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mlazarz\OneDrive - IQVIA\Desktop\shooting_range_transfer\"/>
    </mc:Choice>
  </mc:AlternateContent>
  <xr:revisionPtr revIDLastSave="0" documentId="13_ncr:1_{EF5B688A-5810-4408-9AE5-061220E3E100}" xr6:coauthVersionLast="47" xr6:coauthVersionMax="47" xr10:uidLastSave="{00000000-0000-0000-0000-000000000000}"/>
  <bookViews>
    <workbookView xWindow="-19320" yWindow="-120" windowWidth="19440" windowHeight="15000" activeTab="3" xr2:uid="{00000000-000D-0000-FFFF-FFFF00000000}"/>
  </bookViews>
  <sheets>
    <sheet name="Engagement Support Interview As" sheetId="1" r:id="rId1"/>
    <sheet name="Sheet2" sheetId="5" r:id="rId2"/>
    <sheet name="Sheet3" sheetId="4" r:id="rId3"/>
    <sheet name="Sheet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2" l="1"/>
  <c r="B19" i="2"/>
  <c r="B20" i="2"/>
  <c r="B21" i="2"/>
  <c r="B22" i="2"/>
  <c r="B23" i="2"/>
  <c r="B24" i="2"/>
  <c r="B25" i="2"/>
  <c r="B17" i="2"/>
  <c r="E33" i="5" l="1"/>
  <c r="F33" i="5"/>
  <c r="G33"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AR33" i="5"/>
  <c r="AS33" i="5"/>
  <c r="AT33" i="5"/>
  <c r="AU33" i="5"/>
  <c r="AV33" i="5"/>
  <c r="AW33" i="5"/>
  <c r="AX33" i="5"/>
  <c r="AY33" i="5"/>
  <c r="AZ33" i="5"/>
  <c r="BA33" i="5"/>
  <c r="BB33" i="5"/>
  <c r="BC33" i="5"/>
  <c r="BD33" i="5"/>
  <c r="BE33" i="5"/>
  <c r="BF33" i="5"/>
  <c r="BG33" i="5"/>
  <c r="BH33" i="5"/>
  <c r="BI33" i="5"/>
  <c r="BJ33" i="5"/>
  <c r="D33" i="5"/>
  <c r="AP33" i="4"/>
  <c r="AP34" i="4" s="1"/>
  <c r="AQ33" i="4"/>
  <c r="AR33" i="4"/>
  <c r="AS33" i="4"/>
  <c r="AT33" i="4"/>
  <c r="AU33" i="4"/>
  <c r="E33" i="4"/>
  <c r="F33" i="4"/>
  <c r="G34" i="4" s="1"/>
  <c r="G33" i="4"/>
  <c r="H33" i="4"/>
  <c r="I33" i="4"/>
  <c r="J33" i="4"/>
  <c r="X33" i="4"/>
  <c r="Y33" i="4"/>
  <c r="Y34" i="4" s="1"/>
  <c r="Z33" i="4"/>
  <c r="AA33" i="4"/>
  <c r="AB33" i="4"/>
  <c r="BE33" i="4"/>
  <c r="BF33" i="4"/>
  <c r="BF34" i="4" s="1"/>
  <c r="BG33" i="4"/>
  <c r="BH33" i="4"/>
  <c r="BI33" i="4"/>
  <c r="AD33" i="4"/>
  <c r="AE33" i="4"/>
  <c r="AE34" i="4" s="1"/>
  <c r="AF33" i="4"/>
  <c r="AG33" i="4"/>
  <c r="AH33" i="4"/>
  <c r="AI33" i="4"/>
  <c r="AK33" i="4"/>
  <c r="AL33" i="4"/>
  <c r="AL34" i="4" s="1"/>
  <c r="AM33" i="4"/>
  <c r="S33" i="4"/>
  <c r="T33" i="4"/>
  <c r="T34" i="4" s="1"/>
  <c r="U33" i="4"/>
  <c r="V33" i="4"/>
  <c r="AW33" i="4"/>
  <c r="AX33" i="4"/>
  <c r="AX34" i="4" s="1"/>
  <c r="AY33" i="4"/>
  <c r="AZ33" i="4"/>
  <c r="BA33" i="4"/>
  <c r="BB33" i="4"/>
  <c r="BC33" i="4"/>
  <c r="BK33" i="4"/>
  <c r="N33" i="4"/>
  <c r="O33" i="4"/>
  <c r="P33" i="4"/>
  <c r="Q33" i="4"/>
  <c r="AO33" i="4"/>
  <c r="L33" i="4"/>
  <c r="M33" i="4"/>
  <c r="M34" i="4" s="1"/>
  <c r="BJ3" i="4"/>
  <c r="BJ4" i="4"/>
  <c r="BJ5" i="4"/>
  <c r="BJ6" i="4"/>
  <c r="BJ7" i="4"/>
  <c r="BJ8" i="4"/>
  <c r="BJ9" i="4"/>
  <c r="BJ10" i="4"/>
  <c r="BJ11" i="4"/>
  <c r="BJ12" i="4"/>
  <c r="BJ13" i="4"/>
  <c r="BJ14" i="4"/>
  <c r="BJ15" i="4"/>
  <c r="BJ16" i="4"/>
  <c r="BJ17" i="4"/>
  <c r="BJ18" i="4"/>
  <c r="BJ19" i="4"/>
  <c r="BJ20" i="4"/>
  <c r="BJ21" i="4"/>
  <c r="BJ22" i="4"/>
  <c r="BJ23" i="4"/>
  <c r="BJ24" i="4"/>
  <c r="BJ25" i="4"/>
  <c r="BJ26" i="4"/>
  <c r="BJ27" i="4"/>
  <c r="BJ28" i="4"/>
  <c r="BJ29" i="4"/>
  <c r="BJ30" i="4"/>
  <c r="BJ31" i="4"/>
  <c r="BJ32" i="4"/>
  <c r="BJ2" i="4"/>
  <c r="AV3" i="4"/>
  <c r="AV4" i="4"/>
  <c r="AV5" i="4"/>
  <c r="AV6" i="4"/>
  <c r="AV7" i="4"/>
  <c r="AV8" i="4"/>
  <c r="AV9" i="4"/>
  <c r="AV10" i="4"/>
  <c r="AV11" i="4"/>
  <c r="AV12" i="4"/>
  <c r="AV13" i="4"/>
  <c r="AV14" i="4"/>
  <c r="AV15" i="4"/>
  <c r="AV16" i="4"/>
  <c r="AV17" i="4"/>
  <c r="AV18" i="4"/>
  <c r="AV19" i="4"/>
  <c r="AV20" i="4"/>
  <c r="AV21" i="4"/>
  <c r="AV22" i="4"/>
  <c r="AV23" i="4"/>
  <c r="AV24" i="4"/>
  <c r="AV25" i="4"/>
  <c r="AV26" i="4"/>
  <c r="AV27" i="4"/>
  <c r="AV28" i="4"/>
  <c r="AV29" i="4"/>
  <c r="AV30" i="4"/>
  <c r="AV31" i="4"/>
  <c r="AV32" i="4"/>
  <c r="AV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2" i="4"/>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2" i="4"/>
  <c r="AC3" i="4"/>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2" i="4"/>
  <c r="BD3" i="4"/>
  <c r="BD4" i="4"/>
  <c r="BD5" i="4"/>
  <c r="BD6" i="4"/>
  <c r="BD7" i="4"/>
  <c r="BD8" i="4"/>
  <c r="BD9" i="4"/>
  <c r="BD10" i="4"/>
  <c r="BD11" i="4"/>
  <c r="BD12" i="4"/>
  <c r="BD13" i="4"/>
  <c r="BD14" i="4"/>
  <c r="BD15" i="4"/>
  <c r="BD16" i="4"/>
  <c r="BD17" i="4"/>
  <c r="BD18" i="4"/>
  <c r="BD19" i="4"/>
  <c r="BD20" i="4"/>
  <c r="BD21" i="4"/>
  <c r="BD22" i="4"/>
  <c r="BD23" i="4"/>
  <c r="BD24" i="4"/>
  <c r="BD25" i="4"/>
  <c r="BD26" i="4"/>
  <c r="BD27" i="4"/>
  <c r="BD28" i="4"/>
  <c r="BD29" i="4"/>
  <c r="BD30" i="4"/>
  <c r="BD31" i="4"/>
  <c r="BD32" i="4"/>
  <c r="BD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2" i="4"/>
  <c r="AN3" i="4"/>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2" i="4"/>
  <c r="BT33" i="4"/>
  <c r="BS33" i="4"/>
  <c r="BR33" i="4"/>
  <c r="BQ33" i="4"/>
  <c r="BP33" i="4"/>
  <c r="BO33" i="4"/>
  <c r="BN33" i="4"/>
  <c r="BM33" i="4"/>
  <c r="BL33" i="4"/>
  <c r="BL34" i="4" s="1"/>
  <c r="CD168" i="1"/>
  <c r="CC168" i="1"/>
  <c r="CB168" i="1"/>
  <c r="CA168" i="1"/>
  <c r="BY168" i="1"/>
  <c r="BZ168" i="1" s="1"/>
  <c r="BW168" i="1"/>
  <c r="BX168" i="1" s="1"/>
  <c r="BV168" i="1"/>
  <c r="BU168" i="1"/>
  <c r="BT168" i="1"/>
  <c r="BS168" i="1"/>
  <c r="BQ168" i="1"/>
  <c r="BR168" i="1" s="1"/>
  <c r="BP168" i="1"/>
  <c r="BO168" i="1"/>
  <c r="BN168" i="1"/>
  <c r="BM168" i="1"/>
  <c r="BL168" i="1"/>
  <c r="BK168" i="1"/>
  <c r="C168" i="1"/>
  <c r="B168" i="1"/>
  <c r="CD167" i="1"/>
  <c r="CC167" i="1"/>
  <c r="CB167" i="1"/>
  <c r="CA167" i="1"/>
  <c r="BY167" i="1"/>
  <c r="BW167" i="1"/>
  <c r="BX167" i="1" s="1"/>
  <c r="BU167" i="1"/>
  <c r="BV167" i="1" s="1"/>
  <c r="BT167" i="1"/>
  <c r="BS167" i="1"/>
  <c r="BQ167" i="1"/>
  <c r="BO167" i="1"/>
  <c r="BP167" i="1" s="1"/>
  <c r="BN167" i="1"/>
  <c r="BM167" i="1"/>
  <c r="BL167" i="1"/>
  <c r="BK167" i="1"/>
  <c r="C167" i="1"/>
  <c r="BZ167" i="1" s="1"/>
  <c r="B167" i="1"/>
  <c r="CC166" i="1"/>
  <c r="CA166" i="1"/>
  <c r="CB166" i="1" s="1"/>
  <c r="BZ166" i="1"/>
  <c r="BY166" i="1"/>
  <c r="BW166" i="1"/>
  <c r="BU166" i="1"/>
  <c r="BV166" i="1" s="1"/>
  <c r="BS166" i="1"/>
  <c r="BT166" i="1" s="1"/>
  <c r="BQ166" i="1"/>
  <c r="BO166" i="1"/>
  <c r="BM166" i="1"/>
  <c r="BN166" i="1" s="1"/>
  <c r="BK166" i="1"/>
  <c r="BL166" i="1" s="1"/>
  <c r="C166" i="1"/>
  <c r="BR166" i="1" s="1"/>
  <c r="B166" i="1"/>
  <c r="CC165" i="1"/>
  <c r="CA165" i="1"/>
  <c r="CB165" i="1" s="1"/>
  <c r="BZ165" i="1"/>
  <c r="BY165" i="1"/>
  <c r="BX165" i="1"/>
  <c r="BW165" i="1"/>
  <c r="BU165" i="1"/>
  <c r="BS165" i="1"/>
  <c r="BQ165" i="1"/>
  <c r="BR165" i="1" s="1"/>
  <c r="BP165" i="1"/>
  <c r="BO165" i="1"/>
  <c r="BM165" i="1"/>
  <c r="BK165" i="1"/>
  <c r="BL165" i="1" s="1"/>
  <c r="C165" i="1"/>
  <c r="B165" i="1"/>
  <c r="CD164" i="1"/>
  <c r="CC164" i="1"/>
  <c r="CA164" i="1"/>
  <c r="CB164" i="1" s="1"/>
  <c r="BY164" i="1"/>
  <c r="BZ164" i="1" s="1"/>
  <c r="BW164" i="1"/>
  <c r="BX164" i="1" s="1"/>
  <c r="BV164" i="1"/>
  <c r="BU164" i="1"/>
  <c r="BS164" i="1"/>
  <c r="BT164" i="1" s="1"/>
  <c r="BQ164" i="1"/>
  <c r="BR164" i="1" s="1"/>
  <c r="BP164" i="1"/>
  <c r="BO164" i="1"/>
  <c r="BN164" i="1"/>
  <c r="BM164" i="1"/>
  <c r="BK164" i="1"/>
  <c r="BL164" i="1" s="1"/>
  <c r="C164" i="1"/>
  <c r="B164" i="1"/>
  <c r="CD163" i="1"/>
  <c r="CC163" i="1"/>
  <c r="CB163" i="1"/>
  <c r="CA163" i="1"/>
  <c r="BY163" i="1"/>
  <c r="BZ163" i="1" s="1"/>
  <c r="BW163" i="1"/>
  <c r="BX163" i="1" s="1"/>
  <c r="BV163" i="1"/>
  <c r="BU163" i="1"/>
  <c r="BT163" i="1"/>
  <c r="BS163" i="1"/>
  <c r="BQ163" i="1"/>
  <c r="BR163" i="1" s="1"/>
  <c r="BO163" i="1"/>
  <c r="BP163" i="1" s="1"/>
  <c r="BN163" i="1"/>
  <c r="BM163" i="1"/>
  <c r="BL163" i="1"/>
  <c r="BK163" i="1"/>
  <c r="C163" i="1"/>
  <c r="B163" i="1"/>
  <c r="CC162" i="1"/>
  <c r="CA162" i="1"/>
  <c r="CB162" i="1" s="1"/>
  <c r="BY162" i="1"/>
  <c r="BW162" i="1"/>
  <c r="BU162" i="1"/>
  <c r="BV162" i="1" s="1"/>
  <c r="BS162" i="1"/>
  <c r="BT162" i="1" s="1"/>
  <c r="BR162" i="1"/>
  <c r="BQ162" i="1"/>
  <c r="BO162" i="1"/>
  <c r="BM162" i="1"/>
  <c r="BK162" i="1"/>
  <c r="BL162" i="1" s="1"/>
  <c r="C162" i="1"/>
  <c r="BZ162" i="1" s="1"/>
  <c r="B162" i="1"/>
  <c r="CC161" i="1"/>
  <c r="CD161" i="1" s="1"/>
  <c r="CA161" i="1"/>
  <c r="CB161" i="1" s="1"/>
  <c r="BY161" i="1"/>
  <c r="BZ161" i="1" s="1"/>
  <c r="BW161" i="1"/>
  <c r="BU161" i="1"/>
  <c r="BS161" i="1"/>
  <c r="BQ161" i="1"/>
  <c r="BR161" i="1" s="1"/>
  <c r="BO161" i="1"/>
  <c r="BM161" i="1"/>
  <c r="BK161" i="1"/>
  <c r="BL161" i="1" s="1"/>
  <c r="C161" i="1"/>
  <c r="BP161" i="1" s="1"/>
  <c r="B161" i="1"/>
  <c r="CD160" i="1"/>
  <c r="CC160" i="1"/>
  <c r="CA160" i="1"/>
  <c r="CB160" i="1" s="1"/>
  <c r="BY160" i="1"/>
  <c r="BZ160" i="1" s="1"/>
  <c r="BW160" i="1"/>
  <c r="BX160" i="1" s="1"/>
  <c r="BV160" i="1"/>
  <c r="BU160" i="1"/>
  <c r="BS160" i="1"/>
  <c r="BT160" i="1" s="1"/>
  <c r="BQ160" i="1"/>
  <c r="BR160" i="1" s="1"/>
  <c r="BO160" i="1"/>
  <c r="BP160" i="1" s="1"/>
  <c r="BN160" i="1"/>
  <c r="BM160" i="1"/>
  <c r="BK160" i="1"/>
  <c r="BL160" i="1" s="1"/>
  <c r="C160" i="1"/>
  <c r="B160" i="1"/>
  <c r="CD159" i="1"/>
  <c r="CC159" i="1"/>
  <c r="CB159" i="1"/>
  <c r="CA159" i="1"/>
  <c r="BY159" i="1"/>
  <c r="BZ159" i="1" s="1"/>
  <c r="BW159" i="1"/>
  <c r="BX159" i="1" s="1"/>
  <c r="BU159" i="1"/>
  <c r="BV159" i="1" s="1"/>
  <c r="BT159" i="1"/>
  <c r="BS159" i="1"/>
  <c r="BQ159" i="1"/>
  <c r="BR159" i="1" s="1"/>
  <c r="BO159" i="1"/>
  <c r="BP159" i="1" s="1"/>
  <c r="BN159" i="1"/>
  <c r="BM159" i="1"/>
  <c r="BL159" i="1"/>
  <c r="BK159" i="1"/>
  <c r="C159" i="1"/>
  <c r="B159" i="1"/>
  <c r="CC158" i="1"/>
  <c r="CD158" i="1" s="1"/>
  <c r="CA158" i="1"/>
  <c r="CB158" i="1" s="1"/>
  <c r="BZ158" i="1"/>
  <c r="BY158" i="1"/>
  <c r="BW158" i="1"/>
  <c r="BX158" i="1" s="1"/>
  <c r="BU158" i="1"/>
  <c r="BV158" i="1" s="1"/>
  <c r="BS158" i="1"/>
  <c r="BT158" i="1" s="1"/>
  <c r="BQ158" i="1"/>
  <c r="BO158" i="1"/>
  <c r="BP158" i="1" s="1"/>
  <c r="BM158" i="1"/>
  <c r="BN158" i="1" s="1"/>
  <c r="BK158" i="1"/>
  <c r="BL158" i="1" s="1"/>
  <c r="C158" i="1"/>
  <c r="BR158" i="1" s="1"/>
  <c r="B158" i="1"/>
  <c r="CC157" i="1"/>
  <c r="CA157" i="1"/>
  <c r="CB157" i="1" s="1"/>
  <c r="BY157" i="1"/>
  <c r="BZ157" i="1" s="1"/>
  <c r="BX157" i="1"/>
  <c r="BW157" i="1"/>
  <c r="BU157" i="1"/>
  <c r="BS157" i="1"/>
  <c r="BT157" i="1" s="1"/>
  <c r="BQ157" i="1"/>
  <c r="BR157" i="1" s="1"/>
  <c r="BP157" i="1"/>
  <c r="BO157" i="1"/>
  <c r="BM157" i="1"/>
  <c r="BN157" i="1" s="1"/>
  <c r="BK157" i="1"/>
  <c r="BL157" i="1" s="1"/>
  <c r="C157" i="1"/>
  <c r="B157" i="1"/>
  <c r="CD156" i="1"/>
  <c r="CC156" i="1"/>
  <c r="CA156" i="1"/>
  <c r="CB156" i="1" s="1"/>
  <c r="BY156" i="1"/>
  <c r="BZ156" i="1" s="1"/>
  <c r="BX156" i="1"/>
  <c r="BW156" i="1"/>
  <c r="BV156" i="1"/>
  <c r="BU156" i="1"/>
  <c r="BS156" i="1"/>
  <c r="BT156" i="1" s="1"/>
  <c r="BQ156" i="1"/>
  <c r="BR156" i="1" s="1"/>
  <c r="BO156" i="1"/>
  <c r="BP156" i="1" s="1"/>
  <c r="BN156" i="1"/>
  <c r="BM156" i="1"/>
  <c r="BK156" i="1"/>
  <c r="BL156" i="1" s="1"/>
  <c r="C156" i="1"/>
  <c r="B156" i="1"/>
  <c r="CD155" i="1"/>
  <c r="CC155" i="1"/>
  <c r="CB155" i="1"/>
  <c r="CA155" i="1"/>
  <c r="BY155" i="1"/>
  <c r="BZ155" i="1" s="1"/>
  <c r="BW155" i="1"/>
  <c r="BX155" i="1" s="1"/>
  <c r="BV155" i="1"/>
  <c r="BU155" i="1"/>
  <c r="BT155" i="1"/>
  <c r="BS155" i="1"/>
  <c r="BQ155" i="1"/>
  <c r="BR155" i="1" s="1"/>
  <c r="BO155" i="1"/>
  <c r="BP155" i="1" s="1"/>
  <c r="BN155" i="1"/>
  <c r="BM155" i="1"/>
  <c r="BL155" i="1"/>
  <c r="BK155" i="1"/>
  <c r="C155" i="1"/>
  <c r="B155" i="1"/>
  <c r="CC154" i="1"/>
  <c r="CA154" i="1"/>
  <c r="CB154" i="1" s="1"/>
  <c r="BY154" i="1"/>
  <c r="BW154" i="1"/>
  <c r="BU154" i="1"/>
  <c r="BV154" i="1" s="1"/>
  <c r="BS154" i="1"/>
  <c r="BT154" i="1" s="1"/>
  <c r="BR154" i="1"/>
  <c r="BQ154" i="1"/>
  <c r="BO154" i="1"/>
  <c r="BM154" i="1"/>
  <c r="BK154" i="1"/>
  <c r="BL154" i="1" s="1"/>
  <c r="C154" i="1"/>
  <c r="BZ154" i="1" s="1"/>
  <c r="B154" i="1"/>
  <c r="CC153" i="1"/>
  <c r="CD153" i="1" s="1"/>
  <c r="CA153" i="1"/>
  <c r="CB153" i="1" s="1"/>
  <c r="BY153" i="1"/>
  <c r="BZ153" i="1" s="1"/>
  <c r="BW153" i="1"/>
  <c r="BU153" i="1"/>
  <c r="BS153" i="1"/>
  <c r="BQ153" i="1"/>
  <c r="BR153" i="1" s="1"/>
  <c r="BO153" i="1"/>
  <c r="BM153" i="1"/>
  <c r="BK153" i="1"/>
  <c r="BL153" i="1" s="1"/>
  <c r="C153" i="1"/>
  <c r="BP153" i="1" s="1"/>
  <c r="B153" i="1"/>
  <c r="CD152" i="1"/>
  <c r="CC152" i="1"/>
  <c r="CA152" i="1"/>
  <c r="CB152" i="1" s="1"/>
  <c r="BY152" i="1"/>
  <c r="BZ152" i="1" s="1"/>
  <c r="BW152" i="1"/>
  <c r="BX152" i="1" s="1"/>
  <c r="BV152" i="1"/>
  <c r="BU152" i="1"/>
  <c r="BS152" i="1"/>
  <c r="BT152" i="1" s="1"/>
  <c r="BQ152" i="1"/>
  <c r="BR152" i="1" s="1"/>
  <c r="BO152" i="1"/>
  <c r="BP152" i="1" s="1"/>
  <c r="BN152" i="1"/>
  <c r="BM152" i="1"/>
  <c r="BK152" i="1"/>
  <c r="BL152" i="1" s="1"/>
  <c r="C152" i="1"/>
  <c r="B152" i="1"/>
  <c r="CD151" i="1"/>
  <c r="CC151" i="1"/>
  <c r="CB151" i="1"/>
  <c r="CA151" i="1"/>
  <c r="BY151" i="1"/>
  <c r="BZ151" i="1" s="1"/>
  <c r="BW151" i="1"/>
  <c r="BX151" i="1" s="1"/>
  <c r="BU151" i="1"/>
  <c r="BV151" i="1" s="1"/>
  <c r="BT151" i="1"/>
  <c r="BS151" i="1"/>
  <c r="BQ151" i="1"/>
  <c r="BR151" i="1" s="1"/>
  <c r="BO151" i="1"/>
  <c r="BP151" i="1" s="1"/>
  <c r="BN151" i="1"/>
  <c r="BM151" i="1"/>
  <c r="BL151" i="1"/>
  <c r="BK151" i="1"/>
  <c r="C151" i="1"/>
  <c r="B151" i="1"/>
  <c r="CC150" i="1"/>
  <c r="CD150" i="1" s="1"/>
  <c r="CA150" i="1"/>
  <c r="CB150" i="1" s="1"/>
  <c r="BZ150" i="1"/>
  <c r="BY150" i="1"/>
  <c r="BW150" i="1"/>
  <c r="BX150" i="1" s="1"/>
  <c r="BU150" i="1"/>
  <c r="BV150" i="1" s="1"/>
  <c r="BS150" i="1"/>
  <c r="BT150" i="1" s="1"/>
  <c r="BQ150" i="1"/>
  <c r="BO150" i="1"/>
  <c r="BP150" i="1" s="1"/>
  <c r="BM150" i="1"/>
  <c r="BN150" i="1" s="1"/>
  <c r="BL150" i="1"/>
  <c r="BK150" i="1"/>
  <c r="C150" i="1"/>
  <c r="BR150" i="1" s="1"/>
  <c r="B150" i="1"/>
  <c r="CC149" i="1"/>
  <c r="CA149" i="1"/>
  <c r="CB149" i="1" s="1"/>
  <c r="BZ149" i="1"/>
  <c r="BY149" i="1"/>
  <c r="BX149" i="1"/>
  <c r="BW149" i="1"/>
  <c r="BU149" i="1"/>
  <c r="BS149" i="1"/>
  <c r="BT149" i="1" s="1"/>
  <c r="BQ149" i="1"/>
  <c r="BR149" i="1" s="1"/>
  <c r="BP149" i="1"/>
  <c r="BO149" i="1"/>
  <c r="BM149" i="1"/>
  <c r="BN149" i="1" s="1"/>
  <c r="BK149" i="1"/>
  <c r="BL149" i="1" s="1"/>
  <c r="C149" i="1"/>
  <c r="B149" i="1"/>
  <c r="CD148" i="1"/>
  <c r="CC148" i="1"/>
  <c r="CA148" i="1"/>
  <c r="CB148" i="1" s="1"/>
  <c r="BY148" i="1"/>
  <c r="BZ148" i="1" s="1"/>
  <c r="BW148" i="1"/>
  <c r="BX148" i="1" s="1"/>
  <c r="BV148" i="1"/>
  <c r="BU148" i="1"/>
  <c r="BS148" i="1"/>
  <c r="BT148" i="1" s="1"/>
  <c r="BQ148" i="1"/>
  <c r="BR148" i="1" s="1"/>
  <c r="BP148" i="1"/>
  <c r="BO148" i="1"/>
  <c r="BM148" i="1"/>
  <c r="BN148" i="1" s="1"/>
  <c r="BK148" i="1"/>
  <c r="BL148" i="1" s="1"/>
  <c r="C148" i="1"/>
  <c r="B148" i="1"/>
  <c r="CD147" i="1"/>
  <c r="CC147" i="1"/>
  <c r="CA147" i="1"/>
  <c r="CB147" i="1" s="1"/>
  <c r="BY147" i="1"/>
  <c r="BZ147" i="1" s="1"/>
  <c r="BW147" i="1"/>
  <c r="BX147" i="1" s="1"/>
  <c r="BV147" i="1"/>
  <c r="BU147" i="1"/>
  <c r="BT147" i="1"/>
  <c r="BS147" i="1"/>
  <c r="BQ147" i="1"/>
  <c r="BR147" i="1" s="1"/>
  <c r="BO147" i="1"/>
  <c r="BP147" i="1" s="1"/>
  <c r="BN147" i="1"/>
  <c r="BM147" i="1"/>
  <c r="BL147" i="1"/>
  <c r="BK147" i="1"/>
  <c r="C147" i="1"/>
  <c r="B147" i="1"/>
  <c r="CC146" i="1"/>
  <c r="CA146" i="1"/>
  <c r="CB146" i="1" s="1"/>
  <c r="BY146" i="1"/>
  <c r="BZ146" i="1" s="1"/>
  <c r="BW146" i="1"/>
  <c r="BU146" i="1"/>
  <c r="BV146" i="1" s="1"/>
  <c r="BS146" i="1"/>
  <c r="BQ146" i="1"/>
  <c r="BR146" i="1" s="1"/>
  <c r="BO146" i="1"/>
  <c r="BM146" i="1"/>
  <c r="BK146" i="1"/>
  <c r="BL146" i="1" s="1"/>
  <c r="C146" i="1"/>
  <c r="BT146" i="1" s="1"/>
  <c r="B146" i="1"/>
  <c r="CC145" i="1"/>
  <c r="CD145" i="1" s="1"/>
  <c r="CA145" i="1"/>
  <c r="CB145" i="1" s="1"/>
  <c r="BY145" i="1"/>
  <c r="BZ145" i="1" s="1"/>
  <c r="BW145" i="1"/>
  <c r="BX145" i="1" s="1"/>
  <c r="BU145" i="1"/>
  <c r="BS145" i="1"/>
  <c r="BR145" i="1"/>
  <c r="BQ145" i="1"/>
  <c r="BO145" i="1"/>
  <c r="BP145" i="1" s="1"/>
  <c r="BM145" i="1"/>
  <c r="BK145" i="1"/>
  <c r="BL145" i="1" s="1"/>
  <c r="C145" i="1"/>
  <c r="B145" i="1"/>
  <c r="CC144" i="1"/>
  <c r="CD144" i="1" s="1"/>
  <c r="CA144" i="1"/>
  <c r="CB144" i="1" s="1"/>
  <c r="BY144" i="1"/>
  <c r="BZ144" i="1" s="1"/>
  <c r="BW144" i="1"/>
  <c r="BX144" i="1" s="1"/>
  <c r="BV144" i="1"/>
  <c r="BU144" i="1"/>
  <c r="BS144" i="1"/>
  <c r="BT144" i="1" s="1"/>
  <c r="BQ144" i="1"/>
  <c r="BR144" i="1" s="1"/>
  <c r="BO144" i="1"/>
  <c r="BP144" i="1" s="1"/>
  <c r="BM144" i="1"/>
  <c r="BN144" i="1" s="1"/>
  <c r="BK144" i="1"/>
  <c r="BL144" i="1" s="1"/>
  <c r="C144" i="1"/>
  <c r="B144" i="1"/>
  <c r="CD143" i="1"/>
  <c r="CC143" i="1"/>
  <c r="CB143" i="1"/>
  <c r="CA143" i="1"/>
  <c r="BY143" i="1"/>
  <c r="BZ143" i="1" s="1"/>
  <c r="BW143" i="1"/>
  <c r="BX143" i="1" s="1"/>
  <c r="BU143" i="1"/>
  <c r="BV143" i="1" s="1"/>
  <c r="BT143" i="1"/>
  <c r="BS143" i="1"/>
  <c r="BQ143" i="1"/>
  <c r="BR143" i="1" s="1"/>
  <c r="BO143" i="1"/>
  <c r="BP143" i="1" s="1"/>
  <c r="BN143" i="1"/>
  <c r="BM143" i="1"/>
  <c r="BK143" i="1"/>
  <c r="BL143" i="1" s="1"/>
  <c r="C143" i="1"/>
  <c r="B143" i="1"/>
  <c r="CC142" i="1"/>
  <c r="CD142" i="1" s="1"/>
  <c r="CA142" i="1"/>
  <c r="CB142" i="1" s="1"/>
  <c r="BZ142" i="1"/>
  <c r="BY142" i="1"/>
  <c r="BW142" i="1"/>
  <c r="BX142" i="1" s="1"/>
  <c r="BU142" i="1"/>
  <c r="BV142" i="1" s="1"/>
  <c r="BT142" i="1"/>
  <c r="BS142" i="1"/>
  <c r="BR142" i="1"/>
  <c r="BQ142" i="1"/>
  <c r="BO142" i="1"/>
  <c r="BP142" i="1" s="1"/>
  <c r="BM142" i="1"/>
  <c r="BN142" i="1" s="1"/>
  <c r="BK142" i="1"/>
  <c r="BL142" i="1" s="1"/>
  <c r="C142" i="1"/>
  <c r="B142" i="1"/>
  <c r="CD141" i="1"/>
  <c r="CC141" i="1"/>
  <c r="CA141" i="1"/>
  <c r="CB141" i="1" s="1"/>
  <c r="BZ141" i="1"/>
  <c r="BY141" i="1"/>
  <c r="BW141" i="1"/>
  <c r="BV141" i="1"/>
  <c r="BU141" i="1"/>
  <c r="BS141" i="1"/>
  <c r="BQ141" i="1"/>
  <c r="BR141" i="1" s="1"/>
  <c r="BO141" i="1"/>
  <c r="BP141" i="1" s="1"/>
  <c r="BM141" i="1"/>
  <c r="BN141" i="1" s="1"/>
  <c r="BK141" i="1"/>
  <c r="BL141" i="1" s="1"/>
  <c r="C141" i="1"/>
  <c r="BX141" i="1" s="1"/>
  <c r="B141" i="1"/>
  <c r="CD140" i="1"/>
  <c r="CC140" i="1"/>
  <c r="CB140" i="1"/>
  <c r="CA140" i="1"/>
  <c r="BY140" i="1"/>
  <c r="BZ140" i="1" s="1"/>
  <c r="BX140" i="1"/>
  <c r="BW140" i="1"/>
  <c r="BV140" i="1"/>
  <c r="BU140" i="1"/>
  <c r="BS140" i="1"/>
  <c r="BT140" i="1" s="1"/>
  <c r="BQ140" i="1"/>
  <c r="BR140" i="1" s="1"/>
  <c r="BP140" i="1"/>
  <c r="BO140" i="1"/>
  <c r="BM140" i="1"/>
  <c r="BN140" i="1" s="1"/>
  <c r="BL140" i="1"/>
  <c r="BK140" i="1"/>
  <c r="C140" i="1"/>
  <c r="B140" i="1"/>
  <c r="CD139" i="1"/>
  <c r="CC139" i="1"/>
  <c r="CA139" i="1"/>
  <c r="CB139" i="1" s="1"/>
  <c r="BZ139" i="1"/>
  <c r="BY139" i="1"/>
  <c r="BW139" i="1"/>
  <c r="BU139" i="1"/>
  <c r="BV139" i="1" s="1"/>
  <c r="BT139" i="1"/>
  <c r="BS139" i="1"/>
  <c r="BR139" i="1"/>
  <c r="BQ139" i="1"/>
  <c r="BO139" i="1"/>
  <c r="BM139" i="1"/>
  <c r="BL139" i="1"/>
  <c r="BK139" i="1"/>
  <c r="C139" i="1"/>
  <c r="BN139" i="1" s="1"/>
  <c r="B139" i="1"/>
  <c r="CC138" i="1"/>
  <c r="CD138" i="1" s="1"/>
  <c r="CA138" i="1"/>
  <c r="CB138" i="1" s="1"/>
  <c r="BY138" i="1"/>
  <c r="BZ138" i="1" s="1"/>
  <c r="BX138" i="1"/>
  <c r="BW138" i="1"/>
  <c r="BU138" i="1"/>
  <c r="BV138" i="1" s="1"/>
  <c r="BT138" i="1"/>
  <c r="BS138" i="1"/>
  <c r="BQ138" i="1"/>
  <c r="BP138" i="1"/>
  <c r="BO138" i="1"/>
  <c r="BM138" i="1"/>
  <c r="BN138" i="1" s="1"/>
  <c r="BL138" i="1"/>
  <c r="BK138" i="1"/>
  <c r="C138" i="1"/>
  <c r="BR138" i="1" s="1"/>
  <c r="B138" i="1"/>
  <c r="CC137" i="1"/>
  <c r="CA137" i="1"/>
  <c r="BY137" i="1"/>
  <c r="BW137" i="1"/>
  <c r="BU137" i="1"/>
  <c r="BS137" i="1"/>
  <c r="BQ137" i="1"/>
  <c r="BO137" i="1"/>
  <c r="BM137" i="1"/>
  <c r="BK137" i="1"/>
  <c r="C137" i="1"/>
  <c r="B137" i="1"/>
  <c r="CC136" i="1"/>
  <c r="CD136" i="1" s="1"/>
  <c r="CB136" i="1"/>
  <c r="CA136" i="1"/>
  <c r="BY136" i="1"/>
  <c r="BZ136" i="1" s="1"/>
  <c r="BW136" i="1"/>
  <c r="BX136" i="1" s="1"/>
  <c r="BV136" i="1"/>
  <c r="BU136" i="1"/>
  <c r="BS136" i="1"/>
  <c r="BT136" i="1" s="1"/>
  <c r="BQ136" i="1"/>
  <c r="BR136" i="1" s="1"/>
  <c r="BP136" i="1"/>
  <c r="BO136" i="1"/>
  <c r="BN136" i="1"/>
  <c r="BM136" i="1"/>
  <c r="BK136" i="1"/>
  <c r="BL136" i="1" s="1"/>
  <c r="C136" i="1"/>
  <c r="B136" i="1"/>
  <c r="CC135" i="1"/>
  <c r="CB135" i="1"/>
  <c r="CA135" i="1"/>
  <c r="BY135" i="1"/>
  <c r="BW135" i="1"/>
  <c r="BU135" i="1"/>
  <c r="BV135" i="1" s="1"/>
  <c r="BS135" i="1"/>
  <c r="BQ135" i="1"/>
  <c r="BO135" i="1"/>
  <c r="BP135" i="1" s="1"/>
  <c r="BN135" i="1"/>
  <c r="BM135" i="1"/>
  <c r="BK135" i="1"/>
  <c r="C135" i="1"/>
  <c r="B135" i="1"/>
  <c r="CC134" i="1"/>
  <c r="CD134" i="1" s="1"/>
  <c r="CB134" i="1"/>
  <c r="CA134" i="1"/>
  <c r="BY134" i="1"/>
  <c r="BX134" i="1"/>
  <c r="BW134" i="1"/>
  <c r="BU134" i="1"/>
  <c r="BV134" i="1" s="1"/>
  <c r="BT134" i="1"/>
  <c r="BS134" i="1"/>
  <c r="BQ134" i="1"/>
  <c r="BP134" i="1"/>
  <c r="BO134" i="1"/>
  <c r="BM134" i="1"/>
  <c r="BN134" i="1" s="1"/>
  <c r="BL134" i="1"/>
  <c r="BK134" i="1"/>
  <c r="C134" i="1"/>
  <c r="BZ134" i="1" s="1"/>
  <c r="B134" i="1"/>
  <c r="CC133" i="1"/>
  <c r="CA133" i="1"/>
  <c r="CB133" i="1" s="1"/>
  <c r="BY133" i="1"/>
  <c r="BW133" i="1"/>
  <c r="BV133" i="1"/>
  <c r="BU133" i="1"/>
  <c r="BS133" i="1"/>
  <c r="BT133" i="1" s="1"/>
  <c r="BR133" i="1"/>
  <c r="BQ133" i="1"/>
  <c r="BO133" i="1"/>
  <c r="BM133" i="1"/>
  <c r="BK133" i="1"/>
  <c r="BL133" i="1" s="1"/>
  <c r="C133" i="1"/>
  <c r="CD133" i="1" s="1"/>
  <c r="B133" i="1"/>
  <c r="CC132" i="1"/>
  <c r="CB132" i="1"/>
  <c r="CA132" i="1"/>
  <c r="BY132" i="1"/>
  <c r="BZ132" i="1" s="1"/>
  <c r="BX132" i="1"/>
  <c r="BW132" i="1"/>
  <c r="BU132" i="1"/>
  <c r="BT132" i="1"/>
  <c r="BS132" i="1"/>
  <c r="BQ132" i="1"/>
  <c r="BR132" i="1" s="1"/>
  <c r="BP132" i="1"/>
  <c r="BO132" i="1"/>
  <c r="BM132" i="1"/>
  <c r="BL132" i="1"/>
  <c r="BK132" i="1"/>
  <c r="C132" i="1"/>
  <c r="CD132" i="1" s="1"/>
  <c r="B132" i="1"/>
  <c r="CC131" i="1"/>
  <c r="CA131" i="1"/>
  <c r="BY131" i="1"/>
  <c r="BW131" i="1"/>
  <c r="BU131" i="1"/>
  <c r="BS131" i="1"/>
  <c r="BQ131" i="1"/>
  <c r="BO131" i="1"/>
  <c r="BM131" i="1"/>
  <c r="BK131" i="1"/>
  <c r="C131" i="1"/>
  <c r="B131" i="1"/>
  <c r="CC130" i="1"/>
  <c r="CD130" i="1" s="1"/>
  <c r="CB130" i="1"/>
  <c r="CA130" i="1"/>
  <c r="BY130" i="1"/>
  <c r="BZ130" i="1" s="1"/>
  <c r="BX130" i="1"/>
  <c r="BW130" i="1"/>
  <c r="BU130" i="1"/>
  <c r="BV130" i="1" s="1"/>
  <c r="BT130" i="1"/>
  <c r="BS130" i="1"/>
  <c r="BQ130" i="1"/>
  <c r="BR130" i="1" s="1"/>
  <c r="BP130" i="1"/>
  <c r="BO130" i="1"/>
  <c r="BM130" i="1"/>
  <c r="BN130" i="1" s="1"/>
  <c r="BL130" i="1"/>
  <c r="BK130" i="1"/>
  <c r="C130" i="1"/>
  <c r="B130" i="1"/>
  <c r="CD129" i="1"/>
  <c r="CC129" i="1"/>
  <c r="CA129" i="1"/>
  <c r="CB129" i="1" s="1"/>
  <c r="BZ129" i="1"/>
  <c r="BY129" i="1"/>
  <c r="BW129" i="1"/>
  <c r="BX129" i="1" s="1"/>
  <c r="BV129" i="1"/>
  <c r="BU129" i="1"/>
  <c r="BS129" i="1"/>
  <c r="BT129" i="1" s="1"/>
  <c r="BR129" i="1"/>
  <c r="BQ129" i="1"/>
  <c r="BO129" i="1"/>
  <c r="BP129" i="1" s="1"/>
  <c r="BN129" i="1"/>
  <c r="BM129" i="1"/>
  <c r="BK129" i="1"/>
  <c r="BL129" i="1" s="1"/>
  <c r="C129" i="1"/>
  <c r="B129" i="1"/>
  <c r="CC128" i="1"/>
  <c r="CD128" i="1" s="1"/>
  <c r="CB128" i="1"/>
  <c r="CA128" i="1"/>
  <c r="BY128" i="1"/>
  <c r="BZ128" i="1" s="1"/>
  <c r="BX128" i="1"/>
  <c r="BW128" i="1"/>
  <c r="BU128" i="1"/>
  <c r="BV128" i="1" s="1"/>
  <c r="BT128" i="1"/>
  <c r="BS128" i="1"/>
  <c r="BQ128" i="1"/>
  <c r="BR128" i="1" s="1"/>
  <c r="BP128" i="1"/>
  <c r="BO128" i="1"/>
  <c r="BM128" i="1"/>
  <c r="BN128" i="1" s="1"/>
  <c r="BL128" i="1"/>
  <c r="BK128" i="1"/>
  <c r="C128" i="1"/>
  <c r="B128" i="1"/>
  <c r="CD127" i="1"/>
  <c r="CC127" i="1"/>
  <c r="CA127" i="1"/>
  <c r="BZ127" i="1"/>
  <c r="BY127" i="1"/>
  <c r="BW127" i="1"/>
  <c r="BU127" i="1"/>
  <c r="BS127" i="1"/>
  <c r="BT127" i="1" s="1"/>
  <c r="BQ127" i="1"/>
  <c r="BO127" i="1"/>
  <c r="BP127" i="1" s="1"/>
  <c r="BN127" i="1"/>
  <c r="BM127" i="1"/>
  <c r="BK127" i="1"/>
  <c r="C127" i="1"/>
  <c r="BV127" i="1" s="1"/>
  <c r="B127" i="1"/>
  <c r="CC126" i="1"/>
  <c r="CD126" i="1" s="1"/>
  <c r="CB126" i="1"/>
  <c r="CA126" i="1"/>
  <c r="BY126" i="1"/>
  <c r="BZ126" i="1" s="1"/>
  <c r="BX126" i="1"/>
  <c r="BW126" i="1"/>
  <c r="BU126" i="1"/>
  <c r="BV126" i="1" s="1"/>
  <c r="BT126" i="1"/>
  <c r="BS126" i="1"/>
  <c r="BQ126" i="1"/>
  <c r="BR126" i="1" s="1"/>
  <c r="BP126" i="1"/>
  <c r="BO126" i="1"/>
  <c r="BM126" i="1"/>
  <c r="BN126" i="1" s="1"/>
  <c r="BL126" i="1"/>
  <c r="BK126" i="1"/>
  <c r="C126" i="1"/>
  <c r="B126" i="1"/>
  <c r="CC125" i="1"/>
  <c r="CA125" i="1"/>
  <c r="CB125" i="1" s="1"/>
  <c r="BY125" i="1"/>
  <c r="BW125" i="1"/>
  <c r="BX125" i="1" s="1"/>
  <c r="BV125" i="1"/>
  <c r="BU125" i="1"/>
  <c r="BS125" i="1"/>
  <c r="BR125" i="1"/>
  <c r="BQ125" i="1"/>
  <c r="BO125" i="1"/>
  <c r="BM125" i="1"/>
  <c r="BK125" i="1"/>
  <c r="BL125" i="1" s="1"/>
  <c r="C125" i="1"/>
  <c r="BZ125" i="1" s="1"/>
  <c r="B125" i="1"/>
  <c r="CC124" i="1"/>
  <c r="CD124" i="1" s="1"/>
  <c r="CB124" i="1"/>
  <c r="CA124" i="1"/>
  <c r="BY124" i="1"/>
  <c r="BZ124" i="1" s="1"/>
  <c r="BX124" i="1"/>
  <c r="BW124" i="1"/>
  <c r="BU124" i="1"/>
  <c r="BV124" i="1" s="1"/>
  <c r="BT124" i="1"/>
  <c r="BS124" i="1"/>
  <c r="BQ124" i="1"/>
  <c r="BR124" i="1" s="1"/>
  <c r="BP124" i="1"/>
  <c r="BO124" i="1"/>
  <c r="BM124" i="1"/>
  <c r="BN124" i="1" s="1"/>
  <c r="BL124" i="1"/>
  <c r="BK124" i="1"/>
  <c r="C124" i="1"/>
  <c r="B124" i="1"/>
  <c r="CD123" i="1"/>
  <c r="CC123" i="1"/>
  <c r="CA123" i="1"/>
  <c r="BY123" i="1"/>
  <c r="BW123" i="1"/>
  <c r="BU123" i="1"/>
  <c r="BS123" i="1"/>
  <c r="BQ123" i="1"/>
  <c r="BO123" i="1"/>
  <c r="BM123" i="1"/>
  <c r="BK123" i="1"/>
  <c r="C123" i="1"/>
  <c r="B123" i="1"/>
  <c r="CC122" i="1"/>
  <c r="CD122" i="1" s="1"/>
  <c r="CB122" i="1"/>
  <c r="CA122" i="1"/>
  <c r="BY122" i="1"/>
  <c r="BZ122" i="1" s="1"/>
  <c r="BX122" i="1"/>
  <c r="BW122" i="1"/>
  <c r="BU122" i="1"/>
  <c r="BV122" i="1" s="1"/>
  <c r="BT122" i="1"/>
  <c r="BS122" i="1"/>
  <c r="BQ122" i="1"/>
  <c r="BR122" i="1" s="1"/>
  <c r="BO122" i="1"/>
  <c r="BP122" i="1" s="1"/>
  <c r="BM122" i="1"/>
  <c r="BN122" i="1" s="1"/>
  <c r="BL122" i="1"/>
  <c r="BK122" i="1"/>
  <c r="C122" i="1"/>
  <c r="B122" i="1"/>
  <c r="CC121" i="1"/>
  <c r="CD121" i="1" s="1"/>
  <c r="CA121" i="1"/>
  <c r="CB121" i="1" s="1"/>
  <c r="BZ121" i="1"/>
  <c r="BY121" i="1"/>
  <c r="BW121" i="1"/>
  <c r="BX121" i="1" s="1"/>
  <c r="BV121" i="1"/>
  <c r="BU121" i="1"/>
  <c r="BS121" i="1"/>
  <c r="BT121" i="1" s="1"/>
  <c r="BR121" i="1"/>
  <c r="BQ121" i="1"/>
  <c r="BO121" i="1"/>
  <c r="BP121" i="1" s="1"/>
  <c r="BM121" i="1"/>
  <c r="BN121" i="1" s="1"/>
  <c r="BK121" i="1"/>
  <c r="BL121" i="1" s="1"/>
  <c r="C121" i="1"/>
  <c r="B121" i="1"/>
  <c r="CC120" i="1"/>
  <c r="CD120" i="1" s="1"/>
  <c r="CB120" i="1"/>
  <c r="CA120" i="1"/>
  <c r="BY120" i="1"/>
  <c r="BZ120" i="1" s="1"/>
  <c r="BX120" i="1"/>
  <c r="BW120" i="1"/>
  <c r="BU120" i="1"/>
  <c r="BV120" i="1" s="1"/>
  <c r="BS120" i="1"/>
  <c r="BT120" i="1" s="1"/>
  <c r="BQ120" i="1"/>
  <c r="BR120" i="1" s="1"/>
  <c r="BP120" i="1"/>
  <c r="BO120" i="1"/>
  <c r="BM120" i="1"/>
  <c r="BN120" i="1" s="1"/>
  <c r="BL120" i="1"/>
  <c r="BK120" i="1"/>
  <c r="C120" i="1"/>
  <c r="B120" i="1"/>
  <c r="CD119" i="1"/>
  <c r="CC119" i="1"/>
  <c r="CA119" i="1"/>
  <c r="BZ119" i="1"/>
  <c r="BY119" i="1"/>
  <c r="BW119" i="1"/>
  <c r="BU119" i="1"/>
  <c r="BS119" i="1"/>
  <c r="BT119" i="1" s="1"/>
  <c r="BQ119" i="1"/>
  <c r="BO119" i="1"/>
  <c r="BP119" i="1" s="1"/>
  <c r="BN119" i="1"/>
  <c r="BM119" i="1"/>
  <c r="BK119" i="1"/>
  <c r="C119" i="1"/>
  <c r="BV119" i="1" s="1"/>
  <c r="B119" i="1"/>
  <c r="CC118" i="1"/>
  <c r="CD118" i="1" s="1"/>
  <c r="CB118" i="1"/>
  <c r="CA118" i="1"/>
  <c r="BY118" i="1"/>
  <c r="BZ118" i="1" s="1"/>
  <c r="BW118" i="1"/>
  <c r="BX118" i="1" s="1"/>
  <c r="BU118" i="1"/>
  <c r="BV118" i="1" s="1"/>
  <c r="BT118" i="1"/>
  <c r="BS118" i="1"/>
  <c r="BQ118" i="1"/>
  <c r="BR118" i="1" s="1"/>
  <c r="BP118" i="1"/>
  <c r="BO118" i="1"/>
  <c r="BM118" i="1"/>
  <c r="BN118" i="1" s="1"/>
  <c r="BL118" i="1"/>
  <c r="BK118" i="1"/>
  <c r="C118" i="1"/>
  <c r="B118" i="1"/>
  <c r="CC117" i="1"/>
  <c r="CD117" i="1" s="1"/>
  <c r="CA117" i="1"/>
  <c r="CB117" i="1" s="1"/>
  <c r="BY117" i="1"/>
  <c r="BW117" i="1"/>
  <c r="BX117" i="1" s="1"/>
  <c r="BV117" i="1"/>
  <c r="BU117" i="1"/>
  <c r="BS117" i="1"/>
  <c r="BR117" i="1"/>
  <c r="BQ117" i="1"/>
  <c r="BO117" i="1"/>
  <c r="BM117" i="1"/>
  <c r="BN117" i="1" s="1"/>
  <c r="BK117" i="1"/>
  <c r="BL117" i="1" s="1"/>
  <c r="C117" i="1"/>
  <c r="BZ117" i="1" s="1"/>
  <c r="B117" i="1"/>
  <c r="CC116" i="1"/>
  <c r="CD116" i="1" s="1"/>
  <c r="CB116" i="1"/>
  <c r="CA116" i="1"/>
  <c r="BY116" i="1"/>
  <c r="BZ116" i="1" s="1"/>
  <c r="BX116" i="1"/>
  <c r="BW116" i="1"/>
  <c r="BU116" i="1"/>
  <c r="BV116" i="1" s="1"/>
  <c r="BS116" i="1"/>
  <c r="BT116" i="1" s="1"/>
  <c r="BQ116" i="1"/>
  <c r="BR116" i="1" s="1"/>
  <c r="BP116" i="1"/>
  <c r="BO116" i="1"/>
  <c r="BM116" i="1"/>
  <c r="BN116" i="1" s="1"/>
  <c r="BL116" i="1"/>
  <c r="BK116" i="1"/>
  <c r="C116" i="1"/>
  <c r="B116" i="1"/>
  <c r="CD115" i="1"/>
  <c r="CC115" i="1"/>
  <c r="CA115" i="1"/>
  <c r="BY115" i="1"/>
  <c r="BZ115" i="1" s="1"/>
  <c r="BW115" i="1"/>
  <c r="BU115" i="1"/>
  <c r="BS115" i="1"/>
  <c r="BT115" i="1" s="1"/>
  <c r="BQ115" i="1"/>
  <c r="BR115" i="1" s="1"/>
  <c r="BO115" i="1"/>
  <c r="BM115" i="1"/>
  <c r="BK115" i="1"/>
  <c r="C115" i="1"/>
  <c r="BV115" i="1" s="1"/>
  <c r="B115" i="1"/>
  <c r="CC114" i="1"/>
  <c r="CD114" i="1" s="1"/>
  <c r="CB114" i="1"/>
  <c r="CA114" i="1"/>
  <c r="BY114" i="1"/>
  <c r="BZ114" i="1" s="1"/>
  <c r="BX114" i="1"/>
  <c r="BW114" i="1"/>
  <c r="BU114" i="1"/>
  <c r="BV114" i="1" s="1"/>
  <c r="BT114" i="1"/>
  <c r="BS114" i="1"/>
  <c r="BQ114" i="1"/>
  <c r="BR114" i="1" s="1"/>
  <c r="BO114" i="1"/>
  <c r="BP114" i="1" s="1"/>
  <c r="BM114" i="1"/>
  <c r="BN114" i="1" s="1"/>
  <c r="BL114" i="1"/>
  <c r="BK114" i="1"/>
  <c r="C114" i="1"/>
  <c r="B114" i="1"/>
  <c r="CC113" i="1"/>
  <c r="CD113" i="1" s="1"/>
  <c r="CA113" i="1"/>
  <c r="CB113" i="1" s="1"/>
  <c r="BZ113" i="1"/>
  <c r="BY113" i="1"/>
  <c r="BW113" i="1"/>
  <c r="BX113" i="1" s="1"/>
  <c r="BV113" i="1"/>
  <c r="BU113" i="1"/>
  <c r="BS113" i="1"/>
  <c r="BT113" i="1" s="1"/>
  <c r="BQ113" i="1"/>
  <c r="BR113" i="1" s="1"/>
  <c r="BO113" i="1"/>
  <c r="BP113" i="1" s="1"/>
  <c r="BM113" i="1"/>
  <c r="BN113" i="1" s="1"/>
  <c r="BK113" i="1"/>
  <c r="BL113" i="1" s="1"/>
  <c r="C113" i="1"/>
  <c r="B113" i="1"/>
  <c r="CC112" i="1"/>
  <c r="CD112" i="1" s="1"/>
  <c r="CB112" i="1"/>
  <c r="CA112" i="1"/>
  <c r="BY112" i="1"/>
  <c r="BZ112" i="1" s="1"/>
  <c r="BX112" i="1"/>
  <c r="BW112" i="1"/>
  <c r="BU112" i="1"/>
  <c r="BV112" i="1" s="1"/>
  <c r="BS112" i="1"/>
  <c r="BT112" i="1" s="1"/>
  <c r="BQ112" i="1"/>
  <c r="BR112" i="1" s="1"/>
  <c r="BP112" i="1"/>
  <c r="BO112" i="1"/>
  <c r="BM112" i="1"/>
  <c r="BN112" i="1" s="1"/>
  <c r="BL112" i="1"/>
  <c r="BK112" i="1"/>
  <c r="C112" i="1"/>
  <c r="B112" i="1"/>
  <c r="CD111" i="1"/>
  <c r="CC111" i="1"/>
  <c r="CA111" i="1"/>
  <c r="BY111" i="1"/>
  <c r="BZ111" i="1" s="1"/>
  <c r="BW111" i="1"/>
  <c r="BU111" i="1"/>
  <c r="BV111" i="1" s="1"/>
  <c r="BS111" i="1"/>
  <c r="BT111" i="1" s="1"/>
  <c r="BQ111" i="1"/>
  <c r="BO111" i="1"/>
  <c r="BP111" i="1" s="1"/>
  <c r="BN111" i="1"/>
  <c r="BM111" i="1"/>
  <c r="BK111" i="1"/>
  <c r="C111" i="1"/>
  <c r="BR111" i="1" s="1"/>
  <c r="B111" i="1"/>
  <c r="CC110" i="1"/>
  <c r="CD110" i="1" s="1"/>
  <c r="CA110" i="1"/>
  <c r="CB110" i="1" s="1"/>
  <c r="BY110" i="1"/>
  <c r="BZ110" i="1" s="1"/>
  <c r="BW110" i="1"/>
  <c r="BX110" i="1" s="1"/>
  <c r="BU110" i="1"/>
  <c r="BV110" i="1" s="1"/>
  <c r="BT110" i="1"/>
  <c r="BS110" i="1"/>
  <c r="BQ110" i="1"/>
  <c r="BR110" i="1" s="1"/>
  <c r="BP110" i="1"/>
  <c r="BO110" i="1"/>
  <c r="BM110" i="1"/>
  <c r="BN110" i="1" s="1"/>
  <c r="BK110" i="1"/>
  <c r="BL110" i="1" s="1"/>
  <c r="C110" i="1"/>
  <c r="B110" i="1"/>
  <c r="CC109" i="1"/>
  <c r="CD109" i="1" s="1"/>
  <c r="CA109" i="1"/>
  <c r="CB109" i="1" s="1"/>
  <c r="BY109" i="1"/>
  <c r="BZ109" i="1" s="1"/>
  <c r="BW109" i="1"/>
  <c r="BX109" i="1" s="1"/>
  <c r="BV109" i="1"/>
  <c r="BU109" i="1"/>
  <c r="BS109" i="1"/>
  <c r="BR109" i="1"/>
  <c r="BQ109" i="1"/>
  <c r="BO109" i="1"/>
  <c r="BM109" i="1"/>
  <c r="BN109" i="1" s="1"/>
  <c r="BL109" i="1"/>
  <c r="BK109" i="1"/>
  <c r="C109" i="1"/>
  <c r="B109" i="1"/>
  <c r="CC108" i="1"/>
  <c r="CD108" i="1" s="1"/>
  <c r="CA108" i="1"/>
  <c r="CB108" i="1" s="1"/>
  <c r="BY108" i="1"/>
  <c r="BZ108" i="1" s="1"/>
  <c r="BX108" i="1"/>
  <c r="BW108" i="1"/>
  <c r="BU108" i="1"/>
  <c r="BV108" i="1" s="1"/>
  <c r="BT108" i="1"/>
  <c r="BS108" i="1"/>
  <c r="BQ108" i="1"/>
  <c r="BR108" i="1" s="1"/>
  <c r="BP108" i="1"/>
  <c r="BO108" i="1"/>
  <c r="BM108" i="1"/>
  <c r="BN108" i="1" s="1"/>
  <c r="BK108" i="1"/>
  <c r="BL108" i="1" s="1"/>
  <c r="C108" i="1"/>
  <c r="B108" i="1"/>
  <c r="CC107" i="1"/>
  <c r="CD107" i="1" s="1"/>
  <c r="CA107" i="1"/>
  <c r="BY107" i="1"/>
  <c r="BZ107" i="1" s="1"/>
  <c r="BW107" i="1"/>
  <c r="BU107" i="1"/>
  <c r="BV107" i="1" s="1"/>
  <c r="BS107" i="1"/>
  <c r="BT107" i="1" s="1"/>
  <c r="BQ107" i="1"/>
  <c r="BP107" i="1"/>
  <c r="BO107" i="1"/>
  <c r="BM107" i="1"/>
  <c r="BN107" i="1" s="1"/>
  <c r="BK107" i="1"/>
  <c r="C107" i="1"/>
  <c r="BR107" i="1" s="1"/>
  <c r="B107" i="1"/>
  <c r="CC106" i="1"/>
  <c r="CD106" i="1" s="1"/>
  <c r="CB106" i="1"/>
  <c r="CA106" i="1"/>
  <c r="BY106" i="1"/>
  <c r="BW106" i="1"/>
  <c r="BX106" i="1" s="1"/>
  <c r="BU106" i="1"/>
  <c r="BS106" i="1"/>
  <c r="BT106" i="1" s="1"/>
  <c r="BQ106" i="1"/>
  <c r="BO106" i="1"/>
  <c r="BP106" i="1" s="1"/>
  <c r="BN106" i="1"/>
  <c r="BM106" i="1"/>
  <c r="BK106" i="1"/>
  <c r="BL106" i="1" s="1"/>
  <c r="C106" i="1"/>
  <c r="BV106" i="1" s="1"/>
  <c r="B106" i="1"/>
  <c r="CC105" i="1"/>
  <c r="CD105" i="1" s="1"/>
  <c r="CB105" i="1"/>
  <c r="CA105" i="1"/>
  <c r="BY105" i="1"/>
  <c r="BZ105" i="1" s="1"/>
  <c r="BX105" i="1"/>
  <c r="BW105" i="1"/>
  <c r="BU105" i="1"/>
  <c r="BV105" i="1" s="1"/>
  <c r="BT105" i="1"/>
  <c r="BS105" i="1"/>
  <c r="BQ105" i="1"/>
  <c r="BR105" i="1" s="1"/>
  <c r="BP105" i="1"/>
  <c r="BO105" i="1"/>
  <c r="BM105" i="1"/>
  <c r="BN105" i="1" s="1"/>
  <c r="BL105" i="1"/>
  <c r="BK105" i="1"/>
  <c r="C105" i="1"/>
  <c r="B105" i="1"/>
  <c r="CD104" i="1"/>
  <c r="CC104" i="1"/>
  <c r="CA104" i="1"/>
  <c r="CB104" i="1" s="1"/>
  <c r="BY104" i="1"/>
  <c r="BW104" i="1"/>
  <c r="BU104" i="1"/>
  <c r="BS104" i="1"/>
  <c r="BT104" i="1" s="1"/>
  <c r="BQ104" i="1"/>
  <c r="BO104" i="1"/>
  <c r="BN104" i="1"/>
  <c r="BM104" i="1"/>
  <c r="BK104" i="1"/>
  <c r="C104" i="1"/>
  <c r="B104" i="1"/>
  <c r="CC103" i="1"/>
  <c r="CD103" i="1" s="1"/>
  <c r="CB103" i="1"/>
  <c r="CA103" i="1"/>
  <c r="BY103" i="1"/>
  <c r="BZ103" i="1" s="1"/>
  <c r="BX103" i="1"/>
  <c r="BW103" i="1"/>
  <c r="BU103" i="1"/>
  <c r="BV103" i="1" s="1"/>
  <c r="BT103" i="1"/>
  <c r="BS103" i="1"/>
  <c r="BQ103" i="1"/>
  <c r="BR103" i="1" s="1"/>
  <c r="BP103" i="1"/>
  <c r="BO103" i="1"/>
  <c r="BM103" i="1"/>
  <c r="BN103" i="1" s="1"/>
  <c r="BL103" i="1"/>
  <c r="BK103" i="1"/>
  <c r="C103" i="1"/>
  <c r="B103" i="1"/>
  <c r="CD102" i="1"/>
  <c r="CC102" i="1"/>
  <c r="CA102" i="1"/>
  <c r="CB102" i="1" s="1"/>
  <c r="BY102" i="1"/>
  <c r="BW102" i="1"/>
  <c r="BX102" i="1" s="1"/>
  <c r="BV102" i="1"/>
  <c r="BU102" i="1"/>
  <c r="BS102" i="1"/>
  <c r="BT102" i="1" s="1"/>
  <c r="BQ102" i="1"/>
  <c r="BO102" i="1"/>
  <c r="BM102" i="1"/>
  <c r="BK102" i="1"/>
  <c r="BL102" i="1" s="1"/>
  <c r="C102" i="1"/>
  <c r="BR102" i="1" s="1"/>
  <c r="B102" i="1"/>
  <c r="CC101" i="1"/>
  <c r="CD101" i="1" s="1"/>
  <c r="CB101" i="1"/>
  <c r="CA101" i="1"/>
  <c r="BY101" i="1"/>
  <c r="BZ101" i="1" s="1"/>
  <c r="BX101" i="1"/>
  <c r="BW101" i="1"/>
  <c r="BU101" i="1"/>
  <c r="BV101" i="1" s="1"/>
  <c r="BT101" i="1"/>
  <c r="BS101" i="1"/>
  <c r="BQ101" i="1"/>
  <c r="BR101" i="1" s="1"/>
  <c r="BP101" i="1"/>
  <c r="BO101" i="1"/>
  <c r="BM101" i="1"/>
  <c r="BN101" i="1" s="1"/>
  <c r="BL101" i="1"/>
  <c r="BK101" i="1"/>
  <c r="C101" i="1"/>
  <c r="B101" i="1"/>
  <c r="CD100" i="1"/>
  <c r="CC100" i="1"/>
  <c r="CA100" i="1"/>
  <c r="CB100" i="1" s="1"/>
  <c r="BZ100" i="1"/>
  <c r="BY100" i="1"/>
  <c r="BW100" i="1"/>
  <c r="BX100" i="1" s="1"/>
  <c r="BV100" i="1"/>
  <c r="BU100" i="1"/>
  <c r="BS100" i="1"/>
  <c r="BT100" i="1" s="1"/>
  <c r="BR100" i="1"/>
  <c r="BQ100" i="1"/>
  <c r="BO100" i="1"/>
  <c r="BP100" i="1" s="1"/>
  <c r="BN100" i="1"/>
  <c r="BM100" i="1"/>
  <c r="BK100" i="1"/>
  <c r="BL100" i="1" s="1"/>
  <c r="C100" i="1"/>
  <c r="B100" i="1"/>
  <c r="CC99" i="1"/>
  <c r="CD99" i="1" s="1"/>
  <c r="CB99" i="1"/>
  <c r="CA99" i="1"/>
  <c r="BY99" i="1"/>
  <c r="BZ99" i="1" s="1"/>
  <c r="BX99" i="1"/>
  <c r="BW99" i="1"/>
  <c r="BU99" i="1"/>
  <c r="BV99" i="1" s="1"/>
  <c r="BT99" i="1"/>
  <c r="BS99" i="1"/>
  <c r="BQ99" i="1"/>
  <c r="BR99" i="1" s="1"/>
  <c r="BP99" i="1"/>
  <c r="BO99" i="1"/>
  <c r="BM99" i="1"/>
  <c r="BN99" i="1" s="1"/>
  <c r="BL99" i="1"/>
  <c r="BK99" i="1"/>
  <c r="C99" i="1"/>
  <c r="B99" i="1"/>
  <c r="CD98" i="1"/>
  <c r="CC98" i="1"/>
  <c r="CA98" i="1"/>
  <c r="CB98" i="1" s="1"/>
  <c r="BZ98" i="1"/>
  <c r="BY98" i="1"/>
  <c r="BW98" i="1"/>
  <c r="BV98" i="1"/>
  <c r="BU98" i="1"/>
  <c r="BS98" i="1"/>
  <c r="BT98" i="1" s="1"/>
  <c r="BR98" i="1"/>
  <c r="BQ98" i="1"/>
  <c r="BO98" i="1"/>
  <c r="BP98" i="1" s="1"/>
  <c r="BN98" i="1"/>
  <c r="BM98" i="1"/>
  <c r="BK98" i="1"/>
  <c r="BL98" i="1" s="1"/>
  <c r="C98" i="1"/>
  <c r="B98" i="1"/>
  <c r="CC97" i="1"/>
  <c r="CD97" i="1" s="1"/>
  <c r="CB97" i="1"/>
  <c r="CA97" i="1"/>
  <c r="BY97" i="1"/>
  <c r="BZ97" i="1" s="1"/>
  <c r="BX97" i="1"/>
  <c r="BW97" i="1"/>
  <c r="BU97" i="1"/>
  <c r="BV97" i="1" s="1"/>
  <c r="BT97" i="1"/>
  <c r="BS97" i="1"/>
  <c r="BQ97" i="1"/>
  <c r="BR97" i="1" s="1"/>
  <c r="BP97" i="1"/>
  <c r="BO97" i="1"/>
  <c r="BM97" i="1"/>
  <c r="BN97" i="1" s="1"/>
  <c r="BL97" i="1"/>
  <c r="BK97" i="1"/>
  <c r="C97" i="1"/>
  <c r="B97" i="1"/>
  <c r="CD96" i="1"/>
  <c r="CC96" i="1"/>
  <c r="CA96" i="1"/>
  <c r="BY96" i="1"/>
  <c r="BW96" i="1"/>
  <c r="BV96" i="1"/>
  <c r="BU96" i="1"/>
  <c r="BS96" i="1"/>
  <c r="BQ96" i="1"/>
  <c r="BO96" i="1"/>
  <c r="BM96" i="1"/>
  <c r="BK96" i="1"/>
  <c r="C96" i="1"/>
  <c r="B96" i="1"/>
  <c r="CC95" i="1"/>
  <c r="CD95" i="1" s="1"/>
  <c r="CB95" i="1"/>
  <c r="CA95" i="1"/>
  <c r="BY95" i="1"/>
  <c r="BZ95" i="1" s="1"/>
  <c r="BX95" i="1"/>
  <c r="BW95" i="1"/>
  <c r="BU95" i="1"/>
  <c r="BV95" i="1" s="1"/>
  <c r="BT95" i="1"/>
  <c r="BS95" i="1"/>
  <c r="BQ95" i="1"/>
  <c r="BR95" i="1" s="1"/>
  <c r="BP95" i="1"/>
  <c r="BO95" i="1"/>
  <c r="BM95" i="1"/>
  <c r="BN95" i="1" s="1"/>
  <c r="BL95" i="1"/>
  <c r="BK95" i="1"/>
  <c r="C95" i="1"/>
  <c r="B95" i="1"/>
  <c r="CD94" i="1"/>
  <c r="CC94" i="1"/>
  <c r="CA94" i="1"/>
  <c r="CB94" i="1" s="1"/>
  <c r="BY94" i="1"/>
  <c r="BW94" i="1"/>
  <c r="BX94" i="1" s="1"/>
  <c r="BV94" i="1"/>
  <c r="BU94" i="1"/>
  <c r="BS94" i="1"/>
  <c r="BT94" i="1" s="1"/>
  <c r="BQ94" i="1"/>
  <c r="BO94" i="1"/>
  <c r="BN94" i="1"/>
  <c r="BM94" i="1"/>
  <c r="BK94" i="1"/>
  <c r="BL94" i="1" s="1"/>
  <c r="C94" i="1"/>
  <c r="BR94" i="1" s="1"/>
  <c r="B94" i="1"/>
  <c r="CC93" i="1"/>
  <c r="CD93" i="1" s="1"/>
  <c r="CB93" i="1"/>
  <c r="CA93" i="1"/>
  <c r="BY93" i="1"/>
  <c r="BZ93" i="1" s="1"/>
  <c r="BX93" i="1"/>
  <c r="BW93" i="1"/>
  <c r="BU93" i="1"/>
  <c r="BV93" i="1" s="1"/>
  <c r="BT93" i="1"/>
  <c r="BS93" i="1"/>
  <c r="BQ93" i="1"/>
  <c r="BR93" i="1" s="1"/>
  <c r="BP93" i="1"/>
  <c r="BO93" i="1"/>
  <c r="BM93" i="1"/>
  <c r="BN93" i="1" s="1"/>
  <c r="BK93" i="1"/>
  <c r="BL93" i="1" s="1"/>
  <c r="C93" i="1"/>
  <c r="B93" i="1"/>
  <c r="CD92" i="1"/>
  <c r="CC92" i="1"/>
  <c r="CA92" i="1"/>
  <c r="CB92" i="1" s="1"/>
  <c r="BY92" i="1"/>
  <c r="BZ92" i="1" s="1"/>
  <c r="BW92" i="1"/>
  <c r="BX92" i="1" s="1"/>
  <c r="BV92" i="1"/>
  <c r="BU92" i="1"/>
  <c r="BS92" i="1"/>
  <c r="BT92" i="1" s="1"/>
  <c r="BQ92" i="1"/>
  <c r="BR92" i="1" s="1"/>
  <c r="BO92" i="1"/>
  <c r="BP92" i="1" s="1"/>
  <c r="BN92" i="1"/>
  <c r="BM92" i="1"/>
  <c r="BK92" i="1"/>
  <c r="BL92" i="1" s="1"/>
  <c r="C92" i="1"/>
  <c r="B92" i="1"/>
  <c r="CC91" i="1"/>
  <c r="CD91" i="1" s="1"/>
  <c r="CB91" i="1"/>
  <c r="CA91" i="1"/>
  <c r="BY91" i="1"/>
  <c r="BZ91" i="1" s="1"/>
  <c r="BW91" i="1"/>
  <c r="BX91" i="1" s="1"/>
  <c r="BU91" i="1"/>
  <c r="BV91" i="1" s="1"/>
  <c r="BT91" i="1"/>
  <c r="BS91" i="1"/>
  <c r="BQ91" i="1"/>
  <c r="BR91" i="1" s="1"/>
  <c r="BP91" i="1"/>
  <c r="BO91" i="1"/>
  <c r="BM91" i="1"/>
  <c r="BN91" i="1" s="1"/>
  <c r="BL91" i="1"/>
  <c r="BK91" i="1"/>
  <c r="C91" i="1"/>
  <c r="B91" i="1"/>
  <c r="CC90" i="1"/>
  <c r="CD90" i="1" s="1"/>
  <c r="CA90" i="1"/>
  <c r="CB90" i="1" s="1"/>
  <c r="BZ90" i="1"/>
  <c r="BY90" i="1"/>
  <c r="BW90" i="1"/>
  <c r="BV90" i="1"/>
  <c r="BU90" i="1"/>
  <c r="BS90" i="1"/>
  <c r="BT90" i="1" s="1"/>
  <c r="BR90" i="1"/>
  <c r="BQ90" i="1"/>
  <c r="BO90" i="1"/>
  <c r="BP90" i="1" s="1"/>
  <c r="BN90" i="1"/>
  <c r="BM90" i="1"/>
  <c r="BK90" i="1"/>
  <c r="BL90" i="1" s="1"/>
  <c r="C90" i="1"/>
  <c r="B90" i="1"/>
  <c r="CC89" i="1"/>
  <c r="CD89" i="1" s="1"/>
  <c r="CA89" i="1"/>
  <c r="CB89" i="1" s="1"/>
  <c r="BY89" i="1"/>
  <c r="BZ89" i="1" s="1"/>
  <c r="BX89" i="1"/>
  <c r="BW89" i="1"/>
  <c r="BU89" i="1"/>
  <c r="BV89" i="1" s="1"/>
  <c r="BS89" i="1"/>
  <c r="BT89" i="1" s="1"/>
  <c r="BQ89" i="1"/>
  <c r="BR89" i="1" s="1"/>
  <c r="BP89" i="1"/>
  <c r="BO89" i="1"/>
  <c r="BM89" i="1"/>
  <c r="BN89" i="1" s="1"/>
  <c r="BL89" i="1"/>
  <c r="BK89" i="1"/>
  <c r="C89" i="1"/>
  <c r="B89" i="1"/>
  <c r="CD88" i="1"/>
  <c r="CC88" i="1"/>
  <c r="CA88" i="1"/>
  <c r="CB88" i="1" s="1"/>
  <c r="BY88" i="1"/>
  <c r="BZ88" i="1" s="1"/>
  <c r="BW88" i="1"/>
  <c r="BV88" i="1"/>
  <c r="BU88" i="1"/>
  <c r="BS88" i="1"/>
  <c r="BT88" i="1" s="1"/>
  <c r="BQ88" i="1"/>
  <c r="BR88" i="1" s="1"/>
  <c r="BO88" i="1"/>
  <c r="BN88" i="1"/>
  <c r="BM88" i="1"/>
  <c r="BK88" i="1"/>
  <c r="BL88" i="1" s="1"/>
  <c r="C88" i="1"/>
  <c r="B88" i="1"/>
  <c r="CC87" i="1"/>
  <c r="CD87" i="1" s="1"/>
  <c r="CB87" i="1"/>
  <c r="CA87" i="1"/>
  <c r="BY87" i="1"/>
  <c r="BZ87" i="1" s="1"/>
  <c r="BW87" i="1"/>
  <c r="BX87" i="1" s="1"/>
  <c r="BU87" i="1"/>
  <c r="BV87" i="1" s="1"/>
  <c r="BT87" i="1"/>
  <c r="BS87" i="1"/>
  <c r="BQ87" i="1"/>
  <c r="BR87" i="1" s="1"/>
  <c r="BO87" i="1"/>
  <c r="BP87" i="1" s="1"/>
  <c r="BM87" i="1"/>
  <c r="BN87" i="1" s="1"/>
  <c r="BL87" i="1"/>
  <c r="BK87" i="1"/>
  <c r="C87" i="1"/>
  <c r="B87" i="1"/>
  <c r="CD86" i="1"/>
  <c r="CC86" i="1"/>
  <c r="CA86" i="1"/>
  <c r="CB86" i="1" s="1"/>
  <c r="BY86" i="1"/>
  <c r="BW86" i="1"/>
  <c r="BX86" i="1" s="1"/>
  <c r="BU86" i="1"/>
  <c r="BV86" i="1" s="1"/>
  <c r="BS86" i="1"/>
  <c r="BQ86" i="1"/>
  <c r="BO86" i="1"/>
  <c r="BM86" i="1"/>
  <c r="BN86" i="1" s="1"/>
  <c r="BK86" i="1"/>
  <c r="BL86" i="1" s="1"/>
  <c r="C86" i="1"/>
  <c r="B86" i="1"/>
  <c r="CC85" i="1"/>
  <c r="CD85" i="1" s="1"/>
  <c r="CB85" i="1"/>
  <c r="CA85" i="1"/>
  <c r="BY85" i="1"/>
  <c r="BZ85" i="1" s="1"/>
  <c r="BW85" i="1"/>
  <c r="BX85" i="1" s="1"/>
  <c r="BU85" i="1"/>
  <c r="BV85" i="1" s="1"/>
  <c r="BT85" i="1"/>
  <c r="BS85" i="1"/>
  <c r="BQ85" i="1"/>
  <c r="BR85" i="1" s="1"/>
  <c r="BO85" i="1"/>
  <c r="BP85" i="1" s="1"/>
  <c r="BM85" i="1"/>
  <c r="BN85" i="1" s="1"/>
  <c r="BK85" i="1"/>
  <c r="BL85" i="1" s="1"/>
  <c r="C85" i="1"/>
  <c r="B85" i="1"/>
  <c r="CD84" i="1"/>
  <c r="CC84" i="1"/>
  <c r="CA84" i="1"/>
  <c r="CB84" i="1" s="1"/>
  <c r="BY84" i="1"/>
  <c r="BZ84" i="1" s="1"/>
  <c r="BW84" i="1"/>
  <c r="BX84" i="1" s="1"/>
  <c r="BV84" i="1"/>
  <c r="BU84" i="1"/>
  <c r="BS84" i="1"/>
  <c r="BT84" i="1" s="1"/>
  <c r="BQ84" i="1"/>
  <c r="BR84" i="1" s="1"/>
  <c r="BO84" i="1"/>
  <c r="BP84" i="1" s="1"/>
  <c r="BM84" i="1"/>
  <c r="BN84" i="1" s="1"/>
  <c r="BK84" i="1"/>
  <c r="BL84" i="1" s="1"/>
  <c r="C84" i="1"/>
  <c r="B84" i="1"/>
  <c r="CC83" i="1"/>
  <c r="CD83" i="1" s="1"/>
  <c r="CB83" i="1"/>
  <c r="CA83" i="1"/>
  <c r="BY83" i="1"/>
  <c r="BZ83" i="1" s="1"/>
  <c r="BX83" i="1"/>
  <c r="BW83" i="1"/>
  <c r="BU83" i="1"/>
  <c r="BV83" i="1" s="1"/>
  <c r="BT83" i="1"/>
  <c r="BS83" i="1"/>
  <c r="BQ83" i="1"/>
  <c r="BR83" i="1" s="1"/>
  <c r="BO83" i="1"/>
  <c r="BP83" i="1" s="1"/>
  <c r="BM83" i="1"/>
  <c r="BN83" i="1" s="1"/>
  <c r="BL83" i="1"/>
  <c r="BK83" i="1"/>
  <c r="C83" i="1"/>
  <c r="B83" i="1"/>
  <c r="CD82" i="1"/>
  <c r="CC82" i="1"/>
  <c r="CA82" i="1"/>
  <c r="CB82" i="1" s="1"/>
  <c r="BY82" i="1"/>
  <c r="BZ82" i="1" s="1"/>
  <c r="BW82" i="1"/>
  <c r="BV82" i="1"/>
  <c r="BU82" i="1"/>
  <c r="BS82" i="1"/>
  <c r="BT82" i="1" s="1"/>
  <c r="BQ82" i="1"/>
  <c r="BR82" i="1" s="1"/>
  <c r="BP82" i="1"/>
  <c r="BO82" i="1"/>
  <c r="BM82" i="1"/>
  <c r="BN82" i="1" s="1"/>
  <c r="BK82" i="1"/>
  <c r="BL82" i="1" s="1"/>
  <c r="C82" i="1"/>
  <c r="B82" i="1"/>
  <c r="CC81" i="1"/>
  <c r="CD81" i="1" s="1"/>
  <c r="CA81" i="1"/>
  <c r="CB81" i="1" s="1"/>
  <c r="BY81" i="1"/>
  <c r="BZ81" i="1" s="1"/>
  <c r="BW81" i="1"/>
  <c r="BX81" i="1" s="1"/>
  <c r="BU81" i="1"/>
  <c r="BV81" i="1" s="1"/>
  <c r="BS81" i="1"/>
  <c r="BT81" i="1" s="1"/>
  <c r="BQ81" i="1"/>
  <c r="BR81" i="1" s="1"/>
  <c r="BO81" i="1"/>
  <c r="BP81" i="1" s="1"/>
  <c r="BM81" i="1"/>
  <c r="BN81" i="1" s="1"/>
  <c r="BK81" i="1"/>
  <c r="BL81" i="1" s="1"/>
  <c r="C81" i="1"/>
  <c r="B81" i="1"/>
  <c r="CC80" i="1"/>
  <c r="CD80" i="1" s="1"/>
  <c r="CB80" i="1"/>
  <c r="CA80" i="1"/>
  <c r="BY80" i="1"/>
  <c r="BZ80" i="1" s="1"/>
  <c r="BW80" i="1"/>
  <c r="BX80" i="1" s="1"/>
  <c r="BV80" i="1"/>
  <c r="BU80" i="1"/>
  <c r="BS80" i="1"/>
  <c r="BT80" i="1" s="1"/>
  <c r="BQ80" i="1"/>
  <c r="BR80" i="1" s="1"/>
  <c r="BO80" i="1"/>
  <c r="BP80" i="1" s="1"/>
  <c r="BN80" i="1"/>
  <c r="BM80" i="1"/>
  <c r="BL80" i="1"/>
  <c r="BK80" i="1"/>
  <c r="C80" i="1"/>
  <c r="B80" i="1"/>
  <c r="CC79" i="1"/>
  <c r="CA79" i="1"/>
  <c r="BY79" i="1"/>
  <c r="BW79" i="1"/>
  <c r="BU79" i="1"/>
  <c r="BT79" i="1"/>
  <c r="BS79" i="1"/>
  <c r="BQ79" i="1"/>
  <c r="BR79" i="1" s="1"/>
  <c r="BO79" i="1"/>
  <c r="BM79" i="1"/>
  <c r="BK79" i="1"/>
  <c r="C79" i="1"/>
  <c r="B79" i="1"/>
  <c r="CC78" i="1"/>
  <c r="CA78" i="1"/>
  <c r="BY78" i="1"/>
  <c r="BW78" i="1"/>
  <c r="BU78" i="1"/>
  <c r="BS78" i="1"/>
  <c r="BQ78" i="1"/>
  <c r="BO78" i="1"/>
  <c r="BM78" i="1"/>
  <c r="BK78" i="1"/>
  <c r="C78" i="1"/>
  <c r="B78" i="1"/>
  <c r="CC77" i="1"/>
  <c r="CD77" i="1" s="1"/>
  <c r="CA77" i="1"/>
  <c r="CB77" i="1" s="1"/>
  <c r="BY77" i="1"/>
  <c r="BZ77" i="1" s="1"/>
  <c r="BW77" i="1"/>
  <c r="BX77" i="1" s="1"/>
  <c r="BV77" i="1"/>
  <c r="BU77" i="1"/>
  <c r="BS77" i="1"/>
  <c r="BT77" i="1" s="1"/>
  <c r="BQ77" i="1"/>
  <c r="BR77" i="1" s="1"/>
  <c r="BO77" i="1"/>
  <c r="BP77" i="1" s="1"/>
  <c r="BM77" i="1"/>
  <c r="BN77" i="1" s="1"/>
  <c r="BK77" i="1"/>
  <c r="BL77" i="1" s="1"/>
  <c r="C77" i="1"/>
  <c r="B77" i="1"/>
  <c r="CD76" i="1"/>
  <c r="CC76" i="1"/>
  <c r="CB76" i="1"/>
  <c r="CA76" i="1"/>
  <c r="BY76" i="1"/>
  <c r="BZ76" i="1" s="1"/>
  <c r="BW76" i="1"/>
  <c r="BX76" i="1" s="1"/>
  <c r="BV76" i="1"/>
  <c r="BU76" i="1"/>
  <c r="BT76" i="1"/>
  <c r="BS76" i="1"/>
  <c r="BQ76" i="1"/>
  <c r="BR76" i="1" s="1"/>
  <c r="BO76" i="1"/>
  <c r="BP76" i="1" s="1"/>
  <c r="BM76" i="1"/>
  <c r="BN76" i="1" s="1"/>
  <c r="BL76" i="1"/>
  <c r="BK76" i="1"/>
  <c r="C76" i="1"/>
  <c r="B76" i="1"/>
  <c r="CC75" i="1"/>
  <c r="CD75" i="1" s="1"/>
  <c r="CA75" i="1"/>
  <c r="CB75" i="1" s="1"/>
  <c r="BY75" i="1"/>
  <c r="BZ75" i="1" s="1"/>
  <c r="BW75" i="1"/>
  <c r="BX75" i="1" s="1"/>
  <c r="BU75" i="1"/>
  <c r="BV75" i="1" s="1"/>
  <c r="BS75" i="1"/>
  <c r="BT75" i="1" s="1"/>
  <c r="BQ75" i="1"/>
  <c r="BR75" i="1" s="1"/>
  <c r="BO75" i="1"/>
  <c r="BP75" i="1" s="1"/>
  <c r="BM75" i="1"/>
  <c r="BN75" i="1" s="1"/>
  <c r="BK75" i="1"/>
  <c r="BL75" i="1" s="1"/>
  <c r="C75" i="1"/>
  <c r="B75" i="1"/>
  <c r="CC74" i="1"/>
  <c r="CD74" i="1" s="1"/>
  <c r="CA74" i="1"/>
  <c r="CB74" i="1" s="1"/>
  <c r="BY74" i="1"/>
  <c r="BZ74" i="1" s="1"/>
  <c r="BW74" i="1"/>
  <c r="BX74" i="1" s="1"/>
  <c r="BU74" i="1"/>
  <c r="BS74" i="1"/>
  <c r="BT74" i="1" s="1"/>
  <c r="BQ74" i="1"/>
  <c r="BR74" i="1" s="1"/>
  <c r="BO74" i="1"/>
  <c r="BP74" i="1" s="1"/>
  <c r="BM74" i="1"/>
  <c r="BN74" i="1" s="1"/>
  <c r="BK74" i="1"/>
  <c r="BL74" i="1" s="1"/>
  <c r="C74" i="1"/>
  <c r="B74" i="1"/>
  <c r="CC73" i="1"/>
  <c r="CD73" i="1" s="1"/>
  <c r="CA73" i="1"/>
  <c r="CB73" i="1" s="1"/>
  <c r="BY73" i="1"/>
  <c r="BZ73" i="1" s="1"/>
  <c r="BW73" i="1"/>
  <c r="BX73" i="1" s="1"/>
  <c r="BU73" i="1"/>
  <c r="BV73" i="1" s="1"/>
  <c r="BS73" i="1"/>
  <c r="BT73" i="1" s="1"/>
  <c r="BQ73" i="1"/>
  <c r="BR73" i="1" s="1"/>
  <c r="BO73" i="1"/>
  <c r="BP73" i="1" s="1"/>
  <c r="BM73" i="1"/>
  <c r="BN73" i="1" s="1"/>
  <c r="BK73" i="1"/>
  <c r="BL73" i="1" s="1"/>
  <c r="C73" i="1"/>
  <c r="B73" i="1"/>
  <c r="CC72" i="1"/>
  <c r="CD72" i="1" s="1"/>
  <c r="CB72" i="1"/>
  <c r="CA72" i="1"/>
  <c r="BY72" i="1"/>
  <c r="BZ72" i="1" s="1"/>
  <c r="BW72" i="1"/>
  <c r="BX72" i="1" s="1"/>
  <c r="BV72" i="1"/>
  <c r="BU72" i="1"/>
  <c r="BS72" i="1"/>
  <c r="BT72" i="1" s="1"/>
  <c r="BQ72" i="1"/>
  <c r="BR72" i="1" s="1"/>
  <c r="BO72" i="1"/>
  <c r="BP72" i="1" s="1"/>
  <c r="BN72" i="1"/>
  <c r="BM72" i="1"/>
  <c r="BL72" i="1"/>
  <c r="BK72" i="1"/>
  <c r="C72" i="1"/>
  <c r="B72" i="1"/>
  <c r="CC71" i="1"/>
  <c r="CD71" i="1" s="1"/>
  <c r="CA71" i="1"/>
  <c r="BY71" i="1"/>
  <c r="BW71" i="1"/>
  <c r="BU71" i="1"/>
  <c r="BS71" i="1"/>
  <c r="BT71" i="1" s="1"/>
  <c r="BQ71" i="1"/>
  <c r="BR71" i="1" s="1"/>
  <c r="BO71" i="1"/>
  <c r="BM71" i="1"/>
  <c r="BK71" i="1"/>
  <c r="C71" i="1"/>
  <c r="B71" i="1"/>
  <c r="CC70" i="1"/>
  <c r="CA70" i="1"/>
  <c r="CB70" i="1" s="1"/>
  <c r="BY70" i="1"/>
  <c r="BW70" i="1"/>
  <c r="BX70" i="1" s="1"/>
  <c r="BU70" i="1"/>
  <c r="BS70" i="1"/>
  <c r="BQ70" i="1"/>
  <c r="BO70" i="1"/>
  <c r="BM70" i="1"/>
  <c r="BK70" i="1"/>
  <c r="C70" i="1"/>
  <c r="B70" i="1"/>
  <c r="CC69" i="1"/>
  <c r="CD69" i="1" s="1"/>
  <c r="CA69" i="1"/>
  <c r="CB69" i="1" s="1"/>
  <c r="BY69" i="1"/>
  <c r="BZ69" i="1" s="1"/>
  <c r="BW69" i="1"/>
  <c r="BX69" i="1" s="1"/>
  <c r="BU69" i="1"/>
  <c r="BV69" i="1" s="1"/>
  <c r="BS69" i="1"/>
  <c r="BT69" i="1" s="1"/>
  <c r="BQ69" i="1"/>
  <c r="BR69" i="1" s="1"/>
  <c r="BO69" i="1"/>
  <c r="BP69" i="1" s="1"/>
  <c r="BM69" i="1"/>
  <c r="BN69" i="1" s="1"/>
  <c r="BK69" i="1"/>
  <c r="BL69" i="1" s="1"/>
  <c r="C69" i="1"/>
  <c r="B69" i="1"/>
  <c r="CD68" i="1"/>
  <c r="CC68" i="1"/>
  <c r="CB68" i="1"/>
  <c r="CA68" i="1"/>
  <c r="BY68" i="1"/>
  <c r="BZ68" i="1" s="1"/>
  <c r="BW68" i="1"/>
  <c r="BX68" i="1" s="1"/>
  <c r="BV68" i="1"/>
  <c r="BU68" i="1"/>
  <c r="BT68" i="1"/>
  <c r="BS68" i="1"/>
  <c r="BQ68" i="1"/>
  <c r="BR68" i="1" s="1"/>
  <c r="BO68" i="1"/>
  <c r="BP68" i="1" s="1"/>
  <c r="BM68" i="1"/>
  <c r="BN68" i="1" s="1"/>
  <c r="BL68" i="1"/>
  <c r="BK68" i="1"/>
  <c r="C68" i="1"/>
  <c r="B68" i="1"/>
  <c r="CC67" i="1"/>
  <c r="CD67" i="1" s="1"/>
  <c r="CA67" i="1"/>
  <c r="CB67" i="1" s="1"/>
  <c r="BZ67" i="1"/>
  <c r="BY67" i="1"/>
  <c r="BW67" i="1"/>
  <c r="BX67" i="1" s="1"/>
  <c r="BU67" i="1"/>
  <c r="BV67" i="1" s="1"/>
  <c r="BS67" i="1"/>
  <c r="BT67" i="1" s="1"/>
  <c r="BQ67" i="1"/>
  <c r="BR67" i="1" s="1"/>
  <c r="BO67" i="1"/>
  <c r="BP67" i="1" s="1"/>
  <c r="BM67" i="1"/>
  <c r="BN67" i="1" s="1"/>
  <c r="BK67" i="1"/>
  <c r="BL67" i="1" s="1"/>
  <c r="C67" i="1"/>
  <c r="B67" i="1"/>
  <c r="CC66" i="1"/>
  <c r="CD66" i="1" s="1"/>
  <c r="CA66" i="1"/>
  <c r="CB66" i="1" s="1"/>
  <c r="BZ66" i="1"/>
  <c r="BY66" i="1"/>
  <c r="BW66" i="1"/>
  <c r="BX66" i="1" s="1"/>
  <c r="BU66" i="1"/>
  <c r="BS66" i="1"/>
  <c r="BT66" i="1" s="1"/>
  <c r="BQ66" i="1"/>
  <c r="BR66" i="1" s="1"/>
  <c r="BO66" i="1"/>
  <c r="BP66" i="1" s="1"/>
  <c r="BM66" i="1"/>
  <c r="BN66" i="1" s="1"/>
  <c r="BK66" i="1"/>
  <c r="BL66" i="1" s="1"/>
  <c r="C66" i="1"/>
  <c r="B66" i="1"/>
  <c r="CC65" i="1"/>
  <c r="CD65" i="1" s="1"/>
  <c r="CA65" i="1"/>
  <c r="CB65" i="1" s="1"/>
  <c r="BY65" i="1"/>
  <c r="BZ65" i="1" s="1"/>
  <c r="BW65" i="1"/>
  <c r="BX65" i="1" s="1"/>
  <c r="BU65" i="1"/>
  <c r="BV65" i="1" s="1"/>
  <c r="BS65" i="1"/>
  <c r="BT65" i="1" s="1"/>
  <c r="BQ65" i="1"/>
  <c r="BR65" i="1" s="1"/>
  <c r="BP65" i="1"/>
  <c r="BO65" i="1"/>
  <c r="BM65" i="1"/>
  <c r="BN65" i="1" s="1"/>
  <c r="BK65" i="1"/>
  <c r="BL65" i="1" s="1"/>
  <c r="C65" i="1"/>
  <c r="B65" i="1"/>
  <c r="CC64" i="1"/>
  <c r="CD64" i="1" s="1"/>
  <c r="CB64" i="1"/>
  <c r="CA64" i="1"/>
  <c r="BY64" i="1"/>
  <c r="BZ64" i="1" s="1"/>
  <c r="BW64" i="1"/>
  <c r="BX64" i="1" s="1"/>
  <c r="BV64" i="1"/>
  <c r="BU64" i="1"/>
  <c r="BS64" i="1"/>
  <c r="BT64" i="1" s="1"/>
  <c r="BQ64" i="1"/>
  <c r="BR64" i="1" s="1"/>
  <c r="BO64" i="1"/>
  <c r="BP64" i="1" s="1"/>
  <c r="BN64" i="1"/>
  <c r="BM64" i="1"/>
  <c r="BL64" i="1"/>
  <c r="BK64" i="1"/>
  <c r="C64" i="1"/>
  <c r="B64" i="1"/>
  <c r="CC63" i="1"/>
  <c r="CD63" i="1" s="1"/>
  <c r="CA63" i="1"/>
  <c r="CB63" i="1" s="1"/>
  <c r="BY63" i="1"/>
  <c r="BZ63" i="1" s="1"/>
  <c r="BW63" i="1"/>
  <c r="BU63" i="1"/>
  <c r="BS63" i="1"/>
  <c r="BT63" i="1" s="1"/>
  <c r="BQ63" i="1"/>
  <c r="BR63" i="1" s="1"/>
  <c r="BO63" i="1"/>
  <c r="BM63" i="1"/>
  <c r="BK63" i="1"/>
  <c r="BL63" i="1" s="1"/>
  <c r="C63" i="1"/>
  <c r="B63" i="1"/>
  <c r="CC62" i="1"/>
  <c r="CA62" i="1"/>
  <c r="BY62" i="1"/>
  <c r="BW62" i="1"/>
  <c r="BU62" i="1"/>
  <c r="BS62" i="1"/>
  <c r="BQ62" i="1"/>
  <c r="BO62" i="1"/>
  <c r="BM62" i="1"/>
  <c r="BK62" i="1"/>
  <c r="C62" i="1"/>
  <c r="B62" i="1"/>
  <c r="CC61" i="1"/>
  <c r="CD61" i="1" s="1"/>
  <c r="CA61" i="1"/>
  <c r="CB61" i="1" s="1"/>
  <c r="BY61" i="1"/>
  <c r="BZ61" i="1" s="1"/>
  <c r="BW61" i="1"/>
  <c r="BX61" i="1" s="1"/>
  <c r="BU61" i="1"/>
  <c r="BV61" i="1" s="1"/>
  <c r="BS61" i="1"/>
  <c r="BT61" i="1" s="1"/>
  <c r="BQ61" i="1"/>
  <c r="BR61" i="1" s="1"/>
  <c r="BO61" i="1"/>
  <c r="BP61" i="1" s="1"/>
  <c r="BM61" i="1"/>
  <c r="BN61" i="1" s="1"/>
  <c r="BK61" i="1"/>
  <c r="BL61" i="1" s="1"/>
  <c r="C61" i="1"/>
  <c r="B61" i="1"/>
  <c r="CD60" i="1"/>
  <c r="CC60" i="1"/>
  <c r="CB60" i="1"/>
  <c r="CA60" i="1"/>
  <c r="BY60" i="1"/>
  <c r="BZ60" i="1" s="1"/>
  <c r="BW60" i="1"/>
  <c r="BX60" i="1" s="1"/>
  <c r="BV60" i="1"/>
  <c r="BU60" i="1"/>
  <c r="BT60" i="1"/>
  <c r="BS60" i="1"/>
  <c r="BQ60" i="1"/>
  <c r="BR60" i="1" s="1"/>
  <c r="BO60" i="1"/>
  <c r="BP60" i="1" s="1"/>
  <c r="BM60" i="1"/>
  <c r="BN60" i="1" s="1"/>
  <c r="BL60" i="1"/>
  <c r="BK60" i="1"/>
  <c r="C60" i="1"/>
  <c r="B60" i="1"/>
  <c r="CC59" i="1"/>
  <c r="CD59" i="1" s="1"/>
  <c r="CA59" i="1"/>
  <c r="CB59" i="1" s="1"/>
  <c r="BZ59" i="1"/>
  <c r="BY59" i="1"/>
  <c r="BW59" i="1"/>
  <c r="BX59" i="1" s="1"/>
  <c r="BU59" i="1"/>
  <c r="BV59" i="1" s="1"/>
  <c r="BS59" i="1"/>
  <c r="BT59" i="1" s="1"/>
  <c r="BQ59" i="1"/>
  <c r="BR59" i="1" s="1"/>
  <c r="BO59" i="1"/>
  <c r="BP59" i="1" s="1"/>
  <c r="BM59" i="1"/>
  <c r="BN59" i="1" s="1"/>
  <c r="BK59" i="1"/>
  <c r="BL59" i="1" s="1"/>
  <c r="C59" i="1"/>
  <c r="B59" i="1"/>
  <c r="CC58" i="1"/>
  <c r="CA58" i="1"/>
  <c r="CB58" i="1" s="1"/>
  <c r="BY58" i="1"/>
  <c r="BZ58" i="1" s="1"/>
  <c r="BW58" i="1"/>
  <c r="BX58" i="1" s="1"/>
  <c r="BU58" i="1"/>
  <c r="BT58" i="1"/>
  <c r="BS58" i="1"/>
  <c r="BQ58" i="1"/>
  <c r="BR58" i="1" s="1"/>
  <c r="BP58" i="1"/>
  <c r="BO58" i="1"/>
  <c r="BM58" i="1"/>
  <c r="BN58" i="1" s="1"/>
  <c r="BK58" i="1"/>
  <c r="BL58" i="1" s="1"/>
  <c r="C58" i="1"/>
  <c r="B58" i="1"/>
  <c r="CC57" i="1"/>
  <c r="CA57" i="1"/>
  <c r="BY57" i="1"/>
  <c r="BW57" i="1"/>
  <c r="BU57" i="1"/>
  <c r="BS57" i="1"/>
  <c r="BQ57" i="1"/>
  <c r="BO57" i="1"/>
  <c r="BM57" i="1"/>
  <c r="BK57" i="1"/>
  <c r="C57" i="1"/>
  <c r="B57" i="1"/>
  <c r="CD56" i="1"/>
  <c r="CC56" i="1"/>
  <c r="CB56" i="1"/>
  <c r="CA56" i="1"/>
  <c r="BY56" i="1"/>
  <c r="BZ56" i="1" s="1"/>
  <c r="BW56" i="1"/>
  <c r="BX56" i="1" s="1"/>
  <c r="BU56" i="1"/>
  <c r="BV56" i="1" s="1"/>
  <c r="BS56" i="1"/>
  <c r="BT56" i="1" s="1"/>
  <c r="BQ56" i="1"/>
  <c r="BR56" i="1" s="1"/>
  <c r="BO56" i="1"/>
  <c r="BP56" i="1" s="1"/>
  <c r="BN56" i="1"/>
  <c r="BM56" i="1"/>
  <c r="BL56" i="1"/>
  <c r="BK56" i="1"/>
  <c r="C56" i="1"/>
  <c r="B56" i="1"/>
  <c r="CC55" i="1"/>
  <c r="CA55" i="1"/>
  <c r="BY55" i="1"/>
  <c r="BW55" i="1"/>
  <c r="BU55" i="1"/>
  <c r="BS55" i="1"/>
  <c r="BQ55" i="1"/>
  <c r="BO55" i="1"/>
  <c r="BM55" i="1"/>
  <c r="BK55" i="1"/>
  <c r="C55" i="1"/>
  <c r="BT55" i="1" s="1"/>
  <c r="B55" i="1"/>
  <c r="CC54" i="1"/>
  <c r="CD54" i="1" s="1"/>
  <c r="CA54" i="1"/>
  <c r="CB54" i="1" s="1"/>
  <c r="BY54" i="1"/>
  <c r="BZ54" i="1" s="1"/>
  <c r="BW54" i="1"/>
  <c r="BX54" i="1" s="1"/>
  <c r="BU54" i="1"/>
  <c r="BT54" i="1"/>
  <c r="BS54" i="1"/>
  <c r="BQ54" i="1"/>
  <c r="BO54" i="1"/>
  <c r="BP54" i="1" s="1"/>
  <c r="BN54" i="1"/>
  <c r="BM54" i="1"/>
  <c r="BL54" i="1"/>
  <c r="BK54" i="1"/>
  <c r="C54" i="1"/>
  <c r="BR54" i="1" s="1"/>
  <c r="B54" i="1"/>
  <c r="CC53" i="1"/>
  <c r="CD53" i="1" s="1"/>
  <c r="CA53" i="1"/>
  <c r="BY53" i="1"/>
  <c r="BW53" i="1"/>
  <c r="BU53" i="1"/>
  <c r="BV53" i="1" s="1"/>
  <c r="BS53" i="1"/>
  <c r="BQ53" i="1"/>
  <c r="BO53" i="1"/>
  <c r="BM53" i="1"/>
  <c r="BL53" i="1"/>
  <c r="BK53" i="1"/>
  <c r="C53" i="1"/>
  <c r="B53" i="1"/>
  <c r="CC52" i="1"/>
  <c r="CA52" i="1"/>
  <c r="BY52" i="1"/>
  <c r="BX52" i="1"/>
  <c r="BW52" i="1"/>
  <c r="BU52" i="1"/>
  <c r="BS52" i="1"/>
  <c r="BT52" i="1" s="1"/>
  <c r="BQ52" i="1"/>
  <c r="BO52" i="1"/>
  <c r="BM52" i="1"/>
  <c r="BK52" i="1"/>
  <c r="BL52" i="1" s="1"/>
  <c r="C52" i="1"/>
  <c r="B52" i="1"/>
  <c r="CD51" i="1"/>
  <c r="CC51" i="1"/>
  <c r="CA51" i="1"/>
  <c r="BY51" i="1"/>
  <c r="BZ51" i="1" s="1"/>
  <c r="BX51" i="1"/>
  <c r="BW51" i="1"/>
  <c r="BV51" i="1"/>
  <c r="BU51" i="1"/>
  <c r="BS51" i="1"/>
  <c r="BQ51" i="1"/>
  <c r="BR51" i="1" s="1"/>
  <c r="BP51" i="1"/>
  <c r="BO51" i="1"/>
  <c r="BN51" i="1"/>
  <c r="BM51" i="1"/>
  <c r="BK51" i="1"/>
  <c r="C51" i="1"/>
  <c r="CB51" i="1" s="1"/>
  <c r="B51" i="1"/>
  <c r="CD50" i="1"/>
  <c r="CC50" i="1"/>
  <c r="CB50" i="1"/>
  <c r="CA50" i="1"/>
  <c r="BY50" i="1"/>
  <c r="BW50" i="1"/>
  <c r="BX50" i="1" s="1"/>
  <c r="BV50" i="1"/>
  <c r="BU50" i="1"/>
  <c r="BT50" i="1"/>
  <c r="BS50" i="1"/>
  <c r="BQ50" i="1"/>
  <c r="BO50" i="1"/>
  <c r="BP50" i="1" s="1"/>
  <c r="BN50" i="1"/>
  <c r="BM50" i="1"/>
  <c r="BL50" i="1"/>
  <c r="BK50" i="1"/>
  <c r="C50" i="1"/>
  <c r="BZ50" i="1" s="1"/>
  <c r="B50" i="1"/>
  <c r="CC49" i="1"/>
  <c r="CD49" i="1" s="1"/>
  <c r="CB49" i="1"/>
  <c r="CA49" i="1"/>
  <c r="BZ49" i="1"/>
  <c r="BY49" i="1"/>
  <c r="BW49" i="1"/>
  <c r="BU49" i="1"/>
  <c r="BS49" i="1"/>
  <c r="BR49" i="1"/>
  <c r="BQ49" i="1"/>
  <c r="BO49" i="1"/>
  <c r="BM49" i="1"/>
  <c r="BN49" i="1" s="1"/>
  <c r="BK49" i="1"/>
  <c r="C49" i="1"/>
  <c r="B49" i="1"/>
  <c r="CC48" i="1"/>
  <c r="CA48" i="1"/>
  <c r="CB48" i="1" s="1"/>
  <c r="BZ48" i="1"/>
  <c r="BY48" i="1"/>
  <c r="BW48" i="1"/>
  <c r="BU48" i="1"/>
  <c r="BS48" i="1"/>
  <c r="BT48" i="1" s="1"/>
  <c r="BR48" i="1"/>
  <c r="BQ48" i="1"/>
  <c r="BP48" i="1"/>
  <c r="BO48" i="1"/>
  <c r="BM48" i="1"/>
  <c r="BK48" i="1"/>
  <c r="C48" i="1"/>
  <c r="B48" i="1"/>
  <c r="CD47" i="1"/>
  <c r="CC47" i="1"/>
  <c r="CA47" i="1"/>
  <c r="BY47" i="1"/>
  <c r="BZ47" i="1" s="1"/>
  <c r="BX47" i="1"/>
  <c r="BW47" i="1"/>
  <c r="BV47" i="1"/>
  <c r="BU47" i="1"/>
  <c r="BS47" i="1"/>
  <c r="BQ47" i="1"/>
  <c r="BR47" i="1" s="1"/>
  <c r="BP47" i="1"/>
  <c r="BO47" i="1"/>
  <c r="BN47" i="1"/>
  <c r="BM47" i="1"/>
  <c r="BK47" i="1"/>
  <c r="C47" i="1"/>
  <c r="CB47" i="1" s="1"/>
  <c r="B47" i="1"/>
  <c r="CD46" i="1"/>
  <c r="CC46" i="1"/>
  <c r="CB46" i="1"/>
  <c r="CA46" i="1"/>
  <c r="BY46" i="1"/>
  <c r="BW46" i="1"/>
  <c r="BX46" i="1" s="1"/>
  <c r="BV46" i="1"/>
  <c r="BU46" i="1"/>
  <c r="BT46" i="1"/>
  <c r="BS46" i="1"/>
  <c r="BQ46" i="1"/>
  <c r="BO46" i="1"/>
  <c r="BP46" i="1" s="1"/>
  <c r="BN46" i="1"/>
  <c r="BM46" i="1"/>
  <c r="BL46" i="1"/>
  <c r="BK46" i="1"/>
  <c r="C46" i="1"/>
  <c r="BZ46" i="1" s="1"/>
  <c r="B46" i="1"/>
  <c r="CC45" i="1"/>
  <c r="CD45" i="1" s="1"/>
  <c r="CA45" i="1"/>
  <c r="BY45" i="1"/>
  <c r="BW45" i="1"/>
  <c r="BU45" i="1"/>
  <c r="BV45" i="1" s="1"/>
  <c r="BS45" i="1"/>
  <c r="BQ45" i="1"/>
  <c r="BO45" i="1"/>
  <c r="BM45" i="1"/>
  <c r="BL45" i="1"/>
  <c r="BK45" i="1"/>
  <c r="C45" i="1"/>
  <c r="B45" i="1"/>
  <c r="CC44" i="1"/>
  <c r="CA44" i="1"/>
  <c r="BY44" i="1"/>
  <c r="BX44" i="1"/>
  <c r="BW44" i="1"/>
  <c r="BU44" i="1"/>
  <c r="BS44" i="1"/>
  <c r="BT44" i="1" s="1"/>
  <c r="BQ44" i="1"/>
  <c r="BO44" i="1"/>
  <c r="BM44" i="1"/>
  <c r="BK44" i="1"/>
  <c r="BL44" i="1" s="1"/>
  <c r="C44" i="1"/>
  <c r="B44" i="1"/>
  <c r="CD43" i="1"/>
  <c r="CC43" i="1"/>
  <c r="CA43" i="1"/>
  <c r="BY43" i="1"/>
  <c r="BZ43" i="1" s="1"/>
  <c r="BX43" i="1"/>
  <c r="BW43" i="1"/>
  <c r="BV43" i="1"/>
  <c r="BU43" i="1"/>
  <c r="BS43" i="1"/>
  <c r="BQ43" i="1"/>
  <c r="BR43" i="1" s="1"/>
  <c r="BP43" i="1"/>
  <c r="BO43" i="1"/>
  <c r="BN43" i="1"/>
  <c r="BM43" i="1"/>
  <c r="BK43" i="1"/>
  <c r="C43" i="1"/>
  <c r="CB43" i="1" s="1"/>
  <c r="B43" i="1"/>
  <c r="CD42" i="1"/>
  <c r="CC42" i="1"/>
  <c r="CB42" i="1"/>
  <c r="CA42" i="1"/>
  <c r="BY42" i="1"/>
  <c r="BW42" i="1"/>
  <c r="BX42" i="1" s="1"/>
  <c r="BV42" i="1"/>
  <c r="BU42" i="1"/>
  <c r="BT42" i="1"/>
  <c r="BS42" i="1"/>
  <c r="BQ42" i="1"/>
  <c r="BO42" i="1"/>
  <c r="BP42" i="1" s="1"/>
  <c r="BN42" i="1"/>
  <c r="BM42" i="1"/>
  <c r="BL42" i="1"/>
  <c r="BK42" i="1"/>
  <c r="C42" i="1"/>
  <c r="BZ42" i="1" s="1"/>
  <c r="B42" i="1"/>
  <c r="CC41" i="1"/>
  <c r="CD41" i="1" s="1"/>
  <c r="CB41" i="1"/>
  <c r="CA41" i="1"/>
  <c r="BZ41" i="1"/>
  <c r="BY41" i="1"/>
  <c r="BW41" i="1"/>
  <c r="BU41" i="1"/>
  <c r="BS41" i="1"/>
  <c r="BR41" i="1"/>
  <c r="BQ41" i="1"/>
  <c r="BO41" i="1"/>
  <c r="BM41" i="1"/>
  <c r="BN41" i="1" s="1"/>
  <c r="BK41" i="1"/>
  <c r="C41" i="1"/>
  <c r="B41" i="1"/>
  <c r="CC40" i="1"/>
  <c r="CA40" i="1"/>
  <c r="CB40" i="1" s="1"/>
  <c r="BZ40" i="1"/>
  <c r="BY40" i="1"/>
  <c r="BW40" i="1"/>
  <c r="BU40" i="1"/>
  <c r="BS40" i="1"/>
  <c r="BT40" i="1" s="1"/>
  <c r="BR40" i="1"/>
  <c r="BQ40" i="1"/>
  <c r="BP40" i="1"/>
  <c r="BO40" i="1"/>
  <c r="BM40" i="1"/>
  <c r="BK40" i="1"/>
  <c r="C40" i="1"/>
  <c r="B40" i="1"/>
  <c r="CD39" i="1"/>
  <c r="CC39" i="1"/>
  <c r="CA39" i="1"/>
  <c r="BY39" i="1"/>
  <c r="BZ39" i="1" s="1"/>
  <c r="BX39" i="1"/>
  <c r="BW39" i="1"/>
  <c r="BV39" i="1"/>
  <c r="BU39" i="1"/>
  <c r="BS39" i="1"/>
  <c r="BQ39" i="1"/>
  <c r="BR39" i="1" s="1"/>
  <c r="BP39" i="1"/>
  <c r="BO39" i="1"/>
  <c r="BN39" i="1"/>
  <c r="BM39" i="1"/>
  <c r="BK39" i="1"/>
  <c r="C39" i="1"/>
  <c r="CB39" i="1" s="1"/>
  <c r="B39" i="1"/>
  <c r="CD38" i="1"/>
  <c r="CC38" i="1"/>
  <c r="CB38" i="1"/>
  <c r="CA38" i="1"/>
  <c r="BY38" i="1"/>
  <c r="BW38" i="1"/>
  <c r="BX38" i="1" s="1"/>
  <c r="BV38" i="1"/>
  <c r="BU38" i="1"/>
  <c r="BT38" i="1"/>
  <c r="BS38" i="1"/>
  <c r="BQ38" i="1"/>
  <c r="BO38" i="1"/>
  <c r="BP38" i="1" s="1"/>
  <c r="BN38" i="1"/>
  <c r="BM38" i="1"/>
  <c r="BL38" i="1"/>
  <c r="BK38" i="1"/>
  <c r="C38" i="1"/>
  <c r="BZ38" i="1" s="1"/>
  <c r="B38" i="1"/>
  <c r="CC37" i="1"/>
  <c r="CD37" i="1" s="1"/>
  <c r="CA37" i="1"/>
  <c r="BY37" i="1"/>
  <c r="BW37" i="1"/>
  <c r="BU37" i="1"/>
  <c r="BV37" i="1" s="1"/>
  <c r="BS37" i="1"/>
  <c r="BQ37" i="1"/>
  <c r="BO37" i="1"/>
  <c r="BM37" i="1"/>
  <c r="BL37" i="1"/>
  <c r="BK37" i="1"/>
  <c r="C37" i="1"/>
  <c r="B37" i="1"/>
  <c r="CC36" i="1"/>
  <c r="CA36" i="1"/>
  <c r="BY36" i="1"/>
  <c r="BX36" i="1"/>
  <c r="BW36" i="1"/>
  <c r="BU36" i="1"/>
  <c r="BS36" i="1"/>
  <c r="BT36" i="1" s="1"/>
  <c r="BQ36" i="1"/>
  <c r="BO36" i="1"/>
  <c r="BM36" i="1"/>
  <c r="BK36" i="1"/>
  <c r="BL36" i="1" s="1"/>
  <c r="C36" i="1"/>
  <c r="B36" i="1"/>
  <c r="CD35" i="1"/>
  <c r="CC35" i="1"/>
  <c r="CA35" i="1"/>
  <c r="BY35" i="1"/>
  <c r="BZ35" i="1" s="1"/>
  <c r="BX35" i="1"/>
  <c r="BW35" i="1"/>
  <c r="BV35" i="1"/>
  <c r="BU35" i="1"/>
  <c r="BS35" i="1"/>
  <c r="BQ35" i="1"/>
  <c r="BR35" i="1" s="1"/>
  <c r="BP35" i="1"/>
  <c r="BO35" i="1"/>
  <c r="BN35" i="1"/>
  <c r="BM35" i="1"/>
  <c r="BK35" i="1"/>
  <c r="C35" i="1"/>
  <c r="CB35" i="1" s="1"/>
  <c r="B35" i="1"/>
  <c r="CD34" i="1"/>
  <c r="CC34" i="1"/>
  <c r="CB34" i="1"/>
  <c r="CA34" i="1"/>
  <c r="BY34" i="1"/>
  <c r="BW34" i="1"/>
  <c r="BX34" i="1" s="1"/>
  <c r="BV34" i="1"/>
  <c r="BU34" i="1"/>
  <c r="BT34" i="1"/>
  <c r="BS34" i="1"/>
  <c r="BQ34" i="1"/>
  <c r="BO34" i="1"/>
  <c r="BP34" i="1" s="1"/>
  <c r="BN34" i="1"/>
  <c r="BM34" i="1"/>
  <c r="BL34" i="1"/>
  <c r="BK34" i="1"/>
  <c r="C34" i="1"/>
  <c r="BZ34" i="1" s="1"/>
  <c r="B34" i="1"/>
  <c r="CC33" i="1"/>
  <c r="CD33" i="1" s="1"/>
  <c r="CB33" i="1"/>
  <c r="CA33" i="1"/>
  <c r="BZ33" i="1"/>
  <c r="BY33" i="1"/>
  <c r="BW33" i="1"/>
  <c r="BU33" i="1"/>
  <c r="BS33" i="1"/>
  <c r="BR33" i="1"/>
  <c r="BQ33" i="1"/>
  <c r="BO33" i="1"/>
  <c r="BM33" i="1"/>
  <c r="BN33" i="1" s="1"/>
  <c r="BK33" i="1"/>
  <c r="C33" i="1"/>
  <c r="B33" i="1"/>
  <c r="CC32" i="1"/>
  <c r="CA32" i="1"/>
  <c r="CB32" i="1" s="1"/>
  <c r="BZ32" i="1"/>
  <c r="BY32" i="1"/>
  <c r="BW32" i="1"/>
  <c r="BU32" i="1"/>
  <c r="BS32" i="1"/>
  <c r="BT32" i="1" s="1"/>
  <c r="BR32" i="1"/>
  <c r="BQ32" i="1"/>
  <c r="BP32" i="1"/>
  <c r="BO32" i="1"/>
  <c r="BM32" i="1"/>
  <c r="BK32" i="1"/>
  <c r="C32" i="1"/>
  <c r="B32" i="1"/>
  <c r="CD31" i="1"/>
  <c r="CC31" i="1"/>
  <c r="CA31" i="1"/>
  <c r="BY31" i="1"/>
  <c r="BW31" i="1"/>
  <c r="BU31" i="1"/>
  <c r="BT31" i="1"/>
  <c r="BS31" i="1"/>
  <c r="BQ31" i="1"/>
  <c r="BR31" i="1" s="1"/>
  <c r="BO31" i="1"/>
  <c r="BM31" i="1"/>
  <c r="BL31" i="1"/>
  <c r="BK31" i="1"/>
  <c r="C31" i="1"/>
  <c r="BP31" i="1" s="1"/>
  <c r="B31" i="1"/>
  <c r="CC30" i="1"/>
  <c r="CA30" i="1"/>
  <c r="BY30" i="1"/>
  <c r="BW30" i="1"/>
  <c r="BX30" i="1" s="1"/>
  <c r="BU30" i="1"/>
  <c r="BS30" i="1"/>
  <c r="BQ30" i="1"/>
  <c r="BO30" i="1"/>
  <c r="BP30" i="1" s="1"/>
  <c r="BM30" i="1"/>
  <c r="BK30" i="1"/>
  <c r="C30" i="1"/>
  <c r="CD30" i="1" s="1"/>
  <c r="B30" i="1"/>
  <c r="CC29" i="1"/>
  <c r="CD29" i="1" s="1"/>
  <c r="CA29" i="1"/>
  <c r="BY29" i="1"/>
  <c r="BX29" i="1"/>
  <c r="BW29" i="1"/>
  <c r="BU29" i="1"/>
  <c r="BV29" i="1" s="1"/>
  <c r="BS29" i="1"/>
  <c r="BQ29" i="1"/>
  <c r="BP29" i="1"/>
  <c r="BO29" i="1"/>
  <c r="BM29" i="1"/>
  <c r="BN29" i="1" s="1"/>
  <c r="BK29" i="1"/>
  <c r="C29" i="1"/>
  <c r="CB29" i="1" s="1"/>
  <c r="B29" i="1"/>
  <c r="CD28" i="1"/>
  <c r="CC28" i="1"/>
  <c r="CA28" i="1"/>
  <c r="CB28" i="1" s="1"/>
  <c r="BY28" i="1"/>
  <c r="BX28" i="1"/>
  <c r="BW28" i="1"/>
  <c r="BU28" i="1"/>
  <c r="BV28" i="1" s="1"/>
  <c r="BS28" i="1"/>
  <c r="BT28" i="1" s="1"/>
  <c r="BQ28" i="1"/>
  <c r="BP28" i="1"/>
  <c r="BO28" i="1"/>
  <c r="BM28" i="1"/>
  <c r="BN28" i="1" s="1"/>
  <c r="BK28" i="1"/>
  <c r="BL28" i="1" s="1"/>
  <c r="C28" i="1"/>
  <c r="BZ28" i="1" s="1"/>
  <c r="B28" i="1"/>
  <c r="CC27" i="1"/>
  <c r="CA27" i="1"/>
  <c r="CB27" i="1" s="1"/>
  <c r="BY27" i="1"/>
  <c r="BZ27" i="1" s="1"/>
  <c r="BW27" i="1"/>
  <c r="BU27" i="1"/>
  <c r="BS27" i="1"/>
  <c r="BT27" i="1" s="1"/>
  <c r="BQ27" i="1"/>
  <c r="BR27" i="1" s="1"/>
  <c r="BO27" i="1"/>
  <c r="BM27" i="1"/>
  <c r="BK27" i="1"/>
  <c r="BL27" i="1" s="1"/>
  <c r="C27" i="1"/>
  <c r="BX27" i="1" s="1"/>
  <c r="B27" i="1"/>
  <c r="CC26" i="1"/>
  <c r="CD26" i="1" s="1"/>
  <c r="CA26" i="1"/>
  <c r="BY26" i="1"/>
  <c r="BZ26" i="1" s="1"/>
  <c r="BW26" i="1"/>
  <c r="BX26" i="1" s="1"/>
  <c r="BU26" i="1"/>
  <c r="BV26" i="1" s="1"/>
  <c r="BS26" i="1"/>
  <c r="BQ26" i="1"/>
  <c r="BR26" i="1" s="1"/>
  <c r="BO26" i="1"/>
  <c r="BP26" i="1" s="1"/>
  <c r="BM26" i="1"/>
  <c r="BN26" i="1" s="1"/>
  <c r="BK26" i="1"/>
  <c r="C26" i="1"/>
  <c r="CB26" i="1" s="1"/>
  <c r="B26" i="1"/>
  <c r="CC25" i="1"/>
  <c r="CD25" i="1" s="1"/>
  <c r="CA25" i="1"/>
  <c r="CB25" i="1" s="1"/>
  <c r="BY25" i="1"/>
  <c r="BW25" i="1"/>
  <c r="BX25" i="1" s="1"/>
  <c r="BU25" i="1"/>
  <c r="BV25" i="1" s="1"/>
  <c r="BS25" i="1"/>
  <c r="BT25" i="1" s="1"/>
  <c r="BQ25" i="1"/>
  <c r="BO25" i="1"/>
  <c r="BP25" i="1" s="1"/>
  <c r="BM25" i="1"/>
  <c r="BN25" i="1" s="1"/>
  <c r="BK25" i="1"/>
  <c r="BL25" i="1" s="1"/>
  <c r="C25" i="1"/>
  <c r="BZ25" i="1" s="1"/>
  <c r="B25" i="1"/>
  <c r="CC24" i="1"/>
  <c r="CD24" i="1" s="1"/>
  <c r="CA24" i="1"/>
  <c r="CB24" i="1" s="1"/>
  <c r="BY24" i="1"/>
  <c r="BZ24" i="1" s="1"/>
  <c r="BX24" i="1"/>
  <c r="BW24" i="1"/>
  <c r="BU24" i="1"/>
  <c r="BV24" i="1" s="1"/>
  <c r="BS24" i="1"/>
  <c r="BT24" i="1" s="1"/>
  <c r="BQ24" i="1"/>
  <c r="BR24" i="1" s="1"/>
  <c r="BO24" i="1"/>
  <c r="BP24" i="1" s="1"/>
  <c r="BM24" i="1"/>
  <c r="BN24" i="1" s="1"/>
  <c r="BK24" i="1"/>
  <c r="BL24" i="1" s="1"/>
  <c r="C24" i="1"/>
  <c r="B24" i="1"/>
  <c r="CC23" i="1"/>
  <c r="CD23" i="1" s="1"/>
  <c r="CA23" i="1"/>
  <c r="CB23" i="1" s="1"/>
  <c r="BY23" i="1"/>
  <c r="BZ23" i="1" s="1"/>
  <c r="BW23" i="1"/>
  <c r="BX23" i="1" s="1"/>
  <c r="BU23" i="1"/>
  <c r="BV23" i="1" s="1"/>
  <c r="BS23" i="1"/>
  <c r="BT23" i="1" s="1"/>
  <c r="BQ23" i="1"/>
  <c r="BR23" i="1" s="1"/>
  <c r="BO23" i="1"/>
  <c r="BP23" i="1" s="1"/>
  <c r="BM23" i="1"/>
  <c r="BN23" i="1" s="1"/>
  <c r="BK23" i="1"/>
  <c r="BL23" i="1" s="1"/>
  <c r="C23" i="1"/>
  <c r="B23" i="1"/>
  <c r="CC22" i="1"/>
  <c r="CD22" i="1" s="1"/>
  <c r="CA22" i="1"/>
  <c r="CB22" i="1" s="1"/>
  <c r="BY22" i="1"/>
  <c r="BZ22" i="1" s="1"/>
  <c r="BW22" i="1"/>
  <c r="BX22" i="1" s="1"/>
  <c r="BU22" i="1"/>
  <c r="BV22" i="1" s="1"/>
  <c r="BS22" i="1"/>
  <c r="BT22" i="1" s="1"/>
  <c r="BQ22" i="1"/>
  <c r="BR22" i="1" s="1"/>
  <c r="BO22" i="1"/>
  <c r="BP22" i="1" s="1"/>
  <c r="BM22" i="1"/>
  <c r="BN22" i="1" s="1"/>
  <c r="BK22" i="1"/>
  <c r="BL22" i="1" s="1"/>
  <c r="C22" i="1"/>
  <c r="B22" i="1"/>
  <c r="CC21" i="1"/>
  <c r="CD21" i="1" s="1"/>
  <c r="CA21" i="1"/>
  <c r="CB21" i="1" s="1"/>
  <c r="BY21" i="1"/>
  <c r="BZ21" i="1" s="1"/>
  <c r="BW21" i="1"/>
  <c r="BX21" i="1" s="1"/>
  <c r="BU21" i="1"/>
  <c r="BV21" i="1" s="1"/>
  <c r="BS21" i="1"/>
  <c r="BT21" i="1" s="1"/>
  <c r="BQ21" i="1"/>
  <c r="BR21" i="1" s="1"/>
  <c r="BO21" i="1"/>
  <c r="BP21" i="1" s="1"/>
  <c r="BM21" i="1"/>
  <c r="BN21" i="1" s="1"/>
  <c r="BK21" i="1"/>
  <c r="BL21" i="1" s="1"/>
  <c r="C21" i="1"/>
  <c r="B21" i="1"/>
  <c r="CC20" i="1"/>
  <c r="CD20" i="1" s="1"/>
  <c r="CA20" i="1"/>
  <c r="CB20" i="1" s="1"/>
  <c r="BY20" i="1"/>
  <c r="BZ20" i="1" s="1"/>
  <c r="BW20" i="1"/>
  <c r="BX20" i="1" s="1"/>
  <c r="BU20" i="1"/>
  <c r="BV20" i="1" s="1"/>
  <c r="BS20" i="1"/>
  <c r="BT20" i="1" s="1"/>
  <c r="BQ20" i="1"/>
  <c r="BR20" i="1" s="1"/>
  <c r="BO20" i="1"/>
  <c r="BP20" i="1" s="1"/>
  <c r="BM20" i="1"/>
  <c r="BN20" i="1" s="1"/>
  <c r="BK20" i="1"/>
  <c r="BL20" i="1" s="1"/>
  <c r="C20" i="1"/>
  <c r="B20" i="1"/>
  <c r="CC19" i="1"/>
  <c r="CD19" i="1" s="1"/>
  <c r="CA19" i="1"/>
  <c r="CB19" i="1" s="1"/>
  <c r="BY19" i="1"/>
  <c r="BZ19" i="1" s="1"/>
  <c r="BW19" i="1"/>
  <c r="BX19" i="1" s="1"/>
  <c r="BU19" i="1"/>
  <c r="BV19" i="1" s="1"/>
  <c r="BS19" i="1"/>
  <c r="BT19" i="1" s="1"/>
  <c r="BQ19" i="1"/>
  <c r="BR19" i="1" s="1"/>
  <c r="BO19" i="1"/>
  <c r="BP19" i="1" s="1"/>
  <c r="BM19" i="1"/>
  <c r="BN19" i="1" s="1"/>
  <c r="BK19" i="1"/>
  <c r="BL19" i="1" s="1"/>
  <c r="C19" i="1"/>
  <c r="B19" i="1"/>
  <c r="CC18" i="1"/>
  <c r="CD18" i="1" s="1"/>
  <c r="CA18" i="1"/>
  <c r="CB18" i="1" s="1"/>
  <c r="BY18" i="1"/>
  <c r="BZ18" i="1" s="1"/>
  <c r="BW18" i="1"/>
  <c r="BX18" i="1" s="1"/>
  <c r="BU18" i="1"/>
  <c r="BV18" i="1" s="1"/>
  <c r="BS18" i="1"/>
  <c r="BT18" i="1" s="1"/>
  <c r="BQ18" i="1"/>
  <c r="BR18" i="1" s="1"/>
  <c r="BO18" i="1"/>
  <c r="BP18" i="1" s="1"/>
  <c r="BM18" i="1"/>
  <c r="BN18" i="1" s="1"/>
  <c r="BK18" i="1"/>
  <c r="BL18" i="1" s="1"/>
  <c r="C18" i="1"/>
  <c r="B18" i="1"/>
  <c r="CC17" i="1"/>
  <c r="CD17" i="1" s="1"/>
  <c r="CA17" i="1"/>
  <c r="CB17" i="1" s="1"/>
  <c r="BY17" i="1"/>
  <c r="BZ17" i="1" s="1"/>
  <c r="BW17" i="1"/>
  <c r="BX17" i="1" s="1"/>
  <c r="BU17" i="1"/>
  <c r="BV17" i="1" s="1"/>
  <c r="BS17" i="1"/>
  <c r="BT17" i="1" s="1"/>
  <c r="BQ17" i="1"/>
  <c r="BR17" i="1" s="1"/>
  <c r="BO17" i="1"/>
  <c r="BP17" i="1" s="1"/>
  <c r="BM17" i="1"/>
  <c r="BN17" i="1" s="1"/>
  <c r="BK17" i="1"/>
  <c r="BL17" i="1" s="1"/>
  <c r="C17" i="1"/>
  <c r="B17" i="1"/>
  <c r="CC16" i="1"/>
  <c r="CD16" i="1" s="1"/>
  <c r="CA16" i="1"/>
  <c r="CB16" i="1" s="1"/>
  <c r="BY16" i="1"/>
  <c r="BZ16" i="1" s="1"/>
  <c r="BW16" i="1"/>
  <c r="BX16" i="1" s="1"/>
  <c r="BU16" i="1"/>
  <c r="BV16" i="1" s="1"/>
  <c r="BS16" i="1"/>
  <c r="BT16" i="1" s="1"/>
  <c r="BQ16" i="1"/>
  <c r="BR16" i="1" s="1"/>
  <c r="BO16" i="1"/>
  <c r="BP16" i="1" s="1"/>
  <c r="BM16" i="1"/>
  <c r="BN16" i="1" s="1"/>
  <c r="BK16" i="1"/>
  <c r="BL16" i="1" s="1"/>
  <c r="C16" i="1"/>
  <c r="B16" i="1"/>
  <c r="CC15" i="1"/>
  <c r="CD15" i="1" s="1"/>
  <c r="CA15" i="1"/>
  <c r="CB15" i="1" s="1"/>
  <c r="BY15" i="1"/>
  <c r="BZ15" i="1" s="1"/>
  <c r="BW15" i="1"/>
  <c r="BX15" i="1" s="1"/>
  <c r="BU15" i="1"/>
  <c r="BV15" i="1" s="1"/>
  <c r="BS15" i="1"/>
  <c r="BT15" i="1" s="1"/>
  <c r="BQ15" i="1"/>
  <c r="BR15" i="1" s="1"/>
  <c r="BO15" i="1"/>
  <c r="BP15" i="1" s="1"/>
  <c r="BM15" i="1"/>
  <c r="BN15" i="1" s="1"/>
  <c r="BK15" i="1"/>
  <c r="BL15" i="1" s="1"/>
  <c r="C15" i="1"/>
  <c r="B15" i="1"/>
  <c r="CC14" i="1"/>
  <c r="CD14" i="1" s="1"/>
  <c r="CA14" i="1"/>
  <c r="CB14" i="1" s="1"/>
  <c r="BY14" i="1"/>
  <c r="BZ14" i="1" s="1"/>
  <c r="BW14" i="1"/>
  <c r="BX14" i="1" s="1"/>
  <c r="BU14" i="1"/>
  <c r="BV14" i="1" s="1"/>
  <c r="BS14" i="1"/>
  <c r="BT14" i="1" s="1"/>
  <c r="BQ14" i="1"/>
  <c r="BR14" i="1" s="1"/>
  <c r="BO14" i="1"/>
  <c r="BP14" i="1" s="1"/>
  <c r="BM14" i="1"/>
  <c r="BN14" i="1" s="1"/>
  <c r="BK14" i="1"/>
  <c r="BL14" i="1" s="1"/>
  <c r="C14" i="1"/>
  <c r="B14" i="1"/>
  <c r="CC13" i="1"/>
  <c r="CD13" i="1" s="1"/>
  <c r="CA13" i="1"/>
  <c r="CB13" i="1" s="1"/>
  <c r="BY13" i="1"/>
  <c r="BZ13" i="1" s="1"/>
  <c r="BW13" i="1"/>
  <c r="BX13" i="1" s="1"/>
  <c r="BU13" i="1"/>
  <c r="BV13" i="1" s="1"/>
  <c r="BS13" i="1"/>
  <c r="BT13" i="1" s="1"/>
  <c r="BQ13" i="1"/>
  <c r="BR13" i="1" s="1"/>
  <c r="BO13" i="1"/>
  <c r="BP13" i="1" s="1"/>
  <c r="BM13" i="1"/>
  <c r="BN13" i="1" s="1"/>
  <c r="BK13" i="1"/>
  <c r="BL13" i="1" s="1"/>
  <c r="C13" i="1"/>
  <c r="B13" i="1"/>
  <c r="CC12" i="1"/>
  <c r="CD12" i="1" s="1"/>
  <c r="CA12" i="1"/>
  <c r="CB12" i="1" s="1"/>
  <c r="BY12" i="1"/>
  <c r="BZ12" i="1" s="1"/>
  <c r="BW12" i="1"/>
  <c r="BX12" i="1" s="1"/>
  <c r="BU12" i="1"/>
  <c r="BV12" i="1" s="1"/>
  <c r="BS12" i="1"/>
  <c r="BT12" i="1" s="1"/>
  <c r="BQ12" i="1"/>
  <c r="BR12" i="1" s="1"/>
  <c r="BO12" i="1"/>
  <c r="BP12" i="1" s="1"/>
  <c r="BM12" i="1"/>
  <c r="BN12" i="1" s="1"/>
  <c r="BK12" i="1"/>
  <c r="BL12" i="1" s="1"/>
  <c r="C12" i="1"/>
  <c r="B12" i="1"/>
  <c r="CC11" i="1"/>
  <c r="CD11" i="1" s="1"/>
  <c r="CA11" i="1"/>
  <c r="CB11" i="1" s="1"/>
  <c r="BY11" i="1"/>
  <c r="BZ11" i="1" s="1"/>
  <c r="BW11" i="1"/>
  <c r="BX11" i="1" s="1"/>
  <c r="BU11" i="1"/>
  <c r="BV11" i="1" s="1"/>
  <c r="BS11" i="1"/>
  <c r="BT11" i="1" s="1"/>
  <c r="BQ11" i="1"/>
  <c r="BR11" i="1" s="1"/>
  <c r="BO11" i="1"/>
  <c r="BP11" i="1" s="1"/>
  <c r="BM11" i="1"/>
  <c r="BN11" i="1" s="1"/>
  <c r="BK11" i="1"/>
  <c r="BL11" i="1" s="1"/>
  <c r="C11" i="1"/>
  <c r="B11" i="1"/>
  <c r="CC10" i="1"/>
  <c r="CD10" i="1" s="1"/>
  <c r="CA10" i="1"/>
  <c r="CB10" i="1" s="1"/>
  <c r="BY10" i="1"/>
  <c r="BZ10" i="1" s="1"/>
  <c r="BW10" i="1"/>
  <c r="BX10" i="1" s="1"/>
  <c r="BU10" i="1"/>
  <c r="BV10" i="1" s="1"/>
  <c r="BS10" i="1"/>
  <c r="BT10" i="1" s="1"/>
  <c r="BQ10" i="1"/>
  <c r="BR10" i="1" s="1"/>
  <c r="BO10" i="1"/>
  <c r="BP10" i="1" s="1"/>
  <c r="BM10" i="1"/>
  <c r="BN10" i="1" s="1"/>
  <c r="BK10" i="1"/>
  <c r="BL10" i="1" s="1"/>
  <c r="C10" i="1"/>
  <c r="B10" i="1"/>
  <c r="CC9" i="1"/>
  <c r="CD9" i="1" s="1"/>
  <c r="CA9" i="1"/>
  <c r="CB9" i="1" s="1"/>
  <c r="BY9" i="1"/>
  <c r="BZ9" i="1" s="1"/>
  <c r="BW9" i="1"/>
  <c r="BX9" i="1" s="1"/>
  <c r="BU9" i="1"/>
  <c r="BV9" i="1" s="1"/>
  <c r="BS9" i="1"/>
  <c r="BT9" i="1" s="1"/>
  <c r="BQ9" i="1"/>
  <c r="BR9" i="1" s="1"/>
  <c r="BO9" i="1"/>
  <c r="BP9" i="1" s="1"/>
  <c r="BM9" i="1"/>
  <c r="BN9" i="1" s="1"/>
  <c r="BK9" i="1"/>
  <c r="BL9" i="1" s="1"/>
  <c r="C9" i="1"/>
  <c r="B9" i="1"/>
  <c r="CC8" i="1"/>
  <c r="CD8" i="1" s="1"/>
  <c r="CA8" i="1"/>
  <c r="CB8" i="1" s="1"/>
  <c r="BY8" i="1"/>
  <c r="BZ8" i="1" s="1"/>
  <c r="BW8" i="1"/>
  <c r="BX8" i="1" s="1"/>
  <c r="BU8" i="1"/>
  <c r="BV8" i="1" s="1"/>
  <c r="BS8" i="1"/>
  <c r="BT8" i="1" s="1"/>
  <c r="BQ8" i="1"/>
  <c r="BR8" i="1" s="1"/>
  <c r="BO8" i="1"/>
  <c r="BP8" i="1" s="1"/>
  <c r="BM8" i="1"/>
  <c r="BN8" i="1" s="1"/>
  <c r="BK8" i="1"/>
  <c r="BL8" i="1" s="1"/>
  <c r="C8" i="1"/>
  <c r="B8" i="1"/>
  <c r="CC7" i="1"/>
  <c r="CD7" i="1" s="1"/>
  <c r="CA7" i="1"/>
  <c r="CB7" i="1" s="1"/>
  <c r="BY7" i="1"/>
  <c r="BZ7" i="1" s="1"/>
  <c r="BW7" i="1"/>
  <c r="BX7" i="1" s="1"/>
  <c r="BU7" i="1"/>
  <c r="BV7" i="1" s="1"/>
  <c r="BS7" i="1"/>
  <c r="BT7" i="1" s="1"/>
  <c r="BQ7" i="1"/>
  <c r="BR7" i="1" s="1"/>
  <c r="BO7" i="1"/>
  <c r="BP7" i="1" s="1"/>
  <c r="BM7" i="1"/>
  <c r="BN7" i="1" s="1"/>
  <c r="BK7" i="1"/>
  <c r="BL7" i="1" s="1"/>
  <c r="C7" i="1"/>
  <c r="B7" i="1"/>
  <c r="CC6" i="1"/>
  <c r="CD6" i="1" s="1"/>
  <c r="CA6" i="1"/>
  <c r="CB6" i="1" s="1"/>
  <c r="BY6" i="1"/>
  <c r="BZ6" i="1" s="1"/>
  <c r="BW6" i="1"/>
  <c r="BX6" i="1" s="1"/>
  <c r="BU6" i="1"/>
  <c r="BV6" i="1" s="1"/>
  <c r="BS6" i="1"/>
  <c r="BT6" i="1" s="1"/>
  <c r="BQ6" i="1"/>
  <c r="BR6" i="1" s="1"/>
  <c r="BO6" i="1"/>
  <c r="BP6" i="1" s="1"/>
  <c r="BM6" i="1"/>
  <c r="BN6" i="1" s="1"/>
  <c r="BK6" i="1"/>
  <c r="BL6" i="1" s="1"/>
  <c r="C6" i="1"/>
  <c r="B6" i="1"/>
  <c r="CC5" i="1"/>
  <c r="CD5" i="1" s="1"/>
  <c r="CA5" i="1"/>
  <c r="CB5" i="1" s="1"/>
  <c r="BY5" i="1"/>
  <c r="BZ5" i="1" s="1"/>
  <c r="BW5" i="1"/>
  <c r="BX5" i="1" s="1"/>
  <c r="BU5" i="1"/>
  <c r="BV5" i="1" s="1"/>
  <c r="BS5" i="1"/>
  <c r="BT5" i="1" s="1"/>
  <c r="BQ5" i="1"/>
  <c r="BR5" i="1" s="1"/>
  <c r="BP5" i="1"/>
  <c r="BO5" i="1"/>
  <c r="BM5" i="1"/>
  <c r="BN5" i="1" s="1"/>
  <c r="BK5" i="1"/>
  <c r="BL5" i="1" s="1"/>
  <c r="C5" i="1"/>
  <c r="B5" i="1"/>
  <c r="CC4" i="1"/>
  <c r="CD4" i="1" s="1"/>
  <c r="CA4" i="1"/>
  <c r="CB4" i="1" s="1"/>
  <c r="BY4" i="1"/>
  <c r="BZ4" i="1" s="1"/>
  <c r="BW4" i="1"/>
  <c r="BX4" i="1" s="1"/>
  <c r="BU4" i="1"/>
  <c r="BV4" i="1" s="1"/>
  <c r="BS4" i="1"/>
  <c r="BT4" i="1" s="1"/>
  <c r="BQ4" i="1"/>
  <c r="BR4" i="1" s="1"/>
  <c r="BO4" i="1"/>
  <c r="BP4" i="1" s="1"/>
  <c r="BM4" i="1"/>
  <c r="BN4" i="1" s="1"/>
  <c r="BK4" i="1"/>
  <c r="BL4" i="1" s="1"/>
  <c r="C4" i="1"/>
  <c r="B4" i="1"/>
  <c r="CC3" i="1"/>
  <c r="CD3" i="1" s="1"/>
  <c r="CA3" i="1"/>
  <c r="CB3" i="1" s="1"/>
  <c r="BY3" i="1"/>
  <c r="BZ3" i="1" s="1"/>
  <c r="BW3" i="1"/>
  <c r="BX3" i="1" s="1"/>
  <c r="BU3" i="1"/>
  <c r="BV3" i="1" s="1"/>
  <c r="BS3" i="1"/>
  <c r="BT3" i="1" s="1"/>
  <c r="BQ3" i="1"/>
  <c r="BR3" i="1" s="1"/>
  <c r="BO3" i="1"/>
  <c r="BP3" i="1" s="1"/>
  <c r="BM3" i="1"/>
  <c r="BN3" i="1" s="1"/>
  <c r="BK3" i="1"/>
  <c r="BL3" i="1" s="1"/>
  <c r="C3" i="1"/>
  <c r="B3" i="1"/>
  <c r="CC2" i="1"/>
  <c r="CD2" i="1" s="1"/>
  <c r="CA2" i="1"/>
  <c r="CB2" i="1" s="1"/>
  <c r="BY2" i="1"/>
  <c r="BZ2" i="1" s="1"/>
  <c r="BW2" i="1"/>
  <c r="BU2" i="1"/>
  <c r="BV2" i="1" s="1"/>
  <c r="BS2" i="1"/>
  <c r="BT2" i="1" s="1"/>
  <c r="BR2" i="1"/>
  <c r="BQ2" i="1"/>
  <c r="BO2" i="1"/>
  <c r="BP2" i="1" s="1"/>
  <c r="BM2" i="1"/>
  <c r="BN2" i="1" s="1"/>
  <c r="BK2" i="1"/>
  <c r="BL2" i="1" s="1"/>
  <c r="C2" i="1"/>
  <c r="B2" i="1"/>
  <c r="BV57" i="1" l="1"/>
  <c r="BX57" i="1"/>
  <c r="BZ57" i="1"/>
  <c r="BX2" i="1"/>
  <c r="CD57" i="1"/>
  <c r="BV62" i="1"/>
  <c r="BN55" i="1"/>
  <c r="CB55" i="1"/>
  <c r="BZ55" i="1"/>
  <c r="BZ62" i="1"/>
  <c r="BZ78" i="1"/>
  <c r="CB31" i="1"/>
  <c r="CD36" i="1"/>
  <c r="BV36" i="1"/>
  <c r="BN36" i="1"/>
  <c r="BX37" i="1"/>
  <c r="BP37" i="1"/>
  <c r="BT37" i="1"/>
  <c r="CD44" i="1"/>
  <c r="BV44" i="1"/>
  <c r="BN44" i="1"/>
  <c r="BX45" i="1"/>
  <c r="BP45" i="1"/>
  <c r="BT45" i="1"/>
  <c r="CD52" i="1"/>
  <c r="BV52" i="1"/>
  <c r="BN52" i="1"/>
  <c r="BX53" i="1"/>
  <c r="BP53" i="1"/>
  <c r="BT53" i="1"/>
  <c r="BV55" i="1"/>
  <c r="BX62" i="1"/>
  <c r="BZ70" i="1"/>
  <c r="CB78" i="1"/>
  <c r="CB131" i="1"/>
  <c r="BT131" i="1"/>
  <c r="BR131" i="1"/>
  <c r="BZ131" i="1"/>
  <c r="BV131" i="1"/>
  <c r="BN131" i="1"/>
  <c r="BZ30" i="1"/>
  <c r="BL57" i="1"/>
  <c r="BP78" i="1"/>
  <c r="BN45" i="1"/>
  <c r="BN53" i="1"/>
  <c r="BN57" i="1"/>
  <c r="BP70" i="1"/>
  <c r="BR78" i="1"/>
  <c r="CD131" i="1"/>
  <c r="BV137" i="1"/>
  <c r="BR137" i="1"/>
  <c r="BX137" i="1"/>
  <c r="BP137" i="1"/>
  <c r="BV31" i="1"/>
  <c r="BN37" i="1"/>
  <c r="BR25" i="1"/>
  <c r="BL26" i="1"/>
  <c r="BT26" i="1"/>
  <c r="BN27" i="1"/>
  <c r="BV27" i="1"/>
  <c r="CD27" i="1"/>
  <c r="BR29" i="1"/>
  <c r="BZ29" i="1"/>
  <c r="BL30" i="1"/>
  <c r="BT30" i="1"/>
  <c r="CB30" i="1"/>
  <c r="BN31" i="1"/>
  <c r="CD32" i="1"/>
  <c r="BV32" i="1"/>
  <c r="BN32" i="1"/>
  <c r="BX33" i="1"/>
  <c r="BP33" i="1"/>
  <c r="BT33" i="1"/>
  <c r="BP36" i="1"/>
  <c r="BZ36" i="1"/>
  <c r="BZ37" i="1"/>
  <c r="CD40" i="1"/>
  <c r="BV40" i="1"/>
  <c r="BN40" i="1"/>
  <c r="BX41" i="1"/>
  <c r="BP41" i="1"/>
  <c r="BT41" i="1"/>
  <c r="BP44" i="1"/>
  <c r="BZ44" i="1"/>
  <c r="BZ45" i="1"/>
  <c r="CD48" i="1"/>
  <c r="BV48" i="1"/>
  <c r="BN48" i="1"/>
  <c r="BX49" i="1"/>
  <c r="BP49" i="1"/>
  <c r="BT49" i="1"/>
  <c r="BP52" i="1"/>
  <c r="BZ52" i="1"/>
  <c r="BZ53" i="1"/>
  <c r="BP57" i="1"/>
  <c r="BP62" i="1"/>
  <c r="BR70" i="1"/>
  <c r="BT78" i="1"/>
  <c r="BL79" i="1"/>
  <c r="BZ79" i="1"/>
  <c r="BZ96" i="1"/>
  <c r="BR96" i="1"/>
  <c r="BN96" i="1"/>
  <c r="BR30" i="1"/>
  <c r="BL55" i="1"/>
  <c r="BX31" i="1"/>
  <c r="BL32" i="1"/>
  <c r="BV33" i="1"/>
  <c r="CB36" i="1"/>
  <c r="BL40" i="1"/>
  <c r="BV41" i="1"/>
  <c r="CB44" i="1"/>
  <c r="BL48" i="1"/>
  <c r="BV49" i="1"/>
  <c r="CB52" i="1"/>
  <c r="BR55" i="1"/>
  <c r="BR57" i="1"/>
  <c r="BR62" i="1"/>
  <c r="BT70" i="1"/>
  <c r="BL71" i="1"/>
  <c r="BZ71" i="1"/>
  <c r="BV78" i="1"/>
  <c r="CB79" i="1"/>
  <c r="CB62" i="1"/>
  <c r="BP27" i="1"/>
  <c r="BR28" i="1"/>
  <c r="BL29" i="1"/>
  <c r="BT29" i="1"/>
  <c r="BN30" i="1"/>
  <c r="BV30" i="1"/>
  <c r="BZ31" i="1"/>
  <c r="BX32" i="1"/>
  <c r="BL33" i="1"/>
  <c r="BR36" i="1"/>
  <c r="BR37" i="1"/>
  <c r="CB37" i="1"/>
  <c r="BX40" i="1"/>
  <c r="BL41" i="1"/>
  <c r="BR44" i="1"/>
  <c r="BR45" i="1"/>
  <c r="CB45" i="1"/>
  <c r="BX48" i="1"/>
  <c r="BL49" i="1"/>
  <c r="BR52" i="1"/>
  <c r="BR53" i="1"/>
  <c r="CB53" i="1"/>
  <c r="CD55" i="1"/>
  <c r="BT57" i="1"/>
  <c r="BT62" i="1"/>
  <c r="BV70" i="1"/>
  <c r="CB71" i="1"/>
  <c r="BX78" i="1"/>
  <c r="CD79" i="1"/>
  <c r="BV54" i="1"/>
  <c r="CB57" i="1"/>
  <c r="CD62" i="1"/>
  <c r="CD70" i="1"/>
  <c r="CD78" i="1"/>
  <c r="BR86" i="1"/>
  <c r="BZ86" i="1"/>
  <c r="BT96" i="1"/>
  <c r="BV123" i="1"/>
  <c r="BN123" i="1"/>
  <c r="BL62" i="1"/>
  <c r="BV63" i="1"/>
  <c r="BL70" i="1"/>
  <c r="BV71" i="1"/>
  <c r="BL78" i="1"/>
  <c r="BV79" i="1"/>
  <c r="BL96" i="1"/>
  <c r="CD58" i="1"/>
  <c r="BN62" i="1"/>
  <c r="BX63" i="1"/>
  <c r="BN70" i="1"/>
  <c r="BX71" i="1"/>
  <c r="BN78" i="1"/>
  <c r="BX79" i="1"/>
  <c r="BR123" i="1"/>
  <c r="BR34" i="1"/>
  <c r="BL35" i="1"/>
  <c r="BT35" i="1"/>
  <c r="BR38" i="1"/>
  <c r="BL39" i="1"/>
  <c r="BT39" i="1"/>
  <c r="BR42" i="1"/>
  <c r="BL43" i="1"/>
  <c r="BT43" i="1"/>
  <c r="BR46" i="1"/>
  <c r="BL47" i="1"/>
  <c r="BT47" i="1"/>
  <c r="BR50" i="1"/>
  <c r="BL51" i="1"/>
  <c r="BT51" i="1"/>
  <c r="BX55" i="1"/>
  <c r="BN63" i="1"/>
  <c r="BN71" i="1"/>
  <c r="BN79" i="1"/>
  <c r="CB96" i="1"/>
  <c r="BZ104" i="1"/>
  <c r="BV104" i="1"/>
  <c r="BR104" i="1"/>
  <c r="BP55" i="1"/>
  <c r="BV58" i="1"/>
  <c r="BP63" i="1"/>
  <c r="BV66" i="1"/>
  <c r="BP71" i="1"/>
  <c r="BV74" i="1"/>
  <c r="BP79" i="1"/>
  <c r="BT86" i="1"/>
  <c r="BN102" i="1"/>
  <c r="BL104" i="1"/>
  <c r="BT123" i="1"/>
  <c r="BP86" i="1"/>
  <c r="BX88" i="1"/>
  <c r="BP94" i="1"/>
  <c r="BZ94" i="1"/>
  <c r="BX96" i="1"/>
  <c r="BP102" i="1"/>
  <c r="BZ102" i="1"/>
  <c r="BX104" i="1"/>
  <c r="BX107" i="1"/>
  <c r="CD137" i="1"/>
  <c r="BX82" i="1"/>
  <c r="BP88" i="1"/>
  <c r="BX90" i="1"/>
  <c r="BP96" i="1"/>
  <c r="BX98" i="1"/>
  <c r="BP104" i="1"/>
  <c r="BN115" i="1"/>
  <c r="BZ123" i="1"/>
  <c r="BT109" i="1"/>
  <c r="CB111" i="1"/>
  <c r="BL115" i="1"/>
  <c r="BT117" i="1"/>
  <c r="CB119" i="1"/>
  <c r="BL123" i="1"/>
  <c r="BT125" i="1"/>
  <c r="CD125" i="1"/>
  <c r="CB127" i="1"/>
  <c r="BL131" i="1"/>
  <c r="BT137" i="1"/>
  <c r="CB107" i="1"/>
  <c r="BX115" i="1"/>
  <c r="BR119" i="1"/>
  <c r="BX123" i="1"/>
  <c r="BR127" i="1"/>
  <c r="BX131" i="1"/>
  <c r="BX133" i="1"/>
  <c r="BP133" i="1"/>
  <c r="BT135" i="1"/>
  <c r="BL107" i="1"/>
  <c r="BP115" i="1"/>
  <c r="BP123" i="1"/>
  <c r="BP131" i="1"/>
  <c r="CD135" i="1"/>
  <c r="BL135" i="1"/>
  <c r="BR135" i="1"/>
  <c r="BX135" i="1"/>
  <c r="BZ106" i="1"/>
  <c r="BL111" i="1"/>
  <c r="CB115" i="1"/>
  <c r="BL119" i="1"/>
  <c r="CB123" i="1"/>
  <c r="BN125" i="1"/>
  <c r="BL127" i="1"/>
  <c r="BN133" i="1"/>
  <c r="BZ135" i="1"/>
  <c r="BN137" i="1"/>
  <c r="BZ137" i="1"/>
  <c r="BR106" i="1"/>
  <c r="BP109" i="1"/>
  <c r="BX111" i="1"/>
  <c r="BP117" i="1"/>
  <c r="BX119" i="1"/>
  <c r="BP125" i="1"/>
  <c r="BX127" i="1"/>
  <c r="BZ133" i="1"/>
  <c r="BT141" i="1"/>
  <c r="BT145" i="1"/>
  <c r="CD146" i="1"/>
  <c r="BT153" i="1"/>
  <c r="CD154" i="1"/>
  <c r="BT161" i="1"/>
  <c r="CD162" i="1"/>
  <c r="CB137" i="1"/>
  <c r="BV145" i="1"/>
  <c r="BV153" i="1"/>
  <c r="BV161" i="1"/>
  <c r="BL137" i="1"/>
  <c r="BN145" i="1"/>
  <c r="BX146" i="1"/>
  <c r="CD149" i="1"/>
  <c r="BN153" i="1"/>
  <c r="BX153" i="1"/>
  <c r="BX154" i="1"/>
  <c r="CD157" i="1"/>
  <c r="BN161" i="1"/>
  <c r="BX161" i="1"/>
  <c r="BX162" i="1"/>
  <c r="BN132" i="1"/>
  <c r="BV132" i="1"/>
  <c r="BR134" i="1"/>
  <c r="BX139" i="1"/>
  <c r="BN146" i="1"/>
  <c r="BN154" i="1"/>
  <c r="BN162" i="1"/>
  <c r="BT165" i="1"/>
  <c r="CD166" i="1"/>
  <c r="BP139" i="1"/>
  <c r="BP146" i="1"/>
  <c r="BV149" i="1"/>
  <c r="BP154" i="1"/>
  <c r="BV157" i="1"/>
  <c r="BP162" i="1"/>
  <c r="CD165" i="1"/>
  <c r="BV165" i="1"/>
  <c r="BN165" i="1"/>
  <c r="BX166" i="1"/>
  <c r="BP166" i="1"/>
  <c r="BR167" i="1"/>
  <c r="K33" i="4"/>
  <c r="AV33" i="4"/>
  <c r="AN33" i="4"/>
  <c r="AJ33" i="4"/>
  <c r="R33" i="4"/>
  <c r="D33" i="4"/>
  <c r="AC33" i="4"/>
  <c r="BJ33" i="4"/>
  <c r="BD33" i="4"/>
  <c r="W33" i="4"/>
</calcChain>
</file>

<file path=xl/sharedStrings.xml><?xml version="1.0" encoding="utf-8"?>
<sst xmlns="http://schemas.openxmlformats.org/spreadsheetml/2006/main" count="299" uniqueCount="178">
  <si>
    <t>timestamp</t>
  </si>
  <si>
    <t>200, azet.sk: count(campaign)</t>
  </si>
  <si>
    <t>200, centrum.sk: count(campaign)</t>
  </si>
  <si>
    <t>200, gmail.com: count(campaign)</t>
  </si>
  <si>
    <t>200, hotmail.com: count(campaign)</t>
  </si>
  <si>
    <t>200, icloud.com: count(campaign)</t>
  </si>
  <si>
    <t>200, seznam.cz: count(campaign)</t>
  </si>
  <si>
    <t>200, stonline.sk: count(campaign)</t>
  </si>
  <si>
    <t>200, yahoo.com: count(campaign)</t>
  </si>
  <si>
    <t>200, zoznam.sk: count(campaign)</t>
  </si>
  <si>
    <t>200, (other): count(campaign)</t>
  </si>
  <si>
    <t>421, azet.sk: count(campaign)</t>
  </si>
  <si>
    <t>421, centrum.sk: count(campaign)</t>
  </si>
  <si>
    <t>421, icloud.com: count(campaign)</t>
  </si>
  <si>
    <t>421, seznam.cz: count(campaign)</t>
  </si>
  <si>
    <t>421, zoznam.sk: count(campaign)</t>
  </si>
  <si>
    <t>421, (other): count(campaign)</t>
  </si>
  <si>
    <t>451, centrum.sk: count(campaign)</t>
  </si>
  <si>
    <t>451, hotmail.com: count(campaign)</t>
  </si>
  <si>
    <t>451, icloud.com: count(campaign)</t>
  </si>
  <si>
    <t>451, zoznam.sk: count(campaign)</t>
  </si>
  <si>
    <t>451, (other): count(campaign)</t>
  </si>
  <si>
    <t>452, gmail.com: count(campaign)</t>
  </si>
  <si>
    <t>452, (other): count(campaign)</t>
  </si>
  <si>
    <t>499, azet.sk: count(campaign)</t>
  </si>
  <si>
    <t>499, centrum.sk: count(campaign)</t>
  </si>
  <si>
    <t>499, seznam.cz: count(campaign)</t>
  </si>
  <si>
    <t>499, zoznam.sk: count(campaign)</t>
  </si>
  <si>
    <t>499, (other): count(campaign)</t>
  </si>
  <si>
    <t>550, gmail.com: count(campaign)</t>
  </si>
  <si>
    <t>550, hotmail.com: count(campaign)</t>
  </si>
  <si>
    <t>550, icloud.com: count(campaign)</t>
  </si>
  <si>
    <t>550, seznam.cz: count(campaign)</t>
  </si>
  <si>
    <t>550, zoznam.sk: count(campaign)</t>
  </si>
  <si>
    <t>550, (other): count(campaign)</t>
  </si>
  <si>
    <t>552, gmail.com: count(campaign)</t>
  </si>
  <si>
    <t>552, seznam.cz: count(campaign)</t>
  </si>
  <si>
    <t>552, (other): count(campaign)</t>
  </si>
  <si>
    <t>554, azet.sk: count(campaign)</t>
  </si>
  <si>
    <t>554, centrum.sk: count(campaign)</t>
  </si>
  <si>
    <t>554, stonline.sk: count(campaign)</t>
  </si>
  <si>
    <t>554, yahoo.com: count(campaign)</t>
  </si>
  <si>
    <t>554, (other): count(campaign)</t>
  </si>
  <si>
    <t>605, azet.sk: count(campaign)</t>
  </si>
  <si>
    <t>605, centrum.sk: count(campaign)</t>
  </si>
  <si>
    <t>605, gmail.com: count(campaign)</t>
  </si>
  <si>
    <t>605, hotmail.com: count(campaign)</t>
  </si>
  <si>
    <t>605, icloud.com: count(campaign)</t>
  </si>
  <si>
    <t>605, seznam.cz: count(campaign)</t>
  </si>
  <si>
    <t>605, stonline.sk: count(campaign)</t>
  </si>
  <si>
    <t>605, yahoo.com: count(campaign)</t>
  </si>
  <si>
    <t>605, zoznam.sk: count(campaign)</t>
  </si>
  <si>
    <t>605, (other): count(campaign)</t>
  </si>
  <si>
    <t>(other), azet.sk: count(campaign)</t>
  </si>
  <si>
    <t>(other), centrum.sk: count(campaign)</t>
  </si>
  <si>
    <t>(other), gmail.com: count(campaign)</t>
  </si>
  <si>
    <t>(other), hotmail.com: count(campaign)</t>
  </si>
  <si>
    <t>(other), yahoo.com: count(campaign)</t>
  </si>
  <si>
    <t>(other), zoznam.sk: count(campaign)</t>
  </si>
  <si>
    <t>(other), (other): count(campaign)</t>
  </si>
  <si>
    <t>total</t>
  </si>
  <si>
    <t>The service is not available and the connection will be closed.</t>
  </si>
  <si>
    <t>If you receive ‘SMTP error (421) connection server failed’, then think of this as an open ended error, which is most typically related to the destination server not being “reachable.” However, it may also mean that your sending mail server is not “reachable.” If you’re using a remote mail server for sending, you’ll want to ensure that it’s working properly and the connections are successful.</t>
  </si>
  <si>
    <t>The command has been aborted due to a server error.</t>
  </si>
  <si>
    <t>This is usually not your fault because the receiving mail server’s rules may have prevented the mail from processing.</t>
  </si>
  <si>
    <t>The command has been aborted because the server has insufficient system storage.</t>
  </si>
  <si>
    <t>This is usually caused by overloading your mail server when attempting to send too many messages at once. To fix this issue, review your mail queue and use an appropriate sending rate</t>
  </si>
  <si>
    <t>The requested command failed because the user’s mailbox was unavailable</t>
  </si>
  <si>
    <t>for example because it was not found, or because the command was rejected for policy reasons. In addition, SMTP response code 550 is also commonly used to indicate additional instances of permanent failures. For example, “550 The mail server detected your message as spam and has prevented delivery.”</t>
  </si>
  <si>
    <t>The action was aborted due to exceeded storage allocation.</t>
  </si>
  <si>
    <t>This is usually due to the recipient’s mail server being too full. This could either be because the recipient doesn’t check their email, or in some more extreme situations, the recipient is a victim of mail bombing.</t>
  </si>
  <si>
    <t> delivery error: Sorry, your message cannot be delivered. This mailbox is disabled.</t>
  </si>
  <si>
    <t>If you receive SMTP code 554, then this is just a normal invalid address response. Check the email address and try again.</t>
  </si>
  <si>
    <t>client closed request</t>
  </si>
  <si>
    <t>It indicates that the client has closed the connection while the server is still processing the request.</t>
  </si>
  <si>
    <t>This error indicates that the email address is currently suppressed by our system from further delivery attempts. Why? Because during a previous delivery attempt to this mailbox, the recipient's email provider returned an error to us indicating that the mailbox/email-address does not exist, or is invalid for some reason. As such, we suppress the address to protect both your and our sending reputation. High bounce rates negatively impact sending reputation, which in turn lessens your chances of optimal deliverability significantly.</t>
  </si>
  <si>
    <t>Date</t>
  </si>
  <si>
    <t>sum 200</t>
  </si>
  <si>
    <t>sum 421</t>
  </si>
  <si>
    <t>sum 451</t>
  </si>
  <si>
    <t>sum 452</t>
  </si>
  <si>
    <t>sum 499</t>
  </si>
  <si>
    <t>sum 550</t>
  </si>
  <si>
    <t>sum 552</t>
  </si>
  <si>
    <t>sum 554</t>
  </si>
  <si>
    <t>sum 605</t>
  </si>
  <si>
    <t>sum other</t>
  </si>
  <si>
    <t>200 perc</t>
  </si>
  <si>
    <t>421 perc</t>
  </si>
  <si>
    <t>451 perc</t>
  </si>
  <si>
    <t>452 perc</t>
  </si>
  <si>
    <t>499 pers</t>
  </si>
  <si>
    <t>550 perc</t>
  </si>
  <si>
    <t>552 perc</t>
  </si>
  <si>
    <t>554 perc</t>
  </si>
  <si>
    <t>605 perc</t>
  </si>
  <si>
    <t>other perc</t>
  </si>
  <si>
    <t>200, azet.sk</t>
  </si>
  <si>
    <t>200, centrum.sk</t>
  </si>
  <si>
    <t>200, gmail.com</t>
  </si>
  <si>
    <t>200, hotmail.com</t>
  </si>
  <si>
    <t>200, icloud.com</t>
  </si>
  <si>
    <t>200, seznam.cz</t>
  </si>
  <si>
    <t>200, stonline.sk</t>
  </si>
  <si>
    <t>200, yahoo.com</t>
  </si>
  <si>
    <t>200, zoznam.sk</t>
  </si>
  <si>
    <t>200, (other)</t>
  </si>
  <si>
    <t>421, azet.sk</t>
  </si>
  <si>
    <t>421, centrum.sk</t>
  </si>
  <si>
    <t>421, (other)</t>
  </si>
  <si>
    <t>451, (other)</t>
  </si>
  <si>
    <t>452, (other)</t>
  </si>
  <si>
    <t>554, centrum.sk</t>
  </si>
  <si>
    <t>554, azet.sk</t>
  </si>
  <si>
    <t>552, (other)</t>
  </si>
  <si>
    <t>554, (other)</t>
  </si>
  <si>
    <t>605, azet.sk</t>
  </si>
  <si>
    <t>605, centrum.sk</t>
  </si>
  <si>
    <t>605, gmail.com</t>
  </si>
  <si>
    <t>605, hotmail.com</t>
  </si>
  <si>
    <t>605, icloud.com</t>
  </si>
  <si>
    <t>605, seznam.cz</t>
  </si>
  <si>
    <t>605, stonline.sk</t>
  </si>
  <si>
    <t>605, yahoo.com</t>
  </si>
  <si>
    <t>605, zoznam.sk</t>
  </si>
  <si>
    <t>605, (other)</t>
  </si>
  <si>
    <t>(other), azet.sk</t>
  </si>
  <si>
    <t>(other), centrum.sk</t>
  </si>
  <si>
    <t>(other), gmail.com</t>
  </si>
  <si>
    <t>(other), hotmail.com</t>
  </si>
  <si>
    <t>(other), yahoo.com</t>
  </si>
  <si>
    <t>(other), zoznam.sk</t>
  </si>
  <si>
    <t>(other), (other)</t>
  </si>
  <si>
    <t>499, seznam.cz</t>
  </si>
  <si>
    <t>421, seznam.cz</t>
  </si>
  <si>
    <t>421, zoznam.sk</t>
  </si>
  <si>
    <t>451, zoznam.sk</t>
  </si>
  <si>
    <t>499, azet.sk</t>
  </si>
  <si>
    <t>451, centrum.sk</t>
  </si>
  <si>
    <t>499, centrum.sk</t>
  </si>
  <si>
    <t>452, gmail.com</t>
  </si>
  <si>
    <t>451, hotmail.com</t>
  </si>
  <si>
    <t>421, icloud.com</t>
  </si>
  <si>
    <t>451, icloud.com</t>
  </si>
  <si>
    <t>499, zoznam.sk</t>
  </si>
  <si>
    <t>499, (other)</t>
  </si>
  <si>
    <t>550, gmail.com</t>
  </si>
  <si>
    <t>550, hotmail.com</t>
  </si>
  <si>
    <t>550, icloud.com</t>
  </si>
  <si>
    <t>550, seznam.cz</t>
  </si>
  <si>
    <t>550, zoznam.sk</t>
  </si>
  <si>
    <t>550, (other)</t>
  </si>
  <si>
    <t>552, gmail.com</t>
  </si>
  <si>
    <t>552, seznam.cz</t>
  </si>
  <si>
    <t>554, stonline.sk</t>
  </si>
  <si>
    <t>554, yahoo.com</t>
  </si>
  <si>
    <t>azet.sk</t>
  </si>
  <si>
    <t>centrum.sk</t>
  </si>
  <si>
    <t>gmail.com</t>
  </si>
  <si>
    <t>hotmail</t>
  </si>
  <si>
    <t>icloud.com</t>
  </si>
  <si>
    <t>seznam.com</t>
  </si>
  <si>
    <t>stonline.sk</t>
  </si>
  <si>
    <t>yahoo.com</t>
  </si>
  <si>
    <t>zoznam.sk</t>
  </si>
  <si>
    <t>other</t>
  </si>
  <si>
    <t>Sum of != 200:</t>
  </si>
  <si>
    <t>hotmail.com</t>
  </si>
  <si>
    <t>seznam.cz</t>
  </si>
  <si>
    <t>dummyaddress_spdokfj83jf@azet.sk</t>
  </si>
  <si>
    <t>dummyaddress_spdokfj83jf@centrum.sk</t>
  </si>
  <si>
    <t>dummyaddress_spdokfj83jf@gmail.com</t>
  </si>
  <si>
    <t>dummyaddress_spdokfj83jf@hotmail.com</t>
  </si>
  <si>
    <t>dummyaddress_spdokfj83jf@icloud.com</t>
  </si>
  <si>
    <t>dummyaddress_spdokfj83jf@seznam.cz</t>
  </si>
  <si>
    <t>dummyaddress_spdokfj83jf@stonline.sk</t>
  </si>
  <si>
    <t>dummyaddress_spdokfj83jf@yahoo.com</t>
  </si>
  <si>
    <t>dummyaddress_spdokfj83jf@zoznam.sk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</si>
</sst>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color rgb="FF000000"/>
      <name val="Arial"/>
      <scheme val="minor"/>
    </font>
    <font>
      <sz val="10"/>
      <color theme="1"/>
      <name val="Arial"/>
      <scheme val="minor"/>
    </font>
    <font>
      <sz val="10"/>
      <color rgb="FF000000"/>
      <name val="Arial"/>
      <family val="2"/>
      <charset val="238"/>
      <scheme val="minor"/>
    </font>
    <font>
      <b/>
      <sz val="8"/>
      <color rgb="FF202124"/>
      <name val="Arial"/>
      <family val="2"/>
      <charset val="238"/>
      <scheme val="minor"/>
    </font>
    <font>
      <sz val="10"/>
      <color theme="1"/>
      <name val="Arial"/>
      <family val="2"/>
      <charset val="238"/>
      <scheme val="minor"/>
    </font>
    <font>
      <u/>
      <sz val="10"/>
      <color theme="10"/>
      <name val="Arial"/>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applyAlignment="1"/>
    <xf numFmtId="14" fontId="1" fillId="0" borderId="0" xfId="0" applyNumberFormat="1" applyFont="1" applyAlignment="1"/>
    <xf numFmtId="14" fontId="0" fillId="0" borderId="0" xfId="0" applyNumberFormat="1" applyFont="1" applyAlignment="1"/>
    <xf numFmtId="0" fontId="2" fillId="0" borderId="0" xfId="0" applyFont="1" applyAlignment="1"/>
    <xf numFmtId="0" fontId="3" fillId="0" borderId="0" xfId="0" applyFont="1" applyAlignment="1"/>
    <xf numFmtId="14" fontId="4" fillId="0" borderId="0" xfId="0" applyNumberFormat="1" applyFont="1" applyAlignment="1"/>
    <xf numFmtId="2" fontId="0" fillId="0" borderId="0" xfId="0" applyNumberFormat="1" applyFont="1" applyAlignment="1"/>
    <xf numFmtId="164" fontId="0" fillId="0" borderId="0" xfId="0" applyNumberFormat="1" applyFont="1" applyAlignment="1"/>
    <xf numFmtId="9" fontId="4" fillId="0" borderId="0" xfId="0" applyNumberFormat="1" applyFont="1" applyAlignment="1"/>
    <xf numFmtId="0" fontId="4" fillId="0" borderId="0" xfId="0" applyFont="1" applyAlignment="1"/>
    <xf numFmtId="0" fontId="1" fillId="2" borderId="0" xfId="0" applyFont="1" applyFill="1" applyAlignment="1"/>
    <xf numFmtId="14" fontId="1" fillId="2" borderId="0" xfId="0" applyNumberFormat="1" applyFont="1" applyFill="1" applyAlignment="1"/>
    <xf numFmtId="0" fontId="0" fillId="2" borderId="0" xfId="0" applyFont="1" applyFill="1" applyAlignment="1"/>
    <xf numFmtId="164" fontId="0" fillId="2" borderId="0" xfId="0" applyNumberFormat="1" applyFont="1" applyFill="1" applyAlignment="1"/>
    <xf numFmtId="2" fontId="0" fillId="2" borderId="0" xfId="0" applyNumberFormat="1" applyFont="1" applyFill="1" applyAlignment="1"/>
    <xf numFmtId="0" fontId="2" fillId="2" borderId="0" xfId="0" applyFont="1" applyFill="1" applyAlignment="1"/>
    <xf numFmtId="0" fontId="5"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mailto:dummyaddress_spdokfj83jf@yahoo.com" TargetMode="External"/><Relationship Id="rId3" Type="http://schemas.openxmlformats.org/officeDocument/2006/relationships/hyperlink" Target="mailto:dummyaddress_spdokfj83jf@gmail.com" TargetMode="External"/><Relationship Id="rId7" Type="http://schemas.openxmlformats.org/officeDocument/2006/relationships/hyperlink" Target="mailto:dummyaddress_spdokfj83jf@stonline.sk" TargetMode="External"/><Relationship Id="rId2" Type="http://schemas.openxmlformats.org/officeDocument/2006/relationships/hyperlink" Target="mailto:dummyaddress_spdokfj83jf@centrum.sk" TargetMode="External"/><Relationship Id="rId1" Type="http://schemas.openxmlformats.org/officeDocument/2006/relationships/hyperlink" Target="mailto:dummyaddress_spdokfj83jf@azet.sk" TargetMode="External"/><Relationship Id="rId6" Type="http://schemas.openxmlformats.org/officeDocument/2006/relationships/hyperlink" Target="mailto:dummyaddress_spdokfj83jf@seznam.cz" TargetMode="External"/><Relationship Id="rId5" Type="http://schemas.openxmlformats.org/officeDocument/2006/relationships/hyperlink" Target="mailto:dummyaddress_spdokfj83jf@icloud.com" TargetMode="External"/><Relationship Id="rId4" Type="http://schemas.openxmlformats.org/officeDocument/2006/relationships/hyperlink" Target="mailto:dummyaddress_spdokfj83jf@hotmail.com" TargetMode="External"/><Relationship Id="rId9" Type="http://schemas.openxmlformats.org/officeDocument/2006/relationships/hyperlink" Target="mailto:dummyaddress_spdokfj83jf@zoznam.s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D168"/>
  <sheetViews>
    <sheetView zoomScale="85" zoomScaleNormal="85" workbookViewId="0">
      <pane xSplit="3" ySplit="1" topLeftCell="BL71" activePane="bottomRight" state="frozen"/>
      <selection pane="topRight" activeCell="D1" sqref="D1"/>
      <selection pane="bottomLeft" activeCell="A2" sqref="A2"/>
      <selection pane="bottomRight" activeCell="B71" sqref="B71"/>
    </sheetView>
  </sheetViews>
  <sheetFormatPr defaultColWidth="12.54296875" defaultRowHeight="15.75" customHeight="1" x14ac:dyDescent="0.25"/>
  <cols>
    <col min="2" max="2" width="12.54296875" style="3" customWidth="1"/>
    <col min="3" max="3" width="12.54296875" customWidth="1"/>
    <col min="4" max="4" width="25.26953125" bestFit="1" customWidth="1"/>
    <col min="5" max="5" width="28.26953125" bestFit="1" customWidth="1"/>
    <col min="6" max="6" width="27.54296875" bestFit="1" customWidth="1"/>
    <col min="7" max="7" width="29.1796875" bestFit="1" customWidth="1"/>
    <col min="8" max="8" width="28" bestFit="1" customWidth="1"/>
    <col min="9" max="10" width="27.81640625" bestFit="1" customWidth="1"/>
    <col min="11" max="11" width="28.26953125" bestFit="1" customWidth="1"/>
    <col min="12" max="12" width="27.81640625" bestFit="1" customWidth="1"/>
    <col min="13" max="13" width="24.81640625" bestFit="1" customWidth="1"/>
    <col min="61" max="61" width="30.453125" bestFit="1" customWidth="1"/>
    <col min="62" max="62" width="27.26953125" bestFit="1" customWidth="1"/>
    <col min="63" max="63" width="12.54296875" customWidth="1"/>
    <col min="65" max="65" width="0" hidden="1" customWidth="1"/>
    <col min="67" max="67" width="12.54296875" customWidth="1"/>
    <col min="69" max="69" width="12.54296875" customWidth="1"/>
    <col min="71" max="71" width="12.54296875" customWidth="1"/>
    <col min="73" max="73" width="0" hidden="1" customWidth="1"/>
    <col min="75" max="75" width="0" hidden="1" customWidth="1"/>
    <col min="77" max="77" width="0" hidden="1" customWidth="1"/>
    <col min="79" max="79" width="0" hidden="1" customWidth="1"/>
    <col min="81" max="81" width="0" hidden="1" customWidth="1"/>
  </cols>
  <sheetData>
    <row r="1" spans="1:82" ht="15.75" customHeight="1" x14ac:dyDescent="0.25">
      <c r="A1" s="1" t="s">
        <v>0</v>
      </c>
      <c r="B1" s="6" t="s">
        <v>76</v>
      </c>
      <c r="C1" s="1" t="s">
        <v>60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77</v>
      </c>
      <c r="BL1" s="9" t="s">
        <v>87</v>
      </c>
      <c r="BM1" s="1" t="s">
        <v>78</v>
      </c>
      <c r="BN1" s="9" t="s">
        <v>88</v>
      </c>
      <c r="BO1" s="1" t="s">
        <v>79</v>
      </c>
      <c r="BP1" s="10" t="s">
        <v>89</v>
      </c>
      <c r="BQ1" s="1" t="s">
        <v>80</v>
      </c>
      <c r="BR1" s="10" t="s">
        <v>90</v>
      </c>
      <c r="BS1" s="1" t="s">
        <v>81</v>
      </c>
      <c r="BT1" s="10" t="s">
        <v>91</v>
      </c>
      <c r="BU1" s="1" t="s">
        <v>82</v>
      </c>
      <c r="BV1" s="10" t="s">
        <v>92</v>
      </c>
      <c r="BW1" s="1" t="s">
        <v>83</v>
      </c>
      <c r="BX1" s="10" t="s">
        <v>93</v>
      </c>
      <c r="BY1" s="1" t="s">
        <v>84</v>
      </c>
      <c r="BZ1" s="10" t="s">
        <v>94</v>
      </c>
      <c r="CA1" s="1" t="s">
        <v>85</v>
      </c>
      <c r="CB1" s="10" t="s">
        <v>95</v>
      </c>
      <c r="CC1" s="4" t="s">
        <v>86</v>
      </c>
      <c r="CD1" s="4" t="s">
        <v>96</v>
      </c>
    </row>
    <row r="2" spans="1:82" ht="15.75" customHeight="1" x14ac:dyDescent="0.25">
      <c r="A2" s="1">
        <v>1519858800</v>
      </c>
      <c r="B2" s="2">
        <f>(((A2/60)/60)/24)+DATE(1970,1,1)</f>
        <v>43159.958333333328</v>
      </c>
      <c r="C2">
        <f t="shared" ref="C2:C33" si="0">SUM(D2:BJ2)</f>
        <v>2020</v>
      </c>
      <c r="D2" s="1">
        <v>107</v>
      </c>
      <c r="E2" s="1">
        <v>69</v>
      </c>
      <c r="F2" s="1">
        <v>1322</v>
      </c>
      <c r="G2" s="1">
        <v>23</v>
      </c>
      <c r="H2" s="1">
        <v>4</v>
      </c>
      <c r="I2" s="1">
        <v>32</v>
      </c>
      <c r="J2" s="1">
        <v>22</v>
      </c>
      <c r="K2" s="1">
        <v>53</v>
      </c>
      <c r="L2" s="1">
        <v>48</v>
      </c>
      <c r="M2" s="1">
        <v>338</v>
      </c>
      <c r="N2" s="1">
        <v>1</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c r="AL2" s="1">
        <v>0</v>
      </c>
      <c r="AM2" s="1">
        <v>0</v>
      </c>
      <c r="AN2" s="1">
        <v>0</v>
      </c>
      <c r="AO2" s="1">
        <v>0</v>
      </c>
      <c r="AP2" s="1">
        <v>0</v>
      </c>
      <c r="AQ2" s="1">
        <v>0</v>
      </c>
      <c r="AR2" s="1">
        <v>1</v>
      </c>
      <c r="AS2" s="1">
        <v>0</v>
      </c>
      <c r="AT2" s="1">
        <v>0</v>
      </c>
      <c r="AU2" s="1">
        <v>0</v>
      </c>
      <c r="AV2" s="1">
        <v>0</v>
      </c>
      <c r="AW2" s="1">
        <v>0</v>
      </c>
      <c r="AX2" s="1">
        <v>0</v>
      </c>
      <c r="AY2" s="1">
        <v>0</v>
      </c>
      <c r="AZ2" s="1">
        <v>0</v>
      </c>
      <c r="BA2" s="1">
        <v>0</v>
      </c>
      <c r="BB2" s="1">
        <v>0</v>
      </c>
      <c r="BC2" s="1">
        <v>0</v>
      </c>
      <c r="BD2" s="1">
        <v>0</v>
      </c>
      <c r="BE2" s="1">
        <v>0</v>
      </c>
      <c r="BF2" s="1">
        <v>0</v>
      </c>
      <c r="BG2" s="1">
        <v>0</v>
      </c>
      <c r="BH2" s="1">
        <v>0</v>
      </c>
      <c r="BI2" s="1">
        <v>0</v>
      </c>
      <c r="BJ2" s="1">
        <v>0</v>
      </c>
      <c r="BK2">
        <f>SUM(D2:M2)</f>
        <v>2018</v>
      </c>
      <c r="BL2" s="8">
        <f t="shared" ref="BL2:BL33" si="1">BK2/C2*100</f>
        <v>99.900990099009903</v>
      </c>
      <c r="BM2">
        <f>SUM(N2:S2)</f>
        <v>1</v>
      </c>
      <c r="BN2" s="7">
        <f t="shared" ref="BN2:BN33" si="2">BM2/C2*100</f>
        <v>4.9504950495049507E-2</v>
      </c>
      <c r="BO2">
        <f>SUM(T2:X2)</f>
        <v>0</v>
      </c>
      <c r="BP2" s="7">
        <f t="shared" ref="BP2:BP33" si="3">BO2/C2*100</f>
        <v>0</v>
      </c>
      <c r="BQ2">
        <f>SUM(Y2:Z2)</f>
        <v>0</v>
      </c>
      <c r="BR2" s="7">
        <f>BQ2/C2*100</f>
        <v>0</v>
      </c>
      <c r="BS2">
        <f>SUM(AA2:AE2)</f>
        <v>0</v>
      </c>
      <c r="BT2" s="7">
        <f t="shared" ref="BT2:BT33" si="4">BS2/C2*100</f>
        <v>0</v>
      </c>
      <c r="BU2">
        <f>SUM(AF2:AK2)</f>
        <v>0</v>
      </c>
      <c r="BV2" s="7">
        <f t="shared" ref="BV2:BV33" si="5">BU2/C2*100</f>
        <v>0</v>
      </c>
      <c r="BW2">
        <f>SUM(AL2:AN2)</f>
        <v>0</v>
      </c>
      <c r="BX2" s="7">
        <f t="shared" ref="BX2:BX33" si="6">BW2/C2*100</f>
        <v>0</v>
      </c>
      <c r="BY2">
        <f>SUM(AO2:AP2)</f>
        <v>0</v>
      </c>
      <c r="BZ2" s="7">
        <f t="shared" ref="BZ2:BZ33" si="7">BY2/C2*100</f>
        <v>0</v>
      </c>
      <c r="CA2">
        <f>SUM(AT2:BC2)</f>
        <v>0</v>
      </c>
      <c r="CB2" s="7">
        <f t="shared" ref="CB2:CB33" si="8">CA2/C2*100</f>
        <v>0</v>
      </c>
      <c r="CC2" s="4">
        <f>SUM(BD2:BJ2)</f>
        <v>0</v>
      </c>
      <c r="CD2" s="7">
        <f t="shared" ref="CD2:CD33" si="9">CC2/C2*100</f>
        <v>0</v>
      </c>
    </row>
    <row r="3" spans="1:82" ht="15.75" customHeight="1" x14ac:dyDescent="0.25">
      <c r="A3" s="1">
        <v>1519945200</v>
      </c>
      <c r="B3" s="2">
        <f t="shared" ref="B3:B66" si="10">(((A3/60)/60)/24)+DATE(1970,1,1)</f>
        <v>43160.958333333328</v>
      </c>
      <c r="C3">
        <f t="shared" si="0"/>
        <v>147203</v>
      </c>
      <c r="D3" s="1">
        <v>10876</v>
      </c>
      <c r="E3" s="1">
        <v>1197</v>
      </c>
      <c r="F3" s="1">
        <v>103561</v>
      </c>
      <c r="G3" s="1">
        <v>3808</v>
      </c>
      <c r="H3" s="1">
        <v>424</v>
      </c>
      <c r="I3" s="1">
        <v>2129</v>
      </c>
      <c r="J3" s="1">
        <v>844</v>
      </c>
      <c r="K3" s="1">
        <v>3816</v>
      </c>
      <c r="L3" s="1">
        <v>386</v>
      </c>
      <c r="M3" s="1">
        <v>20115</v>
      </c>
      <c r="N3" s="1">
        <v>0</v>
      </c>
      <c r="O3" s="1">
        <v>0</v>
      </c>
      <c r="P3" s="1">
        <v>0</v>
      </c>
      <c r="Q3" s="1">
        <v>0</v>
      </c>
      <c r="R3" s="1">
        <v>0</v>
      </c>
      <c r="S3" s="1">
        <v>0</v>
      </c>
      <c r="T3" s="1">
        <v>0</v>
      </c>
      <c r="U3" s="1">
        <v>0</v>
      </c>
      <c r="V3" s="1">
        <v>0</v>
      </c>
      <c r="W3" s="1">
        <v>0</v>
      </c>
      <c r="X3" s="1">
        <v>1</v>
      </c>
      <c r="Y3" s="1">
        <v>0</v>
      </c>
      <c r="Z3" s="1">
        <v>0</v>
      </c>
      <c r="AA3" s="1">
        <v>0</v>
      </c>
      <c r="AB3" s="1">
        <v>0</v>
      </c>
      <c r="AC3" s="1">
        <v>0</v>
      </c>
      <c r="AD3" s="1">
        <v>0</v>
      </c>
      <c r="AE3" s="1">
        <v>0</v>
      </c>
      <c r="AF3" s="1">
        <v>2</v>
      </c>
      <c r="AG3" s="1">
        <v>1</v>
      </c>
      <c r="AH3" s="1">
        <v>0</v>
      </c>
      <c r="AI3" s="1">
        <v>0</v>
      </c>
      <c r="AJ3" s="1">
        <v>0</v>
      </c>
      <c r="AK3" s="1">
        <v>9</v>
      </c>
      <c r="AL3" s="1">
        <v>23</v>
      </c>
      <c r="AM3" s="1">
        <v>0</v>
      </c>
      <c r="AN3" s="1">
        <v>0</v>
      </c>
      <c r="AO3" s="1">
        <v>0</v>
      </c>
      <c r="AP3" s="1">
        <v>0</v>
      </c>
      <c r="AQ3" s="1">
        <v>1</v>
      </c>
      <c r="AR3" s="1">
        <v>0</v>
      </c>
      <c r="AS3" s="1">
        <v>2</v>
      </c>
      <c r="AT3" s="1">
        <v>8</v>
      </c>
      <c r="AU3" s="1">
        <v>0</v>
      </c>
      <c r="AV3" s="1">
        <v>0</v>
      </c>
      <c r="AW3" s="1">
        <v>0</v>
      </c>
      <c r="AX3" s="1">
        <v>0</v>
      </c>
      <c r="AY3" s="1">
        <v>0</v>
      </c>
      <c r="AZ3" s="1">
        <v>0</v>
      </c>
      <c r="BA3" s="1">
        <v>0</v>
      </c>
      <c r="BB3" s="1">
        <v>0</v>
      </c>
      <c r="BC3" s="1">
        <v>0</v>
      </c>
      <c r="BD3" s="1">
        <v>0</v>
      </c>
      <c r="BE3" s="1">
        <v>0</v>
      </c>
      <c r="BF3" s="1">
        <v>0</v>
      </c>
      <c r="BG3" s="1">
        <v>0</v>
      </c>
      <c r="BH3" s="1">
        <v>0</v>
      </c>
      <c r="BI3" s="1">
        <v>0</v>
      </c>
      <c r="BJ3" s="1">
        <v>0</v>
      </c>
      <c r="BK3">
        <f t="shared" ref="BK3:BK66" si="11">SUM(D3:M3)</f>
        <v>147156</v>
      </c>
      <c r="BL3" s="8">
        <f t="shared" si="1"/>
        <v>99.968071302894643</v>
      </c>
      <c r="BM3">
        <f t="shared" ref="BM3:BM66" si="12">SUM(N3:S3)</f>
        <v>0</v>
      </c>
      <c r="BN3" s="7">
        <f t="shared" si="2"/>
        <v>0</v>
      </c>
      <c r="BO3">
        <f t="shared" ref="BO3:BO66" si="13">SUM(T3:X3)</f>
        <v>1</v>
      </c>
      <c r="BP3" s="7">
        <f t="shared" si="3"/>
        <v>6.7933398096506185E-4</v>
      </c>
      <c r="BQ3">
        <f t="shared" ref="BQ3:BQ66" si="14">SUM(Y3:Z3)</f>
        <v>0</v>
      </c>
      <c r="BR3" s="7">
        <f t="shared" ref="BR3:BR66" si="15">BQ3/C3*100</f>
        <v>0</v>
      </c>
      <c r="BS3">
        <f t="shared" ref="BS3:BS66" si="16">SUM(AA3:AE3)</f>
        <v>0</v>
      </c>
      <c r="BT3" s="7">
        <f t="shared" si="4"/>
        <v>0</v>
      </c>
      <c r="BU3">
        <f t="shared" ref="BU3:BU66" si="17">SUM(AF3:AK3)</f>
        <v>12</v>
      </c>
      <c r="BV3" s="7">
        <f t="shared" si="5"/>
        <v>8.1520077715807431E-3</v>
      </c>
      <c r="BW3">
        <f t="shared" ref="BW3:BW66" si="18">SUM(AL3:AN3)</f>
        <v>23</v>
      </c>
      <c r="BX3" s="7">
        <f t="shared" si="6"/>
        <v>1.5624681562196423E-2</v>
      </c>
      <c r="BY3">
        <f t="shared" ref="BY3:BY66" si="19">SUM(AO3:AP3)</f>
        <v>0</v>
      </c>
      <c r="BZ3" s="7">
        <f t="shared" si="7"/>
        <v>0</v>
      </c>
      <c r="CA3">
        <f t="shared" ref="CA3:CA66" si="20">SUM(AT3:BC3)</f>
        <v>8</v>
      </c>
      <c r="CB3" s="7">
        <f t="shared" si="8"/>
        <v>5.4346718477204948E-3</v>
      </c>
      <c r="CC3" s="4">
        <f t="shared" ref="CC3:CC66" si="21">SUM(BD3:BJ3)</f>
        <v>0</v>
      </c>
      <c r="CD3" s="7">
        <f t="shared" si="9"/>
        <v>0</v>
      </c>
    </row>
    <row r="4" spans="1:82" ht="15.75" customHeight="1" x14ac:dyDescent="0.25">
      <c r="A4" s="1">
        <v>1520031600</v>
      </c>
      <c r="B4" s="2">
        <f t="shared" si="10"/>
        <v>43161.958333333328</v>
      </c>
      <c r="C4">
        <f t="shared" si="0"/>
        <v>1102</v>
      </c>
      <c r="D4" s="1">
        <v>44</v>
      </c>
      <c r="E4" s="1">
        <v>25</v>
      </c>
      <c r="F4" s="1">
        <v>731</v>
      </c>
      <c r="G4" s="1">
        <v>27</v>
      </c>
      <c r="H4" s="1">
        <v>2</v>
      </c>
      <c r="I4" s="1">
        <v>10</v>
      </c>
      <c r="J4" s="1">
        <v>6</v>
      </c>
      <c r="K4" s="1">
        <v>28</v>
      </c>
      <c r="L4" s="1">
        <v>5</v>
      </c>
      <c r="M4" s="1">
        <v>176</v>
      </c>
      <c r="N4" s="1">
        <v>0</v>
      </c>
      <c r="O4" s="1">
        <v>0</v>
      </c>
      <c r="P4" s="1">
        <v>0</v>
      </c>
      <c r="Q4" s="1">
        <v>0</v>
      </c>
      <c r="R4" s="1">
        <v>0</v>
      </c>
      <c r="S4" s="1">
        <v>0</v>
      </c>
      <c r="T4" s="1">
        <v>0</v>
      </c>
      <c r="U4" s="1">
        <v>0</v>
      </c>
      <c r="V4" s="1">
        <v>0</v>
      </c>
      <c r="W4" s="1">
        <v>0</v>
      </c>
      <c r="X4" s="1">
        <v>5</v>
      </c>
      <c r="Y4" s="1">
        <v>33</v>
      </c>
      <c r="Z4" s="1">
        <v>1</v>
      </c>
      <c r="AA4" s="1">
        <v>0</v>
      </c>
      <c r="AB4" s="1">
        <v>0</v>
      </c>
      <c r="AC4" s="1">
        <v>0</v>
      </c>
      <c r="AD4" s="1">
        <v>0</v>
      </c>
      <c r="AE4" s="1">
        <v>4</v>
      </c>
      <c r="AF4" s="1">
        <v>1</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4</v>
      </c>
      <c r="BK4">
        <f t="shared" si="11"/>
        <v>1054</v>
      </c>
      <c r="BL4" s="8">
        <f t="shared" si="1"/>
        <v>95.644283121597098</v>
      </c>
      <c r="BM4">
        <f t="shared" si="12"/>
        <v>0</v>
      </c>
      <c r="BN4" s="7">
        <f t="shared" si="2"/>
        <v>0</v>
      </c>
      <c r="BO4">
        <f t="shared" si="13"/>
        <v>5</v>
      </c>
      <c r="BP4" s="7">
        <f t="shared" si="3"/>
        <v>0.45372050816696918</v>
      </c>
      <c r="BQ4">
        <f t="shared" si="14"/>
        <v>34</v>
      </c>
      <c r="BR4" s="7">
        <f t="shared" si="15"/>
        <v>3.0852994555353903</v>
      </c>
      <c r="BS4">
        <f t="shared" si="16"/>
        <v>4</v>
      </c>
      <c r="BT4" s="7">
        <f t="shared" si="4"/>
        <v>0.36297640653357532</v>
      </c>
      <c r="BU4">
        <f t="shared" si="17"/>
        <v>1</v>
      </c>
      <c r="BV4" s="7">
        <f t="shared" si="5"/>
        <v>9.0744101633393831E-2</v>
      </c>
      <c r="BW4">
        <f t="shared" si="18"/>
        <v>0</v>
      </c>
      <c r="BX4" s="7">
        <f t="shared" si="6"/>
        <v>0</v>
      </c>
      <c r="BY4">
        <f t="shared" si="19"/>
        <v>0</v>
      </c>
      <c r="BZ4" s="7">
        <f t="shared" si="7"/>
        <v>0</v>
      </c>
      <c r="CA4">
        <f t="shared" si="20"/>
        <v>0</v>
      </c>
      <c r="CB4" s="7">
        <f t="shared" si="8"/>
        <v>0</v>
      </c>
      <c r="CC4" s="4">
        <f t="shared" si="21"/>
        <v>4</v>
      </c>
      <c r="CD4" s="7">
        <f t="shared" si="9"/>
        <v>0.36297640653357532</v>
      </c>
    </row>
    <row r="5" spans="1:82" ht="15.75" customHeight="1" x14ac:dyDescent="0.25">
      <c r="A5" s="1">
        <v>1520118000</v>
      </c>
      <c r="B5" s="2">
        <f t="shared" si="10"/>
        <v>43162.958333333328</v>
      </c>
      <c r="C5">
        <f t="shared" si="0"/>
        <v>146818</v>
      </c>
      <c r="D5" s="1">
        <v>10855</v>
      </c>
      <c r="E5" s="1">
        <v>1180</v>
      </c>
      <c r="F5" s="1">
        <v>103369</v>
      </c>
      <c r="G5" s="1">
        <v>3795</v>
      </c>
      <c r="H5" s="1">
        <v>426</v>
      </c>
      <c r="I5" s="1">
        <v>2120</v>
      </c>
      <c r="J5" s="1">
        <v>834</v>
      </c>
      <c r="K5" s="1">
        <v>3802</v>
      </c>
      <c r="L5" s="1">
        <v>368</v>
      </c>
      <c r="M5" s="1">
        <v>20027</v>
      </c>
      <c r="N5" s="1">
        <v>0</v>
      </c>
      <c r="O5" s="1">
        <v>0</v>
      </c>
      <c r="P5" s="1">
        <v>0</v>
      </c>
      <c r="Q5" s="1">
        <v>0</v>
      </c>
      <c r="R5" s="1">
        <v>0</v>
      </c>
      <c r="S5" s="1">
        <v>0</v>
      </c>
      <c r="T5" s="1">
        <v>0</v>
      </c>
      <c r="U5" s="1">
        <v>0</v>
      </c>
      <c r="V5" s="1">
        <v>0</v>
      </c>
      <c r="W5" s="1">
        <v>0</v>
      </c>
      <c r="X5" s="1">
        <v>1</v>
      </c>
      <c r="Y5" s="1">
        <v>0</v>
      </c>
      <c r="Z5" s="1">
        <v>0</v>
      </c>
      <c r="AA5" s="1">
        <v>0</v>
      </c>
      <c r="AB5" s="1">
        <v>0</v>
      </c>
      <c r="AC5" s="1">
        <v>0</v>
      </c>
      <c r="AD5" s="1">
        <v>0</v>
      </c>
      <c r="AE5" s="1">
        <v>0</v>
      </c>
      <c r="AF5" s="1">
        <v>8</v>
      </c>
      <c r="AG5" s="1">
        <v>0</v>
      </c>
      <c r="AH5" s="1">
        <v>0</v>
      </c>
      <c r="AI5" s="1">
        <v>0</v>
      </c>
      <c r="AJ5" s="1">
        <v>0</v>
      </c>
      <c r="AK5" s="1">
        <v>4</v>
      </c>
      <c r="AL5" s="1">
        <v>22</v>
      </c>
      <c r="AM5" s="1">
        <v>0</v>
      </c>
      <c r="AN5" s="1">
        <v>0</v>
      </c>
      <c r="AO5" s="1">
        <v>0</v>
      </c>
      <c r="AP5" s="1">
        <v>0</v>
      </c>
      <c r="AQ5" s="1">
        <v>0</v>
      </c>
      <c r="AR5" s="1">
        <v>0</v>
      </c>
      <c r="AS5" s="1">
        <v>1</v>
      </c>
      <c r="AT5" s="1">
        <v>5</v>
      </c>
      <c r="AU5" s="1">
        <v>1</v>
      </c>
      <c r="AV5" s="1">
        <v>0</v>
      </c>
      <c r="AW5" s="1">
        <v>0</v>
      </c>
      <c r="AX5" s="1">
        <v>0</v>
      </c>
      <c r="AY5" s="1">
        <v>0</v>
      </c>
      <c r="AZ5" s="1">
        <v>0</v>
      </c>
      <c r="BA5" s="1">
        <v>0</v>
      </c>
      <c r="BB5" s="1">
        <v>0</v>
      </c>
      <c r="BC5" s="1">
        <v>0</v>
      </c>
      <c r="BD5" s="1">
        <v>0</v>
      </c>
      <c r="BE5" s="1">
        <v>0</v>
      </c>
      <c r="BF5" s="1">
        <v>0</v>
      </c>
      <c r="BG5" s="1">
        <v>0</v>
      </c>
      <c r="BH5" s="1">
        <v>0</v>
      </c>
      <c r="BI5" s="1">
        <v>0</v>
      </c>
      <c r="BJ5" s="1">
        <v>0</v>
      </c>
      <c r="BK5">
        <f t="shared" si="11"/>
        <v>146776</v>
      </c>
      <c r="BL5" s="8">
        <f t="shared" si="1"/>
        <v>99.971393153428053</v>
      </c>
      <c r="BM5">
        <f t="shared" si="12"/>
        <v>0</v>
      </c>
      <c r="BN5" s="7">
        <f t="shared" si="2"/>
        <v>0</v>
      </c>
      <c r="BO5">
        <f t="shared" si="13"/>
        <v>1</v>
      </c>
      <c r="BP5" s="7">
        <f t="shared" si="3"/>
        <v>6.8111539457014808E-4</v>
      </c>
      <c r="BQ5">
        <f t="shared" si="14"/>
        <v>0</v>
      </c>
      <c r="BR5" s="7">
        <f t="shared" si="15"/>
        <v>0</v>
      </c>
      <c r="BS5">
        <f t="shared" si="16"/>
        <v>0</v>
      </c>
      <c r="BT5" s="7">
        <f t="shared" si="4"/>
        <v>0</v>
      </c>
      <c r="BU5">
        <f t="shared" si="17"/>
        <v>12</v>
      </c>
      <c r="BV5" s="7">
        <f t="shared" si="5"/>
        <v>8.1733847348417783E-3</v>
      </c>
      <c r="BW5">
        <f t="shared" si="18"/>
        <v>22</v>
      </c>
      <c r="BX5" s="7">
        <f t="shared" si="6"/>
        <v>1.4984538680543259E-2</v>
      </c>
      <c r="BY5">
        <f t="shared" si="19"/>
        <v>0</v>
      </c>
      <c r="BZ5" s="7">
        <f t="shared" si="7"/>
        <v>0</v>
      </c>
      <c r="CA5">
        <f t="shared" si="20"/>
        <v>6</v>
      </c>
      <c r="CB5" s="7">
        <f t="shared" si="8"/>
        <v>4.0866923674208891E-3</v>
      </c>
      <c r="CC5" s="4">
        <f t="shared" si="21"/>
        <v>0</v>
      </c>
      <c r="CD5" s="7">
        <f t="shared" si="9"/>
        <v>0</v>
      </c>
    </row>
    <row r="6" spans="1:82" ht="15.75" customHeight="1" x14ac:dyDescent="0.25">
      <c r="A6" s="1">
        <v>1520204400</v>
      </c>
      <c r="B6" s="2">
        <f t="shared" si="10"/>
        <v>43163.958333333328</v>
      </c>
      <c r="C6">
        <f t="shared" si="0"/>
        <v>2289</v>
      </c>
      <c r="D6" s="1">
        <v>91</v>
      </c>
      <c r="E6" s="1">
        <v>40</v>
      </c>
      <c r="F6" s="1">
        <v>1547</v>
      </c>
      <c r="G6" s="1">
        <v>28</v>
      </c>
      <c r="H6" s="1">
        <v>6</v>
      </c>
      <c r="I6" s="1">
        <v>23</v>
      </c>
      <c r="J6" s="1">
        <v>19</v>
      </c>
      <c r="K6" s="1">
        <v>61</v>
      </c>
      <c r="L6" s="1">
        <v>27</v>
      </c>
      <c r="M6" s="1">
        <v>396</v>
      </c>
      <c r="N6" s="1">
        <v>0</v>
      </c>
      <c r="O6" s="1">
        <v>0</v>
      </c>
      <c r="P6" s="1">
        <v>0</v>
      </c>
      <c r="Q6" s="1">
        <v>0</v>
      </c>
      <c r="R6" s="1">
        <v>0</v>
      </c>
      <c r="S6" s="1">
        <v>0</v>
      </c>
      <c r="T6" s="1">
        <v>1</v>
      </c>
      <c r="U6" s="1">
        <v>0</v>
      </c>
      <c r="V6" s="1">
        <v>0</v>
      </c>
      <c r="W6" s="1">
        <v>0</v>
      </c>
      <c r="X6" s="1">
        <v>0</v>
      </c>
      <c r="Y6" s="1">
        <v>40</v>
      </c>
      <c r="Z6" s="1">
        <v>1</v>
      </c>
      <c r="AA6" s="1">
        <v>0</v>
      </c>
      <c r="AB6" s="1">
        <v>0</v>
      </c>
      <c r="AC6" s="1">
        <v>0</v>
      </c>
      <c r="AD6" s="1">
        <v>0</v>
      </c>
      <c r="AE6" s="1">
        <v>6</v>
      </c>
      <c r="AF6" s="1">
        <v>1</v>
      </c>
      <c r="AG6" s="1">
        <v>0</v>
      </c>
      <c r="AH6" s="1">
        <v>0</v>
      </c>
      <c r="AI6" s="1">
        <v>0</v>
      </c>
      <c r="AJ6" s="1">
        <v>0</v>
      </c>
      <c r="AK6" s="1">
        <v>0</v>
      </c>
      <c r="AL6" s="1">
        <v>0</v>
      </c>
      <c r="AM6" s="1">
        <v>0</v>
      </c>
      <c r="AN6" s="1">
        <v>0</v>
      </c>
      <c r="AO6" s="1">
        <v>0</v>
      </c>
      <c r="AP6" s="1">
        <v>1</v>
      </c>
      <c r="AQ6" s="1">
        <v>0</v>
      </c>
      <c r="AR6" s="1">
        <v>0</v>
      </c>
      <c r="AS6" s="1">
        <v>0</v>
      </c>
      <c r="AT6" s="1">
        <v>0</v>
      </c>
      <c r="AU6" s="1">
        <v>0</v>
      </c>
      <c r="AV6" s="1">
        <v>0</v>
      </c>
      <c r="AW6" s="1">
        <v>0</v>
      </c>
      <c r="AX6" s="1">
        <v>0</v>
      </c>
      <c r="AY6" s="1">
        <v>0</v>
      </c>
      <c r="AZ6" s="1">
        <v>0</v>
      </c>
      <c r="BA6" s="1">
        <v>0</v>
      </c>
      <c r="BB6" s="1">
        <v>0</v>
      </c>
      <c r="BC6" s="1">
        <v>0</v>
      </c>
      <c r="BD6" s="1">
        <v>0</v>
      </c>
      <c r="BE6" s="1">
        <v>1</v>
      </c>
      <c r="BF6" s="1">
        <v>0</v>
      </c>
      <c r="BG6" s="1">
        <v>0</v>
      </c>
      <c r="BH6" s="1">
        <v>0</v>
      </c>
      <c r="BI6" s="1">
        <v>0</v>
      </c>
      <c r="BJ6" s="1">
        <v>0</v>
      </c>
      <c r="BK6">
        <f t="shared" si="11"/>
        <v>2238</v>
      </c>
      <c r="BL6" s="8">
        <f t="shared" si="1"/>
        <v>97.771952817824385</v>
      </c>
      <c r="BM6">
        <f t="shared" si="12"/>
        <v>0</v>
      </c>
      <c r="BN6" s="7">
        <f t="shared" si="2"/>
        <v>0</v>
      </c>
      <c r="BO6">
        <f t="shared" si="13"/>
        <v>1</v>
      </c>
      <c r="BP6" s="7">
        <f t="shared" si="3"/>
        <v>4.3687199650502405E-2</v>
      </c>
      <c r="BQ6">
        <f t="shared" si="14"/>
        <v>41</v>
      </c>
      <c r="BR6" s="7">
        <f t="shared" si="15"/>
        <v>1.7911751856705984</v>
      </c>
      <c r="BS6">
        <f t="shared" si="16"/>
        <v>6</v>
      </c>
      <c r="BT6" s="7">
        <f t="shared" si="4"/>
        <v>0.26212319790301442</v>
      </c>
      <c r="BU6">
        <f t="shared" si="17"/>
        <v>1</v>
      </c>
      <c r="BV6" s="7">
        <f t="shared" si="5"/>
        <v>4.3687199650502405E-2</v>
      </c>
      <c r="BW6">
        <f t="shared" si="18"/>
        <v>0</v>
      </c>
      <c r="BX6" s="7">
        <f t="shared" si="6"/>
        <v>0</v>
      </c>
      <c r="BY6">
        <f t="shared" si="19"/>
        <v>1</v>
      </c>
      <c r="BZ6" s="7">
        <f t="shared" si="7"/>
        <v>4.3687199650502405E-2</v>
      </c>
      <c r="CA6">
        <f t="shared" si="20"/>
        <v>0</v>
      </c>
      <c r="CB6" s="7">
        <f t="shared" si="8"/>
        <v>0</v>
      </c>
      <c r="CC6" s="4">
        <f t="shared" si="21"/>
        <v>1</v>
      </c>
      <c r="CD6" s="7">
        <f t="shared" si="9"/>
        <v>4.3687199650502405E-2</v>
      </c>
    </row>
    <row r="7" spans="1:82" ht="15.75" customHeight="1" x14ac:dyDescent="0.25">
      <c r="A7" s="1">
        <v>1520290800</v>
      </c>
      <c r="B7" s="2">
        <f t="shared" si="10"/>
        <v>43164.958333333328</v>
      </c>
      <c r="C7">
        <f t="shared" si="0"/>
        <v>146520</v>
      </c>
      <c r="D7" s="1">
        <v>10812</v>
      </c>
      <c r="E7" s="1">
        <v>1164</v>
      </c>
      <c r="F7" s="1">
        <v>103130</v>
      </c>
      <c r="G7" s="1">
        <v>3783</v>
      </c>
      <c r="H7" s="1">
        <v>430</v>
      </c>
      <c r="I7" s="1">
        <v>2124</v>
      </c>
      <c r="J7" s="1">
        <v>836</v>
      </c>
      <c r="K7" s="1">
        <v>3805</v>
      </c>
      <c r="L7" s="1">
        <v>365</v>
      </c>
      <c r="M7" s="1">
        <v>19901</v>
      </c>
      <c r="N7" s="1">
        <v>26</v>
      </c>
      <c r="O7" s="1">
        <v>0</v>
      </c>
      <c r="P7" s="1">
        <v>0</v>
      </c>
      <c r="Q7" s="1">
        <v>0</v>
      </c>
      <c r="R7" s="1">
        <v>0</v>
      </c>
      <c r="S7" s="1">
        <v>0</v>
      </c>
      <c r="T7" s="1">
        <v>4</v>
      </c>
      <c r="U7" s="1">
        <v>0</v>
      </c>
      <c r="V7" s="1">
        <v>0</v>
      </c>
      <c r="W7" s="1">
        <v>0</v>
      </c>
      <c r="X7" s="1">
        <v>12</v>
      </c>
      <c r="Y7" s="1">
        <v>38</v>
      </c>
      <c r="Z7" s="1">
        <v>1</v>
      </c>
      <c r="AA7" s="1">
        <v>0</v>
      </c>
      <c r="AB7" s="1">
        <v>8</v>
      </c>
      <c r="AC7" s="1">
        <v>0</v>
      </c>
      <c r="AD7" s="1">
        <v>0</v>
      </c>
      <c r="AE7" s="1">
        <v>29</v>
      </c>
      <c r="AF7" s="1">
        <v>8</v>
      </c>
      <c r="AG7" s="1">
        <v>0</v>
      </c>
      <c r="AH7" s="1">
        <v>0</v>
      </c>
      <c r="AI7" s="1">
        <v>0</v>
      </c>
      <c r="AJ7" s="1">
        <v>0</v>
      </c>
      <c r="AK7" s="1">
        <v>7</v>
      </c>
      <c r="AL7" s="1">
        <v>23</v>
      </c>
      <c r="AM7" s="1">
        <v>0</v>
      </c>
      <c r="AN7" s="1">
        <v>0</v>
      </c>
      <c r="AO7" s="1">
        <v>0</v>
      </c>
      <c r="AP7" s="1">
        <v>0</v>
      </c>
      <c r="AQ7" s="1">
        <v>0</v>
      </c>
      <c r="AR7" s="1">
        <v>0</v>
      </c>
      <c r="AS7" s="1">
        <v>0</v>
      </c>
      <c r="AT7" s="1">
        <v>4</v>
      </c>
      <c r="AU7" s="1">
        <v>0</v>
      </c>
      <c r="AV7" s="1">
        <v>0</v>
      </c>
      <c r="AW7" s="1">
        <v>0</v>
      </c>
      <c r="AX7" s="1">
        <v>0</v>
      </c>
      <c r="AY7" s="1">
        <v>0</v>
      </c>
      <c r="AZ7" s="1">
        <v>0</v>
      </c>
      <c r="BA7" s="1">
        <v>0</v>
      </c>
      <c r="BB7" s="1">
        <v>0</v>
      </c>
      <c r="BC7" s="1">
        <v>0</v>
      </c>
      <c r="BD7" s="1">
        <v>0</v>
      </c>
      <c r="BE7" s="1">
        <v>2</v>
      </c>
      <c r="BF7" s="1">
        <v>0</v>
      </c>
      <c r="BG7" s="1">
        <v>0</v>
      </c>
      <c r="BH7" s="1">
        <v>0</v>
      </c>
      <c r="BI7" s="1">
        <v>0</v>
      </c>
      <c r="BJ7" s="1">
        <v>8</v>
      </c>
      <c r="BK7">
        <f t="shared" si="11"/>
        <v>146350</v>
      </c>
      <c r="BL7" s="8">
        <f t="shared" si="1"/>
        <v>99.883974883974886</v>
      </c>
      <c r="BM7">
        <f t="shared" si="12"/>
        <v>26</v>
      </c>
      <c r="BN7" s="7">
        <f t="shared" si="2"/>
        <v>1.7745017745017744E-2</v>
      </c>
      <c r="BO7">
        <f t="shared" si="13"/>
        <v>16</v>
      </c>
      <c r="BP7" s="7">
        <f t="shared" si="3"/>
        <v>1.0920010920010921E-2</v>
      </c>
      <c r="BQ7">
        <f t="shared" si="14"/>
        <v>39</v>
      </c>
      <c r="BR7" s="7">
        <f t="shared" si="15"/>
        <v>2.6617526617526619E-2</v>
      </c>
      <c r="BS7">
        <f t="shared" si="16"/>
        <v>37</v>
      </c>
      <c r="BT7" s="7">
        <f t="shared" si="4"/>
        <v>2.5252525252525252E-2</v>
      </c>
      <c r="BU7">
        <f t="shared" si="17"/>
        <v>15</v>
      </c>
      <c r="BV7" s="7">
        <f t="shared" si="5"/>
        <v>1.0237510237510239E-2</v>
      </c>
      <c r="BW7">
        <f t="shared" si="18"/>
        <v>23</v>
      </c>
      <c r="BX7" s="7">
        <f t="shared" si="6"/>
        <v>1.5697515697515697E-2</v>
      </c>
      <c r="BY7">
        <f t="shared" si="19"/>
        <v>0</v>
      </c>
      <c r="BZ7" s="7">
        <f t="shared" si="7"/>
        <v>0</v>
      </c>
      <c r="CA7">
        <f t="shared" si="20"/>
        <v>4</v>
      </c>
      <c r="CB7" s="7">
        <f t="shared" si="8"/>
        <v>2.7300027300027302E-3</v>
      </c>
      <c r="CC7" s="4">
        <f t="shared" si="21"/>
        <v>10</v>
      </c>
      <c r="CD7" s="7">
        <f t="shared" si="9"/>
        <v>6.8250068250068257E-3</v>
      </c>
    </row>
    <row r="8" spans="1:82" ht="15.75" customHeight="1" x14ac:dyDescent="0.25">
      <c r="A8" s="1">
        <v>1520377200</v>
      </c>
      <c r="B8" s="2">
        <f t="shared" si="10"/>
        <v>43165.958333333328</v>
      </c>
      <c r="C8">
        <f t="shared" si="0"/>
        <v>1519</v>
      </c>
      <c r="D8" s="1">
        <v>53</v>
      </c>
      <c r="E8" s="1">
        <v>10</v>
      </c>
      <c r="F8" s="1">
        <v>1060</v>
      </c>
      <c r="G8" s="1">
        <v>32</v>
      </c>
      <c r="H8" s="1">
        <v>5</v>
      </c>
      <c r="I8" s="1">
        <v>21</v>
      </c>
      <c r="J8" s="1">
        <v>18</v>
      </c>
      <c r="K8" s="1">
        <v>48</v>
      </c>
      <c r="L8" s="1">
        <v>6</v>
      </c>
      <c r="M8" s="1">
        <v>260</v>
      </c>
      <c r="N8" s="1">
        <v>0</v>
      </c>
      <c r="O8" s="1">
        <v>0</v>
      </c>
      <c r="P8" s="1">
        <v>0</v>
      </c>
      <c r="Q8" s="1">
        <v>0</v>
      </c>
      <c r="R8" s="1">
        <v>0</v>
      </c>
      <c r="S8" s="1">
        <v>0</v>
      </c>
      <c r="T8" s="1">
        <v>0</v>
      </c>
      <c r="U8" s="1">
        <v>0</v>
      </c>
      <c r="V8" s="1">
        <v>0</v>
      </c>
      <c r="W8" s="1">
        <v>0</v>
      </c>
      <c r="X8" s="1">
        <v>0</v>
      </c>
      <c r="Y8" s="1">
        <v>1</v>
      </c>
      <c r="Z8" s="1">
        <v>0</v>
      </c>
      <c r="AA8" s="1">
        <v>0</v>
      </c>
      <c r="AB8" s="1">
        <v>0</v>
      </c>
      <c r="AC8" s="1">
        <v>0</v>
      </c>
      <c r="AD8" s="1">
        <v>0</v>
      </c>
      <c r="AE8" s="1">
        <v>0</v>
      </c>
      <c r="AF8" s="1">
        <v>2</v>
      </c>
      <c r="AG8" s="1">
        <v>0</v>
      </c>
      <c r="AH8" s="1">
        <v>0</v>
      </c>
      <c r="AI8" s="1">
        <v>0</v>
      </c>
      <c r="AJ8" s="1">
        <v>0</v>
      </c>
      <c r="AK8" s="1">
        <v>0</v>
      </c>
      <c r="AL8" s="1">
        <v>0</v>
      </c>
      <c r="AM8" s="1">
        <v>0</v>
      </c>
      <c r="AN8" s="1">
        <v>0</v>
      </c>
      <c r="AO8" s="1">
        <v>0</v>
      </c>
      <c r="AP8" s="1">
        <v>0</v>
      </c>
      <c r="AQ8" s="1">
        <v>0</v>
      </c>
      <c r="AR8" s="1">
        <v>0</v>
      </c>
      <c r="AS8" s="1">
        <v>1</v>
      </c>
      <c r="AT8" s="1">
        <v>1</v>
      </c>
      <c r="AU8" s="1">
        <v>0</v>
      </c>
      <c r="AV8" s="1">
        <v>0</v>
      </c>
      <c r="AW8" s="1">
        <v>0</v>
      </c>
      <c r="AX8" s="1">
        <v>0</v>
      </c>
      <c r="AY8" s="1">
        <v>0</v>
      </c>
      <c r="AZ8" s="1">
        <v>0</v>
      </c>
      <c r="BA8" s="1">
        <v>0</v>
      </c>
      <c r="BB8" s="1">
        <v>0</v>
      </c>
      <c r="BC8" s="1">
        <v>0</v>
      </c>
      <c r="BD8" s="1">
        <v>0</v>
      </c>
      <c r="BE8" s="1">
        <v>0</v>
      </c>
      <c r="BF8" s="1">
        <v>0</v>
      </c>
      <c r="BG8" s="1">
        <v>0</v>
      </c>
      <c r="BH8" s="1">
        <v>0</v>
      </c>
      <c r="BI8" s="1">
        <v>0</v>
      </c>
      <c r="BJ8" s="1">
        <v>1</v>
      </c>
      <c r="BK8">
        <f t="shared" si="11"/>
        <v>1513</v>
      </c>
      <c r="BL8" s="8">
        <f t="shared" si="1"/>
        <v>99.605003291639235</v>
      </c>
      <c r="BM8">
        <f t="shared" si="12"/>
        <v>0</v>
      </c>
      <c r="BN8" s="7">
        <f t="shared" si="2"/>
        <v>0</v>
      </c>
      <c r="BO8">
        <f t="shared" si="13"/>
        <v>0</v>
      </c>
      <c r="BP8" s="7">
        <f t="shared" si="3"/>
        <v>0</v>
      </c>
      <c r="BQ8">
        <f t="shared" si="14"/>
        <v>1</v>
      </c>
      <c r="BR8" s="7">
        <f t="shared" si="15"/>
        <v>6.5832784726793936E-2</v>
      </c>
      <c r="BS8">
        <f t="shared" si="16"/>
        <v>0</v>
      </c>
      <c r="BT8" s="7">
        <f t="shared" si="4"/>
        <v>0</v>
      </c>
      <c r="BU8">
        <f t="shared" si="17"/>
        <v>2</v>
      </c>
      <c r="BV8" s="7">
        <f t="shared" si="5"/>
        <v>0.13166556945358787</v>
      </c>
      <c r="BW8">
        <f t="shared" si="18"/>
        <v>0</v>
      </c>
      <c r="BX8" s="7">
        <f t="shared" si="6"/>
        <v>0</v>
      </c>
      <c r="BY8">
        <f t="shared" si="19"/>
        <v>0</v>
      </c>
      <c r="BZ8" s="7">
        <f t="shared" si="7"/>
        <v>0</v>
      </c>
      <c r="CA8">
        <f t="shared" si="20"/>
        <v>1</v>
      </c>
      <c r="CB8" s="7">
        <f t="shared" si="8"/>
        <v>6.5832784726793936E-2</v>
      </c>
      <c r="CC8" s="4">
        <f t="shared" si="21"/>
        <v>1</v>
      </c>
      <c r="CD8" s="7">
        <f t="shared" si="9"/>
        <v>6.5832784726793936E-2</v>
      </c>
    </row>
    <row r="9" spans="1:82" ht="15.75" customHeight="1" x14ac:dyDescent="0.25">
      <c r="A9" s="1">
        <v>1520463600</v>
      </c>
      <c r="B9" s="2">
        <f t="shared" si="10"/>
        <v>43166.958333333328</v>
      </c>
      <c r="C9">
        <f t="shared" si="0"/>
        <v>147977</v>
      </c>
      <c r="D9" s="1">
        <v>10491</v>
      </c>
      <c r="E9" s="1">
        <v>1203</v>
      </c>
      <c r="F9" s="1">
        <v>104476</v>
      </c>
      <c r="G9" s="1">
        <v>3805</v>
      </c>
      <c r="H9" s="1">
        <v>431</v>
      </c>
      <c r="I9" s="1">
        <v>2138</v>
      </c>
      <c r="J9" s="1">
        <v>852</v>
      </c>
      <c r="K9" s="1">
        <v>3835</v>
      </c>
      <c r="L9" s="1">
        <v>392</v>
      </c>
      <c r="M9" s="1">
        <v>19948</v>
      </c>
      <c r="N9" s="1">
        <v>6</v>
      </c>
      <c r="O9" s="1">
        <v>0</v>
      </c>
      <c r="P9" s="1">
        <v>0</v>
      </c>
      <c r="Q9" s="1">
        <v>0</v>
      </c>
      <c r="R9" s="1">
        <v>0</v>
      </c>
      <c r="S9" s="1">
        <v>0</v>
      </c>
      <c r="T9" s="1">
        <v>0</v>
      </c>
      <c r="U9" s="1">
        <v>0</v>
      </c>
      <c r="V9" s="1">
        <v>0</v>
      </c>
      <c r="W9" s="1">
        <v>0</v>
      </c>
      <c r="X9" s="1">
        <v>1</v>
      </c>
      <c r="Y9" s="1">
        <v>32</v>
      </c>
      <c r="Z9" s="1">
        <v>2</v>
      </c>
      <c r="AA9" s="1">
        <v>2</v>
      </c>
      <c r="AB9" s="1">
        <v>0</v>
      </c>
      <c r="AC9" s="1">
        <v>0</v>
      </c>
      <c r="AD9" s="1">
        <v>0</v>
      </c>
      <c r="AE9" s="1">
        <v>316</v>
      </c>
      <c r="AF9" s="1">
        <v>5</v>
      </c>
      <c r="AG9" s="1">
        <v>0</v>
      </c>
      <c r="AH9" s="1">
        <v>0</v>
      </c>
      <c r="AI9" s="1">
        <v>0</v>
      </c>
      <c r="AJ9" s="1">
        <v>0</v>
      </c>
      <c r="AK9" s="1">
        <v>3</v>
      </c>
      <c r="AL9" s="1">
        <v>22</v>
      </c>
      <c r="AM9" s="1">
        <v>0</v>
      </c>
      <c r="AN9" s="1">
        <v>0</v>
      </c>
      <c r="AO9" s="1">
        <v>4</v>
      </c>
      <c r="AP9" s="1">
        <v>2</v>
      </c>
      <c r="AQ9" s="1">
        <v>0</v>
      </c>
      <c r="AR9" s="1">
        <v>0</v>
      </c>
      <c r="AS9" s="1">
        <v>0</v>
      </c>
      <c r="AT9" s="1">
        <v>5</v>
      </c>
      <c r="AU9" s="1">
        <v>1</v>
      </c>
      <c r="AV9" s="1">
        <v>0</v>
      </c>
      <c r="AW9" s="1">
        <v>0</v>
      </c>
      <c r="AX9" s="1">
        <v>0</v>
      </c>
      <c r="AY9" s="1">
        <v>0</v>
      </c>
      <c r="AZ9" s="1">
        <v>0</v>
      </c>
      <c r="BA9" s="1">
        <v>0</v>
      </c>
      <c r="BB9" s="1">
        <v>0</v>
      </c>
      <c r="BC9" s="1">
        <v>0</v>
      </c>
      <c r="BD9" s="1">
        <v>0</v>
      </c>
      <c r="BE9" s="1">
        <v>0</v>
      </c>
      <c r="BF9" s="1">
        <v>0</v>
      </c>
      <c r="BG9" s="1">
        <v>0</v>
      </c>
      <c r="BH9" s="1">
        <v>0</v>
      </c>
      <c r="BI9" s="1">
        <v>0</v>
      </c>
      <c r="BJ9" s="1">
        <v>5</v>
      </c>
      <c r="BK9">
        <f t="shared" si="11"/>
        <v>147571</v>
      </c>
      <c r="BL9" s="8">
        <f t="shared" si="1"/>
        <v>99.725633037566652</v>
      </c>
      <c r="BM9">
        <f t="shared" si="12"/>
        <v>6</v>
      </c>
      <c r="BN9" s="7">
        <f t="shared" si="2"/>
        <v>4.0546841738918881E-3</v>
      </c>
      <c r="BO9">
        <f t="shared" si="13"/>
        <v>1</v>
      </c>
      <c r="BP9" s="7">
        <f t="shared" si="3"/>
        <v>6.7578069564864813E-4</v>
      </c>
      <c r="BQ9">
        <f t="shared" si="14"/>
        <v>34</v>
      </c>
      <c r="BR9" s="7">
        <f t="shared" si="15"/>
        <v>2.2976543652054034E-2</v>
      </c>
      <c r="BS9">
        <f t="shared" si="16"/>
        <v>318</v>
      </c>
      <c r="BT9" s="7">
        <f t="shared" si="4"/>
        <v>0.21489826121627009</v>
      </c>
      <c r="BU9">
        <f t="shared" si="17"/>
        <v>8</v>
      </c>
      <c r="BV9" s="7">
        <f t="shared" si="5"/>
        <v>5.406245565189185E-3</v>
      </c>
      <c r="BW9">
        <f t="shared" si="18"/>
        <v>22</v>
      </c>
      <c r="BX9" s="7">
        <f t="shared" si="6"/>
        <v>1.4867175304270258E-2</v>
      </c>
      <c r="BY9">
        <f t="shared" si="19"/>
        <v>6</v>
      </c>
      <c r="BZ9" s="7">
        <f t="shared" si="7"/>
        <v>4.0546841738918881E-3</v>
      </c>
      <c r="CA9">
        <f t="shared" si="20"/>
        <v>6</v>
      </c>
      <c r="CB9" s="7">
        <f t="shared" si="8"/>
        <v>4.0546841738918881E-3</v>
      </c>
      <c r="CC9" s="4">
        <f t="shared" si="21"/>
        <v>5</v>
      </c>
      <c r="CD9" s="7">
        <f t="shared" si="9"/>
        <v>3.3789034782432405E-3</v>
      </c>
    </row>
    <row r="10" spans="1:82" ht="15.75" customHeight="1" x14ac:dyDescent="0.25">
      <c r="A10" s="1">
        <v>1520550000</v>
      </c>
      <c r="B10" s="2">
        <f t="shared" si="10"/>
        <v>43167.958333333328</v>
      </c>
      <c r="C10">
        <f t="shared" si="0"/>
        <v>2917</v>
      </c>
      <c r="D10" s="1">
        <v>480</v>
      </c>
      <c r="E10" s="1">
        <v>63</v>
      </c>
      <c r="F10" s="1">
        <v>1650</v>
      </c>
      <c r="G10" s="1">
        <v>32</v>
      </c>
      <c r="H10" s="1">
        <v>5</v>
      </c>
      <c r="I10" s="1">
        <v>41</v>
      </c>
      <c r="J10" s="1">
        <v>26</v>
      </c>
      <c r="K10" s="1">
        <v>64</v>
      </c>
      <c r="L10" s="1">
        <v>39</v>
      </c>
      <c r="M10" s="1">
        <v>471</v>
      </c>
      <c r="N10" s="1">
        <v>40</v>
      </c>
      <c r="O10" s="1">
        <v>0</v>
      </c>
      <c r="P10" s="1">
        <v>0</v>
      </c>
      <c r="Q10" s="1">
        <v>0</v>
      </c>
      <c r="R10" s="1">
        <v>0</v>
      </c>
      <c r="S10" s="1">
        <v>0</v>
      </c>
      <c r="T10" s="1">
        <v>0</v>
      </c>
      <c r="U10" s="1">
        <v>0</v>
      </c>
      <c r="V10" s="1">
        <v>0</v>
      </c>
      <c r="W10" s="1">
        <v>0</v>
      </c>
      <c r="X10" s="1">
        <v>0</v>
      </c>
      <c r="Y10" s="1">
        <v>0</v>
      </c>
      <c r="Z10" s="1">
        <v>1</v>
      </c>
      <c r="AA10" s="1">
        <v>0</v>
      </c>
      <c r="AB10" s="1">
        <v>0</v>
      </c>
      <c r="AC10" s="1">
        <v>0</v>
      </c>
      <c r="AD10" s="1">
        <v>0</v>
      </c>
      <c r="AE10" s="1">
        <v>0</v>
      </c>
      <c r="AF10" s="1">
        <v>1</v>
      </c>
      <c r="AG10" s="1">
        <v>0</v>
      </c>
      <c r="AH10" s="1">
        <v>0</v>
      </c>
      <c r="AI10" s="1">
        <v>0</v>
      </c>
      <c r="AJ10" s="1">
        <v>0</v>
      </c>
      <c r="AK10" s="1">
        <v>1</v>
      </c>
      <c r="AL10" s="1">
        <v>0</v>
      </c>
      <c r="AM10" s="1">
        <v>0</v>
      </c>
      <c r="AN10" s="1">
        <v>0</v>
      </c>
      <c r="AO10" s="1">
        <v>0</v>
      </c>
      <c r="AP10" s="1">
        <v>0</v>
      </c>
      <c r="AQ10" s="1">
        <v>0</v>
      </c>
      <c r="AR10" s="1">
        <v>1</v>
      </c>
      <c r="AS10" s="1">
        <v>0</v>
      </c>
      <c r="AT10" s="1">
        <v>0</v>
      </c>
      <c r="AU10" s="1">
        <v>0</v>
      </c>
      <c r="AV10" s="1">
        <v>0</v>
      </c>
      <c r="AW10" s="1">
        <v>0</v>
      </c>
      <c r="AX10" s="1">
        <v>0</v>
      </c>
      <c r="AY10" s="1">
        <v>0</v>
      </c>
      <c r="AZ10" s="1">
        <v>0</v>
      </c>
      <c r="BA10" s="1">
        <v>0</v>
      </c>
      <c r="BB10" s="1">
        <v>0</v>
      </c>
      <c r="BC10" s="1">
        <v>1</v>
      </c>
      <c r="BD10" s="1">
        <v>1</v>
      </c>
      <c r="BE10" s="1">
        <v>0</v>
      </c>
      <c r="BF10" s="1">
        <v>0</v>
      </c>
      <c r="BG10" s="1">
        <v>0</v>
      </c>
      <c r="BH10" s="1">
        <v>0</v>
      </c>
      <c r="BI10" s="1">
        <v>0</v>
      </c>
      <c r="BJ10" s="1">
        <v>0</v>
      </c>
      <c r="BK10">
        <f t="shared" si="11"/>
        <v>2871</v>
      </c>
      <c r="BL10" s="8">
        <f t="shared" si="1"/>
        <v>98.423037367158045</v>
      </c>
      <c r="BM10">
        <f t="shared" si="12"/>
        <v>40</v>
      </c>
      <c r="BN10" s="7">
        <f t="shared" si="2"/>
        <v>1.3712718546451834</v>
      </c>
      <c r="BO10">
        <f t="shared" si="13"/>
        <v>0</v>
      </c>
      <c r="BP10" s="7">
        <f t="shared" si="3"/>
        <v>0</v>
      </c>
      <c r="BQ10">
        <f t="shared" si="14"/>
        <v>1</v>
      </c>
      <c r="BR10" s="7">
        <f t="shared" si="15"/>
        <v>3.4281796366129588E-2</v>
      </c>
      <c r="BS10">
        <f t="shared" si="16"/>
        <v>0</v>
      </c>
      <c r="BT10" s="7">
        <f t="shared" si="4"/>
        <v>0</v>
      </c>
      <c r="BU10">
        <f t="shared" si="17"/>
        <v>2</v>
      </c>
      <c r="BV10" s="7">
        <f t="shared" si="5"/>
        <v>6.8563592732259176E-2</v>
      </c>
      <c r="BW10">
        <f t="shared" si="18"/>
        <v>0</v>
      </c>
      <c r="BX10" s="7">
        <f t="shared" si="6"/>
        <v>0</v>
      </c>
      <c r="BY10">
        <f t="shared" si="19"/>
        <v>0</v>
      </c>
      <c r="BZ10" s="7">
        <f t="shared" si="7"/>
        <v>0</v>
      </c>
      <c r="CA10">
        <f t="shared" si="20"/>
        <v>1</v>
      </c>
      <c r="CB10" s="7">
        <f t="shared" si="8"/>
        <v>3.4281796366129588E-2</v>
      </c>
      <c r="CC10" s="4">
        <f t="shared" si="21"/>
        <v>1</v>
      </c>
      <c r="CD10" s="7">
        <f t="shared" si="9"/>
        <v>3.4281796366129588E-2</v>
      </c>
    </row>
    <row r="11" spans="1:82" ht="15.75" customHeight="1" x14ac:dyDescent="0.25">
      <c r="A11" s="1">
        <v>1520636400</v>
      </c>
      <c r="B11" s="2">
        <f t="shared" si="10"/>
        <v>43168.958333333328</v>
      </c>
      <c r="C11">
        <f t="shared" si="0"/>
        <v>1234</v>
      </c>
      <c r="D11" s="1">
        <v>43</v>
      </c>
      <c r="E11" s="1">
        <v>11</v>
      </c>
      <c r="F11" s="1">
        <v>865</v>
      </c>
      <c r="G11" s="1">
        <v>25</v>
      </c>
      <c r="H11" s="1">
        <v>8</v>
      </c>
      <c r="I11" s="1">
        <v>17</v>
      </c>
      <c r="J11" s="1">
        <v>3</v>
      </c>
      <c r="K11" s="1">
        <v>35</v>
      </c>
      <c r="L11" s="1">
        <v>3</v>
      </c>
      <c r="M11" s="1">
        <v>223</v>
      </c>
      <c r="N11" s="1">
        <v>0</v>
      </c>
      <c r="O11" s="1">
        <v>0</v>
      </c>
      <c r="P11" s="1">
        <v>0</v>
      </c>
      <c r="Q11" s="1">
        <v>0</v>
      </c>
      <c r="R11" s="1">
        <v>0</v>
      </c>
      <c r="S11" s="1">
        <v>0</v>
      </c>
      <c r="T11" s="1">
        <v>0</v>
      </c>
      <c r="U11" s="1">
        <v>0</v>
      </c>
      <c r="V11" s="1">
        <v>0</v>
      </c>
      <c r="W11" s="1">
        <v>0</v>
      </c>
      <c r="X11" s="1">
        <v>0</v>
      </c>
      <c r="Y11" s="1">
        <v>1</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0</v>
      </c>
      <c r="BG11" s="1">
        <v>0</v>
      </c>
      <c r="BH11" s="1">
        <v>0</v>
      </c>
      <c r="BI11" s="1">
        <v>0</v>
      </c>
      <c r="BJ11" s="1">
        <v>0</v>
      </c>
      <c r="BK11">
        <f t="shared" si="11"/>
        <v>1233</v>
      </c>
      <c r="BL11" s="8">
        <f t="shared" si="1"/>
        <v>99.918962722852513</v>
      </c>
      <c r="BM11">
        <f t="shared" si="12"/>
        <v>0</v>
      </c>
      <c r="BN11" s="7">
        <f t="shared" si="2"/>
        <v>0</v>
      </c>
      <c r="BO11">
        <f t="shared" si="13"/>
        <v>0</v>
      </c>
      <c r="BP11" s="7">
        <f t="shared" si="3"/>
        <v>0</v>
      </c>
      <c r="BQ11">
        <f t="shared" si="14"/>
        <v>1</v>
      </c>
      <c r="BR11" s="7">
        <f t="shared" si="15"/>
        <v>8.1037277147487846E-2</v>
      </c>
      <c r="BS11">
        <f t="shared" si="16"/>
        <v>0</v>
      </c>
      <c r="BT11" s="7">
        <f t="shared" si="4"/>
        <v>0</v>
      </c>
      <c r="BU11">
        <f t="shared" si="17"/>
        <v>0</v>
      </c>
      <c r="BV11" s="7">
        <f t="shared" si="5"/>
        <v>0</v>
      </c>
      <c r="BW11">
        <f t="shared" si="18"/>
        <v>0</v>
      </c>
      <c r="BX11" s="7">
        <f t="shared" si="6"/>
        <v>0</v>
      </c>
      <c r="BY11">
        <f t="shared" si="19"/>
        <v>0</v>
      </c>
      <c r="BZ11" s="7">
        <f t="shared" si="7"/>
        <v>0</v>
      </c>
      <c r="CA11">
        <f t="shared" si="20"/>
        <v>0</v>
      </c>
      <c r="CB11" s="7">
        <f t="shared" si="8"/>
        <v>0</v>
      </c>
      <c r="CC11" s="4">
        <f t="shared" si="21"/>
        <v>0</v>
      </c>
      <c r="CD11" s="7">
        <f t="shared" si="9"/>
        <v>0</v>
      </c>
    </row>
    <row r="12" spans="1:82" ht="15.75" customHeight="1" x14ac:dyDescent="0.25">
      <c r="A12" s="1">
        <v>1520722800</v>
      </c>
      <c r="B12" s="2">
        <f t="shared" si="10"/>
        <v>43169.958333333328</v>
      </c>
      <c r="C12">
        <f t="shared" si="0"/>
        <v>147037</v>
      </c>
      <c r="D12" s="1">
        <v>10826</v>
      </c>
      <c r="E12" s="1">
        <v>1138</v>
      </c>
      <c r="F12" s="1">
        <v>103856</v>
      </c>
      <c r="G12" s="1">
        <v>3810</v>
      </c>
      <c r="H12" s="1">
        <v>425</v>
      </c>
      <c r="I12" s="1">
        <v>2119</v>
      </c>
      <c r="J12" s="1">
        <v>838</v>
      </c>
      <c r="K12" s="1">
        <v>3804</v>
      </c>
      <c r="L12" s="1">
        <v>368</v>
      </c>
      <c r="M12" s="1">
        <v>19677</v>
      </c>
      <c r="N12" s="1">
        <v>13</v>
      </c>
      <c r="O12" s="1">
        <v>0</v>
      </c>
      <c r="P12" s="1">
        <v>0</v>
      </c>
      <c r="Q12" s="1">
        <v>0</v>
      </c>
      <c r="R12" s="1">
        <v>0</v>
      </c>
      <c r="S12" s="1">
        <v>0</v>
      </c>
      <c r="T12" s="1">
        <v>19</v>
      </c>
      <c r="U12" s="1">
        <v>0</v>
      </c>
      <c r="V12" s="1">
        <v>0</v>
      </c>
      <c r="W12" s="1">
        <v>0</v>
      </c>
      <c r="X12" s="1">
        <v>9</v>
      </c>
      <c r="Y12" s="1">
        <v>35</v>
      </c>
      <c r="Z12" s="1">
        <v>3</v>
      </c>
      <c r="AA12" s="1">
        <v>0</v>
      </c>
      <c r="AB12" s="1">
        <v>19</v>
      </c>
      <c r="AC12" s="1">
        <v>0</v>
      </c>
      <c r="AD12" s="1">
        <v>0</v>
      </c>
      <c r="AE12" s="1">
        <v>12</v>
      </c>
      <c r="AF12" s="1">
        <v>6</v>
      </c>
      <c r="AG12" s="1">
        <v>0</v>
      </c>
      <c r="AH12" s="1">
        <v>0</v>
      </c>
      <c r="AI12" s="1">
        <v>0</v>
      </c>
      <c r="AJ12" s="1">
        <v>0</v>
      </c>
      <c r="AK12" s="1">
        <v>5</v>
      </c>
      <c r="AL12" s="1">
        <v>22</v>
      </c>
      <c r="AM12" s="1">
        <v>0</v>
      </c>
      <c r="AN12" s="1">
        <v>0</v>
      </c>
      <c r="AO12" s="1">
        <v>10</v>
      </c>
      <c r="AP12" s="1">
        <v>0</v>
      </c>
      <c r="AQ12" s="1">
        <v>0</v>
      </c>
      <c r="AR12" s="1">
        <v>2</v>
      </c>
      <c r="AS12" s="1">
        <v>3</v>
      </c>
      <c r="AT12" s="1">
        <v>6</v>
      </c>
      <c r="AU12" s="1">
        <v>0</v>
      </c>
      <c r="AV12" s="1">
        <v>0</v>
      </c>
      <c r="AW12" s="1">
        <v>0</v>
      </c>
      <c r="AX12" s="1">
        <v>0</v>
      </c>
      <c r="AY12" s="1">
        <v>0</v>
      </c>
      <c r="AZ12" s="1">
        <v>0</v>
      </c>
      <c r="BA12" s="1">
        <v>0</v>
      </c>
      <c r="BB12" s="1">
        <v>0</v>
      </c>
      <c r="BC12" s="1">
        <v>0</v>
      </c>
      <c r="BD12" s="1">
        <v>0</v>
      </c>
      <c r="BE12" s="1">
        <v>8</v>
      </c>
      <c r="BF12" s="1">
        <v>0</v>
      </c>
      <c r="BG12" s="1">
        <v>0</v>
      </c>
      <c r="BH12" s="1">
        <v>0</v>
      </c>
      <c r="BI12" s="1">
        <v>0</v>
      </c>
      <c r="BJ12" s="1">
        <v>4</v>
      </c>
      <c r="BK12">
        <f t="shared" si="11"/>
        <v>146861</v>
      </c>
      <c r="BL12" s="8">
        <f t="shared" si="1"/>
        <v>99.880302236851946</v>
      </c>
      <c r="BM12">
        <f t="shared" si="12"/>
        <v>13</v>
      </c>
      <c r="BN12" s="7">
        <f t="shared" si="2"/>
        <v>8.8413120507083252E-3</v>
      </c>
      <c r="BO12">
        <f t="shared" si="13"/>
        <v>28</v>
      </c>
      <c r="BP12" s="7">
        <f t="shared" si="3"/>
        <v>1.9042825955371778E-2</v>
      </c>
      <c r="BQ12">
        <f t="shared" si="14"/>
        <v>38</v>
      </c>
      <c r="BR12" s="7">
        <f t="shared" si="15"/>
        <v>2.5843835225147414E-2</v>
      </c>
      <c r="BS12">
        <f t="shared" si="16"/>
        <v>31</v>
      </c>
      <c r="BT12" s="7">
        <f t="shared" si="4"/>
        <v>2.1083128736304468E-2</v>
      </c>
      <c r="BU12">
        <f t="shared" si="17"/>
        <v>11</v>
      </c>
      <c r="BV12" s="7">
        <f t="shared" si="5"/>
        <v>7.481110196753198E-3</v>
      </c>
      <c r="BW12">
        <f t="shared" si="18"/>
        <v>22</v>
      </c>
      <c r="BX12" s="7">
        <f t="shared" si="6"/>
        <v>1.4962220393506396E-2</v>
      </c>
      <c r="BY12">
        <f t="shared" si="19"/>
        <v>10</v>
      </c>
      <c r="BZ12" s="7">
        <f t="shared" si="7"/>
        <v>6.8010092697756352E-3</v>
      </c>
      <c r="CA12">
        <f t="shared" si="20"/>
        <v>6</v>
      </c>
      <c r="CB12" s="7">
        <f t="shared" si="8"/>
        <v>4.0806055618653808E-3</v>
      </c>
      <c r="CC12" s="4">
        <f t="shared" si="21"/>
        <v>12</v>
      </c>
      <c r="CD12" s="7">
        <f t="shared" si="9"/>
        <v>8.1612111237307616E-3</v>
      </c>
    </row>
    <row r="13" spans="1:82" ht="15.75" customHeight="1" x14ac:dyDescent="0.25">
      <c r="A13" s="1">
        <v>1520809200</v>
      </c>
      <c r="B13" s="2">
        <f t="shared" si="10"/>
        <v>43170.958333333328</v>
      </c>
      <c r="C13">
        <f t="shared" si="0"/>
        <v>1724</v>
      </c>
      <c r="D13" s="1">
        <v>77</v>
      </c>
      <c r="E13" s="1">
        <v>39</v>
      </c>
      <c r="F13" s="1">
        <v>1176</v>
      </c>
      <c r="G13" s="1">
        <v>14</v>
      </c>
      <c r="H13" s="1">
        <v>4</v>
      </c>
      <c r="I13" s="1">
        <v>29</v>
      </c>
      <c r="J13" s="1">
        <v>21</v>
      </c>
      <c r="K13" s="1">
        <v>53</v>
      </c>
      <c r="L13" s="1">
        <v>24</v>
      </c>
      <c r="M13" s="1">
        <v>286</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1">
        <v>0</v>
      </c>
      <c r="AF13" s="1">
        <v>1</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c r="BC13" s="1">
        <v>0</v>
      </c>
      <c r="BD13" s="1">
        <v>0</v>
      </c>
      <c r="BE13" s="1">
        <v>0</v>
      </c>
      <c r="BF13" s="1">
        <v>0</v>
      </c>
      <c r="BG13" s="1">
        <v>0</v>
      </c>
      <c r="BH13" s="1">
        <v>0</v>
      </c>
      <c r="BI13" s="1">
        <v>0</v>
      </c>
      <c r="BJ13" s="1">
        <v>0</v>
      </c>
      <c r="BK13">
        <f t="shared" si="11"/>
        <v>1723</v>
      </c>
      <c r="BL13" s="8">
        <f t="shared" si="1"/>
        <v>99.941995359628763</v>
      </c>
      <c r="BM13">
        <f t="shared" si="12"/>
        <v>0</v>
      </c>
      <c r="BN13" s="7">
        <f t="shared" si="2"/>
        <v>0</v>
      </c>
      <c r="BO13">
        <f t="shared" si="13"/>
        <v>0</v>
      </c>
      <c r="BP13" s="7">
        <f t="shared" si="3"/>
        <v>0</v>
      </c>
      <c r="BQ13">
        <f t="shared" si="14"/>
        <v>0</v>
      </c>
      <c r="BR13" s="7">
        <f t="shared" si="15"/>
        <v>0</v>
      </c>
      <c r="BS13">
        <f t="shared" si="16"/>
        <v>0</v>
      </c>
      <c r="BT13" s="7">
        <f t="shared" si="4"/>
        <v>0</v>
      </c>
      <c r="BU13">
        <f t="shared" si="17"/>
        <v>1</v>
      </c>
      <c r="BV13" s="7">
        <f t="shared" si="5"/>
        <v>5.8004640371229696E-2</v>
      </c>
      <c r="BW13">
        <f t="shared" si="18"/>
        <v>0</v>
      </c>
      <c r="BX13" s="7">
        <f t="shared" si="6"/>
        <v>0</v>
      </c>
      <c r="BY13">
        <f t="shared" si="19"/>
        <v>0</v>
      </c>
      <c r="BZ13" s="7">
        <f t="shared" si="7"/>
        <v>0</v>
      </c>
      <c r="CA13">
        <f t="shared" si="20"/>
        <v>0</v>
      </c>
      <c r="CB13" s="7">
        <f t="shared" si="8"/>
        <v>0</v>
      </c>
      <c r="CC13" s="4">
        <f t="shared" si="21"/>
        <v>0</v>
      </c>
      <c r="CD13" s="7">
        <f t="shared" si="9"/>
        <v>0</v>
      </c>
    </row>
    <row r="14" spans="1:82" ht="15.75" customHeight="1" x14ac:dyDescent="0.25">
      <c r="A14" s="1">
        <v>1520895600</v>
      </c>
      <c r="B14" s="2">
        <f t="shared" si="10"/>
        <v>43171.958333333328</v>
      </c>
      <c r="C14">
        <f t="shared" si="0"/>
        <v>147263</v>
      </c>
      <c r="D14" s="1">
        <v>10849</v>
      </c>
      <c r="E14" s="1">
        <v>1073</v>
      </c>
      <c r="F14" s="1">
        <v>103941</v>
      </c>
      <c r="G14" s="1">
        <v>3799</v>
      </c>
      <c r="H14" s="1">
        <v>422</v>
      </c>
      <c r="I14" s="1">
        <v>2141</v>
      </c>
      <c r="J14" s="1">
        <v>842</v>
      </c>
      <c r="K14" s="1">
        <v>3812</v>
      </c>
      <c r="L14" s="1">
        <v>386</v>
      </c>
      <c r="M14" s="1">
        <v>19744</v>
      </c>
      <c r="N14" s="1">
        <v>8</v>
      </c>
      <c r="O14" s="1">
        <v>0</v>
      </c>
      <c r="P14" s="1">
        <v>0</v>
      </c>
      <c r="Q14" s="1">
        <v>0</v>
      </c>
      <c r="R14" s="1">
        <v>3</v>
      </c>
      <c r="S14" s="1">
        <v>0</v>
      </c>
      <c r="T14" s="1">
        <v>32</v>
      </c>
      <c r="U14" s="1">
        <v>0</v>
      </c>
      <c r="V14" s="1">
        <v>0</v>
      </c>
      <c r="W14" s="1">
        <v>0</v>
      </c>
      <c r="X14" s="1">
        <v>8</v>
      </c>
      <c r="Y14" s="1">
        <v>32</v>
      </c>
      <c r="Z14" s="1">
        <v>1</v>
      </c>
      <c r="AA14" s="1">
        <v>0</v>
      </c>
      <c r="AB14" s="1">
        <v>62</v>
      </c>
      <c r="AC14" s="1">
        <v>0</v>
      </c>
      <c r="AD14" s="1">
        <v>0</v>
      </c>
      <c r="AE14" s="1">
        <v>17</v>
      </c>
      <c r="AF14" s="1">
        <v>10</v>
      </c>
      <c r="AG14" s="1">
        <v>0</v>
      </c>
      <c r="AH14" s="1">
        <v>0</v>
      </c>
      <c r="AI14" s="1">
        <v>0</v>
      </c>
      <c r="AJ14" s="1">
        <v>1</v>
      </c>
      <c r="AK14" s="1">
        <v>7</v>
      </c>
      <c r="AL14" s="1">
        <v>21</v>
      </c>
      <c r="AM14" s="1">
        <v>0</v>
      </c>
      <c r="AN14" s="1">
        <v>1</v>
      </c>
      <c r="AO14" s="1">
        <v>6</v>
      </c>
      <c r="AP14" s="1">
        <v>0</v>
      </c>
      <c r="AQ14" s="1">
        <v>1</v>
      </c>
      <c r="AR14" s="1">
        <v>0</v>
      </c>
      <c r="AS14" s="1">
        <v>0</v>
      </c>
      <c r="AT14" s="1">
        <v>11</v>
      </c>
      <c r="AU14" s="1">
        <v>0</v>
      </c>
      <c r="AV14" s="1">
        <v>0</v>
      </c>
      <c r="AW14" s="1">
        <v>0</v>
      </c>
      <c r="AX14" s="1">
        <v>0</v>
      </c>
      <c r="AY14" s="1">
        <v>0</v>
      </c>
      <c r="AZ14" s="1">
        <v>0</v>
      </c>
      <c r="BA14" s="1">
        <v>0</v>
      </c>
      <c r="BB14" s="1">
        <v>0</v>
      </c>
      <c r="BC14" s="1">
        <v>4</v>
      </c>
      <c r="BD14" s="1">
        <v>0</v>
      </c>
      <c r="BE14" s="1">
        <v>23</v>
      </c>
      <c r="BF14" s="1">
        <v>0</v>
      </c>
      <c r="BG14" s="1">
        <v>0</v>
      </c>
      <c r="BH14" s="1">
        <v>0</v>
      </c>
      <c r="BI14" s="1">
        <v>0</v>
      </c>
      <c r="BJ14" s="1">
        <v>6</v>
      </c>
      <c r="BK14">
        <f t="shared" si="11"/>
        <v>147009</v>
      </c>
      <c r="BL14" s="8">
        <f t="shared" si="1"/>
        <v>99.827519471965118</v>
      </c>
      <c r="BM14">
        <f t="shared" si="12"/>
        <v>11</v>
      </c>
      <c r="BN14" s="7">
        <f t="shared" si="2"/>
        <v>7.4696291668647245E-3</v>
      </c>
      <c r="BO14">
        <f t="shared" si="13"/>
        <v>40</v>
      </c>
      <c r="BP14" s="7">
        <f t="shared" si="3"/>
        <v>2.7162287879508092E-2</v>
      </c>
      <c r="BQ14">
        <f t="shared" si="14"/>
        <v>33</v>
      </c>
      <c r="BR14" s="7">
        <f t="shared" si="15"/>
        <v>2.2408887500594176E-2</v>
      </c>
      <c r="BS14">
        <f t="shared" si="16"/>
        <v>79</v>
      </c>
      <c r="BT14" s="7">
        <f t="shared" si="4"/>
        <v>5.3645518562028482E-2</v>
      </c>
      <c r="BU14">
        <f t="shared" si="17"/>
        <v>18</v>
      </c>
      <c r="BV14" s="7">
        <f t="shared" si="5"/>
        <v>1.2223029545778641E-2</v>
      </c>
      <c r="BW14">
        <f t="shared" si="18"/>
        <v>22</v>
      </c>
      <c r="BX14" s="7">
        <f t="shared" si="6"/>
        <v>1.4939258333729449E-2</v>
      </c>
      <c r="BY14">
        <f t="shared" si="19"/>
        <v>6</v>
      </c>
      <c r="BZ14" s="7">
        <f t="shared" si="7"/>
        <v>4.0743431819262139E-3</v>
      </c>
      <c r="CA14">
        <f t="shared" si="20"/>
        <v>15</v>
      </c>
      <c r="CB14" s="7">
        <f t="shared" si="8"/>
        <v>1.0185857954815533E-2</v>
      </c>
      <c r="CC14" s="4">
        <f t="shared" si="21"/>
        <v>29</v>
      </c>
      <c r="CD14" s="7">
        <f t="shared" si="9"/>
        <v>1.9692658712643366E-2</v>
      </c>
    </row>
    <row r="15" spans="1:82" ht="15.75" customHeight="1" x14ac:dyDescent="0.25">
      <c r="A15" s="1">
        <v>1520982000</v>
      </c>
      <c r="B15" s="2">
        <f t="shared" si="10"/>
        <v>43172.958333333328</v>
      </c>
      <c r="C15">
        <f t="shared" si="0"/>
        <v>1936</v>
      </c>
      <c r="D15" s="1">
        <v>76</v>
      </c>
      <c r="E15" s="1">
        <v>46</v>
      </c>
      <c r="F15" s="1">
        <v>1287</v>
      </c>
      <c r="G15" s="1">
        <v>29</v>
      </c>
      <c r="H15" s="1">
        <v>7</v>
      </c>
      <c r="I15" s="1">
        <v>28</v>
      </c>
      <c r="J15" s="1">
        <v>26</v>
      </c>
      <c r="K15" s="1">
        <v>49</v>
      </c>
      <c r="L15" s="1">
        <v>26</v>
      </c>
      <c r="M15" s="1">
        <v>360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2</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0</v>
      </c>
      <c r="BE15" s="1">
        <v>0</v>
      </c>
      <c r="BF15" s="1">
        <v>0</v>
      </c>
      <c r="BG15" s="1">
        <v>0</v>
      </c>
      <c r="BH15" s="1">
        <v>0</v>
      </c>
      <c r="BI15" s="1">
        <v>0</v>
      </c>
      <c r="BJ15" s="1">
        <v>0</v>
      </c>
      <c r="BK15">
        <f t="shared" si="11"/>
        <v>1934</v>
      </c>
      <c r="BL15" s="8">
        <f t="shared" si="1"/>
        <v>99.896694214876035</v>
      </c>
      <c r="BM15">
        <f t="shared" si="12"/>
        <v>0</v>
      </c>
      <c r="BN15" s="7">
        <f t="shared" si="2"/>
        <v>0</v>
      </c>
      <c r="BO15">
        <f t="shared" si="13"/>
        <v>0</v>
      </c>
      <c r="BP15" s="7">
        <f t="shared" si="3"/>
        <v>0</v>
      </c>
      <c r="BQ15">
        <f t="shared" si="14"/>
        <v>0</v>
      </c>
      <c r="BR15" s="7">
        <f t="shared" si="15"/>
        <v>0</v>
      </c>
      <c r="BS15">
        <f t="shared" si="16"/>
        <v>0</v>
      </c>
      <c r="BT15" s="7">
        <f t="shared" si="4"/>
        <v>0</v>
      </c>
      <c r="BU15">
        <f t="shared" si="17"/>
        <v>2</v>
      </c>
      <c r="BV15" s="7">
        <f t="shared" si="5"/>
        <v>0.10330578512396695</v>
      </c>
      <c r="BW15">
        <f t="shared" si="18"/>
        <v>0</v>
      </c>
      <c r="BX15" s="7">
        <f t="shared" si="6"/>
        <v>0</v>
      </c>
      <c r="BY15">
        <f t="shared" si="19"/>
        <v>0</v>
      </c>
      <c r="BZ15" s="7">
        <f t="shared" si="7"/>
        <v>0</v>
      </c>
      <c r="CA15">
        <f t="shared" si="20"/>
        <v>0</v>
      </c>
      <c r="CB15" s="7">
        <f t="shared" si="8"/>
        <v>0</v>
      </c>
      <c r="CC15" s="4">
        <f t="shared" si="21"/>
        <v>0</v>
      </c>
      <c r="CD15" s="7">
        <f t="shared" si="9"/>
        <v>0</v>
      </c>
    </row>
    <row r="16" spans="1:82" ht="15.75" customHeight="1" x14ac:dyDescent="0.25">
      <c r="A16" s="1">
        <v>1521068400</v>
      </c>
      <c r="B16" s="2">
        <f t="shared" si="10"/>
        <v>43173.958333333328</v>
      </c>
      <c r="C16">
        <f t="shared" si="0"/>
        <v>147544</v>
      </c>
      <c r="D16" s="1">
        <v>10878</v>
      </c>
      <c r="E16" s="1">
        <v>1157</v>
      </c>
      <c r="F16" s="1">
        <v>104162</v>
      </c>
      <c r="G16" s="1">
        <v>3813</v>
      </c>
      <c r="H16" s="1">
        <v>421</v>
      </c>
      <c r="I16" s="1">
        <v>2148</v>
      </c>
      <c r="J16" s="1">
        <v>855</v>
      </c>
      <c r="K16" s="1">
        <v>3814</v>
      </c>
      <c r="L16" s="1">
        <v>415</v>
      </c>
      <c r="M16" s="1">
        <v>19845</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2</v>
      </c>
      <c r="AL16" s="1">
        <v>21</v>
      </c>
      <c r="AM16" s="1">
        <v>0</v>
      </c>
      <c r="AN16" s="1">
        <v>1</v>
      </c>
      <c r="AO16" s="1">
        <v>0</v>
      </c>
      <c r="AP16" s="1">
        <v>0</v>
      </c>
      <c r="AQ16" s="1">
        <v>0</v>
      </c>
      <c r="AR16" s="1">
        <v>1</v>
      </c>
      <c r="AS16" s="1">
        <v>2</v>
      </c>
      <c r="AT16" s="1">
        <v>7</v>
      </c>
      <c r="AU16" s="1">
        <v>1</v>
      </c>
      <c r="AV16" s="1">
        <v>0</v>
      </c>
      <c r="AW16" s="1">
        <v>0</v>
      </c>
      <c r="AX16" s="1">
        <v>0</v>
      </c>
      <c r="AY16" s="1">
        <v>0</v>
      </c>
      <c r="AZ16" s="1">
        <v>0</v>
      </c>
      <c r="BA16" s="1">
        <v>0</v>
      </c>
      <c r="BB16" s="1">
        <v>0</v>
      </c>
      <c r="BC16" s="1">
        <v>1</v>
      </c>
      <c r="BD16" s="1">
        <v>0</v>
      </c>
      <c r="BE16" s="1">
        <v>0</v>
      </c>
      <c r="BF16" s="1">
        <v>0</v>
      </c>
      <c r="BG16" s="1">
        <v>0</v>
      </c>
      <c r="BH16" s="1">
        <v>0</v>
      </c>
      <c r="BI16" s="1">
        <v>0</v>
      </c>
      <c r="BJ16" s="1">
        <v>0</v>
      </c>
      <c r="BK16">
        <f t="shared" si="11"/>
        <v>147508</v>
      </c>
      <c r="BL16" s="8">
        <f t="shared" si="1"/>
        <v>99.975600498834254</v>
      </c>
      <c r="BM16">
        <f t="shared" si="12"/>
        <v>0</v>
      </c>
      <c r="BN16" s="7">
        <f t="shared" si="2"/>
        <v>0</v>
      </c>
      <c r="BO16">
        <f t="shared" si="13"/>
        <v>0</v>
      </c>
      <c r="BP16" s="7">
        <f t="shared" si="3"/>
        <v>0</v>
      </c>
      <c r="BQ16">
        <f t="shared" si="14"/>
        <v>0</v>
      </c>
      <c r="BR16" s="7">
        <f t="shared" si="15"/>
        <v>0</v>
      </c>
      <c r="BS16">
        <f t="shared" si="16"/>
        <v>0</v>
      </c>
      <c r="BT16" s="7">
        <f t="shared" si="4"/>
        <v>0</v>
      </c>
      <c r="BU16">
        <f t="shared" si="17"/>
        <v>2</v>
      </c>
      <c r="BV16" s="7">
        <f t="shared" si="5"/>
        <v>1.3555278425418857E-3</v>
      </c>
      <c r="BW16">
        <f t="shared" si="18"/>
        <v>22</v>
      </c>
      <c r="BX16" s="7">
        <f t="shared" si="6"/>
        <v>1.4910806267960744E-2</v>
      </c>
      <c r="BY16">
        <f t="shared" si="19"/>
        <v>0</v>
      </c>
      <c r="BZ16" s="7">
        <f t="shared" si="7"/>
        <v>0</v>
      </c>
      <c r="CA16">
        <f t="shared" si="20"/>
        <v>9</v>
      </c>
      <c r="CB16" s="7">
        <f t="shared" si="8"/>
        <v>6.0998752914384856E-3</v>
      </c>
      <c r="CC16" s="4">
        <f t="shared" si="21"/>
        <v>0</v>
      </c>
      <c r="CD16" s="7">
        <f t="shared" si="9"/>
        <v>0</v>
      </c>
    </row>
    <row r="17" spans="1:82" ht="15.75" customHeight="1" x14ac:dyDescent="0.25">
      <c r="A17" s="1">
        <v>1521154800</v>
      </c>
      <c r="B17" s="2">
        <f t="shared" si="10"/>
        <v>43174.958333333328</v>
      </c>
      <c r="C17">
        <f t="shared" si="0"/>
        <v>761</v>
      </c>
      <c r="D17" s="1">
        <v>29</v>
      </c>
      <c r="E17" s="1">
        <v>19</v>
      </c>
      <c r="F17" s="1">
        <v>488</v>
      </c>
      <c r="G17" s="1">
        <v>10</v>
      </c>
      <c r="H17" s="1">
        <v>0</v>
      </c>
      <c r="I17" s="1">
        <v>4</v>
      </c>
      <c r="J17" s="1">
        <v>8</v>
      </c>
      <c r="K17" s="1">
        <v>19</v>
      </c>
      <c r="L17" s="1">
        <v>5</v>
      </c>
      <c r="M17" s="1">
        <v>138</v>
      </c>
      <c r="N17" s="1">
        <v>0</v>
      </c>
      <c r="O17" s="1">
        <v>0</v>
      </c>
      <c r="P17" s="1">
        <v>0</v>
      </c>
      <c r="Q17" s="1">
        <v>0</v>
      </c>
      <c r="R17" s="1">
        <v>0</v>
      </c>
      <c r="S17" s="1">
        <v>0</v>
      </c>
      <c r="T17" s="1">
        <v>2</v>
      </c>
      <c r="U17" s="1">
        <v>0</v>
      </c>
      <c r="V17" s="1">
        <v>0</v>
      </c>
      <c r="W17" s="1">
        <v>0</v>
      </c>
      <c r="X17" s="1">
        <v>1</v>
      </c>
      <c r="Y17" s="1">
        <v>29</v>
      </c>
      <c r="Z17" s="1">
        <v>2</v>
      </c>
      <c r="AA17" s="1">
        <v>0</v>
      </c>
      <c r="AB17" s="1">
        <v>0</v>
      </c>
      <c r="AC17" s="1">
        <v>0</v>
      </c>
      <c r="AD17" s="1">
        <v>0</v>
      </c>
      <c r="AE17" s="1">
        <v>3</v>
      </c>
      <c r="AF17" s="1">
        <v>0</v>
      </c>
      <c r="AG17" s="1">
        <v>0</v>
      </c>
      <c r="AH17" s="1">
        <v>0</v>
      </c>
      <c r="AI17" s="1">
        <v>0</v>
      </c>
      <c r="AJ17" s="1">
        <v>0</v>
      </c>
      <c r="AK17" s="1">
        <v>0</v>
      </c>
      <c r="AL17" s="1">
        <v>0</v>
      </c>
      <c r="AM17" s="1">
        <v>0</v>
      </c>
      <c r="AN17" s="1">
        <v>0</v>
      </c>
      <c r="AO17" s="1">
        <v>0</v>
      </c>
      <c r="AP17" s="1">
        <v>0</v>
      </c>
      <c r="AQ17" s="1">
        <v>0</v>
      </c>
      <c r="AR17" s="1">
        <v>1</v>
      </c>
      <c r="AS17" s="1">
        <v>0</v>
      </c>
      <c r="AT17" s="1">
        <v>0</v>
      </c>
      <c r="AU17" s="1">
        <v>0</v>
      </c>
      <c r="AV17" s="1">
        <v>0</v>
      </c>
      <c r="AW17" s="1">
        <v>0</v>
      </c>
      <c r="AX17" s="1">
        <v>0</v>
      </c>
      <c r="AY17" s="1">
        <v>0</v>
      </c>
      <c r="AZ17" s="1">
        <v>0</v>
      </c>
      <c r="BA17" s="1">
        <v>0</v>
      </c>
      <c r="BB17" s="1">
        <v>0</v>
      </c>
      <c r="BC17" s="1">
        <v>0</v>
      </c>
      <c r="BD17" s="1">
        <v>0</v>
      </c>
      <c r="BE17" s="1">
        <v>1</v>
      </c>
      <c r="BF17" s="1">
        <v>1</v>
      </c>
      <c r="BG17" s="1">
        <v>0</v>
      </c>
      <c r="BH17" s="1">
        <v>0</v>
      </c>
      <c r="BI17" s="1">
        <v>0</v>
      </c>
      <c r="BJ17" s="1">
        <v>1</v>
      </c>
      <c r="BK17">
        <f t="shared" si="11"/>
        <v>720</v>
      </c>
      <c r="BL17" s="8">
        <f t="shared" si="1"/>
        <v>94.612352168199749</v>
      </c>
      <c r="BM17">
        <f t="shared" si="12"/>
        <v>0</v>
      </c>
      <c r="BN17" s="7">
        <f t="shared" si="2"/>
        <v>0</v>
      </c>
      <c r="BO17">
        <f t="shared" si="13"/>
        <v>3</v>
      </c>
      <c r="BP17" s="7">
        <f t="shared" si="3"/>
        <v>0.39421813403416556</v>
      </c>
      <c r="BQ17">
        <f t="shared" si="14"/>
        <v>31</v>
      </c>
      <c r="BR17" s="7">
        <f t="shared" si="15"/>
        <v>4.0735873850197102</v>
      </c>
      <c r="BS17">
        <f t="shared" si="16"/>
        <v>3</v>
      </c>
      <c r="BT17" s="7">
        <f t="shared" si="4"/>
        <v>0.39421813403416556</v>
      </c>
      <c r="BU17">
        <f t="shared" si="17"/>
        <v>0</v>
      </c>
      <c r="BV17" s="7">
        <f t="shared" si="5"/>
        <v>0</v>
      </c>
      <c r="BW17">
        <f t="shared" si="18"/>
        <v>0</v>
      </c>
      <c r="BX17" s="7">
        <f t="shared" si="6"/>
        <v>0</v>
      </c>
      <c r="BY17">
        <f t="shared" si="19"/>
        <v>0</v>
      </c>
      <c r="BZ17" s="7">
        <f t="shared" si="7"/>
        <v>0</v>
      </c>
      <c r="CA17">
        <f t="shared" si="20"/>
        <v>0</v>
      </c>
      <c r="CB17" s="7">
        <f t="shared" si="8"/>
        <v>0</v>
      </c>
      <c r="CC17" s="4">
        <f t="shared" si="21"/>
        <v>3</v>
      </c>
      <c r="CD17" s="7">
        <f t="shared" si="9"/>
        <v>0.39421813403416556</v>
      </c>
    </row>
    <row r="18" spans="1:82" ht="15.75" customHeight="1" x14ac:dyDescent="0.25">
      <c r="A18" s="1">
        <v>1521241200</v>
      </c>
      <c r="B18" s="2">
        <f t="shared" si="10"/>
        <v>43175.958333333328</v>
      </c>
      <c r="C18">
        <f t="shared" si="0"/>
        <v>1040</v>
      </c>
      <c r="D18" s="1">
        <v>55</v>
      </c>
      <c r="E18" s="1">
        <v>30</v>
      </c>
      <c r="F18" s="1">
        <v>711</v>
      </c>
      <c r="G18" s="1">
        <v>12</v>
      </c>
      <c r="H18" s="1">
        <v>3</v>
      </c>
      <c r="I18" s="1">
        <v>21</v>
      </c>
      <c r="J18" s="1">
        <v>11</v>
      </c>
      <c r="K18" s="1">
        <v>23</v>
      </c>
      <c r="L18" s="1">
        <v>18</v>
      </c>
      <c r="M18" s="1">
        <v>156</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f t="shared" si="11"/>
        <v>1040</v>
      </c>
      <c r="BL18" s="8">
        <f t="shared" si="1"/>
        <v>100</v>
      </c>
      <c r="BM18">
        <f t="shared" si="12"/>
        <v>0</v>
      </c>
      <c r="BN18" s="7">
        <f t="shared" si="2"/>
        <v>0</v>
      </c>
      <c r="BO18">
        <f t="shared" si="13"/>
        <v>0</v>
      </c>
      <c r="BP18" s="7">
        <f t="shared" si="3"/>
        <v>0</v>
      </c>
      <c r="BQ18">
        <f t="shared" si="14"/>
        <v>0</v>
      </c>
      <c r="BR18" s="7">
        <f t="shared" si="15"/>
        <v>0</v>
      </c>
      <c r="BS18">
        <f t="shared" si="16"/>
        <v>0</v>
      </c>
      <c r="BT18" s="7">
        <f t="shared" si="4"/>
        <v>0</v>
      </c>
      <c r="BU18">
        <f t="shared" si="17"/>
        <v>0</v>
      </c>
      <c r="BV18" s="7">
        <f t="shared" si="5"/>
        <v>0</v>
      </c>
      <c r="BW18">
        <f t="shared" si="18"/>
        <v>0</v>
      </c>
      <c r="BX18" s="7">
        <f t="shared" si="6"/>
        <v>0</v>
      </c>
      <c r="BY18">
        <f t="shared" si="19"/>
        <v>0</v>
      </c>
      <c r="BZ18" s="7">
        <f t="shared" si="7"/>
        <v>0</v>
      </c>
      <c r="CA18">
        <f t="shared" si="20"/>
        <v>0</v>
      </c>
      <c r="CB18" s="7">
        <f t="shared" si="8"/>
        <v>0</v>
      </c>
      <c r="CC18" s="4">
        <f t="shared" si="21"/>
        <v>0</v>
      </c>
      <c r="CD18" s="7">
        <f t="shared" si="9"/>
        <v>0</v>
      </c>
    </row>
    <row r="19" spans="1:82" ht="15.75" customHeight="1" x14ac:dyDescent="0.25">
      <c r="A19" s="1">
        <v>1521327600</v>
      </c>
      <c r="B19" s="2">
        <f t="shared" si="10"/>
        <v>43176.958333333328</v>
      </c>
      <c r="C19">
        <f t="shared" si="0"/>
        <v>146117</v>
      </c>
      <c r="D19" s="1">
        <v>10787</v>
      </c>
      <c r="E19" s="1">
        <v>1107</v>
      </c>
      <c r="F19" s="1">
        <v>103315</v>
      </c>
      <c r="G19" s="1">
        <v>3787</v>
      </c>
      <c r="H19" s="1">
        <v>422</v>
      </c>
      <c r="I19" s="1">
        <v>2118</v>
      </c>
      <c r="J19" s="1">
        <v>836</v>
      </c>
      <c r="K19" s="1">
        <v>3768</v>
      </c>
      <c r="L19" s="1">
        <v>376</v>
      </c>
      <c r="M19" s="1">
        <v>19563</v>
      </c>
      <c r="N19" s="1">
        <v>0</v>
      </c>
      <c r="O19" s="1">
        <v>0</v>
      </c>
      <c r="P19" s="1">
        <v>0</v>
      </c>
      <c r="Q19" s="1">
        <v>0</v>
      </c>
      <c r="R19" s="1">
        <v>0</v>
      </c>
      <c r="S19" s="1">
        <v>0</v>
      </c>
      <c r="T19" s="1">
        <v>0</v>
      </c>
      <c r="U19" s="1">
        <v>0</v>
      </c>
      <c r="V19" s="1">
        <v>0</v>
      </c>
      <c r="W19" s="1">
        <v>0</v>
      </c>
      <c r="X19" s="1">
        <v>1</v>
      </c>
      <c r="Y19" s="1">
        <v>0</v>
      </c>
      <c r="Z19" s="1">
        <v>1</v>
      </c>
      <c r="AA19" s="1">
        <v>0</v>
      </c>
      <c r="AB19" s="1">
        <v>0</v>
      </c>
      <c r="AC19" s="1">
        <v>0</v>
      </c>
      <c r="AD19" s="1">
        <v>0</v>
      </c>
      <c r="AE19" s="1">
        <v>0</v>
      </c>
      <c r="AF19" s="1">
        <v>1</v>
      </c>
      <c r="AG19" s="1">
        <v>0</v>
      </c>
      <c r="AH19" s="1">
        <v>0</v>
      </c>
      <c r="AI19" s="1">
        <v>0</v>
      </c>
      <c r="AJ19" s="1">
        <v>0</v>
      </c>
      <c r="AK19" s="1">
        <v>7</v>
      </c>
      <c r="AL19" s="1">
        <v>20</v>
      </c>
      <c r="AM19" s="1">
        <v>0</v>
      </c>
      <c r="AN19" s="1">
        <v>0</v>
      </c>
      <c r="AO19" s="1">
        <v>0</v>
      </c>
      <c r="AP19" s="1">
        <v>0</v>
      </c>
      <c r="AQ19" s="1">
        <v>0</v>
      </c>
      <c r="AR19" s="1">
        <v>1</v>
      </c>
      <c r="AS19" s="1">
        <v>0</v>
      </c>
      <c r="AT19" s="1">
        <v>7</v>
      </c>
      <c r="AU19" s="1">
        <v>0</v>
      </c>
      <c r="AV19" s="1">
        <v>0</v>
      </c>
      <c r="AW19" s="1">
        <v>0</v>
      </c>
      <c r="AX19" s="1">
        <v>0</v>
      </c>
      <c r="AY19" s="1">
        <v>0</v>
      </c>
      <c r="AZ19" s="1">
        <v>0</v>
      </c>
      <c r="BA19" s="1">
        <v>0</v>
      </c>
      <c r="BB19" s="1">
        <v>0</v>
      </c>
      <c r="BC19" s="1">
        <v>0</v>
      </c>
      <c r="BD19" s="1">
        <v>0</v>
      </c>
      <c r="BE19" s="1">
        <v>0</v>
      </c>
      <c r="BF19" s="1">
        <v>0</v>
      </c>
      <c r="BG19" s="1">
        <v>0</v>
      </c>
      <c r="BH19" s="1">
        <v>0</v>
      </c>
      <c r="BI19" s="1">
        <v>0</v>
      </c>
      <c r="BJ19" s="1">
        <v>0</v>
      </c>
      <c r="BK19">
        <f t="shared" si="11"/>
        <v>146079</v>
      </c>
      <c r="BL19" s="8">
        <f t="shared" si="1"/>
        <v>99.973993443610254</v>
      </c>
      <c r="BM19">
        <f t="shared" si="12"/>
        <v>0</v>
      </c>
      <c r="BN19" s="7">
        <f t="shared" si="2"/>
        <v>0</v>
      </c>
      <c r="BO19">
        <f t="shared" si="13"/>
        <v>1</v>
      </c>
      <c r="BP19" s="7">
        <f t="shared" si="3"/>
        <v>6.8438306288795959E-4</v>
      </c>
      <c r="BQ19">
        <f t="shared" si="14"/>
        <v>1</v>
      </c>
      <c r="BR19" s="7">
        <f t="shared" si="15"/>
        <v>6.8438306288795959E-4</v>
      </c>
      <c r="BS19">
        <f t="shared" si="16"/>
        <v>0</v>
      </c>
      <c r="BT19" s="7">
        <f t="shared" si="4"/>
        <v>0</v>
      </c>
      <c r="BU19">
        <f t="shared" si="17"/>
        <v>8</v>
      </c>
      <c r="BV19" s="7">
        <f t="shared" si="5"/>
        <v>5.4750645031036767E-3</v>
      </c>
      <c r="BW19">
        <f t="shared" si="18"/>
        <v>20</v>
      </c>
      <c r="BX19" s="7">
        <f t="shared" si="6"/>
        <v>1.3687661257759193E-2</v>
      </c>
      <c r="BY19">
        <f t="shared" si="19"/>
        <v>0</v>
      </c>
      <c r="BZ19" s="7">
        <f t="shared" si="7"/>
        <v>0</v>
      </c>
      <c r="CA19">
        <f t="shared" si="20"/>
        <v>7</v>
      </c>
      <c r="CB19" s="7">
        <f t="shared" si="8"/>
        <v>4.7906814402157178E-3</v>
      </c>
      <c r="CC19" s="4">
        <f t="shared" si="21"/>
        <v>0</v>
      </c>
      <c r="CD19" s="7">
        <f t="shared" si="9"/>
        <v>0</v>
      </c>
    </row>
    <row r="20" spans="1:82" ht="15.75" customHeight="1" x14ac:dyDescent="0.25">
      <c r="A20" s="1">
        <v>1521414000</v>
      </c>
      <c r="B20" s="2">
        <f t="shared" si="10"/>
        <v>43177.958333333328</v>
      </c>
      <c r="C20">
        <f t="shared" si="0"/>
        <v>1684</v>
      </c>
      <c r="D20" s="1">
        <v>79</v>
      </c>
      <c r="E20" s="1">
        <v>43</v>
      </c>
      <c r="F20" s="1">
        <v>1073</v>
      </c>
      <c r="G20" s="1">
        <v>27</v>
      </c>
      <c r="H20" s="1">
        <v>4</v>
      </c>
      <c r="I20" s="1">
        <v>24</v>
      </c>
      <c r="J20" s="1">
        <v>15</v>
      </c>
      <c r="K20" s="1">
        <v>32</v>
      </c>
      <c r="L20" s="1">
        <v>27</v>
      </c>
      <c r="M20" s="1">
        <v>315</v>
      </c>
      <c r="N20" s="1">
        <v>0</v>
      </c>
      <c r="O20" s="1">
        <v>0</v>
      </c>
      <c r="P20" s="1">
        <v>0</v>
      </c>
      <c r="Q20" s="1">
        <v>0</v>
      </c>
      <c r="R20" s="1">
        <v>0</v>
      </c>
      <c r="S20" s="1">
        <v>0</v>
      </c>
      <c r="T20" s="1">
        <v>1</v>
      </c>
      <c r="U20" s="1">
        <v>0</v>
      </c>
      <c r="V20" s="1">
        <v>0</v>
      </c>
      <c r="W20" s="1">
        <v>0</v>
      </c>
      <c r="X20" s="1">
        <v>2</v>
      </c>
      <c r="Y20" s="1">
        <v>29</v>
      </c>
      <c r="Z20" s="1">
        <v>3</v>
      </c>
      <c r="AA20" s="1">
        <v>0</v>
      </c>
      <c r="AB20" s="1">
        <v>0</v>
      </c>
      <c r="AC20" s="1">
        <v>0</v>
      </c>
      <c r="AD20" s="1">
        <v>0</v>
      </c>
      <c r="AE20" s="1">
        <v>0</v>
      </c>
      <c r="AF20" s="1">
        <v>1</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9</v>
      </c>
      <c r="BK20">
        <f t="shared" si="11"/>
        <v>1639</v>
      </c>
      <c r="BL20" s="8">
        <f t="shared" si="1"/>
        <v>97.327790973871728</v>
      </c>
      <c r="BM20">
        <f t="shared" si="12"/>
        <v>0</v>
      </c>
      <c r="BN20" s="7">
        <f t="shared" si="2"/>
        <v>0</v>
      </c>
      <c r="BO20">
        <f t="shared" si="13"/>
        <v>3</v>
      </c>
      <c r="BP20" s="7">
        <f t="shared" si="3"/>
        <v>0.17814726840855108</v>
      </c>
      <c r="BQ20">
        <f t="shared" si="14"/>
        <v>32</v>
      </c>
      <c r="BR20" s="7">
        <f t="shared" si="15"/>
        <v>1.9002375296912115</v>
      </c>
      <c r="BS20">
        <f t="shared" si="16"/>
        <v>0</v>
      </c>
      <c r="BT20" s="7">
        <f t="shared" si="4"/>
        <v>0</v>
      </c>
      <c r="BU20">
        <f t="shared" si="17"/>
        <v>1</v>
      </c>
      <c r="BV20" s="7">
        <f t="shared" si="5"/>
        <v>5.938242280285036E-2</v>
      </c>
      <c r="BW20">
        <f t="shared" si="18"/>
        <v>0</v>
      </c>
      <c r="BX20" s="7">
        <f t="shared" si="6"/>
        <v>0</v>
      </c>
      <c r="BY20">
        <f t="shared" si="19"/>
        <v>0</v>
      </c>
      <c r="BZ20" s="7">
        <f t="shared" si="7"/>
        <v>0</v>
      </c>
      <c r="CA20">
        <f t="shared" si="20"/>
        <v>0</v>
      </c>
      <c r="CB20" s="7">
        <f t="shared" si="8"/>
        <v>0</v>
      </c>
      <c r="CC20" s="4">
        <f t="shared" si="21"/>
        <v>9</v>
      </c>
      <c r="CD20" s="7">
        <f t="shared" si="9"/>
        <v>0.53444180522565321</v>
      </c>
    </row>
    <row r="21" spans="1:82" ht="15.75" customHeight="1" x14ac:dyDescent="0.25">
      <c r="A21" s="1">
        <v>1521500400</v>
      </c>
      <c r="B21" s="2">
        <f t="shared" si="10"/>
        <v>43178.958333333328</v>
      </c>
      <c r="C21">
        <f t="shared" si="0"/>
        <v>1429</v>
      </c>
      <c r="D21" s="1">
        <v>65</v>
      </c>
      <c r="E21" s="1">
        <v>39</v>
      </c>
      <c r="F21" s="1">
        <v>928</v>
      </c>
      <c r="G21" s="1">
        <v>21</v>
      </c>
      <c r="H21" s="1">
        <v>3</v>
      </c>
      <c r="I21" s="1">
        <v>23</v>
      </c>
      <c r="J21" s="1">
        <v>15</v>
      </c>
      <c r="K21" s="1">
        <v>45</v>
      </c>
      <c r="L21" s="1">
        <v>24</v>
      </c>
      <c r="M21" s="1">
        <v>265</v>
      </c>
      <c r="N21" s="1">
        <v>0</v>
      </c>
      <c r="O21" s="1">
        <v>0</v>
      </c>
      <c r="P21" s="1">
        <v>0</v>
      </c>
      <c r="Q21" s="1">
        <v>0</v>
      </c>
      <c r="R21" s="1">
        <v>0</v>
      </c>
      <c r="S21" s="1">
        <v>0</v>
      </c>
      <c r="T21" s="1">
        <v>0</v>
      </c>
      <c r="U21" s="1">
        <v>0</v>
      </c>
      <c r="V21" s="1">
        <v>0</v>
      </c>
      <c r="W21" s="1">
        <v>0</v>
      </c>
      <c r="X21" s="1">
        <v>0</v>
      </c>
      <c r="Y21" s="1">
        <v>0</v>
      </c>
      <c r="Z21" s="1">
        <v>0</v>
      </c>
      <c r="AA21" s="1">
        <v>0</v>
      </c>
      <c r="AB21" s="1">
        <v>1</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v>0</v>
      </c>
      <c r="BE21" s="1">
        <v>0</v>
      </c>
      <c r="BF21" s="1">
        <v>0</v>
      </c>
      <c r="BG21" s="1">
        <v>0</v>
      </c>
      <c r="BH21" s="1">
        <v>0</v>
      </c>
      <c r="BI21" s="1">
        <v>0</v>
      </c>
      <c r="BJ21" s="1">
        <v>0</v>
      </c>
      <c r="BK21">
        <f t="shared" si="11"/>
        <v>1428</v>
      </c>
      <c r="BL21" s="8">
        <f t="shared" si="1"/>
        <v>99.930020993701888</v>
      </c>
      <c r="BM21">
        <f t="shared" si="12"/>
        <v>0</v>
      </c>
      <c r="BN21" s="7">
        <f t="shared" si="2"/>
        <v>0</v>
      </c>
      <c r="BO21">
        <f t="shared" si="13"/>
        <v>0</v>
      </c>
      <c r="BP21" s="7">
        <f t="shared" si="3"/>
        <v>0</v>
      </c>
      <c r="BQ21">
        <f t="shared" si="14"/>
        <v>0</v>
      </c>
      <c r="BR21" s="7">
        <f t="shared" si="15"/>
        <v>0</v>
      </c>
      <c r="BS21">
        <f t="shared" si="16"/>
        <v>1</v>
      </c>
      <c r="BT21" s="7">
        <f t="shared" si="4"/>
        <v>6.997900629811056E-2</v>
      </c>
      <c r="BU21">
        <f t="shared" si="17"/>
        <v>0</v>
      </c>
      <c r="BV21" s="7">
        <f t="shared" si="5"/>
        <v>0</v>
      </c>
      <c r="BW21">
        <f t="shared" si="18"/>
        <v>0</v>
      </c>
      <c r="BX21" s="7">
        <f t="shared" si="6"/>
        <v>0</v>
      </c>
      <c r="BY21">
        <f t="shared" si="19"/>
        <v>0</v>
      </c>
      <c r="BZ21" s="7">
        <f t="shared" si="7"/>
        <v>0</v>
      </c>
      <c r="CA21">
        <f t="shared" si="20"/>
        <v>0</v>
      </c>
      <c r="CB21" s="7">
        <f t="shared" si="8"/>
        <v>0</v>
      </c>
      <c r="CC21" s="4">
        <f t="shared" si="21"/>
        <v>0</v>
      </c>
      <c r="CD21" s="7">
        <f t="shared" si="9"/>
        <v>0</v>
      </c>
    </row>
    <row r="22" spans="1:82" ht="12.5" x14ac:dyDescent="0.25">
      <c r="A22" s="1">
        <v>1521586800</v>
      </c>
      <c r="B22" s="2">
        <f t="shared" si="10"/>
        <v>43179.958333333328</v>
      </c>
      <c r="C22">
        <f t="shared" si="0"/>
        <v>147413</v>
      </c>
      <c r="D22" s="1">
        <v>10825</v>
      </c>
      <c r="E22" s="1">
        <v>1138</v>
      </c>
      <c r="F22" s="1">
        <v>104158</v>
      </c>
      <c r="G22" s="1">
        <v>3809</v>
      </c>
      <c r="H22" s="1">
        <v>429</v>
      </c>
      <c r="I22" s="1">
        <v>2141</v>
      </c>
      <c r="J22" s="1">
        <v>859</v>
      </c>
      <c r="K22" s="1">
        <v>3805</v>
      </c>
      <c r="L22" s="1">
        <v>403</v>
      </c>
      <c r="M22" s="1">
        <v>19729</v>
      </c>
      <c r="N22" s="1">
        <v>0</v>
      </c>
      <c r="O22" s="1">
        <v>0</v>
      </c>
      <c r="P22" s="1">
        <v>0</v>
      </c>
      <c r="Q22" s="1">
        <v>0</v>
      </c>
      <c r="R22" s="1">
        <v>0</v>
      </c>
      <c r="S22" s="1">
        <v>0</v>
      </c>
      <c r="T22" s="1">
        <v>0</v>
      </c>
      <c r="U22" s="1">
        <v>0</v>
      </c>
      <c r="V22" s="1">
        <v>0</v>
      </c>
      <c r="W22" s="1">
        <v>0</v>
      </c>
      <c r="X22" s="1">
        <v>1</v>
      </c>
      <c r="Y22" s="1">
        <v>0</v>
      </c>
      <c r="Z22" s="1">
        <v>0</v>
      </c>
      <c r="AA22" s="1">
        <v>0</v>
      </c>
      <c r="AB22" s="1">
        <v>0</v>
      </c>
      <c r="AC22" s="1">
        <v>0</v>
      </c>
      <c r="AD22" s="1">
        <v>0</v>
      </c>
      <c r="AE22" s="1">
        <v>0</v>
      </c>
      <c r="AF22" s="1">
        <v>4</v>
      </c>
      <c r="AG22" s="1">
        <v>0</v>
      </c>
      <c r="AH22" s="1">
        <v>0</v>
      </c>
      <c r="AI22" s="1">
        <v>0</v>
      </c>
      <c r="AJ22" s="1">
        <v>0</v>
      </c>
      <c r="AK22" s="1">
        <v>61</v>
      </c>
      <c r="AL22" s="1">
        <v>22</v>
      </c>
      <c r="AM22" s="1">
        <v>0</v>
      </c>
      <c r="AN22" s="1">
        <v>0</v>
      </c>
      <c r="AO22" s="1">
        <v>9</v>
      </c>
      <c r="AP22" s="1">
        <v>1</v>
      </c>
      <c r="AQ22" s="1">
        <v>1</v>
      </c>
      <c r="AR22" s="1">
        <v>3</v>
      </c>
      <c r="AS22" s="1">
        <v>4</v>
      </c>
      <c r="AT22" s="1">
        <v>8</v>
      </c>
      <c r="AU22" s="1">
        <v>1</v>
      </c>
      <c r="AV22" s="1">
        <v>0</v>
      </c>
      <c r="AW22" s="1">
        <v>0</v>
      </c>
      <c r="AX22" s="1">
        <v>0</v>
      </c>
      <c r="AY22" s="1">
        <v>0</v>
      </c>
      <c r="AZ22" s="1">
        <v>0</v>
      </c>
      <c r="BA22" s="1">
        <v>0</v>
      </c>
      <c r="BB22" s="1">
        <v>0</v>
      </c>
      <c r="BC22" s="1">
        <v>0</v>
      </c>
      <c r="BD22" s="1">
        <v>0</v>
      </c>
      <c r="BE22" s="1">
        <v>0</v>
      </c>
      <c r="BF22" s="1">
        <v>0</v>
      </c>
      <c r="BG22" s="1">
        <v>0</v>
      </c>
      <c r="BH22" s="1">
        <v>0</v>
      </c>
      <c r="BI22" s="1">
        <v>0</v>
      </c>
      <c r="BJ22" s="1">
        <v>2</v>
      </c>
      <c r="BK22">
        <f t="shared" si="11"/>
        <v>147296</v>
      </c>
      <c r="BL22" s="8">
        <f t="shared" si="1"/>
        <v>99.920631151933677</v>
      </c>
      <c r="BM22">
        <f t="shared" si="12"/>
        <v>0</v>
      </c>
      <c r="BN22" s="7">
        <f t="shared" si="2"/>
        <v>0</v>
      </c>
      <c r="BO22">
        <f t="shared" si="13"/>
        <v>1</v>
      </c>
      <c r="BP22" s="7">
        <f t="shared" si="3"/>
        <v>6.7836622278903485E-4</v>
      </c>
      <c r="BQ22">
        <f t="shared" si="14"/>
        <v>0</v>
      </c>
      <c r="BR22" s="7">
        <f t="shared" si="15"/>
        <v>0</v>
      </c>
      <c r="BS22">
        <f t="shared" si="16"/>
        <v>0</v>
      </c>
      <c r="BT22" s="7">
        <f t="shared" si="4"/>
        <v>0</v>
      </c>
      <c r="BU22">
        <f t="shared" si="17"/>
        <v>65</v>
      </c>
      <c r="BV22" s="7">
        <f t="shared" si="5"/>
        <v>4.4093804481287267E-2</v>
      </c>
      <c r="BW22">
        <f t="shared" si="18"/>
        <v>22</v>
      </c>
      <c r="BX22" s="7">
        <f t="shared" si="6"/>
        <v>1.4924056901358769E-2</v>
      </c>
      <c r="BY22">
        <f t="shared" si="19"/>
        <v>10</v>
      </c>
      <c r="BZ22" s="7">
        <f t="shared" si="7"/>
        <v>6.7836622278903492E-3</v>
      </c>
      <c r="CA22">
        <f t="shared" si="20"/>
        <v>9</v>
      </c>
      <c r="CB22" s="7">
        <f t="shared" si="8"/>
        <v>6.1052960051013148E-3</v>
      </c>
      <c r="CC22" s="4">
        <f t="shared" si="21"/>
        <v>2</v>
      </c>
      <c r="CD22" s="7">
        <f t="shared" si="9"/>
        <v>1.3567324455780697E-3</v>
      </c>
    </row>
    <row r="23" spans="1:82" ht="12.5" x14ac:dyDescent="0.25">
      <c r="A23" s="1">
        <v>1521673200</v>
      </c>
      <c r="B23" s="2">
        <f t="shared" si="10"/>
        <v>43180.958333333328</v>
      </c>
      <c r="C23">
        <f t="shared" si="0"/>
        <v>2214</v>
      </c>
      <c r="D23" s="1">
        <v>91</v>
      </c>
      <c r="E23" s="1">
        <v>41</v>
      </c>
      <c r="F23" s="1">
        <v>1429</v>
      </c>
      <c r="G23" s="1">
        <v>32</v>
      </c>
      <c r="H23" s="1">
        <v>7</v>
      </c>
      <c r="I23" s="1">
        <v>28</v>
      </c>
      <c r="J23" s="1">
        <v>26</v>
      </c>
      <c r="K23" s="1">
        <v>65</v>
      </c>
      <c r="L23" s="1">
        <v>28</v>
      </c>
      <c r="M23" s="1">
        <v>407</v>
      </c>
      <c r="N23" s="1">
        <v>0</v>
      </c>
      <c r="O23" s="1">
        <v>0</v>
      </c>
      <c r="P23" s="1">
        <v>0</v>
      </c>
      <c r="Q23" s="1">
        <v>0</v>
      </c>
      <c r="R23" s="1">
        <v>0</v>
      </c>
      <c r="S23" s="1">
        <v>0</v>
      </c>
      <c r="T23" s="1">
        <v>1</v>
      </c>
      <c r="U23" s="1">
        <v>0</v>
      </c>
      <c r="V23" s="1">
        <v>0</v>
      </c>
      <c r="W23" s="1">
        <v>0</v>
      </c>
      <c r="X23" s="1">
        <v>2</v>
      </c>
      <c r="Y23" s="1">
        <v>29</v>
      </c>
      <c r="Z23" s="1">
        <v>0</v>
      </c>
      <c r="AA23" s="1">
        <v>0</v>
      </c>
      <c r="AB23" s="1">
        <v>0</v>
      </c>
      <c r="AC23" s="1">
        <v>0</v>
      </c>
      <c r="AD23" s="1">
        <v>0</v>
      </c>
      <c r="AE23" s="1">
        <v>17</v>
      </c>
      <c r="AF23" s="1">
        <v>0</v>
      </c>
      <c r="AG23" s="1">
        <v>0</v>
      </c>
      <c r="AH23" s="1">
        <v>0</v>
      </c>
      <c r="AI23" s="1">
        <v>0</v>
      </c>
      <c r="AJ23" s="1">
        <v>0</v>
      </c>
      <c r="AK23" s="1">
        <v>0</v>
      </c>
      <c r="AL23" s="1">
        <v>1</v>
      </c>
      <c r="AM23" s="1">
        <v>0</v>
      </c>
      <c r="AN23" s="1">
        <v>0</v>
      </c>
      <c r="AO23" s="1">
        <v>0</v>
      </c>
      <c r="AP23" s="1">
        <v>0</v>
      </c>
      <c r="AQ23" s="1">
        <v>0</v>
      </c>
      <c r="AR23" s="1">
        <v>0</v>
      </c>
      <c r="AS23" s="1">
        <v>0</v>
      </c>
      <c r="AT23" s="1">
        <v>0</v>
      </c>
      <c r="AU23" s="1">
        <v>0</v>
      </c>
      <c r="AV23" s="1">
        <v>0</v>
      </c>
      <c r="AW23" s="1">
        <v>0</v>
      </c>
      <c r="AX23" s="1">
        <v>0</v>
      </c>
      <c r="AY23" s="1">
        <v>0</v>
      </c>
      <c r="AZ23" s="1">
        <v>0</v>
      </c>
      <c r="BA23" s="1">
        <v>0</v>
      </c>
      <c r="BB23" s="1">
        <v>0</v>
      </c>
      <c r="BC23" s="1">
        <v>0</v>
      </c>
      <c r="BD23" s="1">
        <v>0</v>
      </c>
      <c r="BE23" s="1">
        <v>0</v>
      </c>
      <c r="BF23" s="1">
        <v>0</v>
      </c>
      <c r="BG23" s="1">
        <v>0</v>
      </c>
      <c r="BH23" s="1">
        <v>0</v>
      </c>
      <c r="BI23" s="1">
        <v>0</v>
      </c>
      <c r="BJ23" s="1">
        <v>10</v>
      </c>
      <c r="BK23">
        <f t="shared" si="11"/>
        <v>2154</v>
      </c>
      <c r="BL23" s="8">
        <f t="shared" si="1"/>
        <v>97.289972899728994</v>
      </c>
      <c r="BM23">
        <f t="shared" si="12"/>
        <v>0</v>
      </c>
      <c r="BN23" s="7">
        <f t="shared" si="2"/>
        <v>0</v>
      </c>
      <c r="BO23">
        <f t="shared" si="13"/>
        <v>3</v>
      </c>
      <c r="BP23" s="7">
        <f t="shared" si="3"/>
        <v>0.13550135501355012</v>
      </c>
      <c r="BQ23">
        <f t="shared" si="14"/>
        <v>29</v>
      </c>
      <c r="BR23" s="7">
        <f t="shared" si="15"/>
        <v>1.3098464317976515</v>
      </c>
      <c r="BS23">
        <f t="shared" si="16"/>
        <v>17</v>
      </c>
      <c r="BT23" s="7">
        <f t="shared" si="4"/>
        <v>0.76784101174345076</v>
      </c>
      <c r="BU23">
        <f t="shared" si="17"/>
        <v>0</v>
      </c>
      <c r="BV23" s="7">
        <f t="shared" si="5"/>
        <v>0</v>
      </c>
      <c r="BW23">
        <f t="shared" si="18"/>
        <v>1</v>
      </c>
      <c r="BX23" s="7">
        <f t="shared" si="6"/>
        <v>4.5167118337850046E-2</v>
      </c>
      <c r="BY23">
        <f t="shared" si="19"/>
        <v>0</v>
      </c>
      <c r="BZ23" s="7">
        <f t="shared" si="7"/>
        <v>0</v>
      </c>
      <c r="CA23">
        <f t="shared" si="20"/>
        <v>0</v>
      </c>
      <c r="CB23" s="7">
        <f t="shared" si="8"/>
        <v>0</v>
      </c>
      <c r="CC23" s="4">
        <f t="shared" si="21"/>
        <v>10</v>
      </c>
      <c r="CD23" s="7">
        <f t="shared" si="9"/>
        <v>0.45167118337850043</v>
      </c>
    </row>
    <row r="24" spans="1:82" ht="12.5" x14ac:dyDescent="0.25">
      <c r="A24" s="1">
        <v>1521759600</v>
      </c>
      <c r="B24" s="2">
        <f t="shared" si="10"/>
        <v>43181.958333333328</v>
      </c>
      <c r="C24">
        <f t="shared" si="0"/>
        <v>147687</v>
      </c>
      <c r="D24" s="1">
        <v>10853</v>
      </c>
      <c r="E24" s="1">
        <v>1145</v>
      </c>
      <c r="F24" s="1">
        <v>104286</v>
      </c>
      <c r="G24" s="1">
        <v>3805</v>
      </c>
      <c r="H24" s="1">
        <v>430</v>
      </c>
      <c r="I24" s="1">
        <v>2149</v>
      </c>
      <c r="J24" s="1">
        <v>849</v>
      </c>
      <c r="K24" s="1">
        <v>3800</v>
      </c>
      <c r="L24" s="1">
        <v>402</v>
      </c>
      <c r="M24" s="1">
        <v>19838</v>
      </c>
      <c r="N24" s="1">
        <v>3</v>
      </c>
      <c r="O24" s="1">
        <v>0</v>
      </c>
      <c r="P24" s="1">
        <v>0</v>
      </c>
      <c r="Q24" s="1">
        <v>0</v>
      </c>
      <c r="R24" s="1">
        <v>1</v>
      </c>
      <c r="S24" s="1">
        <v>0</v>
      </c>
      <c r="T24" s="1">
        <v>8</v>
      </c>
      <c r="U24" s="1">
        <v>0</v>
      </c>
      <c r="V24" s="1">
        <v>0</v>
      </c>
      <c r="W24" s="1">
        <v>0</v>
      </c>
      <c r="X24" s="1">
        <v>4</v>
      </c>
      <c r="Y24" s="1">
        <v>32</v>
      </c>
      <c r="Z24" s="1">
        <v>0</v>
      </c>
      <c r="AA24" s="1">
        <v>0</v>
      </c>
      <c r="AB24" s="1">
        <v>4</v>
      </c>
      <c r="AC24" s="1">
        <v>0</v>
      </c>
      <c r="AD24" s="1">
        <v>0</v>
      </c>
      <c r="AE24" s="1">
        <v>3</v>
      </c>
      <c r="AF24" s="1">
        <v>9</v>
      </c>
      <c r="AG24" s="1">
        <v>0</v>
      </c>
      <c r="AH24" s="1">
        <v>0</v>
      </c>
      <c r="AI24" s="1">
        <v>0</v>
      </c>
      <c r="AJ24" s="1">
        <v>0</v>
      </c>
      <c r="AK24" s="1">
        <v>20</v>
      </c>
      <c r="AL24" s="1">
        <v>21</v>
      </c>
      <c r="AM24" s="1">
        <v>0</v>
      </c>
      <c r="AN24" s="1">
        <v>0</v>
      </c>
      <c r="AO24" s="1">
        <v>0</v>
      </c>
      <c r="AP24" s="1">
        <v>1</v>
      </c>
      <c r="AQ24" s="1">
        <v>0</v>
      </c>
      <c r="AR24" s="1">
        <v>0</v>
      </c>
      <c r="AS24" s="1">
        <v>2</v>
      </c>
      <c r="AT24" s="1">
        <v>12</v>
      </c>
      <c r="AU24" s="1">
        <v>0</v>
      </c>
      <c r="AV24" s="1">
        <v>0</v>
      </c>
      <c r="AW24" s="1">
        <v>0</v>
      </c>
      <c r="AX24" s="1">
        <v>0</v>
      </c>
      <c r="AY24" s="1">
        <v>0</v>
      </c>
      <c r="AZ24" s="1">
        <v>0</v>
      </c>
      <c r="BA24" s="1">
        <v>0</v>
      </c>
      <c r="BB24" s="1">
        <v>0</v>
      </c>
      <c r="BC24" s="1">
        <v>1</v>
      </c>
      <c r="BD24" s="1">
        <v>0</v>
      </c>
      <c r="BE24" s="1">
        <v>7</v>
      </c>
      <c r="BF24" s="1">
        <v>0</v>
      </c>
      <c r="BG24" s="1">
        <v>0</v>
      </c>
      <c r="BH24" s="1">
        <v>0</v>
      </c>
      <c r="BI24" s="1">
        <v>0</v>
      </c>
      <c r="BJ24" s="1">
        <v>2</v>
      </c>
      <c r="BK24">
        <f t="shared" si="11"/>
        <v>147557</v>
      </c>
      <c r="BL24" s="8">
        <f t="shared" si="1"/>
        <v>99.911976003304275</v>
      </c>
      <c r="BM24">
        <f t="shared" si="12"/>
        <v>4</v>
      </c>
      <c r="BN24" s="7">
        <f t="shared" si="2"/>
        <v>2.7084306675604487E-3</v>
      </c>
      <c r="BO24">
        <f t="shared" si="13"/>
        <v>12</v>
      </c>
      <c r="BP24" s="7">
        <f t="shared" si="3"/>
        <v>8.1252920026813474E-3</v>
      </c>
      <c r="BQ24">
        <f t="shared" si="14"/>
        <v>32</v>
      </c>
      <c r="BR24" s="7">
        <f t="shared" si="15"/>
        <v>2.166744534048359E-2</v>
      </c>
      <c r="BS24">
        <f t="shared" si="16"/>
        <v>7</v>
      </c>
      <c r="BT24" s="7">
        <f t="shared" si="4"/>
        <v>4.7397536682307851E-3</v>
      </c>
      <c r="BU24">
        <f t="shared" si="17"/>
        <v>29</v>
      </c>
      <c r="BV24" s="7">
        <f t="shared" si="5"/>
        <v>1.9636122339813253E-2</v>
      </c>
      <c r="BW24">
        <f t="shared" si="18"/>
        <v>21</v>
      </c>
      <c r="BX24" s="7">
        <f t="shared" si="6"/>
        <v>1.4219261004692356E-2</v>
      </c>
      <c r="BY24">
        <f t="shared" si="19"/>
        <v>1</v>
      </c>
      <c r="BZ24" s="7">
        <f t="shared" si="7"/>
        <v>6.7710766689011218E-4</v>
      </c>
      <c r="CA24">
        <f t="shared" si="20"/>
        <v>13</v>
      </c>
      <c r="CB24" s="7">
        <f t="shared" si="8"/>
        <v>8.8023996695714597E-3</v>
      </c>
      <c r="CC24" s="4">
        <f t="shared" si="21"/>
        <v>9</v>
      </c>
      <c r="CD24" s="7">
        <f t="shared" si="9"/>
        <v>6.0939690020110097E-3</v>
      </c>
    </row>
    <row r="25" spans="1:82" ht="12.5" x14ac:dyDescent="0.25">
      <c r="A25" s="1">
        <v>1521846000</v>
      </c>
      <c r="B25" s="2">
        <f t="shared" si="10"/>
        <v>43182.958333333328</v>
      </c>
      <c r="C25">
        <f t="shared" si="0"/>
        <v>1113</v>
      </c>
      <c r="D25" s="1">
        <v>58</v>
      </c>
      <c r="E25" s="1">
        <v>8</v>
      </c>
      <c r="F25" s="1">
        <v>772</v>
      </c>
      <c r="G25" s="1">
        <v>21</v>
      </c>
      <c r="H25" s="1">
        <v>6</v>
      </c>
      <c r="I25" s="1">
        <v>8</v>
      </c>
      <c r="J25" s="1">
        <v>5</v>
      </c>
      <c r="K25" s="1">
        <v>32</v>
      </c>
      <c r="L25" s="1">
        <v>3</v>
      </c>
      <c r="M25" s="1">
        <v>196</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3</v>
      </c>
      <c r="AG25" s="1">
        <v>0</v>
      </c>
      <c r="AH25" s="1">
        <v>0</v>
      </c>
      <c r="AI25" s="1">
        <v>0</v>
      </c>
      <c r="AJ25" s="1">
        <v>0</v>
      </c>
      <c r="AK25" s="1">
        <v>1</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f t="shared" si="11"/>
        <v>1109</v>
      </c>
      <c r="BL25" s="8">
        <f t="shared" si="1"/>
        <v>99.640610961365681</v>
      </c>
      <c r="BM25">
        <f t="shared" si="12"/>
        <v>0</v>
      </c>
      <c r="BN25" s="7">
        <f t="shared" si="2"/>
        <v>0</v>
      </c>
      <c r="BO25">
        <f t="shared" si="13"/>
        <v>0</v>
      </c>
      <c r="BP25" s="7">
        <f t="shared" si="3"/>
        <v>0</v>
      </c>
      <c r="BQ25">
        <f t="shared" si="14"/>
        <v>0</v>
      </c>
      <c r="BR25" s="7">
        <f t="shared" si="15"/>
        <v>0</v>
      </c>
      <c r="BS25">
        <f t="shared" si="16"/>
        <v>0</v>
      </c>
      <c r="BT25" s="7">
        <f t="shared" si="4"/>
        <v>0</v>
      </c>
      <c r="BU25">
        <f t="shared" si="17"/>
        <v>4</v>
      </c>
      <c r="BV25" s="7">
        <f t="shared" si="5"/>
        <v>0.3593890386343217</v>
      </c>
      <c r="BW25">
        <f t="shared" si="18"/>
        <v>0</v>
      </c>
      <c r="BX25" s="7">
        <f t="shared" si="6"/>
        <v>0</v>
      </c>
      <c r="BY25">
        <f t="shared" si="19"/>
        <v>0</v>
      </c>
      <c r="BZ25" s="7">
        <f t="shared" si="7"/>
        <v>0</v>
      </c>
      <c r="CA25">
        <f t="shared" si="20"/>
        <v>0</v>
      </c>
      <c r="CB25" s="7">
        <f t="shared" si="8"/>
        <v>0</v>
      </c>
      <c r="CC25" s="4">
        <f t="shared" si="21"/>
        <v>0</v>
      </c>
      <c r="CD25" s="7">
        <f t="shared" si="9"/>
        <v>0</v>
      </c>
    </row>
    <row r="26" spans="1:82" ht="12.5" x14ac:dyDescent="0.25">
      <c r="A26" s="1">
        <v>1521932400</v>
      </c>
      <c r="B26" s="2">
        <f t="shared" si="10"/>
        <v>43183.958333333328</v>
      </c>
      <c r="C26">
        <f t="shared" si="0"/>
        <v>1002</v>
      </c>
      <c r="D26" s="1">
        <v>37</v>
      </c>
      <c r="E26" s="1">
        <v>12</v>
      </c>
      <c r="F26" s="1">
        <v>755</v>
      </c>
      <c r="G26" s="1">
        <v>21</v>
      </c>
      <c r="H26" s="1">
        <v>4</v>
      </c>
      <c r="I26" s="1">
        <v>8</v>
      </c>
      <c r="J26" s="1">
        <v>10</v>
      </c>
      <c r="K26" s="1">
        <v>20</v>
      </c>
      <c r="L26" s="1">
        <v>1</v>
      </c>
      <c r="M26" s="1">
        <v>133</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1</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f t="shared" si="11"/>
        <v>1001</v>
      </c>
      <c r="BL26" s="8">
        <f t="shared" si="1"/>
        <v>99.900199600798402</v>
      </c>
      <c r="BM26">
        <f t="shared" si="12"/>
        <v>0</v>
      </c>
      <c r="BN26" s="7">
        <f t="shared" si="2"/>
        <v>0</v>
      </c>
      <c r="BO26">
        <f t="shared" si="13"/>
        <v>0</v>
      </c>
      <c r="BP26" s="7">
        <f t="shared" si="3"/>
        <v>0</v>
      </c>
      <c r="BQ26">
        <f t="shared" si="14"/>
        <v>0</v>
      </c>
      <c r="BR26" s="7">
        <f t="shared" si="15"/>
        <v>0</v>
      </c>
      <c r="BS26">
        <f t="shared" si="16"/>
        <v>0</v>
      </c>
      <c r="BT26" s="7">
        <f t="shared" si="4"/>
        <v>0</v>
      </c>
      <c r="BU26">
        <f t="shared" si="17"/>
        <v>1</v>
      </c>
      <c r="BV26" s="7">
        <f t="shared" si="5"/>
        <v>9.9800399201596793E-2</v>
      </c>
      <c r="BW26">
        <f t="shared" si="18"/>
        <v>0</v>
      </c>
      <c r="BX26" s="7">
        <f t="shared" si="6"/>
        <v>0</v>
      </c>
      <c r="BY26">
        <f t="shared" si="19"/>
        <v>0</v>
      </c>
      <c r="BZ26" s="7">
        <f t="shared" si="7"/>
        <v>0</v>
      </c>
      <c r="CA26">
        <f t="shared" si="20"/>
        <v>0</v>
      </c>
      <c r="CB26" s="7">
        <f t="shared" si="8"/>
        <v>0</v>
      </c>
      <c r="CC26" s="4">
        <f t="shared" si="21"/>
        <v>0</v>
      </c>
      <c r="CD26" s="7">
        <f t="shared" si="9"/>
        <v>0</v>
      </c>
    </row>
    <row r="27" spans="1:82" ht="12.5" x14ac:dyDescent="0.25">
      <c r="A27" s="1">
        <v>1522015200</v>
      </c>
      <c r="B27" s="2">
        <f t="shared" si="10"/>
        <v>43184.916666666672</v>
      </c>
      <c r="C27">
        <f t="shared" si="0"/>
        <v>148053</v>
      </c>
      <c r="D27" s="1">
        <v>10492</v>
      </c>
      <c r="E27" s="1">
        <v>1170</v>
      </c>
      <c r="F27" s="1">
        <v>104906</v>
      </c>
      <c r="G27" s="1">
        <v>3829</v>
      </c>
      <c r="H27" s="1">
        <v>430</v>
      </c>
      <c r="I27" s="1">
        <v>2164</v>
      </c>
      <c r="J27" s="1">
        <v>856</v>
      </c>
      <c r="K27" s="1">
        <v>3817</v>
      </c>
      <c r="L27" s="1">
        <v>418</v>
      </c>
      <c r="M27" s="1">
        <v>19913</v>
      </c>
      <c r="N27" s="1">
        <v>11</v>
      </c>
      <c r="O27" s="1">
        <v>0</v>
      </c>
      <c r="P27" s="1">
        <v>0</v>
      </c>
      <c r="Q27" s="1">
        <v>0</v>
      </c>
      <c r="R27" s="1">
        <v>0</v>
      </c>
      <c r="S27" s="1">
        <v>0</v>
      </c>
      <c r="T27" s="1">
        <v>0</v>
      </c>
      <c r="U27" s="1">
        <v>0</v>
      </c>
      <c r="V27" s="1">
        <v>0</v>
      </c>
      <c r="W27" s="1">
        <v>0</v>
      </c>
      <c r="X27" s="1">
        <v>1</v>
      </c>
      <c r="Y27" s="1">
        <v>0</v>
      </c>
      <c r="Z27" s="1">
        <v>0</v>
      </c>
      <c r="AA27" s="1">
        <v>3</v>
      </c>
      <c r="AB27" s="1">
        <v>0</v>
      </c>
      <c r="AC27" s="1">
        <v>0</v>
      </c>
      <c r="AD27" s="1">
        <v>0</v>
      </c>
      <c r="AE27" s="1">
        <v>0</v>
      </c>
      <c r="AF27" s="1">
        <v>6</v>
      </c>
      <c r="AG27" s="1">
        <v>0</v>
      </c>
      <c r="AH27" s="1">
        <v>0</v>
      </c>
      <c r="AI27" s="1">
        <v>0</v>
      </c>
      <c r="AJ27" s="1">
        <v>0</v>
      </c>
      <c r="AK27" s="1">
        <v>6</v>
      </c>
      <c r="AL27" s="1">
        <v>21</v>
      </c>
      <c r="AM27" s="1">
        <v>0</v>
      </c>
      <c r="AN27" s="1">
        <v>1</v>
      </c>
      <c r="AO27" s="1">
        <v>0</v>
      </c>
      <c r="AP27" s="1">
        <v>0</v>
      </c>
      <c r="AQ27" s="1">
        <v>0</v>
      </c>
      <c r="AR27" s="1">
        <v>0</v>
      </c>
      <c r="AS27" s="1">
        <v>1</v>
      </c>
      <c r="AT27" s="1">
        <v>7</v>
      </c>
      <c r="AU27" s="1">
        <v>1</v>
      </c>
      <c r="AV27" s="1">
        <v>0</v>
      </c>
      <c r="AW27" s="1">
        <v>0</v>
      </c>
      <c r="AX27" s="1">
        <v>0</v>
      </c>
      <c r="AY27" s="1">
        <v>0</v>
      </c>
      <c r="AZ27" s="1">
        <v>0</v>
      </c>
      <c r="BA27" s="1">
        <v>0</v>
      </c>
      <c r="BB27" s="1">
        <v>0</v>
      </c>
      <c r="BC27" s="1">
        <v>0</v>
      </c>
      <c r="BD27" s="1">
        <v>0</v>
      </c>
      <c r="BE27" s="1">
        <v>0</v>
      </c>
      <c r="BF27" s="1">
        <v>0</v>
      </c>
      <c r="BG27" s="1">
        <v>0</v>
      </c>
      <c r="BH27" s="1">
        <v>0</v>
      </c>
      <c r="BI27" s="1">
        <v>0</v>
      </c>
      <c r="BJ27" s="1">
        <v>0</v>
      </c>
      <c r="BK27">
        <f t="shared" si="11"/>
        <v>147995</v>
      </c>
      <c r="BL27" s="8">
        <f t="shared" si="1"/>
        <v>99.960824839753329</v>
      </c>
      <c r="BM27">
        <f t="shared" si="12"/>
        <v>11</v>
      </c>
      <c r="BN27" s="7">
        <f t="shared" si="2"/>
        <v>7.4297717709198739E-3</v>
      </c>
      <c r="BO27">
        <f t="shared" si="13"/>
        <v>1</v>
      </c>
      <c r="BP27" s="7">
        <f t="shared" si="3"/>
        <v>6.7543379735635208E-4</v>
      </c>
      <c r="BQ27">
        <f t="shared" si="14"/>
        <v>0</v>
      </c>
      <c r="BR27" s="7">
        <f t="shared" si="15"/>
        <v>0</v>
      </c>
      <c r="BS27">
        <f t="shared" si="16"/>
        <v>3</v>
      </c>
      <c r="BT27" s="7">
        <f t="shared" si="4"/>
        <v>2.0263013920690564E-3</v>
      </c>
      <c r="BU27">
        <f t="shared" si="17"/>
        <v>12</v>
      </c>
      <c r="BV27" s="7">
        <f t="shared" si="5"/>
        <v>8.1052055682762254E-3</v>
      </c>
      <c r="BW27">
        <f t="shared" si="18"/>
        <v>22</v>
      </c>
      <c r="BX27" s="7">
        <f t="shared" si="6"/>
        <v>1.4859543541839748E-2</v>
      </c>
      <c r="BY27">
        <f t="shared" si="19"/>
        <v>0</v>
      </c>
      <c r="BZ27" s="7">
        <f t="shared" si="7"/>
        <v>0</v>
      </c>
      <c r="CA27">
        <f t="shared" si="20"/>
        <v>8</v>
      </c>
      <c r="CB27" s="7">
        <f t="shared" si="8"/>
        <v>5.4034703788508167E-3</v>
      </c>
      <c r="CC27" s="4">
        <f t="shared" si="21"/>
        <v>0</v>
      </c>
      <c r="CD27" s="7">
        <f t="shared" si="9"/>
        <v>0</v>
      </c>
    </row>
    <row r="28" spans="1:82" ht="12.5" x14ac:dyDescent="0.25">
      <c r="A28" s="1">
        <v>1522101600</v>
      </c>
      <c r="B28" s="2">
        <f t="shared" si="10"/>
        <v>43185.916666666672</v>
      </c>
      <c r="C28">
        <f t="shared" si="0"/>
        <v>2646</v>
      </c>
      <c r="D28" s="1">
        <v>419</v>
      </c>
      <c r="E28" s="1">
        <v>49</v>
      </c>
      <c r="F28" s="1">
        <v>1491</v>
      </c>
      <c r="G28" s="1">
        <v>40</v>
      </c>
      <c r="H28" s="1">
        <v>4</v>
      </c>
      <c r="I28" s="1">
        <v>23</v>
      </c>
      <c r="J28" s="1">
        <v>28</v>
      </c>
      <c r="K28" s="1">
        <v>66</v>
      </c>
      <c r="L28" s="1">
        <v>25</v>
      </c>
      <c r="M28" s="1">
        <v>412</v>
      </c>
      <c r="N28" s="1">
        <v>50</v>
      </c>
      <c r="O28" s="1">
        <v>0</v>
      </c>
      <c r="P28" s="1">
        <v>0</v>
      </c>
      <c r="Q28" s="1">
        <v>0</v>
      </c>
      <c r="R28" s="1">
        <v>0</v>
      </c>
      <c r="S28" s="1">
        <v>1</v>
      </c>
      <c r="T28" s="1">
        <v>0</v>
      </c>
      <c r="U28" s="1">
        <v>0</v>
      </c>
      <c r="V28" s="1">
        <v>0</v>
      </c>
      <c r="W28" s="1">
        <v>0</v>
      </c>
      <c r="X28" s="1">
        <v>1</v>
      </c>
      <c r="Y28" s="1">
        <v>32</v>
      </c>
      <c r="Z28" s="1">
        <v>1</v>
      </c>
      <c r="AA28" s="1">
        <v>1</v>
      </c>
      <c r="AB28" s="1">
        <v>0</v>
      </c>
      <c r="AC28" s="1">
        <v>0</v>
      </c>
      <c r="AD28" s="1">
        <v>0</v>
      </c>
      <c r="AE28" s="1">
        <v>0</v>
      </c>
      <c r="AF28" s="1">
        <v>0</v>
      </c>
      <c r="AG28" s="1">
        <v>0</v>
      </c>
      <c r="AH28" s="1">
        <v>0</v>
      </c>
      <c r="AI28" s="1">
        <v>0</v>
      </c>
      <c r="AJ28" s="1">
        <v>0</v>
      </c>
      <c r="AK28" s="1">
        <v>2</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1</v>
      </c>
      <c r="BF28" s="1">
        <v>0</v>
      </c>
      <c r="BG28" s="1">
        <v>0</v>
      </c>
      <c r="BH28" s="1">
        <v>0</v>
      </c>
      <c r="BI28" s="1">
        <v>0</v>
      </c>
      <c r="BJ28" s="1">
        <v>0</v>
      </c>
      <c r="BK28">
        <f t="shared" si="11"/>
        <v>2557</v>
      </c>
      <c r="BL28" s="8">
        <f t="shared" si="1"/>
        <v>96.636432350718053</v>
      </c>
      <c r="BM28">
        <f t="shared" si="12"/>
        <v>51</v>
      </c>
      <c r="BN28" s="7">
        <f t="shared" si="2"/>
        <v>1.9274376417233559</v>
      </c>
      <c r="BO28">
        <f t="shared" si="13"/>
        <v>1</v>
      </c>
      <c r="BP28" s="7">
        <f t="shared" si="3"/>
        <v>3.779289493575208E-2</v>
      </c>
      <c r="BQ28">
        <f t="shared" si="14"/>
        <v>33</v>
      </c>
      <c r="BR28" s="7">
        <f t="shared" si="15"/>
        <v>1.2471655328798186</v>
      </c>
      <c r="BS28">
        <f t="shared" si="16"/>
        <v>1</v>
      </c>
      <c r="BT28" s="7">
        <f t="shared" si="4"/>
        <v>3.779289493575208E-2</v>
      </c>
      <c r="BU28">
        <f t="shared" si="17"/>
        <v>2</v>
      </c>
      <c r="BV28" s="7">
        <f t="shared" si="5"/>
        <v>7.5585789871504161E-2</v>
      </c>
      <c r="BW28">
        <f t="shared" si="18"/>
        <v>0</v>
      </c>
      <c r="BX28" s="7">
        <f t="shared" si="6"/>
        <v>0</v>
      </c>
      <c r="BY28">
        <f t="shared" si="19"/>
        <v>0</v>
      </c>
      <c r="BZ28" s="7">
        <f t="shared" si="7"/>
        <v>0</v>
      </c>
      <c r="CA28">
        <f t="shared" si="20"/>
        <v>0</v>
      </c>
      <c r="CB28" s="7">
        <f t="shared" si="8"/>
        <v>0</v>
      </c>
      <c r="CC28" s="4">
        <f t="shared" si="21"/>
        <v>1</v>
      </c>
      <c r="CD28" s="7">
        <f t="shared" si="9"/>
        <v>3.779289493575208E-2</v>
      </c>
    </row>
    <row r="29" spans="1:82" ht="12.5" x14ac:dyDescent="0.25">
      <c r="A29" s="1">
        <v>1522188000</v>
      </c>
      <c r="B29" s="2">
        <f t="shared" si="10"/>
        <v>43186.916666666672</v>
      </c>
      <c r="C29">
        <f t="shared" si="0"/>
        <v>146389</v>
      </c>
      <c r="D29" s="1">
        <v>10773</v>
      </c>
      <c r="E29" s="1">
        <v>1122</v>
      </c>
      <c r="F29" s="1">
        <v>103674</v>
      </c>
      <c r="G29" s="1">
        <v>3802</v>
      </c>
      <c r="H29" s="1">
        <v>433</v>
      </c>
      <c r="I29" s="1">
        <v>2140</v>
      </c>
      <c r="J29" s="1">
        <v>840</v>
      </c>
      <c r="K29" s="1">
        <v>3766</v>
      </c>
      <c r="L29" s="1">
        <v>232</v>
      </c>
      <c r="M29" s="1">
        <v>19529</v>
      </c>
      <c r="N29" s="1">
        <v>0</v>
      </c>
      <c r="O29" s="1">
        <v>0</v>
      </c>
      <c r="P29" s="1">
        <v>0</v>
      </c>
      <c r="Q29" s="1">
        <v>0</v>
      </c>
      <c r="R29" s="1">
        <v>0</v>
      </c>
      <c r="S29" s="1">
        <v>0</v>
      </c>
      <c r="T29" s="1">
        <v>0</v>
      </c>
      <c r="U29" s="1">
        <v>0</v>
      </c>
      <c r="V29" s="1">
        <v>0</v>
      </c>
      <c r="W29" s="1">
        <v>0</v>
      </c>
      <c r="X29" s="1">
        <v>1</v>
      </c>
      <c r="Y29" s="1">
        <v>0</v>
      </c>
      <c r="Z29" s="1">
        <v>0</v>
      </c>
      <c r="AA29" s="1">
        <v>0</v>
      </c>
      <c r="AB29" s="1">
        <v>0</v>
      </c>
      <c r="AC29" s="1">
        <v>0</v>
      </c>
      <c r="AD29" s="1">
        <v>0</v>
      </c>
      <c r="AE29" s="1">
        <v>0</v>
      </c>
      <c r="AF29" s="1">
        <v>3</v>
      </c>
      <c r="AG29" s="1">
        <v>1</v>
      </c>
      <c r="AH29" s="1">
        <v>0</v>
      </c>
      <c r="AI29" s="1">
        <v>0</v>
      </c>
      <c r="AJ29" s="1">
        <v>0</v>
      </c>
      <c r="AK29" s="1">
        <v>21</v>
      </c>
      <c r="AL29" s="1">
        <v>21</v>
      </c>
      <c r="AM29" s="1">
        <v>0</v>
      </c>
      <c r="AN29" s="1">
        <v>1</v>
      </c>
      <c r="AO29" s="1">
        <v>19</v>
      </c>
      <c r="AP29" s="1">
        <v>0</v>
      </c>
      <c r="AQ29" s="1">
        <v>0</v>
      </c>
      <c r="AR29" s="1">
        <v>1</v>
      </c>
      <c r="AS29" s="1">
        <v>3</v>
      </c>
      <c r="AT29" s="1">
        <v>7</v>
      </c>
      <c r="AU29" s="1">
        <v>0</v>
      </c>
      <c r="AV29" s="1">
        <v>0</v>
      </c>
      <c r="AW29" s="1">
        <v>0</v>
      </c>
      <c r="AX29" s="1">
        <v>0</v>
      </c>
      <c r="AY29" s="1">
        <v>0</v>
      </c>
      <c r="AZ29" s="1">
        <v>0</v>
      </c>
      <c r="BA29" s="1">
        <v>0</v>
      </c>
      <c r="BB29" s="1">
        <v>0</v>
      </c>
      <c r="BC29" s="1">
        <v>0</v>
      </c>
      <c r="BD29" s="1">
        <v>0</v>
      </c>
      <c r="BE29" s="1">
        <v>0</v>
      </c>
      <c r="BF29" s="1">
        <v>0</v>
      </c>
      <c r="BG29" s="1">
        <v>0</v>
      </c>
      <c r="BH29" s="1">
        <v>0</v>
      </c>
      <c r="BI29" s="1">
        <v>0</v>
      </c>
      <c r="BJ29" s="1">
        <v>0</v>
      </c>
      <c r="BK29">
        <f t="shared" si="11"/>
        <v>146311</v>
      </c>
      <c r="BL29" s="8">
        <f t="shared" si="1"/>
        <v>99.946717307994447</v>
      </c>
      <c r="BM29">
        <f t="shared" si="12"/>
        <v>0</v>
      </c>
      <c r="BN29" s="7">
        <f t="shared" si="2"/>
        <v>0</v>
      </c>
      <c r="BO29">
        <f t="shared" si="13"/>
        <v>1</v>
      </c>
      <c r="BP29" s="7">
        <f t="shared" si="3"/>
        <v>6.8311143596854948E-4</v>
      </c>
      <c r="BQ29">
        <f t="shared" si="14"/>
        <v>0</v>
      </c>
      <c r="BR29" s="7">
        <f t="shared" si="15"/>
        <v>0</v>
      </c>
      <c r="BS29">
        <f t="shared" si="16"/>
        <v>0</v>
      </c>
      <c r="BT29" s="7">
        <f t="shared" si="4"/>
        <v>0</v>
      </c>
      <c r="BU29">
        <f t="shared" si="17"/>
        <v>25</v>
      </c>
      <c r="BV29" s="7">
        <f t="shared" si="5"/>
        <v>1.707778589921374E-2</v>
      </c>
      <c r="BW29">
        <f t="shared" si="18"/>
        <v>22</v>
      </c>
      <c r="BX29" s="7">
        <f t="shared" si="6"/>
        <v>1.5028451591308091E-2</v>
      </c>
      <c r="BY29">
        <f t="shared" si="19"/>
        <v>19</v>
      </c>
      <c r="BZ29" s="7">
        <f t="shared" si="7"/>
        <v>1.2979117283402442E-2</v>
      </c>
      <c r="CA29">
        <f t="shared" si="20"/>
        <v>7</v>
      </c>
      <c r="CB29" s="7">
        <f t="shared" si="8"/>
        <v>4.7817800517798463E-3</v>
      </c>
      <c r="CC29" s="4">
        <f t="shared" si="21"/>
        <v>0</v>
      </c>
      <c r="CD29" s="7">
        <f t="shared" si="9"/>
        <v>0</v>
      </c>
    </row>
    <row r="30" spans="1:82" ht="12.5" x14ac:dyDescent="0.25">
      <c r="A30" s="1">
        <v>1522274400</v>
      </c>
      <c r="B30" s="2">
        <f t="shared" si="10"/>
        <v>43187.916666666672</v>
      </c>
      <c r="C30">
        <f t="shared" si="0"/>
        <v>7131</v>
      </c>
      <c r="D30" s="1">
        <v>286</v>
      </c>
      <c r="E30" s="1">
        <v>82</v>
      </c>
      <c r="F30" s="1">
        <v>4834</v>
      </c>
      <c r="G30" s="1">
        <v>167</v>
      </c>
      <c r="H30" s="1">
        <v>28</v>
      </c>
      <c r="I30" s="1">
        <v>56</v>
      </c>
      <c r="J30" s="1">
        <v>58</v>
      </c>
      <c r="K30" s="1">
        <v>216</v>
      </c>
      <c r="L30" s="1">
        <v>105</v>
      </c>
      <c r="M30" s="1">
        <v>1162</v>
      </c>
      <c r="N30" s="1">
        <v>0</v>
      </c>
      <c r="O30" s="1">
        <v>0</v>
      </c>
      <c r="P30" s="1">
        <v>0</v>
      </c>
      <c r="Q30" s="1">
        <v>0</v>
      </c>
      <c r="R30" s="1">
        <v>7</v>
      </c>
      <c r="S30" s="1">
        <v>2</v>
      </c>
      <c r="T30" s="1">
        <v>0</v>
      </c>
      <c r="U30" s="1">
        <v>0</v>
      </c>
      <c r="V30" s="1">
        <v>0</v>
      </c>
      <c r="W30" s="1">
        <v>1</v>
      </c>
      <c r="X30" s="1">
        <v>3</v>
      </c>
      <c r="Y30" s="1">
        <v>33</v>
      </c>
      <c r="Z30" s="1">
        <v>2</v>
      </c>
      <c r="AA30" s="1">
        <v>0</v>
      </c>
      <c r="AB30" s="1">
        <v>2</v>
      </c>
      <c r="AC30" s="1">
        <v>0</v>
      </c>
      <c r="AD30" s="1">
        <v>1</v>
      </c>
      <c r="AE30" s="1">
        <v>2</v>
      </c>
      <c r="AF30" s="1">
        <v>0</v>
      </c>
      <c r="AG30" s="1">
        <v>0</v>
      </c>
      <c r="AH30" s="1">
        <v>0</v>
      </c>
      <c r="AI30" s="1">
        <v>0</v>
      </c>
      <c r="AJ30" s="1">
        <v>0</v>
      </c>
      <c r="AK30" s="1">
        <v>2</v>
      </c>
      <c r="AL30" s="1">
        <v>0</v>
      </c>
      <c r="AM30" s="1">
        <v>0</v>
      </c>
      <c r="AN30" s="1">
        <v>0</v>
      </c>
      <c r="AO30" s="1">
        <v>0</v>
      </c>
      <c r="AP30" s="1">
        <v>0</v>
      </c>
      <c r="AQ30" s="1">
        <v>0</v>
      </c>
      <c r="AR30" s="1">
        <v>0</v>
      </c>
      <c r="AS30" s="1">
        <v>0</v>
      </c>
      <c r="AT30" s="1">
        <v>0</v>
      </c>
      <c r="AU30" s="1">
        <v>0</v>
      </c>
      <c r="AV30" s="1">
        <v>0</v>
      </c>
      <c r="AW30" s="1">
        <v>0</v>
      </c>
      <c r="AX30" s="1">
        <v>0</v>
      </c>
      <c r="AY30" s="1">
        <v>0</v>
      </c>
      <c r="AZ30" s="1">
        <v>0</v>
      </c>
      <c r="BA30" s="1">
        <v>0</v>
      </c>
      <c r="BB30" s="1">
        <v>0</v>
      </c>
      <c r="BC30" s="1">
        <v>0</v>
      </c>
      <c r="BD30" s="1">
        <v>0</v>
      </c>
      <c r="BE30" s="1">
        <v>1</v>
      </c>
      <c r="BF30" s="1">
        <v>0</v>
      </c>
      <c r="BG30" s="1">
        <v>0</v>
      </c>
      <c r="BH30" s="1">
        <v>0</v>
      </c>
      <c r="BI30" s="1">
        <v>69</v>
      </c>
      <c r="BJ30" s="1">
        <v>12</v>
      </c>
      <c r="BK30">
        <f t="shared" si="11"/>
        <v>6994</v>
      </c>
      <c r="BL30" s="8">
        <f t="shared" si="1"/>
        <v>98.078810825971104</v>
      </c>
      <c r="BM30">
        <f t="shared" si="12"/>
        <v>9</v>
      </c>
      <c r="BN30" s="7">
        <f t="shared" si="2"/>
        <v>0.12620950778291964</v>
      </c>
      <c r="BO30">
        <f t="shared" si="13"/>
        <v>4</v>
      </c>
      <c r="BP30" s="7">
        <f t="shared" si="3"/>
        <v>5.6093114570186502E-2</v>
      </c>
      <c r="BQ30">
        <f t="shared" si="14"/>
        <v>35</v>
      </c>
      <c r="BR30" s="7">
        <f t="shared" si="15"/>
        <v>0.49081475248913198</v>
      </c>
      <c r="BS30">
        <f t="shared" si="16"/>
        <v>5</v>
      </c>
      <c r="BT30" s="7">
        <f t="shared" si="4"/>
        <v>7.0116393212733136E-2</v>
      </c>
      <c r="BU30">
        <f t="shared" si="17"/>
        <v>2</v>
      </c>
      <c r="BV30" s="7">
        <f t="shared" si="5"/>
        <v>2.8046557285093251E-2</v>
      </c>
      <c r="BW30">
        <f t="shared" si="18"/>
        <v>0</v>
      </c>
      <c r="BX30" s="7">
        <f t="shared" si="6"/>
        <v>0</v>
      </c>
      <c r="BY30">
        <f t="shared" si="19"/>
        <v>0</v>
      </c>
      <c r="BZ30" s="7">
        <f t="shared" si="7"/>
        <v>0</v>
      </c>
      <c r="CA30">
        <f t="shared" si="20"/>
        <v>0</v>
      </c>
      <c r="CB30" s="7">
        <f t="shared" si="8"/>
        <v>0</v>
      </c>
      <c r="CC30" s="4">
        <f t="shared" si="21"/>
        <v>82</v>
      </c>
      <c r="CD30" s="7">
        <f t="shared" si="9"/>
        <v>1.1499088486888234</v>
      </c>
    </row>
    <row r="31" spans="1:82" ht="12.5" x14ac:dyDescent="0.25">
      <c r="A31" s="1">
        <v>1522360800</v>
      </c>
      <c r="B31" s="2">
        <f t="shared" si="10"/>
        <v>43188.916666666672</v>
      </c>
      <c r="C31">
        <f t="shared" si="0"/>
        <v>796</v>
      </c>
      <c r="D31" s="1">
        <v>27</v>
      </c>
      <c r="E31" s="1">
        <v>11</v>
      </c>
      <c r="F31" s="1">
        <v>559</v>
      </c>
      <c r="G31" s="1">
        <v>18</v>
      </c>
      <c r="H31" s="1">
        <v>2</v>
      </c>
      <c r="I31" s="1">
        <v>5</v>
      </c>
      <c r="J31" s="1">
        <v>4</v>
      </c>
      <c r="K31" s="1">
        <v>25</v>
      </c>
      <c r="L31" s="1">
        <v>4</v>
      </c>
      <c r="M31" s="1">
        <v>138</v>
      </c>
      <c r="N31" s="1">
        <v>0</v>
      </c>
      <c r="O31" s="1">
        <v>0</v>
      </c>
      <c r="P31" s="1">
        <v>0</v>
      </c>
      <c r="Q31" s="1">
        <v>0</v>
      </c>
      <c r="R31" s="1">
        <v>0</v>
      </c>
      <c r="S31" s="1">
        <v>0</v>
      </c>
      <c r="T31" s="1">
        <v>0</v>
      </c>
      <c r="U31" s="1">
        <v>0</v>
      </c>
      <c r="V31" s="1">
        <v>0</v>
      </c>
      <c r="W31" s="1">
        <v>0</v>
      </c>
      <c r="X31" s="1">
        <v>0</v>
      </c>
      <c r="Y31" s="1">
        <v>2</v>
      </c>
      <c r="Z31" s="1">
        <v>0</v>
      </c>
      <c r="AA31" s="1">
        <v>0</v>
      </c>
      <c r="AB31" s="1">
        <v>0</v>
      </c>
      <c r="AC31" s="1">
        <v>0</v>
      </c>
      <c r="AD31" s="1">
        <v>0</v>
      </c>
      <c r="AE31" s="1">
        <v>0</v>
      </c>
      <c r="AF31" s="1">
        <v>1</v>
      </c>
      <c r="AG31" s="1">
        <v>0</v>
      </c>
      <c r="AH31" s="1">
        <v>0</v>
      </c>
      <c r="AI31" s="1">
        <v>0</v>
      </c>
      <c r="AJ31" s="1">
        <v>0</v>
      </c>
      <c r="AK31" s="1">
        <v>0</v>
      </c>
      <c r="AL31" s="1">
        <v>0</v>
      </c>
      <c r="AM31" s="1">
        <v>0</v>
      </c>
      <c r="AN31" s="1">
        <v>0</v>
      </c>
      <c r="AO31" s="1">
        <v>0</v>
      </c>
      <c r="AP31" s="1">
        <v>0</v>
      </c>
      <c r="AQ31" s="1">
        <v>0</v>
      </c>
      <c r="AR31" s="1">
        <v>0</v>
      </c>
      <c r="AS31" s="1">
        <v>0</v>
      </c>
      <c r="AT31" s="1">
        <v>0</v>
      </c>
      <c r="AU31" s="1">
        <v>0</v>
      </c>
      <c r="AV31" s="1">
        <v>0</v>
      </c>
      <c r="AW31" s="1">
        <v>0</v>
      </c>
      <c r="AX31" s="1">
        <v>0</v>
      </c>
      <c r="AY31" s="1">
        <v>0</v>
      </c>
      <c r="AZ31" s="1">
        <v>0</v>
      </c>
      <c r="BA31" s="1">
        <v>0</v>
      </c>
      <c r="BB31" s="1">
        <v>0</v>
      </c>
      <c r="BC31" s="1">
        <v>0</v>
      </c>
      <c r="BD31" s="1">
        <v>0</v>
      </c>
      <c r="BE31" s="1">
        <v>0</v>
      </c>
      <c r="BF31" s="1">
        <v>0</v>
      </c>
      <c r="BG31" s="1">
        <v>0</v>
      </c>
      <c r="BH31" s="1">
        <v>0</v>
      </c>
      <c r="BI31" s="1">
        <v>0</v>
      </c>
      <c r="BJ31" s="1">
        <v>0</v>
      </c>
      <c r="BK31">
        <f t="shared" si="11"/>
        <v>793</v>
      </c>
      <c r="BL31" s="8">
        <f t="shared" si="1"/>
        <v>99.623115577889436</v>
      </c>
      <c r="BM31">
        <f t="shared" si="12"/>
        <v>0</v>
      </c>
      <c r="BN31" s="7">
        <f t="shared" si="2"/>
        <v>0</v>
      </c>
      <c r="BO31">
        <f t="shared" si="13"/>
        <v>0</v>
      </c>
      <c r="BP31" s="7">
        <f t="shared" si="3"/>
        <v>0</v>
      </c>
      <c r="BQ31">
        <f t="shared" si="14"/>
        <v>2</v>
      </c>
      <c r="BR31" s="7">
        <f t="shared" si="15"/>
        <v>0.25125628140703515</v>
      </c>
      <c r="BS31">
        <f t="shared" si="16"/>
        <v>0</v>
      </c>
      <c r="BT31" s="7">
        <f t="shared" si="4"/>
        <v>0</v>
      </c>
      <c r="BU31">
        <f t="shared" si="17"/>
        <v>1</v>
      </c>
      <c r="BV31" s="7">
        <f t="shared" si="5"/>
        <v>0.12562814070351758</v>
      </c>
      <c r="BW31">
        <f t="shared" si="18"/>
        <v>0</v>
      </c>
      <c r="BX31" s="7">
        <f t="shared" si="6"/>
        <v>0</v>
      </c>
      <c r="BY31">
        <f t="shared" si="19"/>
        <v>0</v>
      </c>
      <c r="BZ31" s="7">
        <f t="shared" si="7"/>
        <v>0</v>
      </c>
      <c r="CA31">
        <f t="shared" si="20"/>
        <v>0</v>
      </c>
      <c r="CB31" s="7">
        <f t="shared" si="8"/>
        <v>0</v>
      </c>
      <c r="CC31" s="4">
        <f t="shared" si="21"/>
        <v>0</v>
      </c>
      <c r="CD31" s="7">
        <f t="shared" si="9"/>
        <v>0</v>
      </c>
    </row>
    <row r="32" spans="1:82" ht="12.5" x14ac:dyDescent="0.25">
      <c r="A32" s="1">
        <v>1522447200</v>
      </c>
      <c r="B32" s="2">
        <f t="shared" si="10"/>
        <v>43189.916666666672</v>
      </c>
      <c r="C32">
        <f t="shared" si="0"/>
        <v>707</v>
      </c>
      <c r="D32" s="1">
        <v>29</v>
      </c>
      <c r="E32" s="1">
        <v>11</v>
      </c>
      <c r="F32" s="1">
        <v>494</v>
      </c>
      <c r="G32" s="1">
        <v>18</v>
      </c>
      <c r="H32" s="1">
        <v>2</v>
      </c>
      <c r="I32" s="1">
        <v>6</v>
      </c>
      <c r="J32" s="1">
        <v>4</v>
      </c>
      <c r="K32" s="1">
        <v>22</v>
      </c>
      <c r="L32" s="1">
        <v>6</v>
      </c>
      <c r="M32" s="1">
        <v>112</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2</v>
      </c>
      <c r="AG32" s="1">
        <v>0</v>
      </c>
      <c r="AH32" s="1">
        <v>0</v>
      </c>
      <c r="AI32" s="1">
        <v>0</v>
      </c>
      <c r="AJ32" s="1">
        <v>0</v>
      </c>
      <c r="AK32" s="1">
        <v>1</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f t="shared" si="11"/>
        <v>704</v>
      </c>
      <c r="BL32" s="8">
        <f t="shared" si="1"/>
        <v>99.575671852899575</v>
      </c>
      <c r="BM32">
        <f t="shared" si="12"/>
        <v>0</v>
      </c>
      <c r="BN32" s="7">
        <f t="shared" si="2"/>
        <v>0</v>
      </c>
      <c r="BO32">
        <f t="shared" si="13"/>
        <v>0</v>
      </c>
      <c r="BP32" s="7">
        <f t="shared" si="3"/>
        <v>0</v>
      </c>
      <c r="BQ32">
        <f t="shared" si="14"/>
        <v>0</v>
      </c>
      <c r="BR32" s="7">
        <f t="shared" si="15"/>
        <v>0</v>
      </c>
      <c r="BS32">
        <f t="shared" si="16"/>
        <v>0</v>
      </c>
      <c r="BT32" s="7">
        <f t="shared" si="4"/>
        <v>0</v>
      </c>
      <c r="BU32">
        <f t="shared" si="17"/>
        <v>3</v>
      </c>
      <c r="BV32" s="7">
        <f t="shared" si="5"/>
        <v>0.42432814710042432</v>
      </c>
      <c r="BW32">
        <f t="shared" si="18"/>
        <v>0</v>
      </c>
      <c r="BX32" s="7">
        <f t="shared" si="6"/>
        <v>0</v>
      </c>
      <c r="BY32">
        <f t="shared" si="19"/>
        <v>0</v>
      </c>
      <c r="BZ32" s="7">
        <f t="shared" si="7"/>
        <v>0</v>
      </c>
      <c r="CA32">
        <f t="shared" si="20"/>
        <v>0</v>
      </c>
      <c r="CB32" s="7">
        <f t="shared" si="8"/>
        <v>0</v>
      </c>
      <c r="CC32" s="4">
        <f t="shared" si="21"/>
        <v>0</v>
      </c>
      <c r="CD32" s="7">
        <f t="shared" si="9"/>
        <v>0</v>
      </c>
    </row>
    <row r="33" spans="1:82" ht="12.5" x14ac:dyDescent="0.25">
      <c r="A33" s="1">
        <v>1522533600</v>
      </c>
      <c r="B33" s="2">
        <f t="shared" si="10"/>
        <v>43190.916666666672</v>
      </c>
      <c r="C33">
        <f t="shared" si="0"/>
        <v>146167</v>
      </c>
      <c r="D33" s="1">
        <v>10372</v>
      </c>
      <c r="E33" s="1">
        <v>1131</v>
      </c>
      <c r="F33" s="1">
        <v>103699</v>
      </c>
      <c r="G33" s="1">
        <v>3791</v>
      </c>
      <c r="H33" s="1">
        <v>430</v>
      </c>
      <c r="I33" s="1">
        <v>2138</v>
      </c>
      <c r="J33" s="1">
        <v>836</v>
      </c>
      <c r="K33" s="1">
        <v>3774</v>
      </c>
      <c r="L33" s="1">
        <v>316</v>
      </c>
      <c r="M33" s="1">
        <v>19516</v>
      </c>
      <c r="N33" s="1">
        <v>50</v>
      </c>
      <c r="O33" s="1">
        <v>0</v>
      </c>
      <c r="P33" s="1">
        <v>0</v>
      </c>
      <c r="Q33" s="1">
        <v>0</v>
      </c>
      <c r="R33" s="1">
        <v>0</v>
      </c>
      <c r="S33" s="1">
        <v>0</v>
      </c>
      <c r="T33" s="1">
        <v>1</v>
      </c>
      <c r="U33" s="1">
        <v>0</v>
      </c>
      <c r="V33" s="1">
        <v>0</v>
      </c>
      <c r="W33" s="1">
        <v>0</v>
      </c>
      <c r="X33" s="1">
        <v>4</v>
      </c>
      <c r="Y33" s="1">
        <v>35</v>
      </c>
      <c r="Z33" s="1">
        <v>4</v>
      </c>
      <c r="AA33" s="1">
        <v>2</v>
      </c>
      <c r="AB33" s="1">
        <v>1</v>
      </c>
      <c r="AC33" s="1">
        <v>0</v>
      </c>
      <c r="AD33" s="1">
        <v>0</v>
      </c>
      <c r="AE33" s="1">
        <v>7</v>
      </c>
      <c r="AF33" s="1">
        <v>3</v>
      </c>
      <c r="AG33" s="1">
        <v>0</v>
      </c>
      <c r="AH33" s="1">
        <v>0</v>
      </c>
      <c r="AI33" s="1">
        <v>0</v>
      </c>
      <c r="AJ33" s="1">
        <v>2</v>
      </c>
      <c r="AK33" s="1">
        <v>9</v>
      </c>
      <c r="AL33" s="1">
        <v>22</v>
      </c>
      <c r="AM33" s="1">
        <v>0</v>
      </c>
      <c r="AN33" s="1">
        <v>2</v>
      </c>
      <c r="AO33" s="1">
        <v>0</v>
      </c>
      <c r="AP33" s="1">
        <v>0</v>
      </c>
      <c r="AQ33" s="1">
        <v>0</v>
      </c>
      <c r="AR33" s="1">
        <v>0</v>
      </c>
      <c r="AS33" s="1">
        <v>1</v>
      </c>
      <c r="AT33" s="1">
        <v>15</v>
      </c>
      <c r="AU33" s="1">
        <v>2</v>
      </c>
      <c r="AV33" s="1">
        <v>0</v>
      </c>
      <c r="AW33" s="1">
        <v>0</v>
      </c>
      <c r="AX33" s="1">
        <v>0</v>
      </c>
      <c r="AY33" s="1">
        <v>0</v>
      </c>
      <c r="AZ33" s="1">
        <v>0</v>
      </c>
      <c r="BA33" s="1">
        <v>0</v>
      </c>
      <c r="BB33" s="1">
        <v>0</v>
      </c>
      <c r="BC33" s="1">
        <v>1</v>
      </c>
      <c r="BD33" s="1">
        <v>1</v>
      </c>
      <c r="BE33" s="1">
        <v>0</v>
      </c>
      <c r="BF33" s="1">
        <v>0</v>
      </c>
      <c r="BG33" s="1">
        <v>0</v>
      </c>
      <c r="BH33" s="1">
        <v>0</v>
      </c>
      <c r="BI33" s="1">
        <v>0</v>
      </c>
      <c r="BJ33" s="1">
        <v>2</v>
      </c>
      <c r="BK33">
        <f t="shared" si="11"/>
        <v>146003</v>
      </c>
      <c r="BL33" s="8">
        <f t="shared" si="1"/>
        <v>99.887799571722752</v>
      </c>
      <c r="BM33">
        <f t="shared" si="12"/>
        <v>50</v>
      </c>
      <c r="BN33" s="7">
        <f t="shared" si="2"/>
        <v>3.4207447645501377E-2</v>
      </c>
      <c r="BO33">
        <f t="shared" si="13"/>
        <v>5</v>
      </c>
      <c r="BP33" s="7">
        <f t="shared" si="3"/>
        <v>3.4207447645501375E-3</v>
      </c>
      <c r="BQ33">
        <f t="shared" si="14"/>
        <v>39</v>
      </c>
      <c r="BR33" s="7">
        <f t="shared" si="15"/>
        <v>2.6681809163491076E-2</v>
      </c>
      <c r="BS33">
        <f t="shared" si="16"/>
        <v>10</v>
      </c>
      <c r="BT33" s="7">
        <f t="shared" si="4"/>
        <v>6.841489529100275E-3</v>
      </c>
      <c r="BU33">
        <f t="shared" si="17"/>
        <v>14</v>
      </c>
      <c r="BV33" s="7">
        <f t="shared" si="5"/>
        <v>9.5780853407403856E-3</v>
      </c>
      <c r="BW33">
        <f t="shared" si="18"/>
        <v>24</v>
      </c>
      <c r="BX33" s="7">
        <f t="shared" si="6"/>
        <v>1.6419574869840661E-2</v>
      </c>
      <c r="BY33">
        <f t="shared" si="19"/>
        <v>0</v>
      </c>
      <c r="BZ33" s="7">
        <f t="shared" si="7"/>
        <v>0</v>
      </c>
      <c r="CA33">
        <f t="shared" si="20"/>
        <v>18</v>
      </c>
      <c r="CB33" s="7">
        <f t="shared" si="8"/>
        <v>1.2314681152380498E-2</v>
      </c>
      <c r="CC33" s="4">
        <f t="shared" si="21"/>
        <v>3</v>
      </c>
      <c r="CD33" s="7">
        <f t="shared" si="9"/>
        <v>2.0524468587300826E-3</v>
      </c>
    </row>
    <row r="34" spans="1:82" ht="12.5" x14ac:dyDescent="0.25">
      <c r="A34" s="1">
        <v>1522620000</v>
      </c>
      <c r="B34" s="2">
        <f t="shared" si="10"/>
        <v>43191.916666666672</v>
      </c>
      <c r="C34">
        <f t="shared" ref="C34:C65" si="22">SUM(D34:BJ34)</f>
        <v>1291</v>
      </c>
      <c r="D34" s="1">
        <v>319</v>
      </c>
      <c r="E34" s="1">
        <v>9</v>
      </c>
      <c r="F34" s="1">
        <v>692</v>
      </c>
      <c r="G34" s="1">
        <v>18</v>
      </c>
      <c r="H34" s="1">
        <v>6</v>
      </c>
      <c r="I34" s="1">
        <v>10</v>
      </c>
      <c r="J34" s="1">
        <v>6</v>
      </c>
      <c r="K34" s="1">
        <v>29</v>
      </c>
      <c r="L34" s="1">
        <v>2</v>
      </c>
      <c r="M34" s="1">
        <v>147</v>
      </c>
      <c r="N34" s="1">
        <v>46</v>
      </c>
      <c r="O34" s="1">
        <v>0</v>
      </c>
      <c r="P34" s="1">
        <v>0</v>
      </c>
      <c r="Q34" s="1">
        <v>0</v>
      </c>
      <c r="R34" s="1">
        <v>0</v>
      </c>
      <c r="S34" s="1">
        <v>0</v>
      </c>
      <c r="T34" s="1">
        <v>0</v>
      </c>
      <c r="U34" s="1">
        <v>0</v>
      </c>
      <c r="V34" s="1">
        <v>0</v>
      </c>
      <c r="W34" s="1">
        <v>0</v>
      </c>
      <c r="X34" s="1">
        <v>0</v>
      </c>
      <c r="Y34" s="1">
        <v>0</v>
      </c>
      <c r="Z34" s="1">
        <v>1</v>
      </c>
      <c r="AA34" s="1">
        <v>0</v>
      </c>
      <c r="AB34" s="1">
        <v>0</v>
      </c>
      <c r="AC34" s="1">
        <v>0</v>
      </c>
      <c r="AD34" s="1">
        <v>0</v>
      </c>
      <c r="AE34" s="1">
        <v>1</v>
      </c>
      <c r="AF34" s="1">
        <v>3</v>
      </c>
      <c r="AG34" s="1">
        <v>0</v>
      </c>
      <c r="AH34" s="1">
        <v>0</v>
      </c>
      <c r="AI34" s="1">
        <v>0</v>
      </c>
      <c r="AJ34" s="1">
        <v>0</v>
      </c>
      <c r="AK34" s="1">
        <v>1</v>
      </c>
      <c r="AL34" s="1">
        <v>1</v>
      </c>
      <c r="AM34" s="1">
        <v>0</v>
      </c>
      <c r="AN34" s="1">
        <v>0</v>
      </c>
      <c r="AO34" s="1">
        <v>0</v>
      </c>
      <c r="AP34" s="1">
        <v>0</v>
      </c>
      <c r="AQ34" s="1">
        <v>0</v>
      </c>
      <c r="AR34" s="1">
        <v>0</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f t="shared" si="11"/>
        <v>1238</v>
      </c>
      <c r="BL34" s="8">
        <f t="shared" ref="BL34:BL65" si="23">BK34/C34*100</f>
        <v>95.894655305964378</v>
      </c>
      <c r="BM34">
        <f t="shared" si="12"/>
        <v>46</v>
      </c>
      <c r="BN34" s="7">
        <f t="shared" ref="BN34:BN65" si="24">BM34/C34*100</f>
        <v>3.5631293570875293</v>
      </c>
      <c r="BO34">
        <f t="shared" si="13"/>
        <v>0</v>
      </c>
      <c r="BP34" s="7">
        <f t="shared" ref="BP34:BP65" si="25">BO34/C34*100</f>
        <v>0</v>
      </c>
      <c r="BQ34">
        <f t="shared" si="14"/>
        <v>1</v>
      </c>
      <c r="BR34" s="7">
        <f t="shared" si="15"/>
        <v>7.7459333849728904E-2</v>
      </c>
      <c r="BS34">
        <f t="shared" si="16"/>
        <v>1</v>
      </c>
      <c r="BT34" s="7">
        <f t="shared" ref="BT34:BT65" si="26">BS34/C34*100</f>
        <v>7.7459333849728904E-2</v>
      </c>
      <c r="BU34">
        <f t="shared" si="17"/>
        <v>4</v>
      </c>
      <c r="BV34" s="7">
        <f t="shared" ref="BV34:BV65" si="27">BU34/C34*100</f>
        <v>0.30983733539891561</v>
      </c>
      <c r="BW34">
        <f t="shared" si="18"/>
        <v>1</v>
      </c>
      <c r="BX34" s="7">
        <f t="shared" ref="BX34:BX65" si="28">BW34/C34*100</f>
        <v>7.7459333849728904E-2</v>
      </c>
      <c r="BY34">
        <f t="shared" si="19"/>
        <v>0</v>
      </c>
      <c r="BZ34" s="7">
        <f t="shared" ref="BZ34:BZ65" si="29">BY34/C34*100</f>
        <v>0</v>
      </c>
      <c r="CA34">
        <f t="shared" si="20"/>
        <v>0</v>
      </c>
      <c r="CB34" s="7">
        <f t="shared" ref="CB34:CB65" si="30">CA34/C34*100</f>
        <v>0</v>
      </c>
      <c r="CC34" s="4">
        <f t="shared" si="21"/>
        <v>0</v>
      </c>
      <c r="CD34" s="7">
        <f t="shared" ref="CD34:CD65" si="31">CC34/C34*100</f>
        <v>0</v>
      </c>
    </row>
    <row r="35" spans="1:82" ht="12.5" x14ac:dyDescent="0.25">
      <c r="A35" s="1">
        <v>1522706400</v>
      </c>
      <c r="B35" s="2">
        <f t="shared" si="10"/>
        <v>43192.916666666672</v>
      </c>
      <c r="C35">
        <f t="shared" si="22"/>
        <v>146766</v>
      </c>
      <c r="D35" s="1">
        <v>10691</v>
      </c>
      <c r="E35" s="1">
        <v>1120</v>
      </c>
      <c r="F35" s="1">
        <v>103970</v>
      </c>
      <c r="G35" s="1">
        <v>3813</v>
      </c>
      <c r="H35" s="1">
        <v>430</v>
      </c>
      <c r="I35" s="1">
        <v>2145</v>
      </c>
      <c r="J35" s="1">
        <v>839</v>
      </c>
      <c r="K35" s="1">
        <v>3772</v>
      </c>
      <c r="L35" s="1">
        <v>332</v>
      </c>
      <c r="M35" s="1">
        <v>19598</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4</v>
      </c>
      <c r="AG35" s="1">
        <v>0</v>
      </c>
      <c r="AH35" s="1">
        <v>0</v>
      </c>
      <c r="AI35" s="1">
        <v>0</v>
      </c>
      <c r="AJ35" s="1">
        <v>1</v>
      </c>
      <c r="AK35" s="1">
        <v>5</v>
      </c>
      <c r="AL35" s="1">
        <v>24</v>
      </c>
      <c r="AM35" s="1">
        <v>0</v>
      </c>
      <c r="AN35" s="1">
        <v>2</v>
      </c>
      <c r="AO35" s="1">
        <v>0</v>
      </c>
      <c r="AP35" s="1">
        <v>0</v>
      </c>
      <c r="AQ35" s="1">
        <v>0</v>
      </c>
      <c r="AR35" s="1">
        <v>0</v>
      </c>
      <c r="AS35" s="1">
        <v>3</v>
      </c>
      <c r="AT35" s="1">
        <v>14</v>
      </c>
      <c r="AU35" s="1">
        <v>3</v>
      </c>
      <c r="AV35" s="1">
        <v>0</v>
      </c>
      <c r="AW35" s="1">
        <v>0</v>
      </c>
      <c r="AX35" s="1">
        <v>0</v>
      </c>
      <c r="AY35" s="1">
        <v>0</v>
      </c>
      <c r="AZ35" s="1">
        <v>0</v>
      </c>
      <c r="BA35" s="1">
        <v>0</v>
      </c>
      <c r="BB35" s="1">
        <v>0</v>
      </c>
      <c r="BC35" s="1">
        <v>0</v>
      </c>
      <c r="BD35" s="1">
        <v>0</v>
      </c>
      <c r="BE35" s="1">
        <v>0</v>
      </c>
      <c r="BF35" s="1">
        <v>0</v>
      </c>
      <c r="BG35" s="1">
        <v>0</v>
      </c>
      <c r="BH35" s="1">
        <v>0</v>
      </c>
      <c r="BI35" s="1">
        <v>0</v>
      </c>
      <c r="BJ35" s="1">
        <v>0</v>
      </c>
      <c r="BK35">
        <f t="shared" si="11"/>
        <v>146710</v>
      </c>
      <c r="BL35" s="8">
        <f t="shared" si="23"/>
        <v>99.961844023820234</v>
      </c>
      <c r="BM35">
        <f t="shared" si="12"/>
        <v>0</v>
      </c>
      <c r="BN35" s="7">
        <f t="shared" si="24"/>
        <v>0</v>
      </c>
      <c r="BO35">
        <f t="shared" si="13"/>
        <v>0</v>
      </c>
      <c r="BP35" s="7">
        <f t="shared" si="25"/>
        <v>0</v>
      </c>
      <c r="BQ35">
        <f t="shared" si="14"/>
        <v>0</v>
      </c>
      <c r="BR35" s="7">
        <f t="shared" si="15"/>
        <v>0</v>
      </c>
      <c r="BS35">
        <f t="shared" si="16"/>
        <v>0</v>
      </c>
      <c r="BT35" s="7">
        <f t="shared" si="26"/>
        <v>0</v>
      </c>
      <c r="BU35">
        <f t="shared" si="17"/>
        <v>10</v>
      </c>
      <c r="BV35" s="7">
        <f t="shared" si="27"/>
        <v>6.8135671749587779E-3</v>
      </c>
      <c r="BW35">
        <f t="shared" si="18"/>
        <v>26</v>
      </c>
      <c r="BX35" s="7">
        <f t="shared" si="28"/>
        <v>1.7715274654892824E-2</v>
      </c>
      <c r="BY35">
        <f t="shared" si="19"/>
        <v>0</v>
      </c>
      <c r="BZ35" s="7">
        <f t="shared" si="29"/>
        <v>0</v>
      </c>
      <c r="CA35">
        <f t="shared" si="20"/>
        <v>17</v>
      </c>
      <c r="CB35" s="7">
        <f t="shared" si="30"/>
        <v>1.1583064197429922E-2</v>
      </c>
      <c r="CC35" s="4">
        <f t="shared" si="21"/>
        <v>0</v>
      </c>
      <c r="CD35" s="7">
        <f t="shared" si="31"/>
        <v>0</v>
      </c>
    </row>
    <row r="36" spans="1:82" ht="12.5" x14ac:dyDescent="0.25">
      <c r="A36" s="1">
        <v>1522792800</v>
      </c>
      <c r="B36" s="2">
        <f t="shared" si="10"/>
        <v>43193.916666666672</v>
      </c>
      <c r="C36">
        <f t="shared" si="22"/>
        <v>2247</v>
      </c>
      <c r="D36" s="1">
        <v>161</v>
      </c>
      <c r="E36" s="1">
        <v>72</v>
      </c>
      <c r="F36" s="1">
        <v>1375</v>
      </c>
      <c r="G36" s="1">
        <v>25</v>
      </c>
      <c r="H36" s="1">
        <v>10</v>
      </c>
      <c r="I36" s="1">
        <v>32</v>
      </c>
      <c r="J36" s="1">
        <v>25</v>
      </c>
      <c r="K36" s="1">
        <v>55</v>
      </c>
      <c r="L36" s="1">
        <v>23</v>
      </c>
      <c r="M36" s="1">
        <v>405</v>
      </c>
      <c r="N36" s="1">
        <v>8</v>
      </c>
      <c r="O36" s="1">
        <v>0</v>
      </c>
      <c r="P36" s="1">
        <v>0</v>
      </c>
      <c r="Q36" s="1">
        <v>0</v>
      </c>
      <c r="R36" s="1">
        <v>0</v>
      </c>
      <c r="S36" s="1">
        <v>0</v>
      </c>
      <c r="T36" s="1">
        <v>4</v>
      </c>
      <c r="U36" s="1">
        <v>0</v>
      </c>
      <c r="V36" s="1">
        <v>0</v>
      </c>
      <c r="W36" s="1">
        <v>0</v>
      </c>
      <c r="X36" s="1">
        <v>3</v>
      </c>
      <c r="Y36" s="1">
        <v>34</v>
      </c>
      <c r="Z36" s="1">
        <v>1</v>
      </c>
      <c r="AA36" s="1">
        <v>0</v>
      </c>
      <c r="AB36" s="1">
        <v>0</v>
      </c>
      <c r="AC36" s="1">
        <v>0</v>
      </c>
      <c r="AD36" s="1">
        <v>0</v>
      </c>
      <c r="AE36" s="1">
        <v>2</v>
      </c>
      <c r="AF36" s="1">
        <v>2</v>
      </c>
      <c r="AG36" s="1">
        <v>0</v>
      </c>
      <c r="AH36" s="1">
        <v>0</v>
      </c>
      <c r="AI36" s="1">
        <v>0</v>
      </c>
      <c r="AJ36" s="1">
        <v>0</v>
      </c>
      <c r="AK36" s="1">
        <v>2</v>
      </c>
      <c r="AL36" s="1">
        <v>1</v>
      </c>
      <c r="AM36" s="1">
        <v>0</v>
      </c>
      <c r="AN36" s="1">
        <v>0</v>
      </c>
      <c r="AO36" s="1">
        <v>0</v>
      </c>
      <c r="AP36" s="1">
        <v>3</v>
      </c>
      <c r="AQ36" s="1">
        <v>0</v>
      </c>
      <c r="AR36" s="1">
        <v>0</v>
      </c>
      <c r="AS36" s="1">
        <v>0</v>
      </c>
      <c r="AT36" s="1">
        <v>0</v>
      </c>
      <c r="AU36" s="1">
        <v>0</v>
      </c>
      <c r="AV36" s="1">
        <v>0</v>
      </c>
      <c r="AW36" s="1">
        <v>0</v>
      </c>
      <c r="AX36" s="1">
        <v>0</v>
      </c>
      <c r="AY36" s="1">
        <v>0</v>
      </c>
      <c r="AZ36" s="1">
        <v>0</v>
      </c>
      <c r="BA36" s="1">
        <v>0</v>
      </c>
      <c r="BB36" s="1">
        <v>0</v>
      </c>
      <c r="BC36" s="1">
        <v>0</v>
      </c>
      <c r="BD36" s="1">
        <v>0</v>
      </c>
      <c r="BE36" s="1">
        <v>2</v>
      </c>
      <c r="BF36" s="1">
        <v>0</v>
      </c>
      <c r="BG36" s="1">
        <v>0</v>
      </c>
      <c r="BH36" s="1">
        <v>0</v>
      </c>
      <c r="BI36" s="1">
        <v>0</v>
      </c>
      <c r="BJ36" s="1">
        <v>2</v>
      </c>
      <c r="BK36">
        <f t="shared" si="11"/>
        <v>2183</v>
      </c>
      <c r="BL36" s="8">
        <f t="shared" si="23"/>
        <v>97.151757899421455</v>
      </c>
      <c r="BM36">
        <f t="shared" si="12"/>
        <v>8</v>
      </c>
      <c r="BN36" s="7">
        <f t="shared" si="24"/>
        <v>0.35603026257231862</v>
      </c>
      <c r="BO36">
        <f t="shared" si="13"/>
        <v>7</v>
      </c>
      <c r="BP36" s="7">
        <f t="shared" si="25"/>
        <v>0.3115264797507788</v>
      </c>
      <c r="BQ36">
        <f t="shared" si="14"/>
        <v>35</v>
      </c>
      <c r="BR36" s="7">
        <f t="shared" si="15"/>
        <v>1.557632398753894</v>
      </c>
      <c r="BS36">
        <f t="shared" si="16"/>
        <v>2</v>
      </c>
      <c r="BT36" s="7">
        <f t="shared" si="26"/>
        <v>8.9007565643079656E-2</v>
      </c>
      <c r="BU36">
        <f t="shared" si="17"/>
        <v>4</v>
      </c>
      <c r="BV36" s="7">
        <f t="shared" si="27"/>
        <v>0.17801513128615931</v>
      </c>
      <c r="BW36">
        <f t="shared" si="18"/>
        <v>1</v>
      </c>
      <c r="BX36" s="7">
        <f t="shared" si="28"/>
        <v>4.4503782821539828E-2</v>
      </c>
      <c r="BY36">
        <f t="shared" si="19"/>
        <v>3</v>
      </c>
      <c r="BZ36" s="7">
        <f t="shared" si="29"/>
        <v>0.13351134846461948</v>
      </c>
      <c r="CA36">
        <f t="shared" si="20"/>
        <v>0</v>
      </c>
      <c r="CB36" s="7">
        <f t="shared" si="30"/>
        <v>0</v>
      </c>
      <c r="CC36" s="4">
        <f t="shared" si="21"/>
        <v>4</v>
      </c>
      <c r="CD36" s="7">
        <f t="shared" si="31"/>
        <v>0.17801513128615931</v>
      </c>
    </row>
    <row r="37" spans="1:82" ht="12.5" x14ac:dyDescent="0.25">
      <c r="A37" s="1">
        <v>1522879200</v>
      </c>
      <c r="B37" s="2">
        <f t="shared" si="10"/>
        <v>43194.916666666672</v>
      </c>
      <c r="C37">
        <f t="shared" si="22"/>
        <v>1418</v>
      </c>
      <c r="D37" s="1">
        <v>42</v>
      </c>
      <c r="E37" s="1">
        <v>9</v>
      </c>
      <c r="F37" s="1">
        <v>976</v>
      </c>
      <c r="G37" s="1">
        <v>30</v>
      </c>
      <c r="H37" s="1">
        <v>2</v>
      </c>
      <c r="I37" s="1">
        <v>19</v>
      </c>
      <c r="J37" s="1">
        <v>24</v>
      </c>
      <c r="K37" s="1">
        <v>34</v>
      </c>
      <c r="L37" s="1">
        <v>2</v>
      </c>
      <c r="M37" s="1">
        <v>276</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1</v>
      </c>
      <c r="AL37" s="1">
        <v>1</v>
      </c>
      <c r="AM37" s="1">
        <v>0</v>
      </c>
      <c r="AN37" s="1">
        <v>0</v>
      </c>
      <c r="AO37" s="1">
        <v>0</v>
      </c>
      <c r="AP37" s="1">
        <v>2</v>
      </c>
      <c r="AQ37" s="1">
        <v>0</v>
      </c>
      <c r="AR37" s="1">
        <v>0</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f t="shared" si="11"/>
        <v>1414</v>
      </c>
      <c r="BL37" s="8">
        <f t="shared" si="23"/>
        <v>99.717912552891391</v>
      </c>
      <c r="BM37">
        <f t="shared" si="12"/>
        <v>0</v>
      </c>
      <c r="BN37" s="7">
        <f t="shared" si="24"/>
        <v>0</v>
      </c>
      <c r="BO37">
        <f t="shared" si="13"/>
        <v>0</v>
      </c>
      <c r="BP37" s="7">
        <f t="shared" si="25"/>
        <v>0</v>
      </c>
      <c r="BQ37">
        <f t="shared" si="14"/>
        <v>0</v>
      </c>
      <c r="BR37" s="7">
        <f t="shared" si="15"/>
        <v>0</v>
      </c>
      <c r="BS37">
        <f t="shared" si="16"/>
        <v>0</v>
      </c>
      <c r="BT37" s="7">
        <f t="shared" si="26"/>
        <v>0</v>
      </c>
      <c r="BU37">
        <f t="shared" si="17"/>
        <v>1</v>
      </c>
      <c r="BV37" s="7">
        <f t="shared" si="27"/>
        <v>7.0521861777150918E-2</v>
      </c>
      <c r="BW37">
        <f t="shared" si="18"/>
        <v>1</v>
      </c>
      <c r="BX37" s="7">
        <f t="shared" si="28"/>
        <v>7.0521861777150918E-2</v>
      </c>
      <c r="BY37">
        <f t="shared" si="19"/>
        <v>2</v>
      </c>
      <c r="BZ37" s="7">
        <f t="shared" si="29"/>
        <v>0.14104372355430184</v>
      </c>
      <c r="CA37">
        <f t="shared" si="20"/>
        <v>0</v>
      </c>
      <c r="CB37" s="7">
        <f t="shared" si="30"/>
        <v>0</v>
      </c>
      <c r="CC37" s="4">
        <f t="shared" si="21"/>
        <v>0</v>
      </c>
      <c r="CD37" s="7">
        <f t="shared" si="31"/>
        <v>0</v>
      </c>
    </row>
    <row r="38" spans="1:82" ht="12.5" x14ac:dyDescent="0.25">
      <c r="A38" s="1">
        <v>1522965600</v>
      </c>
      <c r="B38" s="2">
        <f t="shared" si="10"/>
        <v>43195.916666666672</v>
      </c>
      <c r="C38">
        <f t="shared" si="22"/>
        <v>147217</v>
      </c>
      <c r="D38" s="1">
        <v>10779</v>
      </c>
      <c r="E38" s="1">
        <v>1107</v>
      </c>
      <c r="F38" s="1">
        <v>104232</v>
      </c>
      <c r="G38" s="1">
        <v>3803</v>
      </c>
      <c r="H38" s="1">
        <v>434</v>
      </c>
      <c r="I38" s="1">
        <v>2155</v>
      </c>
      <c r="J38" s="1">
        <v>840</v>
      </c>
      <c r="K38" s="1">
        <v>3773</v>
      </c>
      <c r="L38" s="1">
        <v>333</v>
      </c>
      <c r="M38" s="1">
        <v>19671</v>
      </c>
      <c r="N38" s="1">
        <v>0</v>
      </c>
      <c r="O38" s="1">
        <v>0</v>
      </c>
      <c r="P38" s="1">
        <v>0</v>
      </c>
      <c r="Q38" s="1">
        <v>0</v>
      </c>
      <c r="R38" s="1">
        <v>0</v>
      </c>
      <c r="S38" s="1">
        <v>0</v>
      </c>
      <c r="T38" s="1">
        <v>0</v>
      </c>
      <c r="U38" s="1">
        <v>0</v>
      </c>
      <c r="V38" s="1">
        <v>0</v>
      </c>
      <c r="W38" s="1">
        <v>0</v>
      </c>
      <c r="X38" s="1">
        <v>0</v>
      </c>
      <c r="Y38" s="1">
        <v>0</v>
      </c>
      <c r="Z38" s="1">
        <v>0</v>
      </c>
      <c r="AA38" s="1">
        <v>0</v>
      </c>
      <c r="AB38" s="1">
        <v>0</v>
      </c>
      <c r="AC38" s="1">
        <v>0</v>
      </c>
      <c r="AD38" s="1">
        <v>0</v>
      </c>
      <c r="AE38" s="1">
        <v>0</v>
      </c>
      <c r="AF38" s="1">
        <v>4</v>
      </c>
      <c r="AG38" s="1">
        <v>0</v>
      </c>
      <c r="AH38" s="1">
        <v>0</v>
      </c>
      <c r="AI38" s="1">
        <v>0</v>
      </c>
      <c r="AJ38" s="1">
        <v>1</v>
      </c>
      <c r="AK38" s="1">
        <v>10</v>
      </c>
      <c r="AL38" s="1">
        <v>24</v>
      </c>
      <c r="AM38" s="1">
        <v>1</v>
      </c>
      <c r="AN38" s="1">
        <v>1</v>
      </c>
      <c r="AO38" s="1">
        <v>0</v>
      </c>
      <c r="AP38" s="1">
        <v>3</v>
      </c>
      <c r="AQ38" s="1">
        <v>1</v>
      </c>
      <c r="AR38" s="1">
        <v>0</v>
      </c>
      <c r="AS38" s="1">
        <v>1</v>
      </c>
      <c r="AT38" s="1">
        <v>9</v>
      </c>
      <c r="AU38" s="1">
        <v>34</v>
      </c>
      <c r="AV38" s="1">
        <v>0</v>
      </c>
      <c r="AW38" s="1">
        <v>0</v>
      </c>
      <c r="AX38" s="1">
        <v>0</v>
      </c>
      <c r="AY38" s="1">
        <v>0</v>
      </c>
      <c r="AZ38" s="1">
        <v>0</v>
      </c>
      <c r="BA38" s="1">
        <v>0</v>
      </c>
      <c r="BB38" s="1">
        <v>0</v>
      </c>
      <c r="BC38" s="1">
        <v>1</v>
      </c>
      <c r="BD38" s="1">
        <v>0</v>
      </c>
      <c r="BE38" s="1">
        <v>0</v>
      </c>
      <c r="BF38" s="1">
        <v>0</v>
      </c>
      <c r="BG38" s="1">
        <v>0</v>
      </c>
      <c r="BH38" s="1">
        <v>0</v>
      </c>
      <c r="BI38" s="1">
        <v>0</v>
      </c>
      <c r="BJ38" s="1">
        <v>0</v>
      </c>
      <c r="BK38">
        <f t="shared" si="11"/>
        <v>147127</v>
      </c>
      <c r="BL38" s="8">
        <f t="shared" si="23"/>
        <v>99.93886575599285</v>
      </c>
      <c r="BM38">
        <f t="shared" si="12"/>
        <v>0</v>
      </c>
      <c r="BN38" s="7">
        <f t="shared" si="24"/>
        <v>0</v>
      </c>
      <c r="BO38">
        <f t="shared" si="13"/>
        <v>0</v>
      </c>
      <c r="BP38" s="7">
        <f t="shared" si="25"/>
        <v>0</v>
      </c>
      <c r="BQ38">
        <f t="shared" si="14"/>
        <v>0</v>
      </c>
      <c r="BR38" s="7">
        <f t="shared" si="15"/>
        <v>0</v>
      </c>
      <c r="BS38">
        <f t="shared" si="16"/>
        <v>0</v>
      </c>
      <c r="BT38" s="7">
        <f t="shared" si="26"/>
        <v>0</v>
      </c>
      <c r="BU38">
        <f t="shared" si="17"/>
        <v>15</v>
      </c>
      <c r="BV38" s="7">
        <f t="shared" si="27"/>
        <v>1.0189040667857651E-2</v>
      </c>
      <c r="BW38">
        <f t="shared" si="18"/>
        <v>26</v>
      </c>
      <c r="BX38" s="7">
        <f t="shared" si="28"/>
        <v>1.7661003824286595E-2</v>
      </c>
      <c r="BY38">
        <f t="shared" si="19"/>
        <v>3</v>
      </c>
      <c r="BZ38" s="7">
        <f t="shared" si="29"/>
        <v>2.0378081335715305E-3</v>
      </c>
      <c r="CA38">
        <f t="shared" si="20"/>
        <v>44</v>
      </c>
      <c r="CB38" s="7">
        <f t="shared" si="30"/>
        <v>2.9887852625715777E-2</v>
      </c>
      <c r="CC38" s="4">
        <f t="shared" si="21"/>
        <v>0</v>
      </c>
      <c r="CD38" s="7">
        <f t="shared" si="31"/>
        <v>0</v>
      </c>
    </row>
    <row r="39" spans="1:82" ht="12.5" x14ac:dyDescent="0.25">
      <c r="A39" s="1">
        <v>1523052000</v>
      </c>
      <c r="B39" s="2">
        <f t="shared" si="10"/>
        <v>43196.916666666672</v>
      </c>
      <c r="C39">
        <f t="shared" si="22"/>
        <v>1192</v>
      </c>
      <c r="D39" s="1">
        <v>54</v>
      </c>
      <c r="E39" s="1">
        <v>16</v>
      </c>
      <c r="F39" s="1">
        <v>805</v>
      </c>
      <c r="G39" s="1">
        <v>19</v>
      </c>
      <c r="H39" s="1">
        <v>6</v>
      </c>
      <c r="I39" s="1">
        <v>13</v>
      </c>
      <c r="J39" s="1">
        <v>13</v>
      </c>
      <c r="K39" s="1">
        <v>25</v>
      </c>
      <c r="L39" s="1">
        <v>6</v>
      </c>
      <c r="M39" s="1">
        <v>171</v>
      </c>
      <c r="N39" s="1">
        <v>1</v>
      </c>
      <c r="O39" s="1">
        <v>0</v>
      </c>
      <c r="P39" s="1">
        <v>0</v>
      </c>
      <c r="Q39" s="1">
        <v>0</v>
      </c>
      <c r="R39" s="1">
        <v>0</v>
      </c>
      <c r="S39" s="1">
        <v>0</v>
      </c>
      <c r="T39" s="1">
        <v>0</v>
      </c>
      <c r="U39" s="1">
        <v>0</v>
      </c>
      <c r="V39" s="1">
        <v>0</v>
      </c>
      <c r="W39" s="1">
        <v>0</v>
      </c>
      <c r="X39" s="1">
        <v>6</v>
      </c>
      <c r="Y39" s="1">
        <v>35</v>
      </c>
      <c r="Z39" s="1">
        <v>1</v>
      </c>
      <c r="AA39" s="1">
        <v>0</v>
      </c>
      <c r="AB39" s="1">
        <v>0</v>
      </c>
      <c r="AC39" s="1">
        <v>0</v>
      </c>
      <c r="AD39" s="1">
        <v>0</v>
      </c>
      <c r="AE39" s="1">
        <v>11</v>
      </c>
      <c r="AF39" s="1">
        <v>2</v>
      </c>
      <c r="AG39" s="1">
        <v>0</v>
      </c>
      <c r="AH39" s="1">
        <v>0</v>
      </c>
      <c r="AI39" s="1">
        <v>0</v>
      </c>
      <c r="AJ39" s="1">
        <v>0</v>
      </c>
      <c r="AK39" s="1">
        <v>0</v>
      </c>
      <c r="AL39" s="1">
        <v>0</v>
      </c>
      <c r="AM39" s="1">
        <v>0</v>
      </c>
      <c r="AN39" s="1">
        <v>0</v>
      </c>
      <c r="AO39" s="1">
        <v>0</v>
      </c>
      <c r="AP39" s="1">
        <v>2</v>
      </c>
      <c r="AQ39" s="1">
        <v>0</v>
      </c>
      <c r="AR39" s="1">
        <v>0</v>
      </c>
      <c r="AS39" s="1">
        <v>1</v>
      </c>
      <c r="AT39" s="1">
        <v>0</v>
      </c>
      <c r="AU39" s="1">
        <v>0</v>
      </c>
      <c r="AV39" s="1">
        <v>0</v>
      </c>
      <c r="AW39" s="1">
        <v>0</v>
      </c>
      <c r="AX39" s="1">
        <v>0</v>
      </c>
      <c r="AY39" s="1">
        <v>0</v>
      </c>
      <c r="AZ39" s="1">
        <v>0</v>
      </c>
      <c r="BA39" s="1">
        <v>0</v>
      </c>
      <c r="BB39" s="1">
        <v>0</v>
      </c>
      <c r="BC39" s="1">
        <v>0</v>
      </c>
      <c r="BD39" s="1">
        <v>0</v>
      </c>
      <c r="BE39" s="1">
        <v>0</v>
      </c>
      <c r="BF39" s="1">
        <v>0</v>
      </c>
      <c r="BG39" s="1">
        <v>0</v>
      </c>
      <c r="BH39" s="1">
        <v>0</v>
      </c>
      <c r="BI39" s="1">
        <v>0</v>
      </c>
      <c r="BJ39" s="1">
        <v>5</v>
      </c>
      <c r="BK39">
        <f t="shared" si="11"/>
        <v>1128</v>
      </c>
      <c r="BL39" s="8">
        <f t="shared" si="23"/>
        <v>94.630872483221466</v>
      </c>
      <c r="BM39">
        <f t="shared" si="12"/>
        <v>1</v>
      </c>
      <c r="BN39" s="7">
        <f t="shared" si="24"/>
        <v>8.3892617449664433E-2</v>
      </c>
      <c r="BO39">
        <f t="shared" si="13"/>
        <v>6</v>
      </c>
      <c r="BP39" s="7">
        <f t="shared" si="25"/>
        <v>0.50335570469798652</v>
      </c>
      <c r="BQ39">
        <f t="shared" si="14"/>
        <v>36</v>
      </c>
      <c r="BR39" s="7">
        <f t="shared" si="15"/>
        <v>3.0201342281879198</v>
      </c>
      <c r="BS39">
        <f t="shared" si="16"/>
        <v>11</v>
      </c>
      <c r="BT39" s="7">
        <f t="shared" si="26"/>
        <v>0.92281879194630878</v>
      </c>
      <c r="BU39">
        <f t="shared" si="17"/>
        <v>2</v>
      </c>
      <c r="BV39" s="7">
        <f t="shared" si="27"/>
        <v>0.16778523489932887</v>
      </c>
      <c r="BW39">
        <f t="shared" si="18"/>
        <v>0</v>
      </c>
      <c r="BX39" s="7">
        <f t="shared" si="28"/>
        <v>0</v>
      </c>
      <c r="BY39">
        <f t="shared" si="19"/>
        <v>2</v>
      </c>
      <c r="BZ39" s="7">
        <f t="shared" si="29"/>
        <v>0.16778523489932887</v>
      </c>
      <c r="CA39">
        <f t="shared" si="20"/>
        <v>0</v>
      </c>
      <c r="CB39" s="7">
        <f t="shared" si="30"/>
        <v>0</v>
      </c>
      <c r="CC39" s="4">
        <f t="shared" si="21"/>
        <v>5</v>
      </c>
      <c r="CD39" s="7">
        <f t="shared" si="31"/>
        <v>0.41946308724832215</v>
      </c>
    </row>
    <row r="40" spans="1:82" ht="12.5" x14ac:dyDescent="0.25">
      <c r="A40" s="1">
        <v>1523138400</v>
      </c>
      <c r="B40" s="2">
        <f t="shared" si="10"/>
        <v>43197.916666666672</v>
      </c>
      <c r="C40">
        <f t="shared" si="22"/>
        <v>1348</v>
      </c>
      <c r="D40" s="1">
        <v>66</v>
      </c>
      <c r="E40" s="1">
        <v>21</v>
      </c>
      <c r="F40" s="1">
        <v>953</v>
      </c>
      <c r="G40" s="1">
        <v>18</v>
      </c>
      <c r="H40" s="1">
        <v>4</v>
      </c>
      <c r="I40" s="1">
        <v>16</v>
      </c>
      <c r="J40" s="1">
        <v>15</v>
      </c>
      <c r="K40" s="1">
        <v>43</v>
      </c>
      <c r="L40" s="1">
        <v>13</v>
      </c>
      <c r="M40" s="1">
        <v>195</v>
      </c>
      <c r="N40" s="1">
        <v>0</v>
      </c>
      <c r="O40" s="1">
        <v>0</v>
      </c>
      <c r="P40" s="1">
        <v>0</v>
      </c>
      <c r="Q40" s="1">
        <v>0</v>
      </c>
      <c r="R40" s="1">
        <v>0</v>
      </c>
      <c r="S40" s="1">
        <v>0</v>
      </c>
      <c r="T40" s="1">
        <v>0</v>
      </c>
      <c r="U40" s="1">
        <v>0</v>
      </c>
      <c r="V40" s="1">
        <v>0</v>
      </c>
      <c r="W40" s="1">
        <v>0</v>
      </c>
      <c r="X40" s="1">
        <v>0</v>
      </c>
      <c r="Y40" s="1">
        <v>1</v>
      </c>
      <c r="Z40" s="1">
        <v>0</v>
      </c>
      <c r="AA40" s="1">
        <v>0</v>
      </c>
      <c r="AB40" s="1">
        <v>0</v>
      </c>
      <c r="AC40" s="1">
        <v>0</v>
      </c>
      <c r="AD40" s="1">
        <v>0</v>
      </c>
      <c r="AE40" s="1">
        <v>0</v>
      </c>
      <c r="AF40" s="1">
        <v>0</v>
      </c>
      <c r="AG40" s="1">
        <v>0</v>
      </c>
      <c r="AH40" s="1">
        <v>0</v>
      </c>
      <c r="AI40" s="1">
        <v>0</v>
      </c>
      <c r="AJ40" s="1">
        <v>0</v>
      </c>
      <c r="AK40" s="1">
        <v>0</v>
      </c>
      <c r="AL40" s="1">
        <v>2</v>
      </c>
      <c r="AM40" s="1">
        <v>0</v>
      </c>
      <c r="AN40" s="1">
        <v>0</v>
      </c>
      <c r="AO40" s="1">
        <v>0</v>
      </c>
      <c r="AP40" s="1">
        <v>1</v>
      </c>
      <c r="AQ40" s="1">
        <v>0</v>
      </c>
      <c r="AR40" s="1">
        <v>0</v>
      </c>
      <c r="AS40" s="1">
        <v>0</v>
      </c>
      <c r="AT40" s="1">
        <v>0</v>
      </c>
      <c r="AU40" s="1">
        <v>0</v>
      </c>
      <c r="AV40" s="1">
        <v>0</v>
      </c>
      <c r="AW40" s="1">
        <v>0</v>
      </c>
      <c r="AX40" s="1">
        <v>0</v>
      </c>
      <c r="AY40" s="1">
        <v>0</v>
      </c>
      <c r="AZ40" s="1">
        <v>0</v>
      </c>
      <c r="BA40" s="1">
        <v>0</v>
      </c>
      <c r="BB40" s="1">
        <v>0</v>
      </c>
      <c r="BC40" s="1">
        <v>0</v>
      </c>
      <c r="BD40" s="1">
        <v>0</v>
      </c>
      <c r="BE40" s="1">
        <v>0</v>
      </c>
      <c r="BF40" s="1">
        <v>0</v>
      </c>
      <c r="BG40" s="1">
        <v>0</v>
      </c>
      <c r="BH40" s="1">
        <v>0</v>
      </c>
      <c r="BI40" s="1">
        <v>0</v>
      </c>
      <c r="BJ40" s="1">
        <v>0</v>
      </c>
      <c r="BK40">
        <f t="shared" si="11"/>
        <v>1344</v>
      </c>
      <c r="BL40" s="8">
        <f t="shared" si="23"/>
        <v>99.703264094955486</v>
      </c>
      <c r="BM40">
        <f t="shared" si="12"/>
        <v>0</v>
      </c>
      <c r="BN40" s="7">
        <f t="shared" si="24"/>
        <v>0</v>
      </c>
      <c r="BO40">
        <f t="shared" si="13"/>
        <v>0</v>
      </c>
      <c r="BP40" s="7">
        <f t="shared" si="25"/>
        <v>0</v>
      </c>
      <c r="BQ40">
        <f t="shared" si="14"/>
        <v>1</v>
      </c>
      <c r="BR40" s="7">
        <f t="shared" si="15"/>
        <v>7.4183976261127604E-2</v>
      </c>
      <c r="BS40">
        <f t="shared" si="16"/>
        <v>0</v>
      </c>
      <c r="BT40" s="7">
        <f t="shared" si="26"/>
        <v>0</v>
      </c>
      <c r="BU40">
        <f t="shared" si="17"/>
        <v>0</v>
      </c>
      <c r="BV40" s="7">
        <f t="shared" si="27"/>
        <v>0</v>
      </c>
      <c r="BW40">
        <f t="shared" si="18"/>
        <v>2</v>
      </c>
      <c r="BX40" s="7">
        <f t="shared" si="28"/>
        <v>0.14836795252225521</v>
      </c>
      <c r="BY40">
        <f t="shared" si="19"/>
        <v>1</v>
      </c>
      <c r="BZ40" s="7">
        <f t="shared" si="29"/>
        <v>7.4183976261127604E-2</v>
      </c>
      <c r="CA40">
        <f t="shared" si="20"/>
        <v>0</v>
      </c>
      <c r="CB40" s="7">
        <f t="shared" si="30"/>
        <v>0</v>
      </c>
      <c r="CC40" s="4">
        <f t="shared" si="21"/>
        <v>0</v>
      </c>
      <c r="CD40" s="7">
        <f t="shared" si="31"/>
        <v>0</v>
      </c>
    </row>
    <row r="41" spans="1:82" ht="12.5" x14ac:dyDescent="0.25">
      <c r="A41" s="1">
        <v>1523224800</v>
      </c>
      <c r="B41" s="2">
        <f t="shared" si="10"/>
        <v>43198.916666666672</v>
      </c>
      <c r="C41">
        <f t="shared" si="22"/>
        <v>148162</v>
      </c>
      <c r="D41" s="1">
        <v>10762</v>
      </c>
      <c r="E41" s="1">
        <v>1031</v>
      </c>
      <c r="F41" s="1">
        <v>104857</v>
      </c>
      <c r="G41" s="1">
        <v>3821</v>
      </c>
      <c r="H41" s="1">
        <v>438</v>
      </c>
      <c r="I41" s="1">
        <v>2174</v>
      </c>
      <c r="J41" s="1">
        <v>849</v>
      </c>
      <c r="K41" s="1">
        <v>3799</v>
      </c>
      <c r="L41" s="1">
        <v>352</v>
      </c>
      <c r="M41" s="1">
        <v>19912</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c r="AF41" s="1">
        <v>8</v>
      </c>
      <c r="AG41" s="1">
        <v>0</v>
      </c>
      <c r="AH41" s="1">
        <v>0</v>
      </c>
      <c r="AI41" s="1">
        <v>0</v>
      </c>
      <c r="AJ41" s="1">
        <v>0</v>
      </c>
      <c r="AK41" s="1">
        <v>3</v>
      </c>
      <c r="AL41" s="1">
        <v>24</v>
      </c>
      <c r="AM41" s="1">
        <v>0</v>
      </c>
      <c r="AN41" s="1">
        <v>0</v>
      </c>
      <c r="AO41" s="1">
        <v>0</v>
      </c>
      <c r="AP41" s="1">
        <v>1</v>
      </c>
      <c r="AQ41" s="1">
        <v>0</v>
      </c>
      <c r="AR41" s="1">
        <v>0</v>
      </c>
      <c r="AS41" s="1">
        <v>2</v>
      </c>
      <c r="AT41" s="1">
        <v>14</v>
      </c>
      <c r="AU41" s="1">
        <v>115</v>
      </c>
      <c r="AV41" s="1">
        <v>0</v>
      </c>
      <c r="AW41" s="1">
        <v>0</v>
      </c>
      <c r="AX41" s="1">
        <v>0</v>
      </c>
      <c r="AY41" s="1">
        <v>0</v>
      </c>
      <c r="AZ41" s="1">
        <v>0</v>
      </c>
      <c r="BA41" s="1">
        <v>0</v>
      </c>
      <c r="BB41" s="1">
        <v>0</v>
      </c>
      <c r="BC41" s="1">
        <v>0</v>
      </c>
      <c r="BD41" s="1">
        <v>0</v>
      </c>
      <c r="BE41" s="1">
        <v>0</v>
      </c>
      <c r="BF41" s="1">
        <v>0</v>
      </c>
      <c r="BG41" s="1">
        <v>0</v>
      </c>
      <c r="BH41" s="1">
        <v>0</v>
      </c>
      <c r="BI41" s="1">
        <v>0</v>
      </c>
      <c r="BJ41" s="1">
        <v>0</v>
      </c>
      <c r="BK41">
        <f t="shared" si="11"/>
        <v>147995</v>
      </c>
      <c r="BL41" s="8">
        <f t="shared" si="23"/>
        <v>99.887285538802118</v>
      </c>
      <c r="BM41">
        <f t="shared" si="12"/>
        <v>0</v>
      </c>
      <c r="BN41" s="7">
        <f t="shared" si="24"/>
        <v>0</v>
      </c>
      <c r="BO41">
        <f t="shared" si="13"/>
        <v>0</v>
      </c>
      <c r="BP41" s="7">
        <f t="shared" si="25"/>
        <v>0</v>
      </c>
      <c r="BQ41">
        <f t="shared" si="14"/>
        <v>0</v>
      </c>
      <c r="BR41" s="7">
        <f t="shared" si="15"/>
        <v>0</v>
      </c>
      <c r="BS41">
        <f t="shared" si="16"/>
        <v>0</v>
      </c>
      <c r="BT41" s="7">
        <f t="shared" si="26"/>
        <v>0</v>
      </c>
      <c r="BU41">
        <f t="shared" si="17"/>
        <v>11</v>
      </c>
      <c r="BV41" s="7">
        <f t="shared" si="27"/>
        <v>7.4243058274051366E-3</v>
      </c>
      <c r="BW41">
        <f t="shared" si="18"/>
        <v>24</v>
      </c>
      <c r="BX41" s="7">
        <f t="shared" si="28"/>
        <v>1.6198485441611211E-2</v>
      </c>
      <c r="BY41">
        <f t="shared" si="19"/>
        <v>1</v>
      </c>
      <c r="BZ41" s="7">
        <f t="shared" si="29"/>
        <v>6.7493689340046711E-4</v>
      </c>
      <c r="CA41">
        <f t="shared" si="20"/>
        <v>129</v>
      </c>
      <c r="CB41" s="7">
        <f t="shared" si="30"/>
        <v>8.7066859248660255E-2</v>
      </c>
      <c r="CC41" s="4">
        <f t="shared" si="21"/>
        <v>0</v>
      </c>
      <c r="CD41" s="7">
        <f t="shared" si="31"/>
        <v>0</v>
      </c>
    </row>
    <row r="42" spans="1:82" ht="12.5" x14ac:dyDescent="0.25">
      <c r="A42" s="1">
        <v>1523311200</v>
      </c>
      <c r="B42" s="2">
        <f t="shared" si="10"/>
        <v>43199.916666666672</v>
      </c>
      <c r="C42">
        <f t="shared" si="22"/>
        <v>1527</v>
      </c>
      <c r="D42" s="1">
        <v>95</v>
      </c>
      <c r="E42" s="1">
        <v>33</v>
      </c>
      <c r="F42" s="1">
        <v>939</v>
      </c>
      <c r="G42" s="1">
        <v>30</v>
      </c>
      <c r="H42" s="1">
        <v>2</v>
      </c>
      <c r="I42" s="1">
        <v>23</v>
      </c>
      <c r="J42" s="1">
        <v>21</v>
      </c>
      <c r="K42" s="1">
        <v>38</v>
      </c>
      <c r="L42" s="1">
        <v>22</v>
      </c>
      <c r="M42" s="1">
        <v>275</v>
      </c>
      <c r="N42" s="1">
        <v>1</v>
      </c>
      <c r="O42" s="1">
        <v>0</v>
      </c>
      <c r="P42" s="1">
        <v>0</v>
      </c>
      <c r="Q42" s="1">
        <v>0</v>
      </c>
      <c r="R42" s="1">
        <v>0</v>
      </c>
      <c r="S42" s="1">
        <v>0</v>
      </c>
      <c r="T42" s="1">
        <v>0</v>
      </c>
      <c r="U42" s="1">
        <v>0</v>
      </c>
      <c r="V42" s="1">
        <v>0</v>
      </c>
      <c r="W42" s="1">
        <v>0</v>
      </c>
      <c r="X42" s="1">
        <v>0</v>
      </c>
      <c r="Y42" s="1">
        <v>38</v>
      </c>
      <c r="Z42" s="1">
        <v>1</v>
      </c>
      <c r="AA42" s="1">
        <v>0</v>
      </c>
      <c r="AB42" s="1">
        <v>0</v>
      </c>
      <c r="AC42" s="1">
        <v>0</v>
      </c>
      <c r="AD42" s="1">
        <v>0</v>
      </c>
      <c r="AE42" s="1">
        <v>2</v>
      </c>
      <c r="AF42" s="1">
        <v>1</v>
      </c>
      <c r="AG42" s="1">
        <v>0</v>
      </c>
      <c r="AH42" s="1">
        <v>0</v>
      </c>
      <c r="AI42" s="1">
        <v>0</v>
      </c>
      <c r="AJ42" s="1">
        <v>0</v>
      </c>
      <c r="AK42" s="1">
        <v>1</v>
      </c>
      <c r="AL42" s="1">
        <v>0</v>
      </c>
      <c r="AM42" s="1">
        <v>0</v>
      </c>
      <c r="AN42" s="1">
        <v>0</v>
      </c>
      <c r="AO42" s="1">
        <v>0</v>
      </c>
      <c r="AP42" s="1">
        <v>4</v>
      </c>
      <c r="AQ42" s="1">
        <v>0</v>
      </c>
      <c r="AR42" s="1">
        <v>0</v>
      </c>
      <c r="AS42" s="1">
        <v>0</v>
      </c>
      <c r="AT42" s="1">
        <v>0</v>
      </c>
      <c r="AU42" s="1">
        <v>0</v>
      </c>
      <c r="AV42" s="1">
        <v>0</v>
      </c>
      <c r="AW42" s="1">
        <v>0</v>
      </c>
      <c r="AX42" s="1">
        <v>0</v>
      </c>
      <c r="AY42" s="1">
        <v>0</v>
      </c>
      <c r="AZ42" s="1">
        <v>0</v>
      </c>
      <c r="BA42" s="1">
        <v>0</v>
      </c>
      <c r="BB42" s="1">
        <v>0</v>
      </c>
      <c r="BC42" s="1">
        <v>0</v>
      </c>
      <c r="BD42" s="1">
        <v>0</v>
      </c>
      <c r="BE42" s="1">
        <v>1</v>
      </c>
      <c r="BF42" s="1">
        <v>0</v>
      </c>
      <c r="BG42" s="1">
        <v>0</v>
      </c>
      <c r="BH42" s="1">
        <v>0</v>
      </c>
      <c r="BI42" s="1">
        <v>0</v>
      </c>
      <c r="BJ42" s="1">
        <v>0</v>
      </c>
      <c r="BK42">
        <f t="shared" si="11"/>
        <v>1478</v>
      </c>
      <c r="BL42" s="8">
        <f t="shared" si="23"/>
        <v>96.791093647675169</v>
      </c>
      <c r="BM42">
        <f t="shared" si="12"/>
        <v>1</v>
      </c>
      <c r="BN42" s="7">
        <f t="shared" si="24"/>
        <v>6.548788474132286E-2</v>
      </c>
      <c r="BO42">
        <f t="shared" si="13"/>
        <v>0</v>
      </c>
      <c r="BP42" s="7">
        <f t="shared" si="25"/>
        <v>0</v>
      </c>
      <c r="BQ42">
        <f t="shared" si="14"/>
        <v>39</v>
      </c>
      <c r="BR42" s="7">
        <f t="shared" si="15"/>
        <v>2.5540275049115913</v>
      </c>
      <c r="BS42">
        <f t="shared" si="16"/>
        <v>2</v>
      </c>
      <c r="BT42" s="7">
        <f t="shared" si="26"/>
        <v>0.13097576948264572</v>
      </c>
      <c r="BU42">
        <f t="shared" si="17"/>
        <v>2</v>
      </c>
      <c r="BV42" s="7">
        <f t="shared" si="27"/>
        <v>0.13097576948264572</v>
      </c>
      <c r="BW42">
        <f t="shared" si="18"/>
        <v>0</v>
      </c>
      <c r="BX42" s="7">
        <f t="shared" si="28"/>
        <v>0</v>
      </c>
      <c r="BY42">
        <f t="shared" si="19"/>
        <v>4</v>
      </c>
      <c r="BZ42" s="7">
        <f t="shared" si="29"/>
        <v>0.26195153896529144</v>
      </c>
      <c r="CA42">
        <f t="shared" si="20"/>
        <v>0</v>
      </c>
      <c r="CB42" s="7">
        <f t="shared" si="30"/>
        <v>0</v>
      </c>
      <c r="CC42" s="4">
        <f t="shared" si="21"/>
        <v>1</v>
      </c>
      <c r="CD42" s="7">
        <f t="shared" si="31"/>
        <v>6.548788474132286E-2</v>
      </c>
    </row>
    <row r="43" spans="1:82" ht="12.5" x14ac:dyDescent="0.25">
      <c r="A43" s="1">
        <v>1523397600</v>
      </c>
      <c r="B43" s="2">
        <f t="shared" si="10"/>
        <v>43200.916666666672</v>
      </c>
      <c r="C43">
        <f t="shared" si="22"/>
        <v>147524</v>
      </c>
      <c r="D43" s="1">
        <v>10778</v>
      </c>
      <c r="E43" s="1">
        <v>948</v>
      </c>
      <c r="F43" s="1">
        <v>104583</v>
      </c>
      <c r="G43" s="1">
        <v>3811</v>
      </c>
      <c r="H43" s="1">
        <v>435</v>
      </c>
      <c r="I43" s="1">
        <v>2155</v>
      </c>
      <c r="J43" s="1">
        <v>841</v>
      </c>
      <c r="K43" s="1">
        <v>3785</v>
      </c>
      <c r="L43" s="1">
        <v>338</v>
      </c>
      <c r="M43" s="1">
        <v>19705</v>
      </c>
      <c r="N43" s="1">
        <v>13</v>
      </c>
      <c r="O43" s="1">
        <v>0</v>
      </c>
      <c r="P43" s="1">
        <v>0</v>
      </c>
      <c r="Q43" s="1">
        <v>0</v>
      </c>
      <c r="R43" s="1">
        <v>0</v>
      </c>
      <c r="S43" s="1">
        <v>0</v>
      </c>
      <c r="T43" s="1">
        <v>12</v>
      </c>
      <c r="U43" s="1">
        <v>0</v>
      </c>
      <c r="V43" s="1">
        <v>0</v>
      </c>
      <c r="W43" s="1">
        <v>0</v>
      </c>
      <c r="X43" s="1">
        <v>2</v>
      </c>
      <c r="Y43" s="1">
        <v>0</v>
      </c>
      <c r="Z43" s="1">
        <v>0</v>
      </c>
      <c r="AA43" s="1">
        <v>0</v>
      </c>
      <c r="AB43" s="1">
        <v>27</v>
      </c>
      <c r="AC43" s="1">
        <v>0</v>
      </c>
      <c r="AD43" s="1">
        <v>0</v>
      </c>
      <c r="AE43" s="1">
        <v>4</v>
      </c>
      <c r="AF43" s="1">
        <v>6</v>
      </c>
      <c r="AG43" s="1">
        <v>0</v>
      </c>
      <c r="AH43" s="1">
        <v>0</v>
      </c>
      <c r="AI43" s="1">
        <v>0</v>
      </c>
      <c r="AJ43" s="1">
        <v>0</v>
      </c>
      <c r="AK43" s="1">
        <v>5</v>
      </c>
      <c r="AL43" s="1">
        <v>24</v>
      </c>
      <c r="AM43" s="1">
        <v>0</v>
      </c>
      <c r="AN43" s="1">
        <v>0</v>
      </c>
      <c r="AO43" s="1">
        <v>0</v>
      </c>
      <c r="AP43" s="1">
        <v>1</v>
      </c>
      <c r="AQ43" s="1">
        <v>0</v>
      </c>
      <c r="AR43" s="1">
        <v>0</v>
      </c>
      <c r="AS43" s="1">
        <v>5</v>
      </c>
      <c r="AT43" s="1">
        <v>9</v>
      </c>
      <c r="AU43" s="1">
        <v>19</v>
      </c>
      <c r="AV43" s="1">
        <v>0</v>
      </c>
      <c r="AW43" s="1">
        <v>0</v>
      </c>
      <c r="AX43" s="1">
        <v>0</v>
      </c>
      <c r="AY43" s="1">
        <v>0</v>
      </c>
      <c r="AZ43" s="1">
        <v>0</v>
      </c>
      <c r="BA43" s="1">
        <v>0</v>
      </c>
      <c r="BB43" s="1">
        <v>0</v>
      </c>
      <c r="BC43" s="1">
        <v>0</v>
      </c>
      <c r="BD43" s="1">
        <v>0</v>
      </c>
      <c r="BE43" s="1">
        <v>17</v>
      </c>
      <c r="BF43" s="1">
        <v>0</v>
      </c>
      <c r="BG43" s="1">
        <v>0</v>
      </c>
      <c r="BH43" s="1">
        <v>0</v>
      </c>
      <c r="BI43" s="1">
        <v>0</v>
      </c>
      <c r="BJ43" s="1">
        <v>1</v>
      </c>
      <c r="BK43">
        <f t="shared" si="11"/>
        <v>147379</v>
      </c>
      <c r="BL43" s="8">
        <f t="shared" si="23"/>
        <v>99.901710908055634</v>
      </c>
      <c r="BM43">
        <f t="shared" si="12"/>
        <v>13</v>
      </c>
      <c r="BN43" s="7">
        <f t="shared" si="24"/>
        <v>8.8121254846669009E-3</v>
      </c>
      <c r="BO43">
        <f t="shared" si="13"/>
        <v>14</v>
      </c>
      <c r="BP43" s="7">
        <f t="shared" si="25"/>
        <v>9.4899812911797415E-3</v>
      </c>
      <c r="BQ43">
        <f t="shared" si="14"/>
        <v>0</v>
      </c>
      <c r="BR43" s="7">
        <f t="shared" si="15"/>
        <v>0</v>
      </c>
      <c r="BS43">
        <f t="shared" si="16"/>
        <v>31</v>
      </c>
      <c r="BT43" s="7">
        <f t="shared" si="26"/>
        <v>2.1013530001897998E-2</v>
      </c>
      <c r="BU43">
        <f t="shared" si="17"/>
        <v>11</v>
      </c>
      <c r="BV43" s="7">
        <f t="shared" si="27"/>
        <v>7.4564138716412248E-3</v>
      </c>
      <c r="BW43">
        <f t="shared" si="18"/>
        <v>24</v>
      </c>
      <c r="BX43" s="7">
        <f t="shared" si="28"/>
        <v>1.6268539356308127E-2</v>
      </c>
      <c r="BY43">
        <f t="shared" si="19"/>
        <v>1</v>
      </c>
      <c r="BZ43" s="7">
        <f t="shared" si="29"/>
        <v>6.778558065128386E-4</v>
      </c>
      <c r="CA43">
        <f t="shared" si="20"/>
        <v>28</v>
      </c>
      <c r="CB43" s="7">
        <f t="shared" si="30"/>
        <v>1.8979962582359483E-2</v>
      </c>
      <c r="CC43" s="4">
        <f t="shared" si="21"/>
        <v>18</v>
      </c>
      <c r="CD43" s="7">
        <f t="shared" si="31"/>
        <v>1.2201404517231096E-2</v>
      </c>
    </row>
    <row r="44" spans="1:82" ht="12.5" x14ac:dyDescent="0.25">
      <c r="A44" s="1">
        <v>1523484000</v>
      </c>
      <c r="B44" s="2">
        <f t="shared" si="10"/>
        <v>43201.916666666672</v>
      </c>
      <c r="C44">
        <f t="shared" si="22"/>
        <v>2071</v>
      </c>
      <c r="D44" s="1">
        <v>87</v>
      </c>
      <c r="E44" s="1">
        <v>62</v>
      </c>
      <c r="F44" s="1">
        <v>1329</v>
      </c>
      <c r="G44" s="1">
        <v>24</v>
      </c>
      <c r="H44" s="1">
        <v>4</v>
      </c>
      <c r="I44" s="1">
        <v>39</v>
      </c>
      <c r="J44" s="1">
        <v>28</v>
      </c>
      <c r="K44" s="1">
        <v>56</v>
      </c>
      <c r="L44" s="1">
        <v>39</v>
      </c>
      <c r="M44" s="1">
        <v>350</v>
      </c>
      <c r="N44" s="1">
        <v>1</v>
      </c>
      <c r="O44" s="1">
        <v>0</v>
      </c>
      <c r="P44" s="1">
        <v>0</v>
      </c>
      <c r="Q44" s="1">
        <v>0</v>
      </c>
      <c r="R44" s="1">
        <v>0</v>
      </c>
      <c r="S44" s="1">
        <v>0</v>
      </c>
      <c r="T44" s="1">
        <v>0</v>
      </c>
      <c r="U44" s="1">
        <v>0</v>
      </c>
      <c r="V44" s="1">
        <v>0</v>
      </c>
      <c r="W44" s="1">
        <v>0</v>
      </c>
      <c r="X44" s="1">
        <v>0</v>
      </c>
      <c r="Y44" s="1">
        <v>35</v>
      </c>
      <c r="Z44" s="1">
        <v>1</v>
      </c>
      <c r="AA44" s="1">
        <v>0</v>
      </c>
      <c r="AB44" s="1">
        <v>0</v>
      </c>
      <c r="AC44" s="1">
        <v>0</v>
      </c>
      <c r="AD44" s="1">
        <v>0</v>
      </c>
      <c r="AE44" s="1">
        <v>3</v>
      </c>
      <c r="AF44" s="1">
        <v>4</v>
      </c>
      <c r="AG44" s="1">
        <v>0</v>
      </c>
      <c r="AH44" s="1">
        <v>0</v>
      </c>
      <c r="AI44" s="1">
        <v>0</v>
      </c>
      <c r="AJ44" s="1">
        <v>0</v>
      </c>
      <c r="AK44" s="1">
        <v>0</v>
      </c>
      <c r="AL44" s="1">
        <v>1</v>
      </c>
      <c r="AM44" s="1">
        <v>0</v>
      </c>
      <c r="AN44" s="1">
        <v>0</v>
      </c>
      <c r="AO44" s="1">
        <v>0</v>
      </c>
      <c r="AP44" s="1">
        <v>7</v>
      </c>
      <c r="AQ44" s="1">
        <v>0</v>
      </c>
      <c r="AR44" s="1">
        <v>0</v>
      </c>
      <c r="AS44" s="1">
        <v>0</v>
      </c>
      <c r="AT44" s="1">
        <v>0</v>
      </c>
      <c r="AU44" s="1">
        <v>0</v>
      </c>
      <c r="AV44" s="1">
        <v>0</v>
      </c>
      <c r="AW44" s="1">
        <v>0</v>
      </c>
      <c r="AX44" s="1">
        <v>0</v>
      </c>
      <c r="AY44" s="1">
        <v>0</v>
      </c>
      <c r="AZ44" s="1">
        <v>0</v>
      </c>
      <c r="BA44" s="1">
        <v>0</v>
      </c>
      <c r="BB44" s="1">
        <v>0</v>
      </c>
      <c r="BC44" s="1">
        <v>0</v>
      </c>
      <c r="BD44" s="1">
        <v>0</v>
      </c>
      <c r="BE44" s="1">
        <v>0</v>
      </c>
      <c r="BF44" s="1">
        <v>1</v>
      </c>
      <c r="BG44" s="1">
        <v>0</v>
      </c>
      <c r="BH44" s="1">
        <v>0</v>
      </c>
      <c r="BI44" s="1">
        <v>0</v>
      </c>
      <c r="BJ44" s="1">
        <v>0</v>
      </c>
      <c r="BK44">
        <f t="shared" si="11"/>
        <v>2018</v>
      </c>
      <c r="BL44" s="8">
        <f t="shared" si="23"/>
        <v>97.440849830999525</v>
      </c>
      <c r="BM44">
        <f t="shared" si="12"/>
        <v>1</v>
      </c>
      <c r="BN44" s="7">
        <f t="shared" si="24"/>
        <v>4.8285852245292124E-2</v>
      </c>
      <c r="BO44">
        <f t="shared" si="13"/>
        <v>0</v>
      </c>
      <c r="BP44" s="7">
        <f t="shared" si="25"/>
        <v>0</v>
      </c>
      <c r="BQ44">
        <f t="shared" si="14"/>
        <v>36</v>
      </c>
      <c r="BR44" s="7">
        <f t="shared" si="15"/>
        <v>1.7382906808305165</v>
      </c>
      <c r="BS44">
        <f t="shared" si="16"/>
        <v>3</v>
      </c>
      <c r="BT44" s="7">
        <f t="shared" si="26"/>
        <v>0.14485755673587639</v>
      </c>
      <c r="BU44">
        <f t="shared" si="17"/>
        <v>4</v>
      </c>
      <c r="BV44" s="7">
        <f t="shared" si="27"/>
        <v>0.1931434089811685</v>
      </c>
      <c r="BW44">
        <f t="shared" si="18"/>
        <v>1</v>
      </c>
      <c r="BX44" s="7">
        <f t="shared" si="28"/>
        <v>4.8285852245292124E-2</v>
      </c>
      <c r="BY44">
        <f t="shared" si="19"/>
        <v>7</v>
      </c>
      <c r="BZ44" s="7">
        <f t="shared" si="29"/>
        <v>0.33800096571704491</v>
      </c>
      <c r="CA44">
        <f t="shared" si="20"/>
        <v>0</v>
      </c>
      <c r="CB44" s="7">
        <f t="shared" si="30"/>
        <v>0</v>
      </c>
      <c r="CC44" s="4">
        <f t="shared" si="21"/>
        <v>1</v>
      </c>
      <c r="CD44" s="7">
        <f t="shared" si="31"/>
        <v>4.8285852245292124E-2</v>
      </c>
    </row>
    <row r="45" spans="1:82" ht="12.5" x14ac:dyDescent="0.25">
      <c r="A45" s="1">
        <v>1523570400</v>
      </c>
      <c r="B45" s="2">
        <f t="shared" si="10"/>
        <v>43202.916666666672</v>
      </c>
      <c r="C45">
        <f t="shared" si="22"/>
        <v>8398</v>
      </c>
      <c r="D45" s="1">
        <v>275</v>
      </c>
      <c r="E45" s="1">
        <v>110</v>
      </c>
      <c r="F45" s="1">
        <v>6041</v>
      </c>
      <c r="G45" s="1">
        <v>177</v>
      </c>
      <c r="H45" s="1">
        <v>21</v>
      </c>
      <c r="I45" s="1">
        <v>47</v>
      </c>
      <c r="J45" s="1">
        <v>74</v>
      </c>
      <c r="K45" s="1">
        <v>214</v>
      </c>
      <c r="L45" s="1">
        <v>45</v>
      </c>
      <c r="M45" s="1">
        <v>1340</v>
      </c>
      <c r="N45" s="1">
        <v>1</v>
      </c>
      <c r="O45" s="1">
        <v>0</v>
      </c>
      <c r="P45" s="1">
        <v>0</v>
      </c>
      <c r="Q45" s="1">
        <v>0</v>
      </c>
      <c r="R45" s="1">
        <v>0</v>
      </c>
      <c r="S45" s="1">
        <v>0</v>
      </c>
      <c r="T45" s="1">
        <v>0</v>
      </c>
      <c r="U45" s="1">
        <v>0</v>
      </c>
      <c r="V45" s="1">
        <v>0</v>
      </c>
      <c r="W45" s="1">
        <v>0</v>
      </c>
      <c r="X45" s="1">
        <v>0</v>
      </c>
      <c r="Y45" s="1">
        <v>0</v>
      </c>
      <c r="Z45" s="1">
        <v>0</v>
      </c>
      <c r="AA45" s="1">
        <v>0</v>
      </c>
      <c r="AB45" s="1">
        <v>0</v>
      </c>
      <c r="AC45" s="1">
        <v>0</v>
      </c>
      <c r="AD45" s="1">
        <v>0</v>
      </c>
      <c r="AE45" s="1">
        <v>0</v>
      </c>
      <c r="AF45" s="1">
        <v>18</v>
      </c>
      <c r="AG45" s="1">
        <v>0</v>
      </c>
      <c r="AH45" s="1">
        <v>0</v>
      </c>
      <c r="AI45" s="1">
        <v>2</v>
      </c>
      <c r="AJ45" s="1">
        <v>0</v>
      </c>
      <c r="AK45" s="1">
        <v>19</v>
      </c>
      <c r="AL45" s="1">
        <v>0</v>
      </c>
      <c r="AM45" s="1">
        <v>0</v>
      </c>
      <c r="AN45" s="1">
        <v>0</v>
      </c>
      <c r="AO45" s="1">
        <v>0</v>
      </c>
      <c r="AP45" s="1">
        <v>3</v>
      </c>
      <c r="AQ45" s="1">
        <v>0</v>
      </c>
      <c r="AR45" s="1">
        <v>0</v>
      </c>
      <c r="AS45" s="1">
        <v>8</v>
      </c>
      <c r="AT45" s="1">
        <v>0</v>
      </c>
      <c r="AU45" s="1">
        <v>0</v>
      </c>
      <c r="AV45" s="1">
        <v>0</v>
      </c>
      <c r="AW45" s="1">
        <v>0</v>
      </c>
      <c r="AX45" s="1">
        <v>0</v>
      </c>
      <c r="AY45" s="1">
        <v>0</v>
      </c>
      <c r="AZ45" s="1">
        <v>0</v>
      </c>
      <c r="BA45" s="1">
        <v>0</v>
      </c>
      <c r="BB45" s="1">
        <v>0</v>
      </c>
      <c r="BC45" s="1">
        <v>0</v>
      </c>
      <c r="BD45" s="1">
        <v>0</v>
      </c>
      <c r="BE45" s="1">
        <v>0</v>
      </c>
      <c r="BF45" s="1">
        <v>0</v>
      </c>
      <c r="BG45" s="1">
        <v>0</v>
      </c>
      <c r="BH45" s="1">
        <v>0</v>
      </c>
      <c r="BI45" s="1">
        <v>0</v>
      </c>
      <c r="BJ45" s="1">
        <v>3</v>
      </c>
      <c r="BK45">
        <f t="shared" si="11"/>
        <v>8344</v>
      </c>
      <c r="BL45" s="8">
        <f t="shared" si="23"/>
        <v>99.356989759466543</v>
      </c>
      <c r="BM45">
        <f t="shared" si="12"/>
        <v>1</v>
      </c>
      <c r="BN45" s="7">
        <f t="shared" si="24"/>
        <v>1.1907597046915932E-2</v>
      </c>
      <c r="BO45">
        <f t="shared" si="13"/>
        <v>0</v>
      </c>
      <c r="BP45" s="7">
        <f t="shared" si="25"/>
        <v>0</v>
      </c>
      <c r="BQ45">
        <f t="shared" si="14"/>
        <v>0</v>
      </c>
      <c r="BR45" s="7">
        <f t="shared" si="15"/>
        <v>0</v>
      </c>
      <c r="BS45">
        <f t="shared" si="16"/>
        <v>0</v>
      </c>
      <c r="BT45" s="7">
        <f t="shared" si="26"/>
        <v>0</v>
      </c>
      <c r="BU45">
        <f t="shared" si="17"/>
        <v>39</v>
      </c>
      <c r="BV45" s="7">
        <f t="shared" si="27"/>
        <v>0.46439628482972134</v>
      </c>
      <c r="BW45">
        <f t="shared" si="18"/>
        <v>0</v>
      </c>
      <c r="BX45" s="7">
        <f t="shared" si="28"/>
        <v>0</v>
      </c>
      <c r="BY45">
        <f t="shared" si="19"/>
        <v>3</v>
      </c>
      <c r="BZ45" s="7">
        <f t="shared" si="29"/>
        <v>3.5722791140747799E-2</v>
      </c>
      <c r="CA45">
        <f t="shared" si="20"/>
        <v>0</v>
      </c>
      <c r="CB45" s="7">
        <f t="shared" si="30"/>
        <v>0</v>
      </c>
      <c r="CC45" s="4">
        <f t="shared" si="21"/>
        <v>3</v>
      </c>
      <c r="CD45" s="7">
        <f t="shared" si="31"/>
        <v>3.5722791140747799E-2</v>
      </c>
    </row>
    <row r="46" spans="1:82" ht="12.5" x14ac:dyDescent="0.25">
      <c r="A46" s="1">
        <v>1523656800</v>
      </c>
      <c r="B46" s="2">
        <f t="shared" si="10"/>
        <v>43203.916666666672</v>
      </c>
      <c r="C46">
        <f t="shared" si="22"/>
        <v>600</v>
      </c>
      <c r="D46" s="1">
        <v>27</v>
      </c>
      <c r="E46" s="1">
        <v>9</v>
      </c>
      <c r="F46" s="1">
        <v>406</v>
      </c>
      <c r="G46" s="1">
        <v>8</v>
      </c>
      <c r="H46" s="1">
        <v>1</v>
      </c>
      <c r="I46" s="1">
        <v>4</v>
      </c>
      <c r="J46" s="1">
        <v>4</v>
      </c>
      <c r="K46" s="1">
        <v>17</v>
      </c>
      <c r="L46" s="1">
        <v>4</v>
      </c>
      <c r="M46" s="1">
        <v>107</v>
      </c>
      <c r="N46" s="1">
        <v>0</v>
      </c>
      <c r="O46" s="1">
        <v>0</v>
      </c>
      <c r="P46" s="1">
        <v>0</v>
      </c>
      <c r="Q46" s="1">
        <v>0</v>
      </c>
      <c r="R46" s="1">
        <v>0</v>
      </c>
      <c r="S46" s="1">
        <v>0</v>
      </c>
      <c r="T46" s="1">
        <v>0</v>
      </c>
      <c r="U46" s="1">
        <v>0</v>
      </c>
      <c r="V46" s="1">
        <v>0</v>
      </c>
      <c r="W46" s="1">
        <v>0</v>
      </c>
      <c r="X46" s="1">
        <v>0</v>
      </c>
      <c r="Y46" s="1">
        <v>3</v>
      </c>
      <c r="Z46" s="1">
        <v>0</v>
      </c>
      <c r="AA46" s="1">
        <v>0</v>
      </c>
      <c r="AB46" s="1">
        <v>0</v>
      </c>
      <c r="AC46" s="1">
        <v>0</v>
      </c>
      <c r="AD46" s="1">
        <v>0</v>
      </c>
      <c r="AE46" s="1">
        <v>1</v>
      </c>
      <c r="AF46" s="1">
        <v>1</v>
      </c>
      <c r="AG46" s="1">
        <v>0</v>
      </c>
      <c r="AH46" s="1">
        <v>0</v>
      </c>
      <c r="AI46" s="1">
        <v>0</v>
      </c>
      <c r="AJ46" s="1">
        <v>0</v>
      </c>
      <c r="AK46" s="1">
        <v>2</v>
      </c>
      <c r="AL46" s="1">
        <v>0</v>
      </c>
      <c r="AM46" s="1">
        <v>0</v>
      </c>
      <c r="AN46" s="1">
        <v>0</v>
      </c>
      <c r="AO46" s="1">
        <v>0</v>
      </c>
      <c r="AP46" s="1">
        <v>0</v>
      </c>
      <c r="AQ46" s="1">
        <v>0</v>
      </c>
      <c r="AR46" s="1">
        <v>0</v>
      </c>
      <c r="AS46" s="1">
        <v>2</v>
      </c>
      <c r="AT46" s="1">
        <v>0</v>
      </c>
      <c r="AU46" s="1">
        <v>0</v>
      </c>
      <c r="AV46" s="1">
        <v>0</v>
      </c>
      <c r="AW46" s="1">
        <v>0</v>
      </c>
      <c r="AX46" s="1">
        <v>0</v>
      </c>
      <c r="AY46" s="1">
        <v>0</v>
      </c>
      <c r="AZ46" s="1">
        <v>0</v>
      </c>
      <c r="BA46" s="1">
        <v>0</v>
      </c>
      <c r="BB46" s="1">
        <v>0</v>
      </c>
      <c r="BC46" s="1">
        <v>0</v>
      </c>
      <c r="BD46" s="1">
        <v>0</v>
      </c>
      <c r="BE46" s="1">
        <v>0</v>
      </c>
      <c r="BF46" s="1">
        <v>0</v>
      </c>
      <c r="BG46" s="1">
        <v>0</v>
      </c>
      <c r="BH46" s="1">
        <v>0</v>
      </c>
      <c r="BI46" s="1">
        <v>0</v>
      </c>
      <c r="BJ46" s="1">
        <v>4</v>
      </c>
      <c r="BK46">
        <f t="shared" si="11"/>
        <v>587</v>
      </c>
      <c r="BL46" s="8">
        <f t="shared" si="23"/>
        <v>97.833333333333343</v>
      </c>
      <c r="BM46">
        <f t="shared" si="12"/>
        <v>0</v>
      </c>
      <c r="BN46" s="7">
        <f t="shared" si="24"/>
        <v>0</v>
      </c>
      <c r="BO46">
        <f t="shared" si="13"/>
        <v>0</v>
      </c>
      <c r="BP46" s="7">
        <f t="shared" si="25"/>
        <v>0</v>
      </c>
      <c r="BQ46">
        <f t="shared" si="14"/>
        <v>3</v>
      </c>
      <c r="BR46" s="7">
        <f t="shared" si="15"/>
        <v>0.5</v>
      </c>
      <c r="BS46">
        <f t="shared" si="16"/>
        <v>1</v>
      </c>
      <c r="BT46" s="7">
        <f t="shared" si="26"/>
        <v>0.16666666666666669</v>
      </c>
      <c r="BU46">
        <f t="shared" si="17"/>
        <v>3</v>
      </c>
      <c r="BV46" s="7">
        <f t="shared" si="27"/>
        <v>0.5</v>
      </c>
      <c r="BW46">
        <f t="shared" si="18"/>
        <v>0</v>
      </c>
      <c r="BX46" s="7">
        <f t="shared" si="28"/>
        <v>0</v>
      </c>
      <c r="BY46">
        <f t="shared" si="19"/>
        <v>0</v>
      </c>
      <c r="BZ46" s="7">
        <f t="shared" si="29"/>
        <v>0</v>
      </c>
      <c r="CA46">
        <f t="shared" si="20"/>
        <v>0</v>
      </c>
      <c r="CB46" s="7">
        <f t="shared" si="30"/>
        <v>0</v>
      </c>
      <c r="CC46" s="4">
        <f t="shared" si="21"/>
        <v>4</v>
      </c>
      <c r="CD46" s="7">
        <f t="shared" si="31"/>
        <v>0.66666666666666674</v>
      </c>
    </row>
    <row r="47" spans="1:82" ht="12.5" x14ac:dyDescent="0.25">
      <c r="A47" s="1">
        <v>1523743200</v>
      </c>
      <c r="B47" s="2">
        <f t="shared" si="10"/>
        <v>43204.916666666672</v>
      </c>
      <c r="C47">
        <f t="shared" si="22"/>
        <v>147766</v>
      </c>
      <c r="D47" s="1">
        <v>10773</v>
      </c>
      <c r="E47" s="1">
        <v>1033</v>
      </c>
      <c r="F47" s="1">
        <v>104704</v>
      </c>
      <c r="G47" s="1">
        <v>3821</v>
      </c>
      <c r="H47" s="1">
        <v>442</v>
      </c>
      <c r="I47" s="1">
        <v>2156</v>
      </c>
      <c r="J47" s="1">
        <v>835</v>
      </c>
      <c r="K47" s="1">
        <v>3780</v>
      </c>
      <c r="L47" s="1">
        <v>342</v>
      </c>
      <c r="M47" s="1">
        <v>19831</v>
      </c>
      <c r="N47" s="1">
        <v>1</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3</v>
      </c>
      <c r="AG47" s="1">
        <v>0</v>
      </c>
      <c r="AH47" s="1">
        <v>0</v>
      </c>
      <c r="AI47" s="1">
        <v>0</v>
      </c>
      <c r="AJ47" s="1">
        <v>0</v>
      </c>
      <c r="AK47" s="1">
        <v>6</v>
      </c>
      <c r="AL47" s="1">
        <v>24</v>
      </c>
      <c r="AM47" s="1">
        <v>0</v>
      </c>
      <c r="AN47" s="1">
        <v>1</v>
      </c>
      <c r="AO47" s="1">
        <v>0</v>
      </c>
      <c r="AP47" s="1">
        <v>1</v>
      </c>
      <c r="AQ47" s="1">
        <v>0</v>
      </c>
      <c r="AR47" s="1">
        <v>0</v>
      </c>
      <c r="AS47" s="1">
        <v>1</v>
      </c>
      <c r="AT47" s="1">
        <v>10</v>
      </c>
      <c r="AU47" s="1">
        <v>1</v>
      </c>
      <c r="AV47" s="1">
        <v>0</v>
      </c>
      <c r="AW47" s="1">
        <v>0</v>
      </c>
      <c r="AX47" s="1">
        <v>0</v>
      </c>
      <c r="AY47" s="1">
        <v>0</v>
      </c>
      <c r="AZ47" s="1">
        <v>0</v>
      </c>
      <c r="BA47" s="1">
        <v>0</v>
      </c>
      <c r="BB47" s="1">
        <v>0</v>
      </c>
      <c r="BC47" s="1">
        <v>1</v>
      </c>
      <c r="BD47" s="1">
        <v>0</v>
      </c>
      <c r="BE47" s="1">
        <v>0</v>
      </c>
      <c r="BF47" s="1">
        <v>0</v>
      </c>
      <c r="BG47" s="1">
        <v>0</v>
      </c>
      <c r="BH47" s="1">
        <v>0</v>
      </c>
      <c r="BI47" s="1">
        <v>0</v>
      </c>
      <c r="BJ47" s="1">
        <v>0</v>
      </c>
      <c r="BK47">
        <f t="shared" si="11"/>
        <v>147717</v>
      </c>
      <c r="BL47" s="8">
        <f t="shared" si="23"/>
        <v>99.966839462393239</v>
      </c>
      <c r="BM47">
        <f t="shared" si="12"/>
        <v>1</v>
      </c>
      <c r="BN47" s="7">
        <f t="shared" si="24"/>
        <v>6.767456654440128E-4</v>
      </c>
      <c r="BO47">
        <f t="shared" si="13"/>
        <v>0</v>
      </c>
      <c r="BP47" s="7">
        <f t="shared" si="25"/>
        <v>0</v>
      </c>
      <c r="BQ47">
        <f t="shared" si="14"/>
        <v>0</v>
      </c>
      <c r="BR47" s="7">
        <f t="shared" si="15"/>
        <v>0</v>
      </c>
      <c r="BS47">
        <f t="shared" si="16"/>
        <v>0</v>
      </c>
      <c r="BT47" s="7">
        <f t="shared" si="26"/>
        <v>0</v>
      </c>
      <c r="BU47">
        <f t="shared" si="17"/>
        <v>9</v>
      </c>
      <c r="BV47" s="7">
        <f t="shared" si="27"/>
        <v>6.090710988996116E-3</v>
      </c>
      <c r="BW47">
        <f t="shared" si="18"/>
        <v>25</v>
      </c>
      <c r="BX47" s="7">
        <f t="shared" si="28"/>
        <v>1.691864163610032E-2</v>
      </c>
      <c r="BY47">
        <f t="shared" si="19"/>
        <v>1</v>
      </c>
      <c r="BZ47" s="7">
        <f t="shared" si="29"/>
        <v>6.767456654440128E-4</v>
      </c>
      <c r="CA47">
        <f t="shared" si="20"/>
        <v>12</v>
      </c>
      <c r="CB47" s="7">
        <f t="shared" si="30"/>
        <v>8.120947985328154E-3</v>
      </c>
      <c r="CC47" s="4">
        <f t="shared" si="21"/>
        <v>0</v>
      </c>
      <c r="CD47" s="7">
        <f t="shared" si="31"/>
        <v>0</v>
      </c>
    </row>
    <row r="48" spans="1:82" ht="12.5" x14ac:dyDescent="0.25">
      <c r="A48" s="1">
        <v>1523829600</v>
      </c>
      <c r="B48" s="2">
        <f t="shared" si="10"/>
        <v>43205.916666666672</v>
      </c>
      <c r="C48">
        <f t="shared" si="22"/>
        <v>1260</v>
      </c>
      <c r="D48" s="1">
        <v>60</v>
      </c>
      <c r="E48" s="1">
        <v>30</v>
      </c>
      <c r="F48" s="1">
        <v>783</v>
      </c>
      <c r="G48" s="1">
        <v>13</v>
      </c>
      <c r="H48" s="1">
        <v>2</v>
      </c>
      <c r="I48" s="1">
        <v>16</v>
      </c>
      <c r="J48" s="1">
        <v>11</v>
      </c>
      <c r="K48" s="1">
        <v>27</v>
      </c>
      <c r="L48" s="1">
        <v>20</v>
      </c>
      <c r="M48" s="1">
        <v>229</v>
      </c>
      <c r="N48" s="1">
        <v>0</v>
      </c>
      <c r="O48" s="1">
        <v>0</v>
      </c>
      <c r="P48" s="1">
        <v>0</v>
      </c>
      <c r="Q48" s="1">
        <v>0</v>
      </c>
      <c r="R48" s="1">
        <v>0</v>
      </c>
      <c r="S48" s="1">
        <v>0</v>
      </c>
      <c r="T48" s="1">
        <v>2</v>
      </c>
      <c r="U48" s="1">
        <v>0</v>
      </c>
      <c r="V48" s="1">
        <v>0</v>
      </c>
      <c r="W48" s="1">
        <v>0</v>
      </c>
      <c r="X48" s="1">
        <v>3</v>
      </c>
      <c r="Y48" s="1">
        <v>42</v>
      </c>
      <c r="Z48" s="1">
        <v>5</v>
      </c>
      <c r="AA48" s="1">
        <v>0</v>
      </c>
      <c r="AB48" s="1">
        <v>0</v>
      </c>
      <c r="AC48" s="1">
        <v>0</v>
      </c>
      <c r="AD48" s="1">
        <v>0</v>
      </c>
      <c r="AE48" s="1">
        <v>7</v>
      </c>
      <c r="AF48" s="1">
        <v>2</v>
      </c>
      <c r="AG48" s="1">
        <v>0</v>
      </c>
      <c r="AH48" s="1">
        <v>0</v>
      </c>
      <c r="AI48" s="1">
        <v>0</v>
      </c>
      <c r="AJ48" s="1">
        <v>0</v>
      </c>
      <c r="AK48" s="1">
        <v>0</v>
      </c>
      <c r="AL48" s="1">
        <v>0</v>
      </c>
      <c r="AM48" s="1">
        <v>0</v>
      </c>
      <c r="AN48" s="1">
        <v>0</v>
      </c>
      <c r="AO48" s="1">
        <v>0</v>
      </c>
      <c r="AP48" s="1">
        <v>4</v>
      </c>
      <c r="AQ48" s="1">
        <v>0</v>
      </c>
      <c r="AR48" s="1">
        <v>0</v>
      </c>
      <c r="AS48" s="1">
        <v>2</v>
      </c>
      <c r="AT48" s="1">
        <v>0</v>
      </c>
      <c r="AU48" s="1">
        <v>0</v>
      </c>
      <c r="AV48" s="1">
        <v>0</v>
      </c>
      <c r="AW48" s="1">
        <v>0</v>
      </c>
      <c r="AX48" s="1">
        <v>0</v>
      </c>
      <c r="AY48" s="1">
        <v>0</v>
      </c>
      <c r="AZ48" s="1">
        <v>0</v>
      </c>
      <c r="BA48" s="1">
        <v>0</v>
      </c>
      <c r="BB48" s="1">
        <v>0</v>
      </c>
      <c r="BC48" s="1">
        <v>0</v>
      </c>
      <c r="BD48" s="1">
        <v>0</v>
      </c>
      <c r="BE48" s="1">
        <v>0</v>
      </c>
      <c r="BF48" s="1">
        <v>0</v>
      </c>
      <c r="BG48" s="1">
        <v>0</v>
      </c>
      <c r="BH48" s="1">
        <v>0</v>
      </c>
      <c r="BI48" s="1">
        <v>0</v>
      </c>
      <c r="BJ48" s="1">
        <v>2</v>
      </c>
      <c r="BK48">
        <f t="shared" si="11"/>
        <v>1191</v>
      </c>
      <c r="BL48" s="8">
        <f t="shared" si="23"/>
        <v>94.523809523809518</v>
      </c>
      <c r="BM48">
        <f t="shared" si="12"/>
        <v>0</v>
      </c>
      <c r="BN48" s="7">
        <f t="shared" si="24"/>
        <v>0</v>
      </c>
      <c r="BO48">
        <f t="shared" si="13"/>
        <v>5</v>
      </c>
      <c r="BP48" s="7">
        <f t="shared" si="25"/>
        <v>0.3968253968253968</v>
      </c>
      <c r="BQ48">
        <f t="shared" si="14"/>
        <v>47</v>
      </c>
      <c r="BR48" s="7">
        <f t="shared" si="15"/>
        <v>3.7301587301587302</v>
      </c>
      <c r="BS48">
        <f t="shared" si="16"/>
        <v>7</v>
      </c>
      <c r="BT48" s="7">
        <f t="shared" si="26"/>
        <v>0.55555555555555558</v>
      </c>
      <c r="BU48">
        <f t="shared" si="17"/>
        <v>2</v>
      </c>
      <c r="BV48" s="7">
        <f t="shared" si="27"/>
        <v>0.15873015873015872</v>
      </c>
      <c r="BW48">
        <f t="shared" si="18"/>
        <v>0</v>
      </c>
      <c r="BX48" s="7">
        <f t="shared" si="28"/>
        <v>0</v>
      </c>
      <c r="BY48">
        <f t="shared" si="19"/>
        <v>4</v>
      </c>
      <c r="BZ48" s="7">
        <f t="shared" si="29"/>
        <v>0.31746031746031744</v>
      </c>
      <c r="CA48">
        <f t="shared" si="20"/>
        <v>0</v>
      </c>
      <c r="CB48" s="7">
        <f t="shared" si="30"/>
        <v>0</v>
      </c>
      <c r="CC48" s="4">
        <f t="shared" si="21"/>
        <v>2</v>
      </c>
      <c r="CD48" s="7">
        <f t="shared" si="31"/>
        <v>0.15873015873015872</v>
      </c>
    </row>
    <row r="49" spans="1:82" ht="12.5" x14ac:dyDescent="0.25">
      <c r="A49" s="1">
        <v>1523916000</v>
      </c>
      <c r="B49" s="2">
        <f t="shared" si="10"/>
        <v>43206.916666666672</v>
      </c>
      <c r="C49">
        <f t="shared" si="22"/>
        <v>154845</v>
      </c>
      <c r="D49" s="1">
        <v>10990</v>
      </c>
      <c r="E49" s="1">
        <v>1116</v>
      </c>
      <c r="F49" s="1">
        <v>109731</v>
      </c>
      <c r="G49" s="1">
        <v>3979</v>
      </c>
      <c r="H49" s="1">
        <v>469</v>
      </c>
      <c r="I49" s="1">
        <v>2227</v>
      </c>
      <c r="J49" s="1">
        <v>882</v>
      </c>
      <c r="K49" s="1">
        <v>3957</v>
      </c>
      <c r="L49" s="1">
        <v>382</v>
      </c>
      <c r="M49" s="1">
        <v>21048</v>
      </c>
      <c r="N49" s="1">
        <v>4</v>
      </c>
      <c r="O49" s="1">
        <v>0</v>
      </c>
      <c r="P49" s="1">
        <v>0</v>
      </c>
      <c r="Q49" s="1">
        <v>0</v>
      </c>
      <c r="R49" s="1">
        <v>0</v>
      </c>
      <c r="S49" s="1">
        <v>0</v>
      </c>
      <c r="T49" s="1">
        <v>0</v>
      </c>
      <c r="U49" s="1">
        <v>0</v>
      </c>
      <c r="V49" s="1">
        <v>0</v>
      </c>
      <c r="W49" s="1">
        <v>0</v>
      </c>
      <c r="X49" s="1">
        <v>1</v>
      </c>
      <c r="Y49" s="1">
        <v>1</v>
      </c>
      <c r="Z49" s="1">
        <v>0</v>
      </c>
      <c r="AA49" s="1">
        <v>0</v>
      </c>
      <c r="AB49" s="1">
        <v>0</v>
      </c>
      <c r="AC49" s="1">
        <v>0</v>
      </c>
      <c r="AD49" s="1">
        <v>0</v>
      </c>
      <c r="AE49" s="1">
        <v>0</v>
      </c>
      <c r="AF49" s="1">
        <v>3</v>
      </c>
      <c r="AG49" s="1">
        <v>0</v>
      </c>
      <c r="AH49" s="1">
        <v>0</v>
      </c>
      <c r="AI49" s="1">
        <v>0</v>
      </c>
      <c r="AJ49" s="1">
        <v>0</v>
      </c>
      <c r="AK49" s="1">
        <v>4</v>
      </c>
      <c r="AL49" s="1">
        <v>27</v>
      </c>
      <c r="AM49" s="1">
        <v>1</v>
      </c>
      <c r="AN49" s="1">
        <v>2</v>
      </c>
      <c r="AO49" s="1">
        <v>0</v>
      </c>
      <c r="AP49" s="1">
        <v>2</v>
      </c>
      <c r="AQ49" s="1">
        <v>0</v>
      </c>
      <c r="AR49" s="1">
        <v>0</v>
      </c>
      <c r="AS49" s="1">
        <v>6</v>
      </c>
      <c r="AT49" s="1">
        <v>10</v>
      </c>
      <c r="AU49" s="1">
        <v>2</v>
      </c>
      <c r="AV49" s="1">
        <v>0</v>
      </c>
      <c r="AW49" s="1">
        <v>0</v>
      </c>
      <c r="AX49" s="1">
        <v>0</v>
      </c>
      <c r="AY49" s="1">
        <v>0</v>
      </c>
      <c r="AZ49" s="1">
        <v>0</v>
      </c>
      <c r="BA49" s="1">
        <v>0</v>
      </c>
      <c r="BB49" s="1">
        <v>0</v>
      </c>
      <c r="BC49" s="1">
        <v>0</v>
      </c>
      <c r="BD49" s="1">
        <v>0</v>
      </c>
      <c r="BE49" s="1">
        <v>0</v>
      </c>
      <c r="BF49" s="1">
        <v>0</v>
      </c>
      <c r="BG49" s="1">
        <v>0</v>
      </c>
      <c r="BH49" s="1">
        <v>0</v>
      </c>
      <c r="BI49" s="1">
        <v>0</v>
      </c>
      <c r="BJ49" s="1">
        <v>1</v>
      </c>
      <c r="BK49">
        <f t="shared" si="11"/>
        <v>154781</v>
      </c>
      <c r="BL49" s="8">
        <f t="shared" si="23"/>
        <v>99.958668345765119</v>
      </c>
      <c r="BM49">
        <f t="shared" si="12"/>
        <v>4</v>
      </c>
      <c r="BN49" s="7">
        <f t="shared" si="24"/>
        <v>2.5832283896800026E-3</v>
      </c>
      <c r="BO49">
        <f t="shared" si="13"/>
        <v>1</v>
      </c>
      <c r="BP49" s="7">
        <f t="shared" si="25"/>
        <v>6.4580709742000065E-4</v>
      </c>
      <c r="BQ49">
        <f t="shared" si="14"/>
        <v>1</v>
      </c>
      <c r="BR49" s="7">
        <f t="shared" si="15"/>
        <v>6.4580709742000065E-4</v>
      </c>
      <c r="BS49">
        <f t="shared" si="16"/>
        <v>0</v>
      </c>
      <c r="BT49" s="7">
        <f t="shared" si="26"/>
        <v>0</v>
      </c>
      <c r="BU49">
        <f t="shared" si="17"/>
        <v>7</v>
      </c>
      <c r="BV49" s="7">
        <f t="shared" si="27"/>
        <v>4.5206496819400043E-3</v>
      </c>
      <c r="BW49">
        <f t="shared" si="18"/>
        <v>30</v>
      </c>
      <c r="BX49" s="7">
        <f t="shared" si="28"/>
        <v>1.9374212922600019E-2</v>
      </c>
      <c r="BY49">
        <f t="shared" si="19"/>
        <v>2</v>
      </c>
      <c r="BZ49" s="7">
        <f t="shared" si="29"/>
        <v>1.2916141948400013E-3</v>
      </c>
      <c r="CA49">
        <f t="shared" si="20"/>
        <v>12</v>
      </c>
      <c r="CB49" s="7">
        <f t="shared" si="30"/>
        <v>7.7496851690400078E-3</v>
      </c>
      <c r="CC49" s="4">
        <f t="shared" si="21"/>
        <v>1</v>
      </c>
      <c r="CD49" s="7">
        <f t="shared" si="31"/>
        <v>6.4580709742000065E-4</v>
      </c>
    </row>
    <row r="50" spans="1:82" ht="12.5" x14ac:dyDescent="0.25">
      <c r="A50" s="1">
        <v>1524002400</v>
      </c>
      <c r="B50" s="2">
        <f t="shared" si="10"/>
        <v>43207.916666666672</v>
      </c>
      <c r="C50">
        <f t="shared" si="22"/>
        <v>2274</v>
      </c>
      <c r="D50" s="1">
        <v>118</v>
      </c>
      <c r="E50" s="1">
        <v>50</v>
      </c>
      <c r="F50" s="1">
        <v>1445</v>
      </c>
      <c r="G50" s="1">
        <v>27</v>
      </c>
      <c r="H50" s="1">
        <v>8</v>
      </c>
      <c r="I50" s="1">
        <v>31</v>
      </c>
      <c r="J50" s="1">
        <v>21</v>
      </c>
      <c r="K50" s="1">
        <v>56</v>
      </c>
      <c r="L50" s="1">
        <v>27</v>
      </c>
      <c r="M50" s="1">
        <v>411</v>
      </c>
      <c r="N50" s="1">
        <v>1</v>
      </c>
      <c r="O50" s="1">
        <v>0</v>
      </c>
      <c r="P50" s="1">
        <v>0</v>
      </c>
      <c r="Q50" s="1">
        <v>0</v>
      </c>
      <c r="R50" s="1">
        <v>0</v>
      </c>
      <c r="S50" s="1">
        <v>0</v>
      </c>
      <c r="T50" s="1">
        <v>0</v>
      </c>
      <c r="U50" s="1">
        <v>0</v>
      </c>
      <c r="V50" s="1">
        <v>0</v>
      </c>
      <c r="W50" s="1">
        <v>0</v>
      </c>
      <c r="X50" s="1">
        <v>1</v>
      </c>
      <c r="Y50" s="1">
        <v>44</v>
      </c>
      <c r="Z50" s="1">
        <v>2</v>
      </c>
      <c r="AA50" s="1">
        <v>0</v>
      </c>
      <c r="AB50" s="1">
        <v>0</v>
      </c>
      <c r="AC50" s="1">
        <v>0</v>
      </c>
      <c r="AD50" s="1">
        <v>0</v>
      </c>
      <c r="AE50" s="1">
        <v>17</v>
      </c>
      <c r="AF50" s="1">
        <v>1</v>
      </c>
      <c r="AG50" s="1">
        <v>0</v>
      </c>
      <c r="AH50" s="1">
        <v>0</v>
      </c>
      <c r="AI50" s="1">
        <v>0</v>
      </c>
      <c r="AJ50" s="1">
        <v>0</v>
      </c>
      <c r="AK50" s="1">
        <v>3</v>
      </c>
      <c r="AL50" s="1">
        <v>0</v>
      </c>
      <c r="AM50" s="1">
        <v>0</v>
      </c>
      <c r="AN50" s="1">
        <v>0</v>
      </c>
      <c r="AO50" s="1">
        <v>0</v>
      </c>
      <c r="AP50" s="1">
        <v>3</v>
      </c>
      <c r="AQ50" s="1">
        <v>0</v>
      </c>
      <c r="AR50" s="1">
        <v>0</v>
      </c>
      <c r="AS50" s="1">
        <v>2</v>
      </c>
      <c r="AT50" s="1">
        <v>0</v>
      </c>
      <c r="AU50" s="1">
        <v>0</v>
      </c>
      <c r="AV50" s="1">
        <v>0</v>
      </c>
      <c r="AW50" s="1">
        <v>0</v>
      </c>
      <c r="AX50" s="1">
        <v>0</v>
      </c>
      <c r="AY50" s="1">
        <v>0</v>
      </c>
      <c r="AZ50" s="1">
        <v>0</v>
      </c>
      <c r="BA50" s="1">
        <v>0</v>
      </c>
      <c r="BB50" s="1">
        <v>0</v>
      </c>
      <c r="BC50" s="1">
        <v>0</v>
      </c>
      <c r="BD50" s="1">
        <v>0</v>
      </c>
      <c r="BE50" s="1">
        <v>0</v>
      </c>
      <c r="BF50" s="1">
        <v>0</v>
      </c>
      <c r="BG50" s="1">
        <v>0</v>
      </c>
      <c r="BH50" s="1">
        <v>0</v>
      </c>
      <c r="BI50" s="1">
        <v>0</v>
      </c>
      <c r="BJ50" s="1">
        <v>6</v>
      </c>
      <c r="BK50">
        <f t="shared" si="11"/>
        <v>2194</v>
      </c>
      <c r="BL50" s="8">
        <f t="shared" si="23"/>
        <v>96.481970096745812</v>
      </c>
      <c r="BM50">
        <f t="shared" si="12"/>
        <v>1</v>
      </c>
      <c r="BN50" s="7">
        <f t="shared" si="24"/>
        <v>4.3975373790677223E-2</v>
      </c>
      <c r="BO50">
        <f t="shared" si="13"/>
        <v>1</v>
      </c>
      <c r="BP50" s="7">
        <f t="shared" si="25"/>
        <v>4.3975373790677223E-2</v>
      </c>
      <c r="BQ50">
        <f t="shared" si="14"/>
        <v>46</v>
      </c>
      <c r="BR50" s="7">
        <f t="shared" si="15"/>
        <v>2.0228671943711523</v>
      </c>
      <c r="BS50">
        <f t="shared" si="16"/>
        <v>17</v>
      </c>
      <c r="BT50" s="7">
        <f t="shared" si="26"/>
        <v>0.74758135444151275</v>
      </c>
      <c r="BU50">
        <f t="shared" si="17"/>
        <v>4</v>
      </c>
      <c r="BV50" s="7">
        <f t="shared" si="27"/>
        <v>0.17590149516270889</v>
      </c>
      <c r="BW50">
        <f t="shared" si="18"/>
        <v>0</v>
      </c>
      <c r="BX50" s="7">
        <f t="shared" si="28"/>
        <v>0</v>
      </c>
      <c r="BY50">
        <f t="shared" si="19"/>
        <v>3</v>
      </c>
      <c r="BZ50" s="7">
        <f t="shared" si="29"/>
        <v>0.13192612137203166</v>
      </c>
      <c r="CA50">
        <f t="shared" si="20"/>
        <v>0</v>
      </c>
      <c r="CB50" s="7">
        <f t="shared" si="30"/>
        <v>0</v>
      </c>
      <c r="CC50" s="4">
        <f t="shared" si="21"/>
        <v>6</v>
      </c>
      <c r="CD50" s="7">
        <f t="shared" si="31"/>
        <v>0.26385224274406333</v>
      </c>
    </row>
    <row r="51" spans="1:82" ht="12.5" x14ac:dyDescent="0.25">
      <c r="A51" s="1">
        <v>1524088800</v>
      </c>
      <c r="B51" s="2">
        <f t="shared" si="10"/>
        <v>43208.916666666672</v>
      </c>
      <c r="C51">
        <f t="shared" si="22"/>
        <v>148400</v>
      </c>
      <c r="D51" s="1">
        <v>9977</v>
      </c>
      <c r="E51" s="1">
        <v>1043</v>
      </c>
      <c r="F51" s="1">
        <v>105710</v>
      </c>
      <c r="G51" s="1">
        <v>3848</v>
      </c>
      <c r="H51" s="1">
        <v>442</v>
      </c>
      <c r="I51" s="1">
        <v>2176</v>
      </c>
      <c r="J51" s="1">
        <v>863</v>
      </c>
      <c r="K51" s="1">
        <v>3810</v>
      </c>
      <c r="L51" s="1">
        <v>366</v>
      </c>
      <c r="M51" s="1">
        <v>20092</v>
      </c>
      <c r="N51" s="1">
        <v>18</v>
      </c>
      <c r="O51" s="1">
        <v>0</v>
      </c>
      <c r="P51" s="1">
        <v>0</v>
      </c>
      <c r="Q51" s="1">
        <v>0</v>
      </c>
      <c r="R51" s="1">
        <v>0</v>
      </c>
      <c r="S51" s="1">
        <v>0</v>
      </c>
      <c r="T51" s="1">
        <v>0</v>
      </c>
      <c r="U51" s="1">
        <v>0</v>
      </c>
      <c r="V51" s="1">
        <v>0</v>
      </c>
      <c r="W51" s="1">
        <v>0</v>
      </c>
      <c r="X51" s="1">
        <v>1</v>
      </c>
      <c r="Y51" s="1">
        <v>1</v>
      </c>
      <c r="Z51" s="1">
        <v>0</v>
      </c>
      <c r="AA51" s="1">
        <v>4</v>
      </c>
      <c r="AB51" s="1">
        <v>0</v>
      </c>
      <c r="AC51" s="1">
        <v>0</v>
      </c>
      <c r="AD51" s="1">
        <v>0</v>
      </c>
      <c r="AE51" s="1">
        <v>0</v>
      </c>
      <c r="AF51" s="1">
        <v>3</v>
      </c>
      <c r="AG51" s="1">
        <v>0</v>
      </c>
      <c r="AH51" s="1">
        <v>0</v>
      </c>
      <c r="AI51" s="1">
        <v>0</v>
      </c>
      <c r="AJ51" s="1">
        <v>0</v>
      </c>
      <c r="AK51" s="1">
        <v>5</v>
      </c>
      <c r="AL51" s="1">
        <v>25</v>
      </c>
      <c r="AM51" s="1">
        <v>2</v>
      </c>
      <c r="AN51" s="1">
        <v>1</v>
      </c>
      <c r="AO51" s="1">
        <v>0</v>
      </c>
      <c r="AP51" s="1">
        <v>3</v>
      </c>
      <c r="AQ51" s="1">
        <v>0</v>
      </c>
      <c r="AR51" s="1">
        <v>0</v>
      </c>
      <c r="AS51" s="1">
        <v>1</v>
      </c>
      <c r="AT51" s="1">
        <v>8</v>
      </c>
      <c r="AU51" s="1">
        <v>0</v>
      </c>
      <c r="AV51" s="1">
        <v>0</v>
      </c>
      <c r="AW51" s="1">
        <v>0</v>
      </c>
      <c r="AX51" s="1">
        <v>0</v>
      </c>
      <c r="AY51" s="1">
        <v>0</v>
      </c>
      <c r="AZ51" s="1">
        <v>0</v>
      </c>
      <c r="BA51" s="1">
        <v>0</v>
      </c>
      <c r="BB51" s="1">
        <v>0</v>
      </c>
      <c r="BC51" s="1">
        <v>1</v>
      </c>
      <c r="BD51" s="1">
        <v>0</v>
      </c>
      <c r="BE51" s="1">
        <v>0</v>
      </c>
      <c r="BF51" s="1">
        <v>0</v>
      </c>
      <c r="BG51" s="1">
        <v>0</v>
      </c>
      <c r="BH51" s="1">
        <v>0</v>
      </c>
      <c r="BI51" s="1">
        <v>0</v>
      </c>
      <c r="BJ51" s="1">
        <v>0</v>
      </c>
      <c r="BK51">
        <f t="shared" si="11"/>
        <v>148327</v>
      </c>
      <c r="BL51" s="8">
        <f t="shared" si="23"/>
        <v>99.950808625336933</v>
      </c>
      <c r="BM51">
        <f t="shared" si="12"/>
        <v>18</v>
      </c>
      <c r="BN51" s="7">
        <f t="shared" si="24"/>
        <v>1.2129380053908356E-2</v>
      </c>
      <c r="BO51">
        <f t="shared" si="13"/>
        <v>1</v>
      </c>
      <c r="BP51" s="7">
        <f t="shared" si="25"/>
        <v>6.7385444743935303E-4</v>
      </c>
      <c r="BQ51">
        <f t="shared" si="14"/>
        <v>1</v>
      </c>
      <c r="BR51" s="7">
        <f t="shared" si="15"/>
        <v>6.7385444743935303E-4</v>
      </c>
      <c r="BS51">
        <f t="shared" si="16"/>
        <v>4</v>
      </c>
      <c r="BT51" s="7">
        <f t="shared" si="26"/>
        <v>2.6954177897574121E-3</v>
      </c>
      <c r="BU51">
        <f t="shared" si="17"/>
        <v>8</v>
      </c>
      <c r="BV51" s="7">
        <f t="shared" si="27"/>
        <v>5.3908355795148242E-3</v>
      </c>
      <c r="BW51">
        <f t="shared" si="18"/>
        <v>28</v>
      </c>
      <c r="BX51" s="7">
        <f t="shared" si="28"/>
        <v>1.8867924528301886E-2</v>
      </c>
      <c r="BY51">
        <f t="shared" si="19"/>
        <v>3</v>
      </c>
      <c r="BZ51" s="7">
        <f t="shared" si="29"/>
        <v>2.021563342318059E-3</v>
      </c>
      <c r="CA51">
        <f t="shared" si="20"/>
        <v>9</v>
      </c>
      <c r="CB51" s="7">
        <f t="shared" si="30"/>
        <v>6.0646900269541778E-3</v>
      </c>
      <c r="CC51" s="4">
        <f t="shared" si="21"/>
        <v>0</v>
      </c>
      <c r="CD51" s="7">
        <f t="shared" si="31"/>
        <v>0</v>
      </c>
    </row>
    <row r="52" spans="1:82" ht="12.5" x14ac:dyDescent="0.25">
      <c r="A52" s="1">
        <v>1524175200</v>
      </c>
      <c r="B52" s="2">
        <f t="shared" si="10"/>
        <v>43209.916666666672</v>
      </c>
      <c r="C52">
        <f t="shared" si="22"/>
        <v>2611</v>
      </c>
      <c r="D52" s="1">
        <v>804</v>
      </c>
      <c r="E52" s="1">
        <v>32</v>
      </c>
      <c r="F52" s="1">
        <v>1163</v>
      </c>
      <c r="G52" s="1">
        <v>24</v>
      </c>
      <c r="H52" s="1">
        <v>5</v>
      </c>
      <c r="I52" s="1">
        <v>27</v>
      </c>
      <c r="J52" s="1">
        <v>16</v>
      </c>
      <c r="K52" s="1">
        <v>46</v>
      </c>
      <c r="L52" s="1">
        <v>15</v>
      </c>
      <c r="M52" s="1">
        <v>315</v>
      </c>
      <c r="N52" s="1">
        <v>94</v>
      </c>
      <c r="O52" s="1">
        <v>0</v>
      </c>
      <c r="P52" s="1">
        <v>0</v>
      </c>
      <c r="Q52" s="1">
        <v>0</v>
      </c>
      <c r="R52" s="1">
        <v>0</v>
      </c>
      <c r="S52" s="1">
        <v>2</v>
      </c>
      <c r="T52" s="1">
        <v>3</v>
      </c>
      <c r="U52" s="1">
        <v>0</v>
      </c>
      <c r="V52" s="1">
        <v>1</v>
      </c>
      <c r="W52" s="1">
        <v>0</v>
      </c>
      <c r="X52" s="1">
        <v>4</v>
      </c>
      <c r="Y52" s="1">
        <v>34</v>
      </c>
      <c r="Z52" s="1">
        <v>1</v>
      </c>
      <c r="AA52" s="1">
        <v>0</v>
      </c>
      <c r="AB52" s="1">
        <v>0</v>
      </c>
      <c r="AC52" s="1">
        <v>0</v>
      </c>
      <c r="AD52" s="1">
        <v>0</v>
      </c>
      <c r="AE52" s="1">
        <v>16</v>
      </c>
      <c r="AF52" s="1">
        <v>1</v>
      </c>
      <c r="AG52" s="1">
        <v>0</v>
      </c>
      <c r="AH52" s="1">
        <v>0</v>
      </c>
      <c r="AI52" s="1">
        <v>1</v>
      </c>
      <c r="AJ52" s="1">
        <v>0</v>
      </c>
      <c r="AK52" s="1">
        <v>1</v>
      </c>
      <c r="AL52" s="1">
        <v>0</v>
      </c>
      <c r="AM52" s="1">
        <v>0</v>
      </c>
      <c r="AN52" s="1">
        <v>0</v>
      </c>
      <c r="AO52" s="1">
        <v>0</v>
      </c>
      <c r="AP52" s="1">
        <v>2</v>
      </c>
      <c r="AQ52" s="1">
        <v>0</v>
      </c>
      <c r="AR52" s="1">
        <v>0</v>
      </c>
      <c r="AS52" s="1">
        <v>0</v>
      </c>
      <c r="AT52" s="1">
        <v>0</v>
      </c>
      <c r="AU52" s="1">
        <v>0</v>
      </c>
      <c r="AV52" s="1">
        <v>0</v>
      </c>
      <c r="AW52" s="1">
        <v>0</v>
      </c>
      <c r="AX52" s="1">
        <v>0</v>
      </c>
      <c r="AY52" s="1">
        <v>0</v>
      </c>
      <c r="AZ52" s="1">
        <v>0</v>
      </c>
      <c r="BA52" s="1">
        <v>0</v>
      </c>
      <c r="BB52" s="1">
        <v>0</v>
      </c>
      <c r="BC52" s="1">
        <v>0</v>
      </c>
      <c r="BD52" s="1">
        <v>0</v>
      </c>
      <c r="BE52" s="1">
        <v>0</v>
      </c>
      <c r="BF52" s="1">
        <v>0</v>
      </c>
      <c r="BG52" s="1">
        <v>0</v>
      </c>
      <c r="BH52" s="1">
        <v>0</v>
      </c>
      <c r="BI52" s="1">
        <v>0</v>
      </c>
      <c r="BJ52" s="1">
        <v>4</v>
      </c>
      <c r="BK52">
        <f t="shared" si="11"/>
        <v>2447</v>
      </c>
      <c r="BL52" s="8">
        <f t="shared" si="23"/>
        <v>93.718881654538492</v>
      </c>
      <c r="BM52">
        <f t="shared" si="12"/>
        <v>96</v>
      </c>
      <c r="BN52" s="7">
        <f t="shared" si="24"/>
        <v>3.6767522022213712</v>
      </c>
      <c r="BO52">
        <f t="shared" si="13"/>
        <v>8</v>
      </c>
      <c r="BP52" s="7">
        <f t="shared" si="25"/>
        <v>0.30639601685178092</v>
      </c>
      <c r="BQ52">
        <f t="shared" si="14"/>
        <v>35</v>
      </c>
      <c r="BR52" s="7">
        <f t="shared" si="15"/>
        <v>1.3404825737265416</v>
      </c>
      <c r="BS52">
        <f t="shared" si="16"/>
        <v>16</v>
      </c>
      <c r="BT52" s="7">
        <f t="shared" si="26"/>
        <v>0.61279203370356183</v>
      </c>
      <c r="BU52">
        <f t="shared" si="17"/>
        <v>3</v>
      </c>
      <c r="BV52" s="7">
        <f t="shared" si="27"/>
        <v>0.11489850631941785</v>
      </c>
      <c r="BW52">
        <f t="shared" si="18"/>
        <v>0</v>
      </c>
      <c r="BX52" s="7">
        <f t="shared" si="28"/>
        <v>0</v>
      </c>
      <c r="BY52">
        <f t="shared" si="19"/>
        <v>2</v>
      </c>
      <c r="BZ52" s="7">
        <f t="shared" si="29"/>
        <v>7.6599004212945229E-2</v>
      </c>
      <c r="CA52">
        <f t="shared" si="20"/>
        <v>0</v>
      </c>
      <c r="CB52" s="7">
        <f t="shared" si="30"/>
        <v>0</v>
      </c>
      <c r="CC52" s="4">
        <f t="shared" si="21"/>
        <v>4</v>
      </c>
      <c r="CD52" s="7">
        <f t="shared" si="31"/>
        <v>0.15319800842589046</v>
      </c>
    </row>
    <row r="53" spans="1:82" ht="12.5" x14ac:dyDescent="0.25">
      <c r="A53" s="1">
        <v>1524261600</v>
      </c>
      <c r="B53" s="2">
        <f t="shared" si="10"/>
        <v>43210.916666666672</v>
      </c>
      <c r="C53">
        <f t="shared" si="22"/>
        <v>1158</v>
      </c>
      <c r="D53" s="1">
        <v>46</v>
      </c>
      <c r="E53" s="1">
        <v>18</v>
      </c>
      <c r="F53" s="1">
        <v>860</v>
      </c>
      <c r="G53" s="1">
        <v>14</v>
      </c>
      <c r="H53" s="1">
        <v>4</v>
      </c>
      <c r="I53" s="1">
        <v>13</v>
      </c>
      <c r="J53" s="1">
        <v>14</v>
      </c>
      <c r="K53" s="1">
        <v>27</v>
      </c>
      <c r="L53" s="1">
        <v>4</v>
      </c>
      <c r="M53" s="1">
        <v>154</v>
      </c>
      <c r="N53" s="1">
        <v>0</v>
      </c>
      <c r="O53" s="1">
        <v>0</v>
      </c>
      <c r="P53" s="1">
        <v>0</v>
      </c>
      <c r="Q53" s="1">
        <v>0</v>
      </c>
      <c r="R53" s="1">
        <v>0</v>
      </c>
      <c r="S53" s="1">
        <v>0</v>
      </c>
      <c r="T53" s="1">
        <v>0</v>
      </c>
      <c r="U53" s="1">
        <v>0</v>
      </c>
      <c r="V53" s="1">
        <v>0</v>
      </c>
      <c r="W53" s="1">
        <v>0</v>
      </c>
      <c r="X53" s="1">
        <v>0</v>
      </c>
      <c r="Y53" s="1">
        <v>0</v>
      </c>
      <c r="Z53" s="1">
        <v>0</v>
      </c>
      <c r="AA53" s="1">
        <v>0</v>
      </c>
      <c r="AB53" s="1">
        <v>0</v>
      </c>
      <c r="AC53" s="1">
        <v>0</v>
      </c>
      <c r="AD53" s="1">
        <v>0</v>
      </c>
      <c r="AE53" s="1">
        <v>0</v>
      </c>
      <c r="AF53" s="1">
        <v>0</v>
      </c>
      <c r="AG53" s="1">
        <v>0</v>
      </c>
      <c r="AH53" s="1">
        <v>1</v>
      </c>
      <c r="AI53" s="1">
        <v>0</v>
      </c>
      <c r="AJ53" s="1">
        <v>0</v>
      </c>
      <c r="AK53" s="1">
        <v>2</v>
      </c>
      <c r="AL53" s="1">
        <v>0</v>
      </c>
      <c r="AM53" s="1">
        <v>0</v>
      </c>
      <c r="AN53" s="1">
        <v>0</v>
      </c>
      <c r="AO53" s="1">
        <v>0</v>
      </c>
      <c r="AP53" s="1">
        <v>1</v>
      </c>
      <c r="AQ53" s="1">
        <v>0</v>
      </c>
      <c r="AR53" s="1">
        <v>0</v>
      </c>
      <c r="AS53" s="1">
        <v>0</v>
      </c>
      <c r="AT53" s="1">
        <v>0</v>
      </c>
      <c r="AU53" s="1">
        <v>0</v>
      </c>
      <c r="AV53" s="1">
        <v>0</v>
      </c>
      <c r="AW53" s="1">
        <v>0</v>
      </c>
      <c r="AX53" s="1">
        <v>0</v>
      </c>
      <c r="AY53" s="1">
        <v>0</v>
      </c>
      <c r="AZ53" s="1">
        <v>0</v>
      </c>
      <c r="BA53" s="1">
        <v>0</v>
      </c>
      <c r="BB53" s="1">
        <v>0</v>
      </c>
      <c r="BC53" s="1">
        <v>0</v>
      </c>
      <c r="BD53" s="1">
        <v>0</v>
      </c>
      <c r="BE53" s="1">
        <v>0</v>
      </c>
      <c r="BF53" s="1">
        <v>0</v>
      </c>
      <c r="BG53" s="1">
        <v>0</v>
      </c>
      <c r="BH53" s="1">
        <v>0</v>
      </c>
      <c r="BI53" s="1">
        <v>0</v>
      </c>
      <c r="BJ53" s="1">
        <v>0</v>
      </c>
      <c r="BK53">
        <f t="shared" si="11"/>
        <v>1154</v>
      </c>
      <c r="BL53" s="8">
        <f t="shared" si="23"/>
        <v>99.654576856649385</v>
      </c>
      <c r="BM53">
        <f t="shared" si="12"/>
        <v>0</v>
      </c>
      <c r="BN53" s="7">
        <f t="shared" si="24"/>
        <v>0</v>
      </c>
      <c r="BO53">
        <f t="shared" si="13"/>
        <v>0</v>
      </c>
      <c r="BP53" s="7">
        <f t="shared" si="25"/>
        <v>0</v>
      </c>
      <c r="BQ53">
        <f t="shared" si="14"/>
        <v>0</v>
      </c>
      <c r="BR53" s="7">
        <f t="shared" si="15"/>
        <v>0</v>
      </c>
      <c r="BS53">
        <f t="shared" si="16"/>
        <v>0</v>
      </c>
      <c r="BT53" s="7">
        <f t="shared" si="26"/>
        <v>0</v>
      </c>
      <c r="BU53">
        <f t="shared" si="17"/>
        <v>3</v>
      </c>
      <c r="BV53" s="7">
        <f t="shared" si="27"/>
        <v>0.2590673575129534</v>
      </c>
      <c r="BW53">
        <f t="shared" si="18"/>
        <v>0</v>
      </c>
      <c r="BX53" s="7">
        <f t="shared" si="28"/>
        <v>0</v>
      </c>
      <c r="BY53">
        <f t="shared" si="19"/>
        <v>1</v>
      </c>
      <c r="BZ53" s="7">
        <f t="shared" si="29"/>
        <v>8.6355785837651119E-2</v>
      </c>
      <c r="CA53">
        <f t="shared" si="20"/>
        <v>0</v>
      </c>
      <c r="CB53" s="7">
        <f t="shared" si="30"/>
        <v>0</v>
      </c>
      <c r="CC53" s="4">
        <f t="shared" si="21"/>
        <v>0</v>
      </c>
      <c r="CD53" s="7">
        <f t="shared" si="31"/>
        <v>0</v>
      </c>
    </row>
    <row r="54" spans="1:82" ht="12.5" x14ac:dyDescent="0.25">
      <c r="A54" s="1">
        <v>1524348000</v>
      </c>
      <c r="B54" s="2">
        <f t="shared" si="10"/>
        <v>43211.916666666672</v>
      </c>
      <c r="C54">
        <f t="shared" si="22"/>
        <v>147980</v>
      </c>
      <c r="D54" s="1">
        <v>10767</v>
      </c>
      <c r="E54" s="1">
        <v>1020</v>
      </c>
      <c r="F54" s="1">
        <v>104944</v>
      </c>
      <c r="G54" s="1">
        <v>3825</v>
      </c>
      <c r="H54" s="1">
        <v>438</v>
      </c>
      <c r="I54" s="1">
        <v>2149</v>
      </c>
      <c r="J54" s="1">
        <v>839</v>
      </c>
      <c r="K54" s="1">
        <v>3790</v>
      </c>
      <c r="L54" s="1">
        <v>348</v>
      </c>
      <c r="M54" s="1">
        <v>19813</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4</v>
      </c>
      <c r="AG54" s="1">
        <v>0</v>
      </c>
      <c r="AH54" s="1">
        <v>0</v>
      </c>
      <c r="AI54" s="1">
        <v>0</v>
      </c>
      <c r="AJ54" s="1">
        <v>0</v>
      </c>
      <c r="AK54" s="1">
        <v>3</v>
      </c>
      <c r="AL54" s="1">
        <v>26</v>
      </c>
      <c r="AM54" s="1">
        <v>1</v>
      </c>
      <c r="AN54" s="1">
        <v>1</v>
      </c>
      <c r="AO54" s="1">
        <v>0</v>
      </c>
      <c r="AP54" s="1">
        <v>3</v>
      </c>
      <c r="AQ54" s="1">
        <v>0</v>
      </c>
      <c r="AR54" s="1">
        <v>0</v>
      </c>
      <c r="AS54" s="1">
        <v>2</v>
      </c>
      <c r="AT54" s="1">
        <v>7</v>
      </c>
      <c r="AU54" s="1">
        <v>0</v>
      </c>
      <c r="AV54" s="1">
        <v>0</v>
      </c>
      <c r="AW54" s="1">
        <v>0</v>
      </c>
      <c r="AX54" s="1">
        <v>0</v>
      </c>
      <c r="AY54" s="1">
        <v>0</v>
      </c>
      <c r="AZ54" s="1">
        <v>0</v>
      </c>
      <c r="BA54" s="1">
        <v>0</v>
      </c>
      <c r="BB54" s="1">
        <v>0</v>
      </c>
      <c r="BC54" s="1">
        <v>0</v>
      </c>
      <c r="BD54" s="1">
        <v>0</v>
      </c>
      <c r="BE54" s="1">
        <v>0</v>
      </c>
      <c r="BF54" s="1">
        <v>0</v>
      </c>
      <c r="BG54" s="1">
        <v>0</v>
      </c>
      <c r="BH54" s="1">
        <v>0</v>
      </c>
      <c r="BI54" s="1">
        <v>0</v>
      </c>
      <c r="BJ54" s="1">
        <v>0</v>
      </c>
      <c r="BK54">
        <f t="shared" si="11"/>
        <v>147933</v>
      </c>
      <c r="BL54" s="8">
        <f t="shared" si="23"/>
        <v>99.968238951209614</v>
      </c>
      <c r="BM54">
        <f t="shared" si="12"/>
        <v>0</v>
      </c>
      <c r="BN54" s="7">
        <f t="shared" si="24"/>
        <v>0</v>
      </c>
      <c r="BO54">
        <f t="shared" si="13"/>
        <v>0</v>
      </c>
      <c r="BP54" s="7">
        <f t="shared" si="25"/>
        <v>0</v>
      </c>
      <c r="BQ54">
        <f t="shared" si="14"/>
        <v>0</v>
      </c>
      <c r="BR54" s="7">
        <f t="shared" si="15"/>
        <v>0</v>
      </c>
      <c r="BS54">
        <f t="shared" si="16"/>
        <v>0</v>
      </c>
      <c r="BT54" s="7">
        <f t="shared" si="26"/>
        <v>0</v>
      </c>
      <c r="BU54">
        <f t="shared" si="17"/>
        <v>7</v>
      </c>
      <c r="BV54" s="7">
        <f t="shared" si="27"/>
        <v>4.7303689687795648E-3</v>
      </c>
      <c r="BW54">
        <f t="shared" si="18"/>
        <v>28</v>
      </c>
      <c r="BX54" s="7">
        <f t="shared" si="28"/>
        <v>1.8921475875118259E-2</v>
      </c>
      <c r="BY54">
        <f t="shared" si="19"/>
        <v>3</v>
      </c>
      <c r="BZ54" s="7">
        <f t="shared" si="29"/>
        <v>2.0273009866198133E-3</v>
      </c>
      <c r="CA54">
        <f t="shared" si="20"/>
        <v>7</v>
      </c>
      <c r="CB54" s="7">
        <f t="shared" si="30"/>
        <v>4.7303689687795648E-3</v>
      </c>
      <c r="CC54" s="4">
        <f t="shared" si="21"/>
        <v>0</v>
      </c>
      <c r="CD54" s="7">
        <f t="shared" si="31"/>
        <v>0</v>
      </c>
    </row>
    <row r="55" spans="1:82" ht="12.5" x14ac:dyDescent="0.25">
      <c r="A55" s="1">
        <v>1524434400</v>
      </c>
      <c r="B55" s="2">
        <f t="shared" si="10"/>
        <v>43212.916666666672</v>
      </c>
      <c r="C55">
        <f t="shared" si="22"/>
        <v>2075</v>
      </c>
      <c r="D55" s="1">
        <v>69</v>
      </c>
      <c r="E55" s="1">
        <v>35</v>
      </c>
      <c r="F55" s="1">
        <v>1319</v>
      </c>
      <c r="G55" s="1">
        <v>32</v>
      </c>
      <c r="H55" s="1">
        <v>4</v>
      </c>
      <c r="I55" s="1">
        <v>28</v>
      </c>
      <c r="J55" s="1">
        <v>17</v>
      </c>
      <c r="K55" s="1">
        <v>63</v>
      </c>
      <c r="L55" s="1">
        <v>20</v>
      </c>
      <c r="M55" s="1">
        <v>404</v>
      </c>
      <c r="N55" s="1">
        <v>0</v>
      </c>
      <c r="O55" s="1">
        <v>0</v>
      </c>
      <c r="P55" s="1">
        <v>0</v>
      </c>
      <c r="Q55" s="1">
        <v>0</v>
      </c>
      <c r="R55" s="1">
        <v>0</v>
      </c>
      <c r="S55" s="1">
        <v>0</v>
      </c>
      <c r="T55" s="1">
        <v>2</v>
      </c>
      <c r="U55" s="1">
        <v>0</v>
      </c>
      <c r="V55" s="1">
        <v>5</v>
      </c>
      <c r="W55" s="1">
        <v>0</v>
      </c>
      <c r="X55" s="1">
        <v>4</v>
      </c>
      <c r="Y55" s="1">
        <v>40</v>
      </c>
      <c r="Z55" s="1">
        <v>8</v>
      </c>
      <c r="AA55" s="1">
        <v>0</v>
      </c>
      <c r="AB55" s="1">
        <v>0</v>
      </c>
      <c r="AC55" s="1">
        <v>0</v>
      </c>
      <c r="AD55" s="1">
        <v>0</v>
      </c>
      <c r="AE55" s="1">
        <v>9</v>
      </c>
      <c r="AF55" s="1">
        <v>5</v>
      </c>
      <c r="AG55" s="1">
        <v>0</v>
      </c>
      <c r="AH55" s="1">
        <v>0</v>
      </c>
      <c r="AI55" s="1">
        <v>0</v>
      </c>
      <c r="AJ55" s="1">
        <v>0</v>
      </c>
      <c r="AK55" s="1">
        <v>5</v>
      </c>
      <c r="AL55" s="1">
        <v>0</v>
      </c>
      <c r="AM55" s="1">
        <v>0</v>
      </c>
      <c r="AN55" s="1">
        <v>0</v>
      </c>
      <c r="AO55" s="1">
        <v>0</v>
      </c>
      <c r="AP55" s="1">
        <v>4</v>
      </c>
      <c r="AQ55" s="1">
        <v>0</v>
      </c>
      <c r="AR55" s="1">
        <v>0</v>
      </c>
      <c r="AS55" s="1">
        <v>1</v>
      </c>
      <c r="AT55" s="1">
        <v>1</v>
      </c>
      <c r="AU55" s="1">
        <v>0</v>
      </c>
      <c r="AV55" s="1">
        <v>0</v>
      </c>
      <c r="AW55" s="1">
        <v>0</v>
      </c>
      <c r="AX55" s="1">
        <v>0</v>
      </c>
      <c r="AY55" s="1">
        <v>0</v>
      </c>
      <c r="AZ55" s="1">
        <v>0</v>
      </c>
      <c r="BA55" s="1">
        <v>0</v>
      </c>
      <c r="BB55" s="1">
        <v>0</v>
      </c>
      <c r="BC55" s="1">
        <v>0</v>
      </c>
      <c r="BD55" s="1">
        <v>0</v>
      </c>
      <c r="BE55" s="1">
        <v>0</v>
      </c>
      <c r="BF55" s="1">
        <v>0</v>
      </c>
      <c r="BG55" s="1">
        <v>0</v>
      </c>
      <c r="BH55" s="1">
        <v>0</v>
      </c>
      <c r="BI55" s="1">
        <v>0</v>
      </c>
      <c r="BJ55" s="1">
        <v>0</v>
      </c>
      <c r="BK55">
        <f t="shared" si="11"/>
        <v>1991</v>
      </c>
      <c r="BL55" s="8">
        <f t="shared" si="23"/>
        <v>95.951807228915669</v>
      </c>
      <c r="BM55">
        <f t="shared" si="12"/>
        <v>0</v>
      </c>
      <c r="BN55" s="7">
        <f t="shared" si="24"/>
        <v>0</v>
      </c>
      <c r="BO55">
        <f t="shared" si="13"/>
        <v>11</v>
      </c>
      <c r="BP55" s="7">
        <f t="shared" si="25"/>
        <v>0.53012048192771077</v>
      </c>
      <c r="BQ55">
        <f t="shared" si="14"/>
        <v>48</v>
      </c>
      <c r="BR55" s="7">
        <f t="shared" si="15"/>
        <v>2.3132530120481927</v>
      </c>
      <c r="BS55">
        <f t="shared" si="16"/>
        <v>9</v>
      </c>
      <c r="BT55" s="7">
        <f t="shared" si="26"/>
        <v>0.43373493975903615</v>
      </c>
      <c r="BU55">
        <f t="shared" si="17"/>
        <v>10</v>
      </c>
      <c r="BV55" s="7">
        <f t="shared" si="27"/>
        <v>0.48192771084337355</v>
      </c>
      <c r="BW55">
        <f t="shared" si="18"/>
        <v>0</v>
      </c>
      <c r="BX55" s="7">
        <f t="shared" si="28"/>
        <v>0</v>
      </c>
      <c r="BY55">
        <f t="shared" si="19"/>
        <v>4</v>
      </c>
      <c r="BZ55" s="7">
        <f t="shared" si="29"/>
        <v>0.19277108433734938</v>
      </c>
      <c r="CA55">
        <f t="shared" si="20"/>
        <v>1</v>
      </c>
      <c r="CB55" s="7">
        <f t="shared" si="30"/>
        <v>4.8192771084337345E-2</v>
      </c>
      <c r="CC55" s="4">
        <f t="shared" si="21"/>
        <v>0</v>
      </c>
      <c r="CD55" s="7">
        <f t="shared" si="31"/>
        <v>0</v>
      </c>
    </row>
    <row r="56" spans="1:82" ht="12.5" x14ac:dyDescent="0.25">
      <c r="A56" s="1">
        <v>1524520800</v>
      </c>
      <c r="B56" s="2">
        <f t="shared" si="10"/>
        <v>43213.916666666672</v>
      </c>
      <c r="C56">
        <f t="shared" si="22"/>
        <v>149115</v>
      </c>
      <c r="D56" s="1">
        <v>10810</v>
      </c>
      <c r="E56" s="1">
        <v>1053</v>
      </c>
      <c r="F56" s="1">
        <v>105678</v>
      </c>
      <c r="G56" s="1">
        <v>3844</v>
      </c>
      <c r="H56" s="1">
        <v>439</v>
      </c>
      <c r="I56" s="1">
        <v>2164</v>
      </c>
      <c r="J56" s="1">
        <v>849</v>
      </c>
      <c r="K56" s="1">
        <v>3817</v>
      </c>
      <c r="L56" s="1">
        <v>371</v>
      </c>
      <c r="M56" s="1">
        <v>20036</v>
      </c>
      <c r="N56" s="1">
        <v>4</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c r="AF56" s="1">
        <v>3</v>
      </c>
      <c r="AG56" s="1">
        <v>0</v>
      </c>
      <c r="AH56" s="1">
        <v>0</v>
      </c>
      <c r="AI56" s="1">
        <v>0</v>
      </c>
      <c r="AJ56" s="1">
        <v>0</v>
      </c>
      <c r="AK56" s="1">
        <v>6</v>
      </c>
      <c r="AL56" s="1">
        <v>26</v>
      </c>
      <c r="AM56" s="1">
        <v>0</v>
      </c>
      <c r="AN56" s="1">
        <v>2</v>
      </c>
      <c r="AO56" s="1">
        <v>0</v>
      </c>
      <c r="AP56" s="1">
        <v>0</v>
      </c>
      <c r="AQ56" s="1">
        <v>0</v>
      </c>
      <c r="AR56" s="1">
        <v>0</v>
      </c>
      <c r="AS56" s="1">
        <v>3</v>
      </c>
      <c r="AT56" s="1">
        <v>4</v>
      </c>
      <c r="AU56" s="1">
        <v>4</v>
      </c>
      <c r="AV56" s="1">
        <v>0</v>
      </c>
      <c r="AW56" s="1">
        <v>0</v>
      </c>
      <c r="AX56" s="1">
        <v>0</v>
      </c>
      <c r="AY56" s="1">
        <v>0</v>
      </c>
      <c r="AZ56" s="1">
        <v>0</v>
      </c>
      <c r="BA56" s="1">
        <v>0</v>
      </c>
      <c r="BB56" s="1">
        <v>0</v>
      </c>
      <c r="BC56" s="1">
        <v>2</v>
      </c>
      <c r="BD56" s="1">
        <v>0</v>
      </c>
      <c r="BE56" s="1">
        <v>0</v>
      </c>
      <c r="BF56" s="1">
        <v>0</v>
      </c>
      <c r="BG56" s="1">
        <v>0</v>
      </c>
      <c r="BH56" s="1">
        <v>0</v>
      </c>
      <c r="BI56" s="1">
        <v>0</v>
      </c>
      <c r="BJ56" s="1">
        <v>0</v>
      </c>
      <c r="BK56">
        <f t="shared" si="11"/>
        <v>149061</v>
      </c>
      <c r="BL56" s="8">
        <f t="shared" si="23"/>
        <v>99.963786339402475</v>
      </c>
      <c r="BM56">
        <f t="shared" si="12"/>
        <v>4</v>
      </c>
      <c r="BN56" s="7">
        <f t="shared" si="24"/>
        <v>2.6824933775944741E-3</v>
      </c>
      <c r="BO56">
        <f t="shared" si="13"/>
        <v>0</v>
      </c>
      <c r="BP56" s="7">
        <f t="shared" si="25"/>
        <v>0</v>
      </c>
      <c r="BQ56">
        <f t="shared" si="14"/>
        <v>0</v>
      </c>
      <c r="BR56" s="7">
        <f t="shared" si="15"/>
        <v>0</v>
      </c>
      <c r="BS56">
        <f t="shared" si="16"/>
        <v>0</v>
      </c>
      <c r="BT56" s="7">
        <f t="shared" si="26"/>
        <v>0</v>
      </c>
      <c r="BU56">
        <f t="shared" si="17"/>
        <v>9</v>
      </c>
      <c r="BV56" s="7">
        <f t="shared" si="27"/>
        <v>6.0356100995875668E-3</v>
      </c>
      <c r="BW56">
        <f t="shared" si="18"/>
        <v>28</v>
      </c>
      <c r="BX56" s="7">
        <f t="shared" si="28"/>
        <v>1.8777453643161319E-2</v>
      </c>
      <c r="BY56">
        <f t="shared" si="19"/>
        <v>0</v>
      </c>
      <c r="BZ56" s="7">
        <f t="shared" si="29"/>
        <v>0</v>
      </c>
      <c r="CA56">
        <f t="shared" si="20"/>
        <v>10</v>
      </c>
      <c r="CB56" s="7">
        <f t="shared" si="30"/>
        <v>6.7062334439861844E-3</v>
      </c>
      <c r="CC56" s="4">
        <f t="shared" si="21"/>
        <v>0</v>
      </c>
      <c r="CD56" s="7">
        <f t="shared" si="31"/>
        <v>0</v>
      </c>
    </row>
    <row r="57" spans="1:82" ht="12.5" x14ac:dyDescent="0.25">
      <c r="A57" s="1">
        <v>1524607200</v>
      </c>
      <c r="B57" s="2">
        <f t="shared" si="10"/>
        <v>43214.916666666672</v>
      </c>
      <c r="C57">
        <f t="shared" si="22"/>
        <v>1448</v>
      </c>
      <c r="D57" s="1">
        <v>53</v>
      </c>
      <c r="E57" s="1">
        <v>28</v>
      </c>
      <c r="F57" s="1">
        <v>950</v>
      </c>
      <c r="G57" s="1">
        <v>21</v>
      </c>
      <c r="H57" s="1">
        <v>5</v>
      </c>
      <c r="I57" s="1">
        <v>17</v>
      </c>
      <c r="J57" s="1">
        <v>4</v>
      </c>
      <c r="K57" s="1">
        <v>44</v>
      </c>
      <c r="L57" s="1">
        <v>4</v>
      </c>
      <c r="M57" s="1">
        <v>253</v>
      </c>
      <c r="N57" s="1">
        <v>1</v>
      </c>
      <c r="O57" s="1">
        <v>0</v>
      </c>
      <c r="P57" s="1">
        <v>0</v>
      </c>
      <c r="Q57" s="1">
        <v>0</v>
      </c>
      <c r="R57" s="1">
        <v>0</v>
      </c>
      <c r="S57" s="1">
        <v>1</v>
      </c>
      <c r="T57" s="1">
        <v>2</v>
      </c>
      <c r="U57" s="1">
        <v>0</v>
      </c>
      <c r="V57" s="1">
        <v>10</v>
      </c>
      <c r="W57" s="1">
        <v>0</v>
      </c>
      <c r="X57" s="1">
        <v>2</v>
      </c>
      <c r="Y57" s="1">
        <v>35</v>
      </c>
      <c r="Z57" s="1">
        <v>2</v>
      </c>
      <c r="AA57" s="1">
        <v>0</v>
      </c>
      <c r="AB57" s="1">
        <v>0</v>
      </c>
      <c r="AC57" s="1">
        <v>0</v>
      </c>
      <c r="AD57" s="1">
        <v>0</v>
      </c>
      <c r="AE57" s="1">
        <v>9</v>
      </c>
      <c r="AF57" s="1">
        <v>3</v>
      </c>
      <c r="AG57" s="1">
        <v>0</v>
      </c>
      <c r="AH57" s="1">
        <v>0</v>
      </c>
      <c r="AI57" s="1">
        <v>0</v>
      </c>
      <c r="AJ57" s="1">
        <v>1</v>
      </c>
      <c r="AK57" s="1">
        <v>1</v>
      </c>
      <c r="AL57" s="1">
        <v>0</v>
      </c>
      <c r="AM57" s="1">
        <v>0</v>
      </c>
      <c r="AN57" s="1">
        <v>0</v>
      </c>
      <c r="AO57" s="1">
        <v>0</v>
      </c>
      <c r="AP57" s="1">
        <v>0</v>
      </c>
      <c r="AQ57" s="1">
        <v>0</v>
      </c>
      <c r="AR57" s="1">
        <v>0</v>
      </c>
      <c r="AS57" s="1">
        <v>1</v>
      </c>
      <c r="AT57" s="1">
        <v>0</v>
      </c>
      <c r="AU57" s="1">
        <v>0</v>
      </c>
      <c r="AV57" s="1">
        <v>0</v>
      </c>
      <c r="AW57" s="1">
        <v>0</v>
      </c>
      <c r="AX57" s="1">
        <v>0</v>
      </c>
      <c r="AY57" s="1">
        <v>0</v>
      </c>
      <c r="AZ57" s="1">
        <v>0</v>
      </c>
      <c r="BA57" s="1">
        <v>0</v>
      </c>
      <c r="BB57" s="1">
        <v>0</v>
      </c>
      <c r="BC57" s="1">
        <v>0</v>
      </c>
      <c r="BD57" s="1">
        <v>0</v>
      </c>
      <c r="BE57" s="1">
        <v>0</v>
      </c>
      <c r="BF57" s="1">
        <v>0</v>
      </c>
      <c r="BG57" s="1">
        <v>0</v>
      </c>
      <c r="BH57" s="1">
        <v>0</v>
      </c>
      <c r="BI57" s="1">
        <v>0</v>
      </c>
      <c r="BJ57" s="1">
        <v>1</v>
      </c>
      <c r="BK57">
        <f t="shared" si="11"/>
        <v>1379</v>
      </c>
      <c r="BL57" s="8">
        <f t="shared" si="23"/>
        <v>95.234806629834253</v>
      </c>
      <c r="BM57">
        <f t="shared" si="12"/>
        <v>2</v>
      </c>
      <c r="BN57" s="7">
        <f t="shared" si="24"/>
        <v>0.13812154696132595</v>
      </c>
      <c r="BO57">
        <f t="shared" si="13"/>
        <v>14</v>
      </c>
      <c r="BP57" s="7">
        <f t="shared" si="25"/>
        <v>0.96685082872928174</v>
      </c>
      <c r="BQ57">
        <f t="shared" si="14"/>
        <v>37</v>
      </c>
      <c r="BR57" s="7">
        <f t="shared" si="15"/>
        <v>2.5552486187845305</v>
      </c>
      <c r="BS57">
        <f t="shared" si="16"/>
        <v>9</v>
      </c>
      <c r="BT57" s="7">
        <f t="shared" si="26"/>
        <v>0.62154696132596687</v>
      </c>
      <c r="BU57">
        <f t="shared" si="17"/>
        <v>5</v>
      </c>
      <c r="BV57" s="7">
        <f t="shared" si="27"/>
        <v>0.34530386740331492</v>
      </c>
      <c r="BW57">
        <f t="shared" si="18"/>
        <v>0</v>
      </c>
      <c r="BX57" s="7">
        <f t="shared" si="28"/>
        <v>0</v>
      </c>
      <c r="BY57">
        <f t="shared" si="19"/>
        <v>0</v>
      </c>
      <c r="BZ57" s="7">
        <f t="shared" si="29"/>
        <v>0</v>
      </c>
      <c r="CA57">
        <f t="shared" si="20"/>
        <v>0</v>
      </c>
      <c r="CB57" s="7">
        <f t="shared" si="30"/>
        <v>0</v>
      </c>
      <c r="CC57" s="4">
        <f t="shared" si="21"/>
        <v>1</v>
      </c>
      <c r="CD57" s="7">
        <f t="shared" si="31"/>
        <v>6.9060773480662974E-2</v>
      </c>
    </row>
    <row r="58" spans="1:82" ht="12.5" x14ac:dyDescent="0.25">
      <c r="A58" s="1">
        <v>1524693600</v>
      </c>
      <c r="B58" s="2">
        <f t="shared" si="10"/>
        <v>43215.916666666672</v>
      </c>
      <c r="C58">
        <f t="shared" si="22"/>
        <v>148756</v>
      </c>
      <c r="D58" s="1">
        <v>10216</v>
      </c>
      <c r="E58" s="1">
        <v>1053</v>
      </c>
      <c r="F58" s="1">
        <v>105836</v>
      </c>
      <c r="G58" s="1">
        <v>3840</v>
      </c>
      <c r="H58" s="1">
        <v>437</v>
      </c>
      <c r="I58" s="1">
        <v>2176</v>
      </c>
      <c r="J58" s="1">
        <v>853</v>
      </c>
      <c r="K58" s="1">
        <v>3822</v>
      </c>
      <c r="L58" s="1">
        <v>378</v>
      </c>
      <c r="M58" s="1">
        <v>20093</v>
      </c>
      <c r="N58" s="1">
        <v>4</v>
      </c>
      <c r="O58" s="1">
        <v>0</v>
      </c>
      <c r="P58" s="1">
        <v>0</v>
      </c>
      <c r="Q58" s="1">
        <v>0</v>
      </c>
      <c r="R58" s="1">
        <v>0</v>
      </c>
      <c r="S58" s="1">
        <v>0</v>
      </c>
      <c r="T58" s="1">
        <v>0</v>
      </c>
      <c r="U58" s="1">
        <v>0</v>
      </c>
      <c r="V58" s="1">
        <v>0</v>
      </c>
      <c r="W58" s="1">
        <v>0</v>
      </c>
      <c r="X58" s="1">
        <v>0</v>
      </c>
      <c r="Y58" s="1">
        <v>1</v>
      </c>
      <c r="Z58" s="1">
        <v>0</v>
      </c>
      <c r="AA58" s="1">
        <v>0</v>
      </c>
      <c r="AB58" s="1">
        <v>0</v>
      </c>
      <c r="AC58" s="1">
        <v>0</v>
      </c>
      <c r="AD58" s="1">
        <v>0</v>
      </c>
      <c r="AE58" s="1">
        <v>1</v>
      </c>
      <c r="AF58" s="1">
        <v>1</v>
      </c>
      <c r="AG58" s="1">
        <v>0</v>
      </c>
      <c r="AH58" s="1">
        <v>0</v>
      </c>
      <c r="AI58" s="1">
        <v>0</v>
      </c>
      <c r="AJ58" s="1">
        <v>0</v>
      </c>
      <c r="AK58" s="1">
        <v>7</v>
      </c>
      <c r="AL58" s="1">
        <v>26</v>
      </c>
      <c r="AM58" s="1">
        <v>0</v>
      </c>
      <c r="AN58" s="1">
        <v>2</v>
      </c>
      <c r="AO58" s="1">
        <v>0</v>
      </c>
      <c r="AP58" s="1">
        <v>1</v>
      </c>
      <c r="AQ58" s="1">
        <v>0</v>
      </c>
      <c r="AR58" s="1">
        <v>0</v>
      </c>
      <c r="AS58" s="1">
        <v>0</v>
      </c>
      <c r="AT58" s="1">
        <v>5</v>
      </c>
      <c r="AU58" s="1">
        <v>0</v>
      </c>
      <c r="AV58" s="1">
        <v>0</v>
      </c>
      <c r="AW58" s="1">
        <v>0</v>
      </c>
      <c r="AX58" s="1">
        <v>0</v>
      </c>
      <c r="AY58" s="1">
        <v>0</v>
      </c>
      <c r="AZ58" s="1">
        <v>0</v>
      </c>
      <c r="BA58" s="1">
        <v>0</v>
      </c>
      <c r="BB58" s="1">
        <v>0</v>
      </c>
      <c r="BC58" s="1">
        <v>0</v>
      </c>
      <c r="BD58" s="1">
        <v>0</v>
      </c>
      <c r="BE58" s="1">
        <v>0</v>
      </c>
      <c r="BF58" s="1">
        <v>0</v>
      </c>
      <c r="BG58" s="1">
        <v>0</v>
      </c>
      <c r="BH58" s="1">
        <v>0</v>
      </c>
      <c r="BI58" s="1">
        <v>0</v>
      </c>
      <c r="BJ58" s="1">
        <v>4</v>
      </c>
      <c r="BK58">
        <f t="shared" si="11"/>
        <v>148704</v>
      </c>
      <c r="BL58" s="8">
        <f t="shared" si="23"/>
        <v>99.965043426819761</v>
      </c>
      <c r="BM58">
        <f t="shared" si="12"/>
        <v>4</v>
      </c>
      <c r="BN58" s="7">
        <f t="shared" si="24"/>
        <v>2.6889671677108821E-3</v>
      </c>
      <c r="BO58">
        <f t="shared" si="13"/>
        <v>0</v>
      </c>
      <c r="BP58" s="7">
        <f t="shared" si="25"/>
        <v>0</v>
      </c>
      <c r="BQ58">
        <f t="shared" si="14"/>
        <v>1</v>
      </c>
      <c r="BR58" s="7">
        <f t="shared" si="15"/>
        <v>6.7224179192772052E-4</v>
      </c>
      <c r="BS58">
        <f t="shared" si="16"/>
        <v>1</v>
      </c>
      <c r="BT58" s="7">
        <f t="shared" si="26"/>
        <v>6.7224179192772052E-4</v>
      </c>
      <c r="BU58">
        <f t="shared" si="17"/>
        <v>8</v>
      </c>
      <c r="BV58" s="7">
        <f t="shared" si="27"/>
        <v>5.3779343354217642E-3</v>
      </c>
      <c r="BW58">
        <f t="shared" si="18"/>
        <v>28</v>
      </c>
      <c r="BX58" s="7">
        <f t="shared" si="28"/>
        <v>1.8822770173976176E-2</v>
      </c>
      <c r="BY58">
        <f t="shared" si="19"/>
        <v>1</v>
      </c>
      <c r="BZ58" s="7">
        <f t="shared" si="29"/>
        <v>6.7224179192772052E-4</v>
      </c>
      <c r="CA58">
        <f t="shared" si="20"/>
        <v>5</v>
      </c>
      <c r="CB58" s="7">
        <f t="shared" si="30"/>
        <v>3.361208959638603E-3</v>
      </c>
      <c r="CC58" s="4">
        <f t="shared" si="21"/>
        <v>4</v>
      </c>
      <c r="CD58" s="7">
        <f t="shared" si="31"/>
        <v>2.6889671677108821E-3</v>
      </c>
    </row>
    <row r="59" spans="1:82" ht="12.5" x14ac:dyDescent="0.25">
      <c r="A59" s="1">
        <v>1524780000</v>
      </c>
      <c r="B59" s="2">
        <f t="shared" si="10"/>
        <v>43216.916666666672</v>
      </c>
      <c r="C59">
        <f t="shared" si="22"/>
        <v>6449</v>
      </c>
      <c r="D59" s="1">
        <v>708</v>
      </c>
      <c r="E59" s="1">
        <v>41</v>
      </c>
      <c r="F59" s="1">
        <v>4003</v>
      </c>
      <c r="G59" s="1">
        <v>141</v>
      </c>
      <c r="H59" s="1">
        <v>19</v>
      </c>
      <c r="I59" s="1">
        <v>47</v>
      </c>
      <c r="J59" s="1">
        <v>56</v>
      </c>
      <c r="K59" s="1">
        <v>180</v>
      </c>
      <c r="L59" s="1">
        <v>7</v>
      </c>
      <c r="M59" s="1">
        <v>1126</v>
      </c>
      <c r="N59" s="1">
        <v>56</v>
      </c>
      <c r="O59" s="1">
        <v>0</v>
      </c>
      <c r="P59" s="1">
        <v>0</v>
      </c>
      <c r="Q59" s="1">
        <v>0</v>
      </c>
      <c r="R59" s="1">
        <v>0</v>
      </c>
      <c r="S59" s="1">
        <v>1</v>
      </c>
      <c r="T59" s="1">
        <v>1</v>
      </c>
      <c r="U59" s="1">
        <v>0</v>
      </c>
      <c r="V59" s="1">
        <v>11</v>
      </c>
      <c r="W59" s="1">
        <v>0</v>
      </c>
      <c r="X59" s="1">
        <v>3</v>
      </c>
      <c r="Y59" s="1">
        <v>39</v>
      </c>
      <c r="Z59" s="1">
        <v>1</v>
      </c>
      <c r="AA59" s="1">
        <v>0</v>
      </c>
      <c r="AB59" s="1">
        <v>0</v>
      </c>
      <c r="AC59" s="1">
        <v>0</v>
      </c>
      <c r="AD59" s="1">
        <v>0</v>
      </c>
      <c r="AE59" s="1">
        <v>6</v>
      </c>
      <c r="AF59" s="1">
        <v>0</v>
      </c>
      <c r="AG59" s="1">
        <v>0</v>
      </c>
      <c r="AH59" s="1">
        <v>0</v>
      </c>
      <c r="AI59" s="1">
        <v>0</v>
      </c>
      <c r="AJ59" s="1">
        <v>0</v>
      </c>
      <c r="AK59" s="1">
        <v>1</v>
      </c>
      <c r="AL59" s="1">
        <v>1</v>
      </c>
      <c r="AM59" s="1">
        <v>0</v>
      </c>
      <c r="AN59" s="1">
        <v>0</v>
      </c>
      <c r="AO59" s="1">
        <v>0</v>
      </c>
      <c r="AP59" s="1">
        <v>0</v>
      </c>
      <c r="AQ59" s="1">
        <v>0</v>
      </c>
      <c r="AR59" s="1">
        <v>0</v>
      </c>
      <c r="AS59" s="1">
        <v>0</v>
      </c>
      <c r="AT59" s="1">
        <v>0</v>
      </c>
      <c r="AU59" s="1">
        <v>0</v>
      </c>
      <c r="AV59" s="1">
        <v>0</v>
      </c>
      <c r="AW59" s="1">
        <v>0</v>
      </c>
      <c r="AX59" s="1">
        <v>0</v>
      </c>
      <c r="AY59" s="1">
        <v>0</v>
      </c>
      <c r="AZ59" s="1">
        <v>0</v>
      </c>
      <c r="BA59" s="1">
        <v>0</v>
      </c>
      <c r="BB59" s="1">
        <v>0</v>
      </c>
      <c r="BC59" s="1">
        <v>0</v>
      </c>
      <c r="BD59" s="1">
        <v>0</v>
      </c>
      <c r="BE59" s="1">
        <v>0</v>
      </c>
      <c r="BF59" s="1">
        <v>0</v>
      </c>
      <c r="BG59" s="1">
        <v>0</v>
      </c>
      <c r="BH59" s="1">
        <v>0</v>
      </c>
      <c r="BI59" s="1">
        <v>0</v>
      </c>
      <c r="BJ59" s="1">
        <v>1</v>
      </c>
      <c r="BK59">
        <f t="shared" si="11"/>
        <v>6328</v>
      </c>
      <c r="BL59" s="8">
        <f t="shared" si="23"/>
        <v>98.123740114746468</v>
      </c>
      <c r="BM59">
        <f t="shared" si="12"/>
        <v>57</v>
      </c>
      <c r="BN59" s="7">
        <f t="shared" si="24"/>
        <v>0.88385796247480231</v>
      </c>
      <c r="BO59">
        <f t="shared" si="13"/>
        <v>15</v>
      </c>
      <c r="BP59" s="7">
        <f t="shared" si="25"/>
        <v>0.23259420065126377</v>
      </c>
      <c r="BQ59">
        <f t="shared" si="14"/>
        <v>40</v>
      </c>
      <c r="BR59" s="7">
        <f t="shared" si="15"/>
        <v>0.62025120173670334</v>
      </c>
      <c r="BS59">
        <f t="shared" si="16"/>
        <v>6</v>
      </c>
      <c r="BT59" s="7">
        <f t="shared" si="26"/>
        <v>9.3037680260505504E-2</v>
      </c>
      <c r="BU59">
        <f t="shared" si="17"/>
        <v>1</v>
      </c>
      <c r="BV59" s="7">
        <f t="shared" si="27"/>
        <v>1.5506280043417583E-2</v>
      </c>
      <c r="BW59">
        <f t="shared" si="18"/>
        <v>1</v>
      </c>
      <c r="BX59" s="7">
        <f t="shared" si="28"/>
        <v>1.5506280043417583E-2</v>
      </c>
      <c r="BY59">
        <f t="shared" si="19"/>
        <v>0</v>
      </c>
      <c r="BZ59" s="7">
        <f t="shared" si="29"/>
        <v>0</v>
      </c>
      <c r="CA59">
        <f t="shared" si="20"/>
        <v>0</v>
      </c>
      <c r="CB59" s="7">
        <f t="shared" si="30"/>
        <v>0</v>
      </c>
      <c r="CC59" s="4">
        <f t="shared" si="21"/>
        <v>1</v>
      </c>
      <c r="CD59" s="7">
        <f t="shared" si="31"/>
        <v>1.5506280043417583E-2</v>
      </c>
    </row>
    <row r="60" spans="1:82" ht="12.5" x14ac:dyDescent="0.25">
      <c r="A60" s="1">
        <v>1524866400</v>
      </c>
      <c r="B60" s="2">
        <f t="shared" si="10"/>
        <v>43217.916666666672</v>
      </c>
      <c r="C60">
        <f t="shared" si="22"/>
        <v>560</v>
      </c>
      <c r="D60" s="1">
        <v>31</v>
      </c>
      <c r="E60" s="1">
        <v>8</v>
      </c>
      <c r="F60" s="1">
        <v>406</v>
      </c>
      <c r="G60" s="1">
        <v>5</v>
      </c>
      <c r="H60" s="1">
        <v>2</v>
      </c>
      <c r="I60" s="1">
        <v>2</v>
      </c>
      <c r="J60" s="1">
        <v>1</v>
      </c>
      <c r="K60" s="1">
        <v>19</v>
      </c>
      <c r="L60" s="1">
        <v>1</v>
      </c>
      <c r="M60" s="1">
        <v>84</v>
      </c>
      <c r="N60" s="1">
        <v>0</v>
      </c>
      <c r="O60" s="1">
        <v>0</v>
      </c>
      <c r="P60" s="1">
        <v>0</v>
      </c>
      <c r="Q60" s="1">
        <v>0</v>
      </c>
      <c r="R60" s="1">
        <v>0</v>
      </c>
      <c r="S60" s="1">
        <v>0</v>
      </c>
      <c r="T60" s="1">
        <v>0</v>
      </c>
      <c r="U60" s="1">
        <v>0</v>
      </c>
      <c r="V60" s="1">
        <v>0</v>
      </c>
      <c r="W60" s="1">
        <v>0</v>
      </c>
      <c r="X60" s="1">
        <v>0</v>
      </c>
      <c r="Y60" s="1">
        <v>0</v>
      </c>
      <c r="Z60" s="1">
        <v>0</v>
      </c>
      <c r="AA60" s="1">
        <v>0</v>
      </c>
      <c r="AB60" s="1">
        <v>0</v>
      </c>
      <c r="AC60" s="1">
        <v>0</v>
      </c>
      <c r="AD60" s="1">
        <v>0</v>
      </c>
      <c r="AE60" s="1">
        <v>0</v>
      </c>
      <c r="AF60" s="1">
        <v>0</v>
      </c>
      <c r="AG60" s="1">
        <v>0</v>
      </c>
      <c r="AH60" s="1">
        <v>0</v>
      </c>
      <c r="AI60" s="1">
        <v>0</v>
      </c>
      <c r="AJ60" s="1">
        <v>0</v>
      </c>
      <c r="AK60" s="1">
        <v>0</v>
      </c>
      <c r="AL60" s="1">
        <v>0</v>
      </c>
      <c r="AM60" s="1">
        <v>0</v>
      </c>
      <c r="AN60" s="1">
        <v>0</v>
      </c>
      <c r="AO60" s="1">
        <v>0</v>
      </c>
      <c r="AP60" s="1">
        <v>1</v>
      </c>
      <c r="AQ60" s="1">
        <v>0</v>
      </c>
      <c r="AR60" s="1">
        <v>0</v>
      </c>
      <c r="AS60" s="1">
        <v>0</v>
      </c>
      <c r="AT60" s="1">
        <v>0</v>
      </c>
      <c r="AU60" s="1">
        <v>0</v>
      </c>
      <c r="AV60" s="1">
        <v>0</v>
      </c>
      <c r="AW60" s="1">
        <v>0</v>
      </c>
      <c r="AX60" s="1">
        <v>0</v>
      </c>
      <c r="AY60" s="1">
        <v>0</v>
      </c>
      <c r="AZ60" s="1">
        <v>0</v>
      </c>
      <c r="BA60" s="1">
        <v>0</v>
      </c>
      <c r="BB60" s="1">
        <v>0</v>
      </c>
      <c r="BC60" s="1">
        <v>0</v>
      </c>
      <c r="BD60" s="1">
        <v>0</v>
      </c>
      <c r="BE60" s="1">
        <v>0</v>
      </c>
      <c r="BF60" s="1">
        <v>0</v>
      </c>
      <c r="BG60" s="1">
        <v>0</v>
      </c>
      <c r="BH60" s="1">
        <v>0</v>
      </c>
      <c r="BI60" s="1">
        <v>0</v>
      </c>
      <c r="BJ60" s="1">
        <v>0</v>
      </c>
      <c r="BK60">
        <f t="shared" si="11"/>
        <v>559</v>
      </c>
      <c r="BL60" s="8">
        <f t="shared" si="23"/>
        <v>99.821428571428569</v>
      </c>
      <c r="BM60">
        <f t="shared" si="12"/>
        <v>0</v>
      </c>
      <c r="BN60" s="7">
        <f t="shared" si="24"/>
        <v>0</v>
      </c>
      <c r="BO60">
        <f t="shared" si="13"/>
        <v>0</v>
      </c>
      <c r="BP60" s="7">
        <f t="shared" si="25"/>
        <v>0</v>
      </c>
      <c r="BQ60">
        <f t="shared" si="14"/>
        <v>0</v>
      </c>
      <c r="BR60" s="7">
        <f t="shared" si="15"/>
        <v>0</v>
      </c>
      <c r="BS60">
        <f t="shared" si="16"/>
        <v>0</v>
      </c>
      <c r="BT60" s="7">
        <f t="shared" si="26"/>
        <v>0</v>
      </c>
      <c r="BU60">
        <f t="shared" si="17"/>
        <v>0</v>
      </c>
      <c r="BV60" s="7">
        <f t="shared" si="27"/>
        <v>0</v>
      </c>
      <c r="BW60">
        <f t="shared" si="18"/>
        <v>0</v>
      </c>
      <c r="BX60" s="7">
        <f t="shared" si="28"/>
        <v>0</v>
      </c>
      <c r="BY60">
        <f t="shared" si="19"/>
        <v>1</v>
      </c>
      <c r="BZ60" s="7">
        <f t="shared" si="29"/>
        <v>0.17857142857142858</v>
      </c>
      <c r="CA60">
        <f t="shared" si="20"/>
        <v>0</v>
      </c>
      <c r="CB60" s="7">
        <f t="shared" si="30"/>
        <v>0</v>
      </c>
      <c r="CC60" s="4">
        <f t="shared" si="21"/>
        <v>0</v>
      </c>
      <c r="CD60" s="7">
        <f t="shared" si="31"/>
        <v>0</v>
      </c>
    </row>
    <row r="61" spans="1:82" ht="12.5" x14ac:dyDescent="0.25">
      <c r="A61" s="1">
        <v>1524952800</v>
      </c>
      <c r="B61" s="2">
        <f t="shared" si="10"/>
        <v>43218.916666666672</v>
      </c>
      <c r="C61">
        <f t="shared" si="22"/>
        <v>773</v>
      </c>
      <c r="D61" s="1">
        <v>28</v>
      </c>
      <c r="E61" s="1">
        <v>8</v>
      </c>
      <c r="F61" s="1">
        <v>536</v>
      </c>
      <c r="G61" s="1">
        <v>17</v>
      </c>
      <c r="H61" s="1">
        <v>3</v>
      </c>
      <c r="I61" s="1">
        <v>5</v>
      </c>
      <c r="J61" s="1">
        <v>3</v>
      </c>
      <c r="K61" s="1">
        <v>24</v>
      </c>
      <c r="L61" s="1">
        <v>2</v>
      </c>
      <c r="M61" s="1">
        <v>146</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c r="AF61" s="1">
        <v>1</v>
      </c>
      <c r="AG61" s="1">
        <v>0</v>
      </c>
      <c r="AH61" s="1">
        <v>0</v>
      </c>
      <c r="AI61" s="1">
        <v>0</v>
      </c>
      <c r="AJ61" s="1">
        <v>0</v>
      </c>
      <c r="AK61" s="1">
        <v>0</v>
      </c>
      <c r="AL61" s="1">
        <v>0</v>
      </c>
      <c r="AM61" s="1">
        <v>0</v>
      </c>
      <c r="AN61" s="1">
        <v>0</v>
      </c>
      <c r="AO61" s="1">
        <v>0</v>
      </c>
      <c r="AP61" s="1">
        <v>0</v>
      </c>
      <c r="AQ61" s="1">
        <v>0</v>
      </c>
      <c r="AR61" s="1">
        <v>0</v>
      </c>
      <c r="AS61" s="1">
        <v>0</v>
      </c>
      <c r="AT61" s="1">
        <v>0</v>
      </c>
      <c r="AU61" s="1">
        <v>0</v>
      </c>
      <c r="AV61" s="1">
        <v>0</v>
      </c>
      <c r="AW61" s="1">
        <v>0</v>
      </c>
      <c r="AX61" s="1">
        <v>0</v>
      </c>
      <c r="AY61" s="1">
        <v>0</v>
      </c>
      <c r="AZ61" s="1">
        <v>0</v>
      </c>
      <c r="BA61" s="1">
        <v>0</v>
      </c>
      <c r="BB61" s="1">
        <v>0</v>
      </c>
      <c r="BC61" s="1">
        <v>0</v>
      </c>
      <c r="BD61" s="1">
        <v>0</v>
      </c>
      <c r="BE61" s="1">
        <v>0</v>
      </c>
      <c r="BF61" s="1">
        <v>0</v>
      </c>
      <c r="BG61" s="1">
        <v>0</v>
      </c>
      <c r="BH61" s="1">
        <v>0</v>
      </c>
      <c r="BI61" s="1">
        <v>0</v>
      </c>
      <c r="BJ61" s="1">
        <v>0</v>
      </c>
      <c r="BK61">
        <f t="shared" si="11"/>
        <v>772</v>
      </c>
      <c r="BL61" s="8">
        <f t="shared" si="23"/>
        <v>99.870633893919788</v>
      </c>
      <c r="BM61">
        <f t="shared" si="12"/>
        <v>0</v>
      </c>
      <c r="BN61" s="7">
        <f t="shared" si="24"/>
        <v>0</v>
      </c>
      <c r="BO61">
        <f t="shared" si="13"/>
        <v>0</v>
      </c>
      <c r="BP61" s="7">
        <f t="shared" si="25"/>
        <v>0</v>
      </c>
      <c r="BQ61">
        <f t="shared" si="14"/>
        <v>0</v>
      </c>
      <c r="BR61" s="7">
        <f t="shared" si="15"/>
        <v>0</v>
      </c>
      <c r="BS61">
        <f t="shared" si="16"/>
        <v>0</v>
      </c>
      <c r="BT61" s="7">
        <f t="shared" si="26"/>
        <v>0</v>
      </c>
      <c r="BU61">
        <f t="shared" si="17"/>
        <v>1</v>
      </c>
      <c r="BV61" s="7">
        <f t="shared" si="27"/>
        <v>0.12936610608020699</v>
      </c>
      <c r="BW61">
        <f t="shared" si="18"/>
        <v>0</v>
      </c>
      <c r="BX61" s="7">
        <f t="shared" si="28"/>
        <v>0</v>
      </c>
      <c r="BY61">
        <f t="shared" si="19"/>
        <v>0</v>
      </c>
      <c r="BZ61" s="7">
        <f t="shared" si="29"/>
        <v>0</v>
      </c>
      <c r="CA61">
        <f t="shared" si="20"/>
        <v>0</v>
      </c>
      <c r="CB61" s="7">
        <f t="shared" si="30"/>
        <v>0</v>
      </c>
      <c r="CC61" s="4">
        <f t="shared" si="21"/>
        <v>0</v>
      </c>
      <c r="CD61" s="7">
        <f t="shared" si="31"/>
        <v>0</v>
      </c>
    </row>
    <row r="62" spans="1:82" ht="12.5" x14ac:dyDescent="0.25">
      <c r="A62" s="1">
        <v>1525039200</v>
      </c>
      <c r="B62" s="2">
        <f t="shared" si="10"/>
        <v>43219.916666666672</v>
      </c>
      <c r="C62">
        <f t="shared" si="22"/>
        <v>147726</v>
      </c>
      <c r="D62" s="1">
        <v>10689</v>
      </c>
      <c r="E62" s="1">
        <v>1031</v>
      </c>
      <c r="F62" s="1">
        <v>104828</v>
      </c>
      <c r="G62" s="1">
        <v>3817</v>
      </c>
      <c r="H62" s="1">
        <v>434</v>
      </c>
      <c r="I62" s="1">
        <v>2150</v>
      </c>
      <c r="J62" s="1">
        <v>834</v>
      </c>
      <c r="K62" s="1">
        <v>3773</v>
      </c>
      <c r="L62" s="1">
        <v>353</v>
      </c>
      <c r="M62" s="1">
        <v>19756</v>
      </c>
      <c r="N62" s="1">
        <v>0</v>
      </c>
      <c r="O62" s="1">
        <v>0</v>
      </c>
      <c r="P62" s="1">
        <v>0</v>
      </c>
      <c r="Q62" s="1">
        <v>0</v>
      </c>
      <c r="R62" s="1">
        <v>0</v>
      </c>
      <c r="S62" s="1">
        <v>0</v>
      </c>
      <c r="T62" s="1">
        <v>0</v>
      </c>
      <c r="U62" s="1">
        <v>0</v>
      </c>
      <c r="V62" s="1">
        <v>0</v>
      </c>
      <c r="W62" s="1">
        <v>0</v>
      </c>
      <c r="X62" s="1">
        <v>0</v>
      </c>
      <c r="Y62" s="1">
        <v>0</v>
      </c>
      <c r="Z62" s="1">
        <v>0</v>
      </c>
      <c r="AA62" s="1">
        <v>0</v>
      </c>
      <c r="AB62" s="1">
        <v>0</v>
      </c>
      <c r="AC62" s="1">
        <v>0</v>
      </c>
      <c r="AD62" s="1">
        <v>0</v>
      </c>
      <c r="AE62" s="1">
        <v>0</v>
      </c>
      <c r="AF62" s="1">
        <v>4</v>
      </c>
      <c r="AG62" s="1">
        <v>0</v>
      </c>
      <c r="AH62" s="1">
        <v>0</v>
      </c>
      <c r="AI62" s="1">
        <v>0</v>
      </c>
      <c r="AJ62" s="1">
        <v>0</v>
      </c>
      <c r="AK62" s="1">
        <v>7</v>
      </c>
      <c r="AL62" s="1">
        <v>26</v>
      </c>
      <c r="AM62" s="1">
        <v>0</v>
      </c>
      <c r="AN62" s="1">
        <v>1</v>
      </c>
      <c r="AO62" s="1">
        <v>0</v>
      </c>
      <c r="AP62" s="1">
        <v>1</v>
      </c>
      <c r="AQ62" s="1">
        <v>0</v>
      </c>
      <c r="AR62" s="1">
        <v>1</v>
      </c>
      <c r="AS62" s="1">
        <v>3</v>
      </c>
      <c r="AT62" s="1">
        <v>1</v>
      </c>
      <c r="AU62" s="1">
        <v>0</v>
      </c>
      <c r="AV62" s="1">
        <v>0</v>
      </c>
      <c r="AW62" s="1">
        <v>0</v>
      </c>
      <c r="AX62" s="1">
        <v>0</v>
      </c>
      <c r="AY62" s="1">
        <v>0</v>
      </c>
      <c r="AZ62" s="1">
        <v>0</v>
      </c>
      <c r="BA62" s="1">
        <v>0</v>
      </c>
      <c r="BB62" s="1">
        <v>0</v>
      </c>
      <c r="BC62" s="1">
        <v>0</v>
      </c>
      <c r="BD62" s="1">
        <v>0</v>
      </c>
      <c r="BE62" s="1">
        <v>0</v>
      </c>
      <c r="BF62" s="1">
        <v>0</v>
      </c>
      <c r="BG62" s="1">
        <v>0</v>
      </c>
      <c r="BH62" s="1">
        <v>0</v>
      </c>
      <c r="BI62" s="1">
        <v>0</v>
      </c>
      <c r="BJ62" s="1">
        <v>17</v>
      </c>
      <c r="BK62">
        <f t="shared" si="11"/>
        <v>147665</v>
      </c>
      <c r="BL62" s="8">
        <f t="shared" si="23"/>
        <v>99.95870733655552</v>
      </c>
      <c r="BM62">
        <f t="shared" si="12"/>
        <v>0</v>
      </c>
      <c r="BN62" s="7">
        <f t="shared" si="24"/>
        <v>0</v>
      </c>
      <c r="BO62">
        <f t="shared" si="13"/>
        <v>0</v>
      </c>
      <c r="BP62" s="7">
        <f t="shared" si="25"/>
        <v>0</v>
      </c>
      <c r="BQ62">
        <f t="shared" si="14"/>
        <v>0</v>
      </c>
      <c r="BR62" s="7">
        <f t="shared" si="15"/>
        <v>0</v>
      </c>
      <c r="BS62">
        <f t="shared" si="16"/>
        <v>0</v>
      </c>
      <c r="BT62" s="7">
        <f t="shared" si="26"/>
        <v>0</v>
      </c>
      <c r="BU62">
        <f t="shared" si="17"/>
        <v>11</v>
      </c>
      <c r="BV62" s="7">
        <f t="shared" si="27"/>
        <v>7.4462179981858306E-3</v>
      </c>
      <c r="BW62">
        <f t="shared" si="18"/>
        <v>27</v>
      </c>
      <c r="BX62" s="7">
        <f t="shared" si="28"/>
        <v>1.8277080541001585E-2</v>
      </c>
      <c r="BY62">
        <f t="shared" si="19"/>
        <v>1</v>
      </c>
      <c r="BZ62" s="7">
        <f t="shared" si="29"/>
        <v>6.7692890892598464E-4</v>
      </c>
      <c r="CA62">
        <f t="shared" si="20"/>
        <v>1</v>
      </c>
      <c r="CB62" s="7">
        <f t="shared" si="30"/>
        <v>6.7692890892598464E-4</v>
      </c>
      <c r="CC62" s="4">
        <f t="shared" si="21"/>
        <v>17</v>
      </c>
      <c r="CD62" s="7">
        <f t="shared" si="31"/>
        <v>1.1507791451741738E-2</v>
      </c>
    </row>
    <row r="63" spans="1:82" ht="12.5" x14ac:dyDescent="0.25">
      <c r="A63" s="1">
        <v>1525125600</v>
      </c>
      <c r="B63" s="2">
        <f t="shared" si="10"/>
        <v>43220.916666666672</v>
      </c>
      <c r="C63">
        <f t="shared" si="22"/>
        <v>5369</v>
      </c>
      <c r="D63" s="1">
        <v>253</v>
      </c>
      <c r="E63" s="1">
        <v>57</v>
      </c>
      <c r="F63" s="1">
        <v>3695</v>
      </c>
      <c r="G63" s="1">
        <v>115</v>
      </c>
      <c r="H63" s="1">
        <v>21</v>
      </c>
      <c r="I63" s="1">
        <v>39</v>
      </c>
      <c r="J63" s="1">
        <v>30</v>
      </c>
      <c r="K63" s="1">
        <v>146</v>
      </c>
      <c r="L63" s="1">
        <v>23</v>
      </c>
      <c r="M63" s="1">
        <v>920</v>
      </c>
      <c r="N63" s="1">
        <v>0</v>
      </c>
      <c r="O63" s="1">
        <v>0</v>
      </c>
      <c r="P63" s="1">
        <v>0</v>
      </c>
      <c r="Q63" s="1">
        <v>0</v>
      </c>
      <c r="R63" s="1">
        <v>0</v>
      </c>
      <c r="S63" s="1">
        <v>0</v>
      </c>
      <c r="T63" s="1">
        <v>0</v>
      </c>
      <c r="U63" s="1">
        <v>0</v>
      </c>
      <c r="V63" s="1">
        <v>11</v>
      </c>
      <c r="W63" s="1">
        <v>0</v>
      </c>
      <c r="X63" s="1">
        <v>2</v>
      </c>
      <c r="Y63" s="1">
        <v>40</v>
      </c>
      <c r="Z63" s="1">
        <v>1</v>
      </c>
      <c r="AA63" s="1">
        <v>0</v>
      </c>
      <c r="AB63" s="1">
        <v>0</v>
      </c>
      <c r="AC63" s="1">
        <v>0</v>
      </c>
      <c r="AD63" s="1">
        <v>0</v>
      </c>
      <c r="AE63" s="1">
        <v>8</v>
      </c>
      <c r="AF63" s="1">
        <v>1</v>
      </c>
      <c r="AG63" s="1">
        <v>0</v>
      </c>
      <c r="AH63" s="1">
        <v>0</v>
      </c>
      <c r="AI63" s="1">
        <v>0</v>
      </c>
      <c r="AJ63" s="1">
        <v>0</v>
      </c>
      <c r="AK63" s="1">
        <v>1</v>
      </c>
      <c r="AL63" s="1">
        <v>3</v>
      </c>
      <c r="AM63" s="1">
        <v>0</v>
      </c>
      <c r="AN63" s="1">
        <v>0</v>
      </c>
      <c r="AO63" s="1">
        <v>0</v>
      </c>
      <c r="AP63" s="1">
        <v>0</v>
      </c>
      <c r="AQ63" s="1">
        <v>0</v>
      </c>
      <c r="AR63" s="1">
        <v>0</v>
      </c>
      <c r="AS63" s="1">
        <v>0</v>
      </c>
      <c r="AT63" s="1">
        <v>0</v>
      </c>
      <c r="AU63" s="1">
        <v>0</v>
      </c>
      <c r="AV63" s="1">
        <v>0</v>
      </c>
      <c r="AW63" s="1">
        <v>0</v>
      </c>
      <c r="AX63" s="1">
        <v>0</v>
      </c>
      <c r="AY63" s="1">
        <v>0</v>
      </c>
      <c r="AZ63" s="1">
        <v>0</v>
      </c>
      <c r="BA63" s="1">
        <v>0</v>
      </c>
      <c r="BB63" s="1">
        <v>0</v>
      </c>
      <c r="BC63" s="1">
        <v>0</v>
      </c>
      <c r="BD63" s="1">
        <v>0</v>
      </c>
      <c r="BE63" s="1">
        <v>2</v>
      </c>
      <c r="BF63" s="1">
        <v>0</v>
      </c>
      <c r="BG63" s="1">
        <v>0</v>
      </c>
      <c r="BH63" s="1">
        <v>0</v>
      </c>
      <c r="BI63" s="1">
        <v>0</v>
      </c>
      <c r="BJ63" s="1">
        <v>1</v>
      </c>
      <c r="BK63">
        <f t="shared" si="11"/>
        <v>5299</v>
      </c>
      <c r="BL63" s="8">
        <f t="shared" si="23"/>
        <v>98.696219035202077</v>
      </c>
      <c r="BM63">
        <f t="shared" si="12"/>
        <v>0</v>
      </c>
      <c r="BN63" s="7">
        <f t="shared" si="24"/>
        <v>0</v>
      </c>
      <c r="BO63">
        <f t="shared" si="13"/>
        <v>13</v>
      </c>
      <c r="BP63" s="7">
        <f t="shared" si="25"/>
        <v>0.24213075060532688</v>
      </c>
      <c r="BQ63">
        <f t="shared" si="14"/>
        <v>41</v>
      </c>
      <c r="BR63" s="7">
        <f t="shared" si="15"/>
        <v>0.76364313652449245</v>
      </c>
      <c r="BS63">
        <f t="shared" si="16"/>
        <v>8</v>
      </c>
      <c r="BT63" s="7">
        <f t="shared" si="26"/>
        <v>0.14900353883404729</v>
      </c>
      <c r="BU63">
        <f t="shared" si="17"/>
        <v>2</v>
      </c>
      <c r="BV63" s="7">
        <f t="shared" si="27"/>
        <v>3.7250884708511824E-2</v>
      </c>
      <c r="BW63">
        <f t="shared" si="18"/>
        <v>3</v>
      </c>
      <c r="BX63" s="7">
        <f t="shared" si="28"/>
        <v>5.5876327062767739E-2</v>
      </c>
      <c r="BY63">
        <f t="shared" si="19"/>
        <v>0</v>
      </c>
      <c r="BZ63" s="7">
        <f t="shared" si="29"/>
        <v>0</v>
      </c>
      <c r="CA63">
        <f t="shared" si="20"/>
        <v>0</v>
      </c>
      <c r="CB63" s="7">
        <f t="shared" si="30"/>
        <v>0</v>
      </c>
      <c r="CC63" s="4">
        <f t="shared" si="21"/>
        <v>3</v>
      </c>
      <c r="CD63" s="7">
        <f t="shared" si="31"/>
        <v>5.5876327062767739E-2</v>
      </c>
    </row>
    <row r="64" spans="1:82" ht="12.5" x14ac:dyDescent="0.25">
      <c r="A64" s="1">
        <v>1525212000</v>
      </c>
      <c r="B64" s="2">
        <f t="shared" si="10"/>
        <v>43221.916666666672</v>
      </c>
      <c r="C64">
        <f t="shared" si="22"/>
        <v>148615</v>
      </c>
      <c r="D64" s="1">
        <v>10788</v>
      </c>
      <c r="E64" s="1">
        <v>1048</v>
      </c>
      <c r="F64" s="1">
        <v>105363</v>
      </c>
      <c r="G64" s="1">
        <v>3846</v>
      </c>
      <c r="H64" s="1">
        <v>442</v>
      </c>
      <c r="I64" s="1">
        <v>2162</v>
      </c>
      <c r="J64" s="1">
        <v>840</v>
      </c>
      <c r="K64" s="1">
        <v>3799</v>
      </c>
      <c r="L64" s="1">
        <v>358</v>
      </c>
      <c r="M64" s="1">
        <v>19903</v>
      </c>
      <c r="N64" s="1">
        <v>0</v>
      </c>
      <c r="O64" s="1">
        <v>0</v>
      </c>
      <c r="P64" s="1">
        <v>0</v>
      </c>
      <c r="Q64" s="1">
        <v>0</v>
      </c>
      <c r="R64" s="1">
        <v>0</v>
      </c>
      <c r="S64" s="1">
        <v>0</v>
      </c>
      <c r="T64" s="1">
        <v>0</v>
      </c>
      <c r="U64" s="1">
        <v>1</v>
      </c>
      <c r="V64" s="1">
        <v>1</v>
      </c>
      <c r="W64" s="1">
        <v>0</v>
      </c>
      <c r="X64" s="1">
        <v>1</v>
      </c>
      <c r="Y64" s="1">
        <v>2</v>
      </c>
      <c r="Z64" s="1">
        <v>0</v>
      </c>
      <c r="AA64" s="1">
        <v>0</v>
      </c>
      <c r="AB64" s="1">
        <v>0</v>
      </c>
      <c r="AC64" s="1">
        <v>0</v>
      </c>
      <c r="AD64" s="1">
        <v>0</v>
      </c>
      <c r="AE64" s="1">
        <v>1</v>
      </c>
      <c r="AF64" s="1">
        <v>2</v>
      </c>
      <c r="AG64" s="1">
        <v>0</v>
      </c>
      <c r="AH64" s="1">
        <v>0</v>
      </c>
      <c r="AI64" s="1">
        <v>1</v>
      </c>
      <c r="AJ64" s="1">
        <v>0</v>
      </c>
      <c r="AK64" s="1">
        <v>6</v>
      </c>
      <c r="AL64" s="1">
        <v>27</v>
      </c>
      <c r="AM64" s="1">
        <v>0</v>
      </c>
      <c r="AN64" s="1">
        <v>4</v>
      </c>
      <c r="AO64" s="1">
        <v>0</v>
      </c>
      <c r="AP64" s="1">
        <v>0</v>
      </c>
      <c r="AQ64" s="1">
        <v>0</v>
      </c>
      <c r="AR64" s="1">
        <v>0</v>
      </c>
      <c r="AS64" s="1">
        <v>13</v>
      </c>
      <c r="AT64" s="1">
        <v>0</v>
      </c>
      <c r="AU64" s="1">
        <v>1</v>
      </c>
      <c r="AV64" s="1">
        <v>0</v>
      </c>
      <c r="AW64" s="1">
        <v>0</v>
      </c>
      <c r="AX64" s="1">
        <v>0</v>
      </c>
      <c r="AY64" s="1">
        <v>0</v>
      </c>
      <c r="AZ64" s="1">
        <v>0</v>
      </c>
      <c r="BA64" s="1">
        <v>0</v>
      </c>
      <c r="BB64" s="1">
        <v>0</v>
      </c>
      <c r="BC64" s="1">
        <v>4</v>
      </c>
      <c r="BD64" s="1">
        <v>0</v>
      </c>
      <c r="BE64" s="1">
        <v>0</v>
      </c>
      <c r="BF64" s="1">
        <v>0</v>
      </c>
      <c r="BG64" s="1">
        <v>0</v>
      </c>
      <c r="BH64" s="1">
        <v>0</v>
      </c>
      <c r="BI64" s="1">
        <v>0</v>
      </c>
      <c r="BJ64" s="1">
        <v>2</v>
      </c>
      <c r="BK64">
        <f t="shared" si="11"/>
        <v>148549</v>
      </c>
      <c r="BL64" s="8">
        <f t="shared" si="23"/>
        <v>99.955589947178964</v>
      </c>
      <c r="BM64">
        <f t="shared" si="12"/>
        <v>0</v>
      </c>
      <c r="BN64" s="7">
        <f t="shared" si="24"/>
        <v>0</v>
      </c>
      <c r="BO64">
        <f t="shared" si="13"/>
        <v>3</v>
      </c>
      <c r="BP64" s="7">
        <f t="shared" si="25"/>
        <v>2.018638764593076E-3</v>
      </c>
      <c r="BQ64">
        <f t="shared" si="14"/>
        <v>2</v>
      </c>
      <c r="BR64" s="7">
        <f t="shared" si="15"/>
        <v>1.345759176395384E-3</v>
      </c>
      <c r="BS64">
        <f t="shared" si="16"/>
        <v>1</v>
      </c>
      <c r="BT64" s="7">
        <f t="shared" si="26"/>
        <v>6.7287958819769198E-4</v>
      </c>
      <c r="BU64">
        <f t="shared" si="17"/>
        <v>9</v>
      </c>
      <c r="BV64" s="7">
        <f t="shared" si="27"/>
        <v>6.0559162937792281E-3</v>
      </c>
      <c r="BW64">
        <f t="shared" si="18"/>
        <v>31</v>
      </c>
      <c r="BX64" s="7">
        <f t="shared" si="28"/>
        <v>2.0859267234128454E-2</v>
      </c>
      <c r="BY64">
        <f t="shared" si="19"/>
        <v>0</v>
      </c>
      <c r="BZ64" s="7">
        <f t="shared" si="29"/>
        <v>0</v>
      </c>
      <c r="CA64">
        <f t="shared" si="20"/>
        <v>5</v>
      </c>
      <c r="CB64" s="7">
        <f t="shared" si="30"/>
        <v>3.3643979409884606E-3</v>
      </c>
      <c r="CC64" s="4">
        <f t="shared" si="21"/>
        <v>2</v>
      </c>
      <c r="CD64" s="7">
        <f t="shared" si="31"/>
        <v>1.345759176395384E-3</v>
      </c>
    </row>
    <row r="65" spans="1:82" ht="12.5" x14ac:dyDescent="0.25">
      <c r="A65" s="1">
        <v>1525298400</v>
      </c>
      <c r="B65" s="2">
        <f t="shared" si="10"/>
        <v>43222.916666666672</v>
      </c>
      <c r="C65">
        <f t="shared" si="22"/>
        <v>1652</v>
      </c>
      <c r="D65" s="1">
        <v>61</v>
      </c>
      <c r="E65" s="1">
        <v>14</v>
      </c>
      <c r="F65" s="1">
        <v>1094</v>
      </c>
      <c r="G65" s="1">
        <v>34</v>
      </c>
      <c r="H65" s="1">
        <v>6</v>
      </c>
      <c r="I65" s="1">
        <v>8</v>
      </c>
      <c r="J65" s="1">
        <v>14</v>
      </c>
      <c r="K65" s="1">
        <v>36</v>
      </c>
      <c r="L65" s="1">
        <v>5</v>
      </c>
      <c r="M65" s="1">
        <v>314</v>
      </c>
      <c r="N65" s="1">
        <v>0</v>
      </c>
      <c r="O65" s="1">
        <v>0</v>
      </c>
      <c r="P65" s="1">
        <v>0</v>
      </c>
      <c r="Q65" s="1">
        <v>0</v>
      </c>
      <c r="R65" s="1">
        <v>0</v>
      </c>
      <c r="S65" s="1">
        <v>0</v>
      </c>
      <c r="T65" s="1">
        <v>0</v>
      </c>
      <c r="U65" s="1">
        <v>0</v>
      </c>
      <c r="V65" s="1">
        <v>12</v>
      </c>
      <c r="W65" s="1">
        <v>0</v>
      </c>
      <c r="X65" s="1">
        <v>3</v>
      </c>
      <c r="Y65" s="1">
        <v>41</v>
      </c>
      <c r="Z65" s="1">
        <v>2</v>
      </c>
      <c r="AA65" s="1">
        <v>0</v>
      </c>
      <c r="AB65" s="1">
        <v>0</v>
      </c>
      <c r="AC65" s="1">
        <v>0</v>
      </c>
      <c r="AD65" s="1">
        <v>0</v>
      </c>
      <c r="AE65" s="1">
        <v>7</v>
      </c>
      <c r="AF65" s="1">
        <v>0</v>
      </c>
      <c r="AG65" s="1">
        <v>0</v>
      </c>
      <c r="AH65" s="1">
        <v>0</v>
      </c>
      <c r="AI65" s="1">
        <v>0</v>
      </c>
      <c r="AJ65" s="1">
        <v>0</v>
      </c>
      <c r="AK65" s="1">
        <v>0</v>
      </c>
      <c r="AL65" s="1">
        <v>0</v>
      </c>
      <c r="AM65" s="1">
        <v>0</v>
      </c>
      <c r="AN65" s="1">
        <v>0</v>
      </c>
      <c r="AO65" s="1">
        <v>0</v>
      </c>
      <c r="AP65" s="1">
        <v>0</v>
      </c>
      <c r="AQ65" s="1">
        <v>0</v>
      </c>
      <c r="AR65" s="1">
        <v>0</v>
      </c>
      <c r="AS65" s="1">
        <v>0</v>
      </c>
      <c r="AT65" s="1">
        <v>0</v>
      </c>
      <c r="AU65" s="1">
        <v>0</v>
      </c>
      <c r="AV65" s="1">
        <v>0</v>
      </c>
      <c r="AW65" s="1">
        <v>0</v>
      </c>
      <c r="AX65" s="1">
        <v>0</v>
      </c>
      <c r="AY65" s="1">
        <v>0</v>
      </c>
      <c r="AZ65" s="1">
        <v>0</v>
      </c>
      <c r="BA65" s="1">
        <v>0</v>
      </c>
      <c r="BB65" s="1">
        <v>0</v>
      </c>
      <c r="BC65" s="1">
        <v>0</v>
      </c>
      <c r="BD65" s="1">
        <v>0</v>
      </c>
      <c r="BE65" s="1">
        <v>0</v>
      </c>
      <c r="BF65" s="1">
        <v>0</v>
      </c>
      <c r="BG65" s="1">
        <v>0</v>
      </c>
      <c r="BH65" s="1">
        <v>0</v>
      </c>
      <c r="BI65" s="1">
        <v>0</v>
      </c>
      <c r="BJ65" s="1">
        <v>1</v>
      </c>
      <c r="BK65">
        <f t="shared" si="11"/>
        <v>1586</v>
      </c>
      <c r="BL65" s="8">
        <f t="shared" si="23"/>
        <v>96.004842615012109</v>
      </c>
      <c r="BM65">
        <f t="shared" si="12"/>
        <v>0</v>
      </c>
      <c r="BN65" s="7">
        <f t="shared" si="24"/>
        <v>0</v>
      </c>
      <c r="BO65">
        <f t="shared" si="13"/>
        <v>15</v>
      </c>
      <c r="BP65" s="7">
        <f t="shared" si="25"/>
        <v>0.90799031476997571</v>
      </c>
      <c r="BQ65">
        <f t="shared" si="14"/>
        <v>43</v>
      </c>
      <c r="BR65" s="7">
        <f t="shared" si="15"/>
        <v>2.6029055690072642</v>
      </c>
      <c r="BS65">
        <f t="shared" si="16"/>
        <v>7</v>
      </c>
      <c r="BT65" s="7">
        <f t="shared" si="26"/>
        <v>0.42372881355932202</v>
      </c>
      <c r="BU65">
        <f t="shared" si="17"/>
        <v>0</v>
      </c>
      <c r="BV65" s="7">
        <f t="shared" si="27"/>
        <v>0</v>
      </c>
      <c r="BW65">
        <f t="shared" si="18"/>
        <v>0</v>
      </c>
      <c r="BX65" s="7">
        <f t="shared" si="28"/>
        <v>0</v>
      </c>
      <c r="BY65">
        <f t="shared" si="19"/>
        <v>0</v>
      </c>
      <c r="BZ65" s="7">
        <f t="shared" si="29"/>
        <v>0</v>
      </c>
      <c r="CA65">
        <f t="shared" si="20"/>
        <v>0</v>
      </c>
      <c r="CB65" s="7">
        <f t="shared" si="30"/>
        <v>0</v>
      </c>
      <c r="CC65" s="4">
        <f t="shared" si="21"/>
        <v>1</v>
      </c>
      <c r="CD65" s="7">
        <f t="shared" si="31"/>
        <v>6.0532687651331719E-2</v>
      </c>
    </row>
    <row r="66" spans="1:82" ht="12.5" x14ac:dyDescent="0.25">
      <c r="A66" s="1">
        <v>1525384800</v>
      </c>
      <c r="B66" s="2">
        <f t="shared" si="10"/>
        <v>43223.916666666672</v>
      </c>
      <c r="C66">
        <f t="shared" ref="C66:C97" si="32">SUM(D66:BJ66)</f>
        <v>148445</v>
      </c>
      <c r="D66" s="1">
        <v>10763</v>
      </c>
      <c r="E66" s="1">
        <v>1055</v>
      </c>
      <c r="F66" s="1">
        <v>105288</v>
      </c>
      <c r="G66" s="1">
        <v>3828</v>
      </c>
      <c r="H66" s="1">
        <v>444</v>
      </c>
      <c r="I66" s="1">
        <v>2163</v>
      </c>
      <c r="J66" s="1">
        <v>836</v>
      </c>
      <c r="K66" s="1">
        <v>3785</v>
      </c>
      <c r="L66" s="1">
        <v>360</v>
      </c>
      <c r="M66" s="1">
        <v>19871</v>
      </c>
      <c r="N66" s="1">
        <v>0</v>
      </c>
      <c r="O66" s="1">
        <v>0</v>
      </c>
      <c r="P66" s="1">
        <v>0</v>
      </c>
      <c r="Q66" s="1">
        <v>0</v>
      </c>
      <c r="R66" s="1">
        <v>0</v>
      </c>
      <c r="S66" s="1">
        <v>0</v>
      </c>
      <c r="T66" s="1">
        <v>0</v>
      </c>
      <c r="U66" s="1">
        <v>0</v>
      </c>
      <c r="V66" s="1">
        <v>0</v>
      </c>
      <c r="W66" s="1">
        <v>0</v>
      </c>
      <c r="X66" s="1">
        <v>0</v>
      </c>
      <c r="Y66" s="1">
        <v>0</v>
      </c>
      <c r="Z66" s="1">
        <v>0</v>
      </c>
      <c r="AA66" s="1">
        <v>0</v>
      </c>
      <c r="AB66" s="1">
        <v>0</v>
      </c>
      <c r="AC66" s="1">
        <v>0</v>
      </c>
      <c r="AD66" s="1">
        <v>0</v>
      </c>
      <c r="AE66" s="1">
        <v>0</v>
      </c>
      <c r="AF66" s="1">
        <v>4</v>
      </c>
      <c r="AG66" s="1">
        <v>0</v>
      </c>
      <c r="AH66" s="1">
        <v>0</v>
      </c>
      <c r="AI66" s="1">
        <v>0</v>
      </c>
      <c r="AJ66" s="1">
        <v>0</v>
      </c>
      <c r="AK66" s="1">
        <v>12</v>
      </c>
      <c r="AL66" s="1">
        <v>28</v>
      </c>
      <c r="AM66" s="1">
        <v>0</v>
      </c>
      <c r="AN66" s="1">
        <v>2</v>
      </c>
      <c r="AO66" s="1">
        <v>0</v>
      </c>
      <c r="AP66" s="1">
        <v>0</v>
      </c>
      <c r="AQ66" s="1">
        <v>0</v>
      </c>
      <c r="AR66" s="1">
        <v>0</v>
      </c>
      <c r="AS66" s="1">
        <v>3</v>
      </c>
      <c r="AT66" s="1">
        <v>0</v>
      </c>
      <c r="AU66" s="1">
        <v>0</v>
      </c>
      <c r="AV66" s="1">
        <v>0</v>
      </c>
      <c r="AW66" s="1">
        <v>0</v>
      </c>
      <c r="AX66" s="1">
        <v>0</v>
      </c>
      <c r="AY66" s="1">
        <v>0</v>
      </c>
      <c r="AZ66" s="1">
        <v>0</v>
      </c>
      <c r="BA66" s="1">
        <v>0</v>
      </c>
      <c r="BB66" s="1">
        <v>0</v>
      </c>
      <c r="BC66" s="1">
        <v>2</v>
      </c>
      <c r="BD66" s="1">
        <v>0</v>
      </c>
      <c r="BE66" s="1">
        <v>0</v>
      </c>
      <c r="BF66" s="1">
        <v>0</v>
      </c>
      <c r="BG66" s="1">
        <v>0</v>
      </c>
      <c r="BH66" s="1">
        <v>0</v>
      </c>
      <c r="BI66" s="1">
        <v>0</v>
      </c>
      <c r="BJ66" s="1">
        <v>1</v>
      </c>
      <c r="BK66">
        <f t="shared" si="11"/>
        <v>148393</v>
      </c>
      <c r="BL66" s="8">
        <f t="shared" ref="BL66:BL97" si="33">BK66/C66*100</f>
        <v>99.964970190979827</v>
      </c>
      <c r="BM66">
        <f t="shared" si="12"/>
        <v>0</v>
      </c>
      <c r="BN66" s="7">
        <f t="shared" ref="BN66:BN97" si="34">BM66/C66*100</f>
        <v>0</v>
      </c>
      <c r="BO66">
        <f t="shared" si="13"/>
        <v>0</v>
      </c>
      <c r="BP66" s="7">
        <f t="shared" ref="BP66:BP97" si="35">BO66/C66*100</f>
        <v>0</v>
      </c>
      <c r="BQ66">
        <f t="shared" si="14"/>
        <v>0</v>
      </c>
      <c r="BR66" s="7">
        <f t="shared" si="15"/>
        <v>0</v>
      </c>
      <c r="BS66">
        <f t="shared" si="16"/>
        <v>0</v>
      </c>
      <c r="BT66" s="7">
        <f t="shared" ref="BT66:BT97" si="36">BS66/C66*100</f>
        <v>0</v>
      </c>
      <c r="BU66">
        <f t="shared" si="17"/>
        <v>16</v>
      </c>
      <c r="BV66" s="7">
        <f t="shared" ref="BV66:BV97" si="37">BU66/C66*100</f>
        <v>1.0778402775438714E-2</v>
      </c>
      <c r="BW66">
        <f t="shared" si="18"/>
        <v>30</v>
      </c>
      <c r="BX66" s="7">
        <f t="shared" ref="BX66:BX97" si="38">BW66/C66*100</f>
        <v>2.0209505203947591E-2</v>
      </c>
      <c r="BY66">
        <f t="shared" si="19"/>
        <v>0</v>
      </c>
      <c r="BZ66" s="7">
        <f t="shared" ref="BZ66:BZ97" si="39">BY66/C66*100</f>
        <v>0</v>
      </c>
      <c r="CA66">
        <f t="shared" si="20"/>
        <v>2</v>
      </c>
      <c r="CB66" s="7">
        <f t="shared" ref="CB66:CB97" si="40">CA66/C66*100</f>
        <v>1.3473003469298393E-3</v>
      </c>
      <c r="CC66" s="4">
        <f t="shared" si="21"/>
        <v>1</v>
      </c>
      <c r="CD66" s="7">
        <f t="shared" ref="CD66:CD97" si="41">CC66/C66*100</f>
        <v>6.7365017346491965E-4</v>
      </c>
    </row>
    <row r="67" spans="1:82" ht="12.5" x14ac:dyDescent="0.25">
      <c r="A67" s="1">
        <v>1525471200</v>
      </c>
      <c r="B67" s="2">
        <f t="shared" ref="B67:B130" si="42">(((A67/60)/60)/24)+DATE(1970,1,1)</f>
        <v>43224.916666666672</v>
      </c>
      <c r="C67">
        <f t="shared" si="32"/>
        <v>1102</v>
      </c>
      <c r="D67" s="1">
        <v>69</v>
      </c>
      <c r="E67" s="1">
        <v>8</v>
      </c>
      <c r="F67" s="1">
        <v>747</v>
      </c>
      <c r="G67" s="1">
        <v>15</v>
      </c>
      <c r="H67" s="1">
        <v>4</v>
      </c>
      <c r="I67" s="1">
        <v>8</v>
      </c>
      <c r="J67" s="1">
        <v>8</v>
      </c>
      <c r="K67" s="1">
        <v>32</v>
      </c>
      <c r="L67" s="1">
        <v>1</v>
      </c>
      <c r="M67" s="1">
        <v>145</v>
      </c>
      <c r="N67" s="1">
        <v>1</v>
      </c>
      <c r="O67" s="1">
        <v>0</v>
      </c>
      <c r="P67" s="1">
        <v>0</v>
      </c>
      <c r="Q67" s="1">
        <v>0</v>
      </c>
      <c r="R67" s="1">
        <v>0</v>
      </c>
      <c r="S67" s="1">
        <v>0</v>
      </c>
      <c r="T67" s="1">
        <v>0</v>
      </c>
      <c r="U67" s="1">
        <v>0</v>
      </c>
      <c r="V67" s="1">
        <v>11</v>
      </c>
      <c r="W67" s="1">
        <v>0</v>
      </c>
      <c r="X67" s="1">
        <v>4</v>
      </c>
      <c r="Y67" s="1">
        <v>39</v>
      </c>
      <c r="Z67" s="1">
        <v>2</v>
      </c>
      <c r="AA67" s="1">
        <v>0</v>
      </c>
      <c r="AB67" s="1">
        <v>0</v>
      </c>
      <c r="AC67" s="1">
        <v>0</v>
      </c>
      <c r="AD67" s="1">
        <v>0</v>
      </c>
      <c r="AE67" s="1">
        <v>8</v>
      </c>
      <c r="AF67" s="1">
        <v>0</v>
      </c>
      <c r="AG67" s="1">
        <v>0</v>
      </c>
      <c r="AH67" s="1">
        <v>0</v>
      </c>
      <c r="AI67" s="1">
        <v>0</v>
      </c>
      <c r="AJ67" s="1">
        <v>0</v>
      </c>
      <c r="AK67" s="1">
        <v>0</v>
      </c>
      <c r="AL67" s="1">
        <v>0</v>
      </c>
      <c r="AM67" s="1">
        <v>0</v>
      </c>
      <c r="AN67" s="1">
        <v>0</v>
      </c>
      <c r="AO67" s="1">
        <v>0</v>
      </c>
      <c r="AP67" s="1">
        <v>0</v>
      </c>
      <c r="AQ67" s="1">
        <v>0</v>
      </c>
      <c r="AR67" s="1">
        <v>0</v>
      </c>
      <c r="AS67" s="1">
        <v>0</v>
      </c>
      <c r="AT67" s="1">
        <v>0</v>
      </c>
      <c r="AU67" s="1">
        <v>0</v>
      </c>
      <c r="AV67" s="1">
        <v>0</v>
      </c>
      <c r="AW67" s="1">
        <v>0</v>
      </c>
      <c r="AX67" s="1">
        <v>0</v>
      </c>
      <c r="AY67" s="1">
        <v>0</v>
      </c>
      <c r="AZ67" s="1">
        <v>0</v>
      </c>
      <c r="BA67" s="1">
        <v>0</v>
      </c>
      <c r="BB67" s="1">
        <v>0</v>
      </c>
      <c r="BC67" s="1">
        <v>0</v>
      </c>
      <c r="BD67" s="1">
        <v>0</v>
      </c>
      <c r="BE67" s="1">
        <v>0</v>
      </c>
      <c r="BF67" s="1">
        <v>0</v>
      </c>
      <c r="BG67" s="1">
        <v>0</v>
      </c>
      <c r="BH67" s="1">
        <v>0</v>
      </c>
      <c r="BI67" s="1">
        <v>0</v>
      </c>
      <c r="BJ67" s="1">
        <v>0</v>
      </c>
      <c r="BK67">
        <f t="shared" ref="BK67:BK130" si="43">SUM(D67:M67)</f>
        <v>1037</v>
      </c>
      <c r="BL67" s="8">
        <f t="shared" si="33"/>
        <v>94.101633393829403</v>
      </c>
      <c r="BM67">
        <f t="shared" ref="BM67:BM130" si="44">SUM(N67:S67)</f>
        <v>1</v>
      </c>
      <c r="BN67" s="7">
        <f t="shared" si="34"/>
        <v>9.0744101633393831E-2</v>
      </c>
      <c r="BO67">
        <f t="shared" ref="BO67:BO130" si="45">SUM(T67:X67)</f>
        <v>15</v>
      </c>
      <c r="BP67" s="7">
        <f t="shared" si="35"/>
        <v>1.3611615245009074</v>
      </c>
      <c r="BQ67">
        <f t="shared" ref="BQ67:BQ130" si="46">SUM(Y67:Z67)</f>
        <v>41</v>
      </c>
      <c r="BR67" s="7">
        <f t="shared" ref="BR67:BR130" si="47">BQ67/C67*100</f>
        <v>3.7205081669691471</v>
      </c>
      <c r="BS67">
        <f t="shared" ref="BS67:BS130" si="48">SUM(AA67:AE67)</f>
        <v>8</v>
      </c>
      <c r="BT67" s="7">
        <f t="shared" si="36"/>
        <v>0.72595281306715065</v>
      </c>
      <c r="BU67">
        <f t="shared" ref="BU67:BU130" si="49">SUM(AF67:AK67)</f>
        <v>0</v>
      </c>
      <c r="BV67" s="7">
        <f t="shared" si="37"/>
        <v>0</v>
      </c>
      <c r="BW67">
        <f t="shared" ref="BW67:BW130" si="50">SUM(AL67:AN67)</f>
        <v>0</v>
      </c>
      <c r="BX67" s="7">
        <f t="shared" si="38"/>
        <v>0</v>
      </c>
      <c r="BY67">
        <f t="shared" ref="BY67:BY130" si="51">SUM(AO67:AP67)</f>
        <v>0</v>
      </c>
      <c r="BZ67" s="7">
        <f t="shared" si="39"/>
        <v>0</v>
      </c>
      <c r="CA67">
        <f t="shared" ref="CA67:CA130" si="52">SUM(AT67:BC67)</f>
        <v>0</v>
      </c>
      <c r="CB67" s="7">
        <f t="shared" si="40"/>
        <v>0</v>
      </c>
      <c r="CC67" s="4">
        <f t="shared" ref="CC67:CC130" si="53">SUM(BD67:BJ67)</f>
        <v>0</v>
      </c>
      <c r="CD67" s="7">
        <f t="shared" si="41"/>
        <v>0</v>
      </c>
    </row>
    <row r="68" spans="1:82" ht="12.5" x14ac:dyDescent="0.25">
      <c r="A68" s="1">
        <v>1525557600</v>
      </c>
      <c r="B68" s="2">
        <f t="shared" si="42"/>
        <v>43225.916666666672</v>
      </c>
      <c r="C68">
        <f t="shared" si="32"/>
        <v>847</v>
      </c>
      <c r="D68" s="1">
        <v>25</v>
      </c>
      <c r="E68" s="1">
        <v>8</v>
      </c>
      <c r="F68" s="1">
        <v>619</v>
      </c>
      <c r="G68" s="1">
        <v>19</v>
      </c>
      <c r="H68" s="1">
        <v>2</v>
      </c>
      <c r="I68" s="1">
        <v>2</v>
      </c>
      <c r="J68" s="1">
        <v>6</v>
      </c>
      <c r="K68" s="1">
        <v>32</v>
      </c>
      <c r="L68" s="1">
        <v>3</v>
      </c>
      <c r="M68" s="1">
        <v>128</v>
      </c>
      <c r="N68" s="1">
        <v>0</v>
      </c>
      <c r="O68" s="1">
        <v>0</v>
      </c>
      <c r="P68" s="1">
        <v>0</v>
      </c>
      <c r="Q68" s="1">
        <v>0</v>
      </c>
      <c r="R68" s="1">
        <v>0</v>
      </c>
      <c r="S68" s="1">
        <v>0</v>
      </c>
      <c r="T68" s="1">
        <v>0</v>
      </c>
      <c r="U68" s="1">
        <v>0</v>
      </c>
      <c r="V68" s="1">
        <v>0</v>
      </c>
      <c r="W68" s="1">
        <v>0</v>
      </c>
      <c r="X68" s="1">
        <v>0</v>
      </c>
      <c r="Y68" s="1">
        <v>1</v>
      </c>
      <c r="Z68" s="1">
        <v>0</v>
      </c>
      <c r="AA68" s="1">
        <v>0</v>
      </c>
      <c r="AB68" s="1">
        <v>0</v>
      </c>
      <c r="AC68" s="1">
        <v>0</v>
      </c>
      <c r="AD68" s="1">
        <v>0</v>
      </c>
      <c r="AE68" s="1">
        <v>0</v>
      </c>
      <c r="AF68" s="1">
        <v>1</v>
      </c>
      <c r="AG68" s="1">
        <v>0</v>
      </c>
      <c r="AH68" s="1">
        <v>0</v>
      </c>
      <c r="AI68" s="1">
        <v>0</v>
      </c>
      <c r="AJ68" s="1">
        <v>0</v>
      </c>
      <c r="AK68" s="1">
        <v>0</v>
      </c>
      <c r="AL68" s="1">
        <v>1</v>
      </c>
      <c r="AM68" s="1">
        <v>0</v>
      </c>
      <c r="AN68" s="1">
        <v>0</v>
      </c>
      <c r="AO68" s="1">
        <v>0</v>
      </c>
      <c r="AP68" s="1">
        <v>0</v>
      </c>
      <c r="AQ68" s="1">
        <v>0</v>
      </c>
      <c r="AR68" s="1">
        <v>0</v>
      </c>
      <c r="AS68" s="1">
        <v>0</v>
      </c>
      <c r="AT68" s="1">
        <v>0</v>
      </c>
      <c r="AU68" s="1">
        <v>0</v>
      </c>
      <c r="AV68" s="1">
        <v>0</v>
      </c>
      <c r="AW68" s="1">
        <v>0</v>
      </c>
      <c r="AX68" s="1">
        <v>0</v>
      </c>
      <c r="AY68" s="1">
        <v>0</v>
      </c>
      <c r="AZ68" s="1">
        <v>0</v>
      </c>
      <c r="BA68" s="1">
        <v>0</v>
      </c>
      <c r="BB68" s="1">
        <v>0</v>
      </c>
      <c r="BC68" s="1">
        <v>0</v>
      </c>
      <c r="BD68" s="1">
        <v>0</v>
      </c>
      <c r="BE68" s="1">
        <v>0</v>
      </c>
      <c r="BF68" s="1">
        <v>0</v>
      </c>
      <c r="BG68" s="1">
        <v>0</v>
      </c>
      <c r="BH68" s="1">
        <v>0</v>
      </c>
      <c r="BI68" s="1">
        <v>0</v>
      </c>
      <c r="BJ68" s="1">
        <v>0</v>
      </c>
      <c r="BK68">
        <f t="shared" si="43"/>
        <v>844</v>
      </c>
      <c r="BL68" s="8">
        <f t="shared" si="33"/>
        <v>99.645808736717825</v>
      </c>
      <c r="BM68">
        <f t="shared" si="44"/>
        <v>0</v>
      </c>
      <c r="BN68" s="7">
        <f t="shared" si="34"/>
        <v>0</v>
      </c>
      <c r="BO68">
        <f t="shared" si="45"/>
        <v>0</v>
      </c>
      <c r="BP68" s="7">
        <f t="shared" si="35"/>
        <v>0</v>
      </c>
      <c r="BQ68">
        <f t="shared" si="46"/>
        <v>1</v>
      </c>
      <c r="BR68" s="7">
        <f t="shared" si="47"/>
        <v>0.11806375442739078</v>
      </c>
      <c r="BS68">
        <f t="shared" si="48"/>
        <v>0</v>
      </c>
      <c r="BT68" s="7">
        <f t="shared" si="36"/>
        <v>0</v>
      </c>
      <c r="BU68">
        <f t="shared" si="49"/>
        <v>1</v>
      </c>
      <c r="BV68" s="7">
        <f t="shared" si="37"/>
        <v>0.11806375442739078</v>
      </c>
      <c r="BW68">
        <f t="shared" si="50"/>
        <v>1</v>
      </c>
      <c r="BX68" s="7">
        <f t="shared" si="38"/>
        <v>0.11806375442739078</v>
      </c>
      <c r="BY68">
        <f t="shared" si="51"/>
        <v>0</v>
      </c>
      <c r="BZ68" s="7">
        <f t="shared" si="39"/>
        <v>0</v>
      </c>
      <c r="CA68">
        <f t="shared" si="52"/>
        <v>0</v>
      </c>
      <c r="CB68" s="7">
        <f t="shared" si="40"/>
        <v>0</v>
      </c>
      <c r="CC68" s="4">
        <f t="shared" si="53"/>
        <v>0</v>
      </c>
      <c r="CD68" s="7">
        <f t="shared" si="41"/>
        <v>0</v>
      </c>
    </row>
    <row r="69" spans="1:82" ht="12.5" x14ac:dyDescent="0.25">
      <c r="A69" s="1">
        <v>1525644000</v>
      </c>
      <c r="B69" s="2">
        <f t="shared" si="42"/>
        <v>43226.916666666672</v>
      </c>
      <c r="C69">
        <f t="shared" si="32"/>
        <v>148350</v>
      </c>
      <c r="D69" s="1">
        <v>10688</v>
      </c>
      <c r="E69" s="1">
        <v>1058</v>
      </c>
      <c r="F69" s="1">
        <v>105379</v>
      </c>
      <c r="G69" s="1">
        <v>3775</v>
      </c>
      <c r="H69" s="1">
        <v>447</v>
      </c>
      <c r="I69" s="1">
        <v>2165</v>
      </c>
      <c r="J69" s="1">
        <v>838</v>
      </c>
      <c r="K69" s="1">
        <v>3784</v>
      </c>
      <c r="L69" s="1">
        <v>359</v>
      </c>
      <c r="M69" s="1">
        <v>19815</v>
      </c>
      <c r="N69" s="1">
        <v>0</v>
      </c>
      <c r="O69" s="1">
        <v>0</v>
      </c>
      <c r="P69" s="1">
        <v>0</v>
      </c>
      <c r="Q69" s="1">
        <v>0</v>
      </c>
      <c r="R69" s="1">
        <v>0</v>
      </c>
      <c r="S69" s="1">
        <v>0</v>
      </c>
      <c r="T69" s="1">
        <v>0</v>
      </c>
      <c r="U69" s="1">
        <v>0</v>
      </c>
      <c r="V69" s="1">
        <v>0</v>
      </c>
      <c r="W69" s="1">
        <v>0</v>
      </c>
      <c r="X69" s="1">
        <v>0</v>
      </c>
      <c r="Y69" s="1">
        <v>0</v>
      </c>
      <c r="Z69" s="1">
        <v>0</v>
      </c>
      <c r="AA69" s="1">
        <v>0</v>
      </c>
      <c r="AB69" s="1">
        <v>0</v>
      </c>
      <c r="AC69" s="1">
        <v>0</v>
      </c>
      <c r="AD69" s="1">
        <v>0</v>
      </c>
      <c r="AE69" s="1">
        <v>0</v>
      </c>
      <c r="AF69" s="1">
        <v>4</v>
      </c>
      <c r="AG69" s="1">
        <v>0</v>
      </c>
      <c r="AH69" s="1">
        <v>0</v>
      </c>
      <c r="AI69" s="1">
        <v>0</v>
      </c>
      <c r="AJ69" s="1">
        <v>0</v>
      </c>
      <c r="AK69" s="1">
        <v>8</v>
      </c>
      <c r="AL69" s="1">
        <v>28</v>
      </c>
      <c r="AM69" s="1">
        <v>0</v>
      </c>
      <c r="AN69" s="1">
        <v>1</v>
      </c>
      <c r="AO69" s="1">
        <v>0</v>
      </c>
      <c r="AP69" s="1">
        <v>0</v>
      </c>
      <c r="AQ69" s="1">
        <v>1</v>
      </c>
      <c r="AR69" s="1">
        <v>0</v>
      </c>
      <c r="AS69" s="1">
        <v>0</v>
      </c>
      <c r="AT69" s="1">
        <v>0</v>
      </c>
      <c r="AU69" s="1">
        <v>0</v>
      </c>
      <c r="AV69" s="1">
        <v>0</v>
      </c>
      <c r="AW69" s="1">
        <v>0</v>
      </c>
      <c r="AX69" s="1">
        <v>0</v>
      </c>
      <c r="AY69" s="1">
        <v>0</v>
      </c>
      <c r="AZ69" s="1">
        <v>0</v>
      </c>
      <c r="BA69" s="1">
        <v>0</v>
      </c>
      <c r="BB69" s="1">
        <v>0</v>
      </c>
      <c r="BC69" s="1">
        <v>0</v>
      </c>
      <c r="BD69" s="1">
        <v>0</v>
      </c>
      <c r="BE69" s="1">
        <v>0</v>
      </c>
      <c r="BF69" s="1">
        <v>0</v>
      </c>
      <c r="BG69" s="1">
        <v>0</v>
      </c>
      <c r="BH69" s="1">
        <v>0</v>
      </c>
      <c r="BI69" s="1">
        <v>0</v>
      </c>
      <c r="BJ69" s="1">
        <v>0</v>
      </c>
      <c r="BK69">
        <f t="shared" si="43"/>
        <v>148308</v>
      </c>
      <c r="BL69" s="8">
        <f t="shared" si="33"/>
        <v>99.971688574317497</v>
      </c>
      <c r="BM69">
        <f t="shared" si="44"/>
        <v>0</v>
      </c>
      <c r="BN69" s="7">
        <f t="shared" si="34"/>
        <v>0</v>
      </c>
      <c r="BO69">
        <f t="shared" si="45"/>
        <v>0</v>
      </c>
      <c r="BP69" s="7">
        <f t="shared" si="35"/>
        <v>0</v>
      </c>
      <c r="BQ69">
        <f t="shared" si="46"/>
        <v>0</v>
      </c>
      <c r="BR69" s="7">
        <f t="shared" si="47"/>
        <v>0</v>
      </c>
      <c r="BS69">
        <f t="shared" si="48"/>
        <v>0</v>
      </c>
      <c r="BT69" s="7">
        <f t="shared" si="36"/>
        <v>0</v>
      </c>
      <c r="BU69">
        <f t="shared" si="49"/>
        <v>12</v>
      </c>
      <c r="BV69" s="7">
        <f t="shared" si="37"/>
        <v>8.0889787664307385E-3</v>
      </c>
      <c r="BW69">
        <f t="shared" si="50"/>
        <v>29</v>
      </c>
      <c r="BX69" s="7">
        <f t="shared" si="38"/>
        <v>1.9548365352207619E-2</v>
      </c>
      <c r="BY69">
        <f t="shared" si="51"/>
        <v>0</v>
      </c>
      <c r="BZ69" s="7">
        <f t="shared" si="39"/>
        <v>0</v>
      </c>
      <c r="CA69">
        <f t="shared" si="52"/>
        <v>0</v>
      </c>
      <c r="CB69" s="7">
        <f t="shared" si="40"/>
        <v>0</v>
      </c>
      <c r="CC69" s="4">
        <f t="shared" si="53"/>
        <v>0</v>
      </c>
      <c r="CD69" s="7">
        <f t="shared" si="41"/>
        <v>0</v>
      </c>
    </row>
    <row r="70" spans="1:82" ht="12.5" x14ac:dyDescent="0.25">
      <c r="A70" s="1">
        <v>1525730400</v>
      </c>
      <c r="B70" s="2">
        <f t="shared" si="42"/>
        <v>43227.916666666672</v>
      </c>
      <c r="C70">
        <f t="shared" si="32"/>
        <v>1394</v>
      </c>
      <c r="D70" s="1">
        <v>158</v>
      </c>
      <c r="E70" s="1">
        <v>20</v>
      </c>
      <c r="F70" s="1">
        <v>800</v>
      </c>
      <c r="G70" s="1">
        <v>75</v>
      </c>
      <c r="H70" s="1">
        <v>10</v>
      </c>
      <c r="I70" s="1">
        <v>8</v>
      </c>
      <c r="J70" s="1">
        <v>11</v>
      </c>
      <c r="K70" s="1">
        <v>34</v>
      </c>
      <c r="L70" s="1">
        <v>10</v>
      </c>
      <c r="M70" s="1">
        <v>193</v>
      </c>
      <c r="N70" s="1">
        <v>0</v>
      </c>
      <c r="O70" s="1">
        <v>0</v>
      </c>
      <c r="P70" s="1">
        <v>0</v>
      </c>
      <c r="Q70" s="1">
        <v>0</v>
      </c>
      <c r="R70" s="1">
        <v>0</v>
      </c>
      <c r="S70" s="1">
        <v>0</v>
      </c>
      <c r="T70" s="1">
        <v>0</v>
      </c>
      <c r="U70" s="1">
        <v>0</v>
      </c>
      <c r="V70" s="1">
        <v>10</v>
      </c>
      <c r="W70" s="1">
        <v>0</v>
      </c>
      <c r="X70" s="1">
        <v>3</v>
      </c>
      <c r="Y70" s="1">
        <v>43</v>
      </c>
      <c r="Z70" s="1">
        <v>3</v>
      </c>
      <c r="AA70" s="1">
        <v>0</v>
      </c>
      <c r="AB70" s="1">
        <v>0</v>
      </c>
      <c r="AC70" s="1">
        <v>0</v>
      </c>
      <c r="AD70" s="1">
        <v>0</v>
      </c>
      <c r="AE70" s="1">
        <v>12</v>
      </c>
      <c r="AF70" s="1">
        <v>2</v>
      </c>
      <c r="AG70" s="1">
        <v>0</v>
      </c>
      <c r="AH70" s="1">
        <v>0</v>
      </c>
      <c r="AI70" s="1">
        <v>0</v>
      </c>
      <c r="AJ70" s="1">
        <v>0</v>
      </c>
      <c r="AK70" s="1">
        <v>0</v>
      </c>
      <c r="AL70" s="1">
        <v>1</v>
      </c>
      <c r="AM70" s="1">
        <v>0</v>
      </c>
      <c r="AN70" s="1">
        <v>0</v>
      </c>
      <c r="AO70" s="1">
        <v>0</v>
      </c>
      <c r="AP70" s="1">
        <v>0</v>
      </c>
      <c r="AQ70" s="1">
        <v>0</v>
      </c>
      <c r="AR70" s="1">
        <v>0</v>
      </c>
      <c r="AS70" s="1">
        <v>1</v>
      </c>
      <c r="AT70" s="1">
        <v>0</v>
      </c>
      <c r="AU70" s="1">
        <v>0</v>
      </c>
      <c r="AV70" s="1">
        <v>0</v>
      </c>
      <c r="AW70" s="1">
        <v>0</v>
      </c>
      <c r="AX70" s="1">
        <v>0</v>
      </c>
      <c r="AY70" s="1">
        <v>0</v>
      </c>
      <c r="AZ70" s="1">
        <v>0</v>
      </c>
      <c r="BA70" s="1">
        <v>0</v>
      </c>
      <c r="BB70" s="1">
        <v>0</v>
      </c>
      <c r="BC70" s="1">
        <v>0</v>
      </c>
      <c r="BD70" s="1">
        <v>0</v>
      </c>
      <c r="BE70" s="1">
        <v>0</v>
      </c>
      <c r="BF70" s="1">
        <v>0</v>
      </c>
      <c r="BG70" s="1">
        <v>0</v>
      </c>
      <c r="BH70" s="1">
        <v>0</v>
      </c>
      <c r="BI70" s="1">
        <v>0</v>
      </c>
      <c r="BJ70" s="1">
        <v>0</v>
      </c>
      <c r="BK70">
        <f t="shared" si="43"/>
        <v>1319</v>
      </c>
      <c r="BL70" s="8">
        <f t="shared" si="33"/>
        <v>94.619799139167853</v>
      </c>
      <c r="BM70">
        <f t="shared" si="44"/>
        <v>0</v>
      </c>
      <c r="BN70" s="7">
        <f t="shared" si="34"/>
        <v>0</v>
      </c>
      <c r="BO70">
        <f t="shared" si="45"/>
        <v>13</v>
      </c>
      <c r="BP70" s="7">
        <f t="shared" si="35"/>
        <v>0.93256814921090381</v>
      </c>
      <c r="BQ70">
        <f t="shared" si="46"/>
        <v>46</v>
      </c>
      <c r="BR70" s="7">
        <f t="shared" si="47"/>
        <v>3.2998565279770444</v>
      </c>
      <c r="BS70">
        <f t="shared" si="48"/>
        <v>12</v>
      </c>
      <c r="BT70" s="7">
        <f t="shared" si="36"/>
        <v>0.86083213773314204</v>
      </c>
      <c r="BU70">
        <f t="shared" si="49"/>
        <v>2</v>
      </c>
      <c r="BV70" s="7">
        <f t="shared" si="37"/>
        <v>0.14347202295552369</v>
      </c>
      <c r="BW70">
        <f t="shared" si="50"/>
        <v>1</v>
      </c>
      <c r="BX70" s="7">
        <f t="shared" si="38"/>
        <v>7.1736011477761846E-2</v>
      </c>
      <c r="BY70">
        <f t="shared" si="51"/>
        <v>0</v>
      </c>
      <c r="BZ70" s="7">
        <f t="shared" si="39"/>
        <v>0</v>
      </c>
      <c r="CA70">
        <f t="shared" si="52"/>
        <v>0</v>
      </c>
      <c r="CB70" s="7">
        <f t="shared" si="40"/>
        <v>0</v>
      </c>
      <c r="CC70" s="4">
        <f t="shared" si="53"/>
        <v>0</v>
      </c>
      <c r="CD70" s="7">
        <f t="shared" si="41"/>
        <v>0</v>
      </c>
    </row>
    <row r="71" spans="1:82" ht="12.5" x14ac:dyDescent="0.25">
      <c r="A71" s="1">
        <v>1525816800</v>
      </c>
      <c r="B71" s="2">
        <f t="shared" si="42"/>
        <v>43228.916666666672</v>
      </c>
      <c r="C71">
        <f t="shared" si="32"/>
        <v>148510</v>
      </c>
      <c r="D71" s="1">
        <v>10757</v>
      </c>
      <c r="E71" s="1">
        <v>625</v>
      </c>
      <c r="F71" s="1">
        <v>105533</v>
      </c>
      <c r="G71" s="1">
        <v>3754</v>
      </c>
      <c r="H71" s="1">
        <v>450</v>
      </c>
      <c r="I71" s="1">
        <v>2136</v>
      </c>
      <c r="J71" s="1">
        <v>833</v>
      </c>
      <c r="K71" s="1">
        <v>3794</v>
      </c>
      <c r="L71" s="1">
        <v>361</v>
      </c>
      <c r="M71" s="1">
        <v>19668</v>
      </c>
      <c r="N71" s="1">
        <v>0</v>
      </c>
      <c r="O71" s="1">
        <v>0</v>
      </c>
      <c r="P71" s="1">
        <v>0</v>
      </c>
      <c r="Q71" s="1">
        <v>0</v>
      </c>
      <c r="R71" s="1">
        <v>0</v>
      </c>
      <c r="S71" s="1">
        <v>0</v>
      </c>
      <c r="T71" s="1">
        <v>0</v>
      </c>
      <c r="U71" s="1">
        <v>0</v>
      </c>
      <c r="V71" s="1">
        <v>0</v>
      </c>
      <c r="W71" s="1">
        <v>0</v>
      </c>
      <c r="X71" s="1">
        <v>0</v>
      </c>
      <c r="Y71" s="1">
        <v>0</v>
      </c>
      <c r="Z71" s="1">
        <v>0</v>
      </c>
      <c r="AA71" s="1">
        <v>0</v>
      </c>
      <c r="AB71" s="1">
        <v>0</v>
      </c>
      <c r="AC71" s="1">
        <v>0</v>
      </c>
      <c r="AD71" s="1">
        <v>0</v>
      </c>
      <c r="AE71" s="1">
        <v>0</v>
      </c>
      <c r="AF71" s="1">
        <v>3</v>
      </c>
      <c r="AG71" s="1">
        <v>0</v>
      </c>
      <c r="AH71" s="1">
        <v>0</v>
      </c>
      <c r="AI71" s="1">
        <v>0</v>
      </c>
      <c r="AJ71" s="1">
        <v>0</v>
      </c>
      <c r="AK71" s="1">
        <v>4</v>
      </c>
      <c r="AL71" s="1">
        <v>28</v>
      </c>
      <c r="AM71" s="1">
        <v>0</v>
      </c>
      <c r="AN71" s="1">
        <v>1</v>
      </c>
      <c r="AO71" s="1">
        <v>0</v>
      </c>
      <c r="AP71" s="1">
        <v>397</v>
      </c>
      <c r="AQ71" s="1">
        <v>0</v>
      </c>
      <c r="AR71" s="1">
        <v>0</v>
      </c>
      <c r="AS71" s="1">
        <v>166</v>
      </c>
      <c r="AT71" s="1">
        <v>0</v>
      </c>
      <c r="AU71" s="1">
        <v>0</v>
      </c>
      <c r="AV71" s="1">
        <v>0</v>
      </c>
      <c r="AW71" s="1">
        <v>0</v>
      </c>
      <c r="AX71" s="1">
        <v>0</v>
      </c>
      <c r="AY71" s="1">
        <v>0</v>
      </c>
      <c r="AZ71" s="1">
        <v>0</v>
      </c>
      <c r="BA71" s="1">
        <v>0</v>
      </c>
      <c r="BB71" s="1">
        <v>0</v>
      </c>
      <c r="BC71" s="1">
        <v>0</v>
      </c>
      <c r="BD71" s="1">
        <v>0</v>
      </c>
      <c r="BE71" s="1">
        <v>0</v>
      </c>
      <c r="BF71" s="1">
        <v>0</v>
      </c>
      <c r="BG71" s="1">
        <v>0</v>
      </c>
      <c r="BH71" s="1">
        <v>0</v>
      </c>
      <c r="BI71" s="1">
        <v>0</v>
      </c>
      <c r="BJ71" s="1">
        <v>0</v>
      </c>
      <c r="BK71">
        <f t="shared" si="43"/>
        <v>147911</v>
      </c>
      <c r="BL71" s="8">
        <f t="shared" si="33"/>
        <v>99.59666015756514</v>
      </c>
      <c r="BM71">
        <f t="shared" si="44"/>
        <v>0</v>
      </c>
      <c r="BN71" s="7">
        <f t="shared" si="34"/>
        <v>0</v>
      </c>
      <c r="BO71">
        <f t="shared" si="45"/>
        <v>0</v>
      </c>
      <c r="BP71" s="7">
        <f t="shared" si="35"/>
        <v>0</v>
      </c>
      <c r="BQ71">
        <f t="shared" si="46"/>
        <v>0</v>
      </c>
      <c r="BR71" s="7">
        <f t="shared" si="47"/>
        <v>0</v>
      </c>
      <c r="BS71">
        <f t="shared" si="48"/>
        <v>0</v>
      </c>
      <c r="BT71" s="7">
        <f t="shared" si="36"/>
        <v>0</v>
      </c>
      <c r="BU71">
        <f t="shared" si="49"/>
        <v>7</v>
      </c>
      <c r="BV71" s="7">
        <f t="shared" si="37"/>
        <v>4.7134873072520369E-3</v>
      </c>
      <c r="BW71">
        <f t="shared" si="50"/>
        <v>29</v>
      </c>
      <c r="BX71" s="7">
        <f t="shared" si="38"/>
        <v>1.9527304558615583E-2</v>
      </c>
      <c r="BY71">
        <f t="shared" si="51"/>
        <v>397</v>
      </c>
      <c r="BZ71" s="7">
        <f t="shared" si="39"/>
        <v>0.26732206585415119</v>
      </c>
      <c r="CA71">
        <f t="shared" si="52"/>
        <v>0</v>
      </c>
      <c r="CB71" s="7">
        <f t="shared" si="40"/>
        <v>0</v>
      </c>
      <c r="CC71" s="4">
        <f t="shared" si="53"/>
        <v>0</v>
      </c>
      <c r="CD71" s="7">
        <f t="shared" si="41"/>
        <v>0</v>
      </c>
    </row>
    <row r="72" spans="1:82" ht="12.5" x14ac:dyDescent="0.25">
      <c r="A72" s="1">
        <v>1525903200</v>
      </c>
      <c r="B72" s="2">
        <f t="shared" si="42"/>
        <v>43229.916666666672</v>
      </c>
      <c r="C72">
        <f t="shared" si="32"/>
        <v>1680</v>
      </c>
      <c r="D72" s="1">
        <v>75</v>
      </c>
      <c r="E72" s="1">
        <v>19</v>
      </c>
      <c r="F72" s="1">
        <v>972</v>
      </c>
      <c r="G72" s="1">
        <v>86</v>
      </c>
      <c r="H72" s="1">
        <v>3</v>
      </c>
      <c r="I72" s="1">
        <v>39</v>
      </c>
      <c r="J72" s="1">
        <v>9</v>
      </c>
      <c r="K72" s="1">
        <v>36</v>
      </c>
      <c r="L72" s="1">
        <v>5</v>
      </c>
      <c r="M72" s="1">
        <v>314</v>
      </c>
      <c r="N72" s="1">
        <v>2</v>
      </c>
      <c r="O72" s="1">
        <v>0</v>
      </c>
      <c r="P72" s="1">
        <v>0</v>
      </c>
      <c r="Q72" s="1">
        <v>0</v>
      </c>
      <c r="R72" s="1">
        <v>0</v>
      </c>
      <c r="S72" s="1">
        <v>0</v>
      </c>
      <c r="T72" s="1">
        <v>2</v>
      </c>
      <c r="U72" s="1">
        <v>2</v>
      </c>
      <c r="V72" s="1">
        <v>11</v>
      </c>
      <c r="W72" s="1">
        <v>0</v>
      </c>
      <c r="X72" s="1">
        <v>3</v>
      </c>
      <c r="Y72" s="1">
        <v>43</v>
      </c>
      <c r="Z72" s="1">
        <v>2</v>
      </c>
      <c r="AA72" s="1">
        <v>0</v>
      </c>
      <c r="AB72" s="1">
        <v>1</v>
      </c>
      <c r="AC72" s="1">
        <v>1</v>
      </c>
      <c r="AD72" s="1">
        <v>0</v>
      </c>
      <c r="AE72" s="1">
        <v>12</v>
      </c>
      <c r="AF72" s="1">
        <v>1</v>
      </c>
      <c r="AG72" s="1">
        <v>0</v>
      </c>
      <c r="AH72" s="1">
        <v>0</v>
      </c>
      <c r="AI72" s="1">
        <v>0</v>
      </c>
      <c r="AJ72" s="1">
        <v>0</v>
      </c>
      <c r="AK72" s="1">
        <v>2</v>
      </c>
      <c r="AL72" s="1">
        <v>0</v>
      </c>
      <c r="AM72" s="1">
        <v>0</v>
      </c>
      <c r="AN72" s="1">
        <v>0</v>
      </c>
      <c r="AO72" s="1">
        <v>0</v>
      </c>
      <c r="AP72" s="1">
        <v>26</v>
      </c>
      <c r="AQ72" s="1">
        <v>0</v>
      </c>
      <c r="AR72" s="1">
        <v>1</v>
      </c>
      <c r="AS72" s="1">
        <v>11</v>
      </c>
      <c r="AT72" s="1">
        <v>0</v>
      </c>
      <c r="AU72" s="1">
        <v>0</v>
      </c>
      <c r="AV72" s="1">
        <v>0</v>
      </c>
      <c r="AW72" s="1">
        <v>0</v>
      </c>
      <c r="AX72" s="1">
        <v>0</v>
      </c>
      <c r="AY72" s="1">
        <v>0</v>
      </c>
      <c r="AZ72" s="1">
        <v>0</v>
      </c>
      <c r="BA72" s="1">
        <v>0</v>
      </c>
      <c r="BB72" s="1">
        <v>0</v>
      </c>
      <c r="BC72" s="1">
        <v>0</v>
      </c>
      <c r="BD72" s="1">
        <v>0</v>
      </c>
      <c r="BE72" s="1">
        <v>1</v>
      </c>
      <c r="BF72" s="1">
        <v>0</v>
      </c>
      <c r="BG72" s="1">
        <v>0</v>
      </c>
      <c r="BH72" s="1">
        <v>0</v>
      </c>
      <c r="BI72" s="1">
        <v>0</v>
      </c>
      <c r="BJ72" s="1">
        <v>1</v>
      </c>
      <c r="BK72">
        <f t="shared" si="43"/>
        <v>1558</v>
      </c>
      <c r="BL72" s="8">
        <f t="shared" si="33"/>
        <v>92.738095238095241</v>
      </c>
      <c r="BM72">
        <f t="shared" si="44"/>
        <v>2</v>
      </c>
      <c r="BN72" s="7">
        <f t="shared" si="34"/>
        <v>0.11904761904761905</v>
      </c>
      <c r="BO72">
        <f t="shared" si="45"/>
        <v>18</v>
      </c>
      <c r="BP72" s="7">
        <f t="shared" si="35"/>
        <v>1.0714285714285714</v>
      </c>
      <c r="BQ72">
        <f t="shared" si="46"/>
        <v>45</v>
      </c>
      <c r="BR72" s="7">
        <f t="shared" si="47"/>
        <v>2.6785714285714284</v>
      </c>
      <c r="BS72">
        <f t="shared" si="48"/>
        <v>14</v>
      </c>
      <c r="BT72" s="7">
        <f t="shared" si="36"/>
        <v>0.83333333333333337</v>
      </c>
      <c r="BU72">
        <f t="shared" si="49"/>
        <v>3</v>
      </c>
      <c r="BV72" s="7">
        <f t="shared" si="37"/>
        <v>0.17857142857142858</v>
      </c>
      <c r="BW72">
        <f t="shared" si="50"/>
        <v>0</v>
      </c>
      <c r="BX72" s="7">
        <f t="shared" si="38"/>
        <v>0</v>
      </c>
      <c r="BY72">
        <f t="shared" si="51"/>
        <v>26</v>
      </c>
      <c r="BZ72" s="7">
        <f t="shared" si="39"/>
        <v>1.5476190476190477</v>
      </c>
      <c r="CA72">
        <f t="shared" si="52"/>
        <v>0</v>
      </c>
      <c r="CB72" s="7">
        <f t="shared" si="40"/>
        <v>0</v>
      </c>
      <c r="CC72" s="4">
        <f t="shared" si="53"/>
        <v>2</v>
      </c>
      <c r="CD72" s="7">
        <f t="shared" si="41"/>
        <v>0.11904761904761905</v>
      </c>
    </row>
    <row r="73" spans="1:82" ht="12.5" x14ac:dyDescent="0.25">
      <c r="A73" s="1">
        <v>1525989600</v>
      </c>
      <c r="B73" s="2">
        <f t="shared" si="42"/>
        <v>43230.916666666672</v>
      </c>
      <c r="C73">
        <f t="shared" si="32"/>
        <v>147795</v>
      </c>
      <c r="D73" s="1">
        <v>10779</v>
      </c>
      <c r="E73" s="1">
        <v>641</v>
      </c>
      <c r="F73" s="1">
        <v>105319</v>
      </c>
      <c r="G73" s="1">
        <v>3814</v>
      </c>
      <c r="H73" s="1">
        <v>446</v>
      </c>
      <c r="I73" s="1">
        <v>2164</v>
      </c>
      <c r="J73" s="1">
        <v>831</v>
      </c>
      <c r="K73" s="1">
        <v>3772</v>
      </c>
      <c r="L73" s="1">
        <v>364</v>
      </c>
      <c r="M73" s="1">
        <v>19619</v>
      </c>
      <c r="N73" s="1">
        <v>0</v>
      </c>
      <c r="O73" s="1">
        <v>0</v>
      </c>
      <c r="P73" s="1">
        <v>0</v>
      </c>
      <c r="Q73" s="1">
        <v>0</v>
      </c>
      <c r="R73" s="1">
        <v>0</v>
      </c>
      <c r="S73" s="1">
        <v>0</v>
      </c>
      <c r="T73" s="1">
        <v>0</v>
      </c>
      <c r="U73" s="1">
        <v>0</v>
      </c>
      <c r="V73" s="1">
        <v>0</v>
      </c>
      <c r="W73" s="1">
        <v>0</v>
      </c>
      <c r="X73" s="1">
        <v>0</v>
      </c>
      <c r="Y73" s="1">
        <v>0</v>
      </c>
      <c r="Z73" s="1">
        <v>0</v>
      </c>
      <c r="AA73" s="1">
        <v>0</v>
      </c>
      <c r="AB73" s="1">
        <v>0</v>
      </c>
      <c r="AC73" s="1">
        <v>0</v>
      </c>
      <c r="AD73" s="1">
        <v>0</v>
      </c>
      <c r="AE73" s="1">
        <v>1</v>
      </c>
      <c r="AF73" s="1">
        <v>2</v>
      </c>
      <c r="AG73" s="1">
        <v>0</v>
      </c>
      <c r="AH73" s="1">
        <v>0</v>
      </c>
      <c r="AI73" s="1">
        <v>0</v>
      </c>
      <c r="AJ73" s="1">
        <v>0</v>
      </c>
      <c r="AK73" s="1">
        <v>10</v>
      </c>
      <c r="AL73" s="1">
        <v>28</v>
      </c>
      <c r="AM73" s="1">
        <v>0</v>
      </c>
      <c r="AN73" s="1">
        <v>4</v>
      </c>
      <c r="AO73" s="1">
        <v>0</v>
      </c>
      <c r="AP73" s="1">
        <v>0</v>
      </c>
      <c r="AQ73" s="1">
        <v>0</v>
      </c>
      <c r="AR73" s="1">
        <v>1</v>
      </c>
      <c r="AS73" s="1">
        <v>0</v>
      </c>
      <c r="AT73" s="1">
        <v>0</v>
      </c>
      <c r="AU73" s="1">
        <v>0</v>
      </c>
      <c r="AV73" s="1">
        <v>0</v>
      </c>
      <c r="AW73" s="1">
        <v>0</v>
      </c>
      <c r="AX73" s="1">
        <v>0</v>
      </c>
      <c r="AY73" s="1">
        <v>0</v>
      </c>
      <c r="AZ73" s="1">
        <v>0</v>
      </c>
      <c r="BA73" s="1">
        <v>0</v>
      </c>
      <c r="BB73" s="1">
        <v>0</v>
      </c>
      <c r="BC73" s="1">
        <v>0</v>
      </c>
      <c r="BD73" s="1">
        <v>0</v>
      </c>
      <c r="BE73" s="1">
        <v>0</v>
      </c>
      <c r="BF73" s="1">
        <v>0</v>
      </c>
      <c r="BG73" s="1">
        <v>0</v>
      </c>
      <c r="BH73" s="1">
        <v>0</v>
      </c>
      <c r="BI73" s="1">
        <v>0</v>
      </c>
      <c r="BJ73" s="1">
        <v>0</v>
      </c>
      <c r="BK73">
        <f t="shared" si="43"/>
        <v>147749</v>
      </c>
      <c r="BL73" s="8">
        <f t="shared" si="33"/>
        <v>99.968875807706624</v>
      </c>
      <c r="BM73">
        <f t="shared" si="44"/>
        <v>0</v>
      </c>
      <c r="BN73" s="7">
        <f t="shared" si="34"/>
        <v>0</v>
      </c>
      <c r="BO73">
        <f t="shared" si="45"/>
        <v>0</v>
      </c>
      <c r="BP73" s="7">
        <f t="shared" si="35"/>
        <v>0</v>
      </c>
      <c r="BQ73">
        <f t="shared" si="46"/>
        <v>0</v>
      </c>
      <c r="BR73" s="7">
        <f t="shared" si="47"/>
        <v>0</v>
      </c>
      <c r="BS73">
        <f t="shared" si="48"/>
        <v>1</v>
      </c>
      <c r="BT73" s="7">
        <f t="shared" si="36"/>
        <v>6.766128759430292E-4</v>
      </c>
      <c r="BU73">
        <f t="shared" si="49"/>
        <v>12</v>
      </c>
      <c r="BV73" s="7">
        <f t="shared" si="37"/>
        <v>8.1193545113163509E-3</v>
      </c>
      <c r="BW73">
        <f t="shared" si="50"/>
        <v>32</v>
      </c>
      <c r="BX73" s="7">
        <f t="shared" si="38"/>
        <v>2.1651612030176935E-2</v>
      </c>
      <c r="BY73">
        <f t="shared" si="51"/>
        <v>0</v>
      </c>
      <c r="BZ73" s="7">
        <f t="shared" si="39"/>
        <v>0</v>
      </c>
      <c r="CA73">
        <f t="shared" si="52"/>
        <v>0</v>
      </c>
      <c r="CB73" s="7">
        <f t="shared" si="40"/>
        <v>0</v>
      </c>
      <c r="CC73" s="4">
        <f t="shared" si="53"/>
        <v>0</v>
      </c>
      <c r="CD73" s="7">
        <f t="shared" si="41"/>
        <v>0</v>
      </c>
    </row>
    <row r="74" spans="1:82" ht="12.5" x14ac:dyDescent="0.25">
      <c r="A74" s="1">
        <v>1526076000</v>
      </c>
      <c r="B74" s="2">
        <f t="shared" si="42"/>
        <v>43231.916666666672</v>
      </c>
      <c r="C74">
        <f t="shared" si="32"/>
        <v>147928</v>
      </c>
      <c r="D74" s="1">
        <v>10821</v>
      </c>
      <c r="E74" s="1">
        <v>352</v>
      </c>
      <c r="F74" s="1">
        <v>105368</v>
      </c>
      <c r="G74" s="1">
        <v>3824</v>
      </c>
      <c r="H74" s="1">
        <v>448</v>
      </c>
      <c r="I74" s="1">
        <v>2167</v>
      </c>
      <c r="J74" s="1">
        <v>828</v>
      </c>
      <c r="K74" s="1">
        <v>3779</v>
      </c>
      <c r="L74" s="1">
        <v>364</v>
      </c>
      <c r="M74" s="1">
        <v>19488</v>
      </c>
      <c r="N74" s="1">
        <v>1</v>
      </c>
      <c r="O74" s="1">
        <v>0</v>
      </c>
      <c r="P74" s="1">
        <v>0</v>
      </c>
      <c r="Q74" s="1">
        <v>0</v>
      </c>
      <c r="R74" s="1">
        <v>0</v>
      </c>
      <c r="S74" s="1">
        <v>0</v>
      </c>
      <c r="T74" s="1">
        <v>0</v>
      </c>
      <c r="U74" s="1">
        <v>0</v>
      </c>
      <c r="V74" s="1">
        <v>10</v>
      </c>
      <c r="W74" s="1">
        <v>0</v>
      </c>
      <c r="X74" s="1">
        <v>1</v>
      </c>
      <c r="Y74" s="1">
        <v>39</v>
      </c>
      <c r="Z74" s="1">
        <v>2</v>
      </c>
      <c r="AA74" s="1">
        <v>0</v>
      </c>
      <c r="AB74" s="1">
        <v>0</v>
      </c>
      <c r="AC74" s="1">
        <v>0</v>
      </c>
      <c r="AD74" s="1">
        <v>0</v>
      </c>
      <c r="AE74" s="1">
        <v>15</v>
      </c>
      <c r="AF74" s="1">
        <v>1</v>
      </c>
      <c r="AG74" s="1">
        <v>0</v>
      </c>
      <c r="AH74" s="1">
        <v>0</v>
      </c>
      <c r="AI74" s="1">
        <v>0</v>
      </c>
      <c r="AJ74" s="1">
        <v>0</v>
      </c>
      <c r="AK74" s="1">
        <v>4</v>
      </c>
      <c r="AL74" s="1">
        <v>28</v>
      </c>
      <c r="AM74" s="1">
        <v>0</v>
      </c>
      <c r="AN74" s="1">
        <v>2</v>
      </c>
      <c r="AO74" s="1">
        <v>0</v>
      </c>
      <c r="AP74" s="1">
        <v>291</v>
      </c>
      <c r="AQ74" s="1">
        <v>0</v>
      </c>
      <c r="AR74" s="1">
        <v>0</v>
      </c>
      <c r="AS74" s="1">
        <v>93</v>
      </c>
      <c r="AT74" s="1">
        <v>0</v>
      </c>
      <c r="AU74" s="1">
        <v>1</v>
      </c>
      <c r="AV74" s="1">
        <v>0</v>
      </c>
      <c r="AW74" s="1">
        <v>0</v>
      </c>
      <c r="AX74" s="1">
        <v>0</v>
      </c>
      <c r="AY74" s="1">
        <v>0</v>
      </c>
      <c r="AZ74" s="1">
        <v>0</v>
      </c>
      <c r="BA74" s="1">
        <v>0</v>
      </c>
      <c r="BB74" s="1">
        <v>0</v>
      </c>
      <c r="BC74" s="1">
        <v>0</v>
      </c>
      <c r="BD74" s="1">
        <v>0</v>
      </c>
      <c r="BE74" s="1">
        <v>0</v>
      </c>
      <c r="BF74" s="1">
        <v>0</v>
      </c>
      <c r="BG74" s="1">
        <v>0</v>
      </c>
      <c r="BH74" s="1">
        <v>0</v>
      </c>
      <c r="BI74" s="1">
        <v>0</v>
      </c>
      <c r="BJ74" s="1">
        <v>1</v>
      </c>
      <c r="BK74">
        <f t="shared" si="43"/>
        <v>147439</v>
      </c>
      <c r="BL74" s="8">
        <f t="shared" si="33"/>
        <v>99.669433778594993</v>
      </c>
      <c r="BM74">
        <f t="shared" si="44"/>
        <v>1</v>
      </c>
      <c r="BN74" s="7">
        <f t="shared" si="34"/>
        <v>6.7600454275052726E-4</v>
      </c>
      <c r="BO74">
        <f t="shared" si="45"/>
        <v>11</v>
      </c>
      <c r="BP74" s="7">
        <f t="shared" si="35"/>
        <v>7.4360499702558003E-3</v>
      </c>
      <c r="BQ74">
        <f t="shared" si="46"/>
        <v>41</v>
      </c>
      <c r="BR74" s="7">
        <f t="shared" si="47"/>
        <v>2.771618625277162E-2</v>
      </c>
      <c r="BS74">
        <f t="shared" si="48"/>
        <v>15</v>
      </c>
      <c r="BT74" s="7">
        <f t="shared" si="36"/>
        <v>1.014006814125791E-2</v>
      </c>
      <c r="BU74">
        <f t="shared" si="49"/>
        <v>5</v>
      </c>
      <c r="BV74" s="7">
        <f t="shared" si="37"/>
        <v>3.3800227137526367E-3</v>
      </c>
      <c r="BW74">
        <f t="shared" si="50"/>
        <v>30</v>
      </c>
      <c r="BX74" s="7">
        <f t="shared" si="38"/>
        <v>2.028013628251582E-2</v>
      </c>
      <c r="BY74">
        <f t="shared" si="51"/>
        <v>291</v>
      </c>
      <c r="BZ74" s="7">
        <f t="shared" si="39"/>
        <v>0.19671732194040345</v>
      </c>
      <c r="CA74">
        <f t="shared" si="52"/>
        <v>1</v>
      </c>
      <c r="CB74" s="7">
        <f t="shared" si="40"/>
        <v>6.7600454275052726E-4</v>
      </c>
      <c r="CC74" s="4">
        <f t="shared" si="53"/>
        <v>1</v>
      </c>
      <c r="CD74" s="7">
        <f t="shared" si="41"/>
        <v>6.7600454275052726E-4</v>
      </c>
    </row>
    <row r="75" spans="1:82" ht="12.5" x14ac:dyDescent="0.25">
      <c r="A75" s="1">
        <v>1526162400</v>
      </c>
      <c r="B75" s="2">
        <f t="shared" si="42"/>
        <v>43232.916666666672</v>
      </c>
      <c r="C75">
        <f t="shared" si="32"/>
        <v>1298</v>
      </c>
      <c r="D75" s="1">
        <v>67</v>
      </c>
      <c r="E75" s="1">
        <v>6</v>
      </c>
      <c r="F75" s="1">
        <v>842</v>
      </c>
      <c r="G75" s="1">
        <v>41</v>
      </c>
      <c r="H75" s="1">
        <v>9</v>
      </c>
      <c r="I75" s="1">
        <v>6</v>
      </c>
      <c r="J75" s="1">
        <v>9</v>
      </c>
      <c r="K75" s="1">
        <v>46</v>
      </c>
      <c r="L75" s="1">
        <v>7</v>
      </c>
      <c r="M75" s="1">
        <v>194</v>
      </c>
      <c r="N75" s="1">
        <v>3</v>
      </c>
      <c r="O75" s="1">
        <v>0</v>
      </c>
      <c r="P75" s="1">
        <v>0</v>
      </c>
      <c r="Q75" s="1">
        <v>0</v>
      </c>
      <c r="R75" s="1">
        <v>0</v>
      </c>
      <c r="S75" s="1">
        <v>0</v>
      </c>
      <c r="T75" s="1">
        <v>0</v>
      </c>
      <c r="U75" s="1">
        <v>0</v>
      </c>
      <c r="V75" s="1">
        <v>10</v>
      </c>
      <c r="W75" s="1">
        <v>0</v>
      </c>
      <c r="X75" s="1">
        <v>1</v>
      </c>
      <c r="Y75" s="1">
        <v>37</v>
      </c>
      <c r="Z75" s="1">
        <v>4</v>
      </c>
      <c r="AA75" s="1">
        <v>0</v>
      </c>
      <c r="AB75" s="1">
        <v>0</v>
      </c>
      <c r="AC75" s="1">
        <v>0</v>
      </c>
      <c r="AD75" s="1">
        <v>0</v>
      </c>
      <c r="AE75" s="1">
        <v>15</v>
      </c>
      <c r="AF75" s="1">
        <v>0</v>
      </c>
      <c r="AG75" s="1">
        <v>0</v>
      </c>
      <c r="AH75" s="1">
        <v>0</v>
      </c>
      <c r="AI75" s="1">
        <v>0</v>
      </c>
      <c r="AJ75" s="1">
        <v>0</v>
      </c>
      <c r="AK75" s="1">
        <v>0</v>
      </c>
      <c r="AL75" s="1">
        <v>0</v>
      </c>
      <c r="AM75" s="1">
        <v>0</v>
      </c>
      <c r="AN75" s="1">
        <v>0</v>
      </c>
      <c r="AO75" s="1">
        <v>0</v>
      </c>
      <c r="AP75" s="1">
        <v>0</v>
      </c>
      <c r="AQ75" s="1">
        <v>0</v>
      </c>
      <c r="AR75" s="1">
        <v>0</v>
      </c>
      <c r="AS75" s="1">
        <v>1</v>
      </c>
      <c r="AT75" s="1">
        <v>0</v>
      </c>
      <c r="AU75" s="1">
        <v>0</v>
      </c>
      <c r="AV75" s="1">
        <v>0</v>
      </c>
      <c r="AW75" s="1">
        <v>0</v>
      </c>
      <c r="AX75" s="1">
        <v>0</v>
      </c>
      <c r="AY75" s="1">
        <v>0</v>
      </c>
      <c r="AZ75" s="1">
        <v>0</v>
      </c>
      <c r="BA75" s="1">
        <v>0</v>
      </c>
      <c r="BB75" s="1">
        <v>0</v>
      </c>
      <c r="BC75" s="1">
        <v>0</v>
      </c>
      <c r="BD75" s="1">
        <v>0</v>
      </c>
      <c r="BE75" s="1">
        <v>0</v>
      </c>
      <c r="BF75" s="1">
        <v>0</v>
      </c>
      <c r="BG75" s="1">
        <v>0</v>
      </c>
      <c r="BH75" s="1">
        <v>0</v>
      </c>
      <c r="BI75" s="1">
        <v>0</v>
      </c>
      <c r="BJ75" s="1">
        <v>0</v>
      </c>
      <c r="BK75">
        <f t="shared" si="43"/>
        <v>1227</v>
      </c>
      <c r="BL75" s="8">
        <f t="shared" si="33"/>
        <v>94.530046224961481</v>
      </c>
      <c r="BM75">
        <f t="shared" si="44"/>
        <v>3</v>
      </c>
      <c r="BN75" s="7">
        <f t="shared" si="34"/>
        <v>0.23112480739599386</v>
      </c>
      <c r="BO75">
        <f t="shared" si="45"/>
        <v>11</v>
      </c>
      <c r="BP75" s="7">
        <f t="shared" si="35"/>
        <v>0.84745762711864403</v>
      </c>
      <c r="BQ75">
        <f t="shared" si="46"/>
        <v>41</v>
      </c>
      <c r="BR75" s="7">
        <f t="shared" si="47"/>
        <v>3.1587057010785826</v>
      </c>
      <c r="BS75">
        <f t="shared" si="48"/>
        <v>15</v>
      </c>
      <c r="BT75" s="7">
        <f t="shared" si="36"/>
        <v>1.1556240369799691</v>
      </c>
      <c r="BU75">
        <f t="shared" si="49"/>
        <v>0</v>
      </c>
      <c r="BV75" s="7">
        <f t="shared" si="37"/>
        <v>0</v>
      </c>
      <c r="BW75">
        <f t="shared" si="50"/>
        <v>0</v>
      </c>
      <c r="BX75" s="7">
        <f t="shared" si="38"/>
        <v>0</v>
      </c>
      <c r="BY75">
        <f t="shared" si="51"/>
        <v>0</v>
      </c>
      <c r="BZ75" s="7">
        <f t="shared" si="39"/>
        <v>0</v>
      </c>
      <c r="CA75">
        <f t="shared" si="52"/>
        <v>0</v>
      </c>
      <c r="CB75" s="7">
        <f t="shared" si="40"/>
        <v>0</v>
      </c>
      <c r="CC75" s="4">
        <f t="shared" si="53"/>
        <v>0</v>
      </c>
      <c r="CD75" s="7">
        <f t="shared" si="41"/>
        <v>0</v>
      </c>
    </row>
    <row r="76" spans="1:82" ht="12.5" x14ac:dyDescent="0.25">
      <c r="A76" s="1">
        <v>1526248800</v>
      </c>
      <c r="B76" s="2">
        <f t="shared" si="42"/>
        <v>43233.916666666672</v>
      </c>
      <c r="C76">
        <f t="shared" si="32"/>
        <v>1501</v>
      </c>
      <c r="D76" s="1">
        <v>66</v>
      </c>
      <c r="E76" s="1">
        <v>24</v>
      </c>
      <c r="F76" s="1">
        <v>1013</v>
      </c>
      <c r="G76" s="1">
        <v>23</v>
      </c>
      <c r="H76" s="1">
        <v>5</v>
      </c>
      <c r="I76" s="1">
        <v>14</v>
      </c>
      <c r="J76" s="1">
        <v>16</v>
      </c>
      <c r="K76" s="1">
        <v>48</v>
      </c>
      <c r="L76" s="1">
        <v>22</v>
      </c>
      <c r="M76" s="1">
        <v>267</v>
      </c>
      <c r="N76" s="1">
        <v>0</v>
      </c>
      <c r="O76" s="1">
        <v>0</v>
      </c>
      <c r="P76" s="1">
        <v>0</v>
      </c>
      <c r="Q76" s="1">
        <v>0</v>
      </c>
      <c r="R76" s="1">
        <v>0</v>
      </c>
      <c r="S76" s="1">
        <v>0</v>
      </c>
      <c r="T76" s="1">
        <v>0</v>
      </c>
      <c r="U76" s="1">
        <v>0</v>
      </c>
      <c r="V76" s="1">
        <v>0</v>
      </c>
      <c r="W76" s="1">
        <v>0</v>
      </c>
      <c r="X76" s="1">
        <v>0</v>
      </c>
      <c r="Y76" s="1">
        <v>0</v>
      </c>
      <c r="Z76" s="1">
        <v>0</v>
      </c>
      <c r="AA76" s="1">
        <v>0</v>
      </c>
      <c r="AB76" s="1">
        <v>1</v>
      </c>
      <c r="AC76" s="1">
        <v>0</v>
      </c>
      <c r="AD76" s="1">
        <v>0</v>
      </c>
      <c r="AE76" s="1">
        <v>0</v>
      </c>
      <c r="AF76" s="1">
        <v>2</v>
      </c>
      <c r="AG76" s="1">
        <v>0</v>
      </c>
      <c r="AH76" s="1">
        <v>0</v>
      </c>
      <c r="AI76" s="1">
        <v>0</v>
      </c>
      <c r="AJ76" s="1">
        <v>0</v>
      </c>
      <c r="AK76" s="1">
        <v>0</v>
      </c>
      <c r="AL76" s="1">
        <v>0</v>
      </c>
      <c r="AM76" s="1">
        <v>0</v>
      </c>
      <c r="AN76" s="1">
        <v>0</v>
      </c>
      <c r="AO76" s="1">
        <v>0</v>
      </c>
      <c r="AP76" s="1">
        <v>0</v>
      </c>
      <c r="AQ76" s="1">
        <v>0</v>
      </c>
      <c r="AR76" s="1">
        <v>0</v>
      </c>
      <c r="AS76" s="1">
        <v>0</v>
      </c>
      <c r="AT76" s="1">
        <v>0</v>
      </c>
      <c r="AU76" s="1">
        <v>0</v>
      </c>
      <c r="AV76" s="1">
        <v>0</v>
      </c>
      <c r="AW76" s="1">
        <v>0</v>
      </c>
      <c r="AX76" s="1">
        <v>0</v>
      </c>
      <c r="AY76" s="1">
        <v>0</v>
      </c>
      <c r="AZ76" s="1">
        <v>0</v>
      </c>
      <c r="BA76" s="1">
        <v>0</v>
      </c>
      <c r="BB76" s="1">
        <v>0</v>
      </c>
      <c r="BC76" s="1">
        <v>0</v>
      </c>
      <c r="BD76" s="1">
        <v>0</v>
      </c>
      <c r="BE76" s="1">
        <v>0</v>
      </c>
      <c r="BF76" s="1">
        <v>0</v>
      </c>
      <c r="BG76" s="1">
        <v>0</v>
      </c>
      <c r="BH76" s="1">
        <v>0</v>
      </c>
      <c r="BI76" s="1">
        <v>0</v>
      </c>
      <c r="BJ76" s="1">
        <v>0</v>
      </c>
      <c r="BK76">
        <f t="shared" si="43"/>
        <v>1498</v>
      </c>
      <c r="BL76" s="8">
        <f t="shared" si="33"/>
        <v>99.80013324450367</v>
      </c>
      <c r="BM76">
        <f t="shared" si="44"/>
        <v>0</v>
      </c>
      <c r="BN76" s="7">
        <f t="shared" si="34"/>
        <v>0</v>
      </c>
      <c r="BO76">
        <f t="shared" si="45"/>
        <v>0</v>
      </c>
      <c r="BP76" s="7">
        <f t="shared" si="35"/>
        <v>0</v>
      </c>
      <c r="BQ76">
        <f t="shared" si="46"/>
        <v>0</v>
      </c>
      <c r="BR76" s="7">
        <f t="shared" si="47"/>
        <v>0</v>
      </c>
      <c r="BS76">
        <f t="shared" si="48"/>
        <v>1</v>
      </c>
      <c r="BT76" s="7">
        <f t="shared" si="36"/>
        <v>6.6622251832111928E-2</v>
      </c>
      <c r="BU76">
        <f t="shared" si="49"/>
        <v>2</v>
      </c>
      <c r="BV76" s="7">
        <f t="shared" si="37"/>
        <v>0.13324450366422386</v>
      </c>
      <c r="BW76">
        <f t="shared" si="50"/>
        <v>0</v>
      </c>
      <c r="BX76" s="7">
        <f t="shared" si="38"/>
        <v>0</v>
      </c>
      <c r="BY76">
        <f t="shared" si="51"/>
        <v>0</v>
      </c>
      <c r="BZ76" s="7">
        <f t="shared" si="39"/>
        <v>0</v>
      </c>
      <c r="CA76">
        <f t="shared" si="52"/>
        <v>0</v>
      </c>
      <c r="CB76" s="7">
        <f t="shared" si="40"/>
        <v>0</v>
      </c>
      <c r="CC76" s="4">
        <f t="shared" si="53"/>
        <v>0</v>
      </c>
      <c r="CD76" s="7">
        <f t="shared" si="41"/>
        <v>0</v>
      </c>
    </row>
    <row r="77" spans="1:82" ht="12.5" x14ac:dyDescent="0.25">
      <c r="A77" s="1">
        <v>1526335200</v>
      </c>
      <c r="B77" s="2">
        <f t="shared" si="42"/>
        <v>43234.916666666672</v>
      </c>
      <c r="C77">
        <f t="shared" si="32"/>
        <v>150240</v>
      </c>
      <c r="D77" s="1">
        <v>10869</v>
      </c>
      <c r="E77" s="1">
        <v>375</v>
      </c>
      <c r="F77" s="1">
        <v>107223</v>
      </c>
      <c r="G77" s="1">
        <v>3880</v>
      </c>
      <c r="H77" s="1">
        <v>455</v>
      </c>
      <c r="I77" s="1">
        <v>2186</v>
      </c>
      <c r="J77" s="1">
        <v>849</v>
      </c>
      <c r="K77" s="1">
        <v>3853</v>
      </c>
      <c r="L77" s="1">
        <v>386</v>
      </c>
      <c r="M77" s="1">
        <v>20028</v>
      </c>
      <c r="N77" s="1">
        <v>25</v>
      </c>
      <c r="O77" s="1">
        <v>0</v>
      </c>
      <c r="P77" s="1">
        <v>0</v>
      </c>
      <c r="Q77" s="1">
        <v>0</v>
      </c>
      <c r="R77" s="1">
        <v>0</v>
      </c>
      <c r="S77" s="1">
        <v>1</v>
      </c>
      <c r="T77" s="1">
        <v>0</v>
      </c>
      <c r="U77" s="1">
        <v>0</v>
      </c>
      <c r="V77" s="1">
        <v>10</v>
      </c>
      <c r="W77" s="1">
        <v>0</v>
      </c>
      <c r="X77" s="1">
        <v>2</v>
      </c>
      <c r="Y77" s="1">
        <v>41</v>
      </c>
      <c r="Z77" s="1">
        <v>1</v>
      </c>
      <c r="AA77" s="1">
        <v>0</v>
      </c>
      <c r="AB77" s="1">
        <v>0</v>
      </c>
      <c r="AC77" s="1">
        <v>0</v>
      </c>
      <c r="AD77" s="1">
        <v>0</v>
      </c>
      <c r="AE77" s="1">
        <v>13</v>
      </c>
      <c r="AF77" s="1">
        <v>3</v>
      </c>
      <c r="AG77" s="1">
        <v>0</v>
      </c>
      <c r="AH77" s="1">
        <v>0</v>
      </c>
      <c r="AI77" s="1">
        <v>3</v>
      </c>
      <c r="AJ77" s="1">
        <v>0</v>
      </c>
      <c r="AK77" s="1">
        <v>3</v>
      </c>
      <c r="AL77" s="1">
        <v>29</v>
      </c>
      <c r="AM77" s="1">
        <v>0</v>
      </c>
      <c r="AN77" s="1">
        <v>2</v>
      </c>
      <c r="AO77" s="1">
        <v>0</v>
      </c>
      <c r="AP77" s="1">
        <v>1</v>
      </c>
      <c r="AQ77" s="1">
        <v>0</v>
      </c>
      <c r="AR77" s="1">
        <v>0</v>
      </c>
      <c r="AS77" s="1">
        <v>2</v>
      </c>
      <c r="AT77" s="1">
        <v>0</v>
      </c>
      <c r="AU77" s="1">
        <v>0</v>
      </c>
      <c r="AV77" s="1">
        <v>0</v>
      </c>
      <c r="AW77" s="1">
        <v>0</v>
      </c>
      <c r="AX77" s="1">
        <v>0</v>
      </c>
      <c r="AY77" s="1">
        <v>0</v>
      </c>
      <c r="AZ77" s="1">
        <v>0</v>
      </c>
      <c r="BA77" s="1">
        <v>0</v>
      </c>
      <c r="BB77" s="1">
        <v>0</v>
      </c>
      <c r="BC77" s="1">
        <v>0</v>
      </c>
      <c r="BD77" s="1">
        <v>0</v>
      </c>
      <c r="BE77" s="1">
        <v>0</v>
      </c>
      <c r="BF77" s="1">
        <v>0</v>
      </c>
      <c r="BG77" s="1">
        <v>0</v>
      </c>
      <c r="BH77" s="1">
        <v>0</v>
      </c>
      <c r="BI77" s="1">
        <v>0</v>
      </c>
      <c r="BJ77" s="1">
        <v>0</v>
      </c>
      <c r="BK77">
        <f t="shared" si="43"/>
        <v>150104</v>
      </c>
      <c r="BL77" s="8">
        <f t="shared" si="33"/>
        <v>99.909478168264116</v>
      </c>
      <c r="BM77">
        <f t="shared" si="44"/>
        <v>26</v>
      </c>
      <c r="BN77" s="7">
        <f t="shared" si="34"/>
        <v>1.7305644302449415E-2</v>
      </c>
      <c r="BO77">
        <f t="shared" si="45"/>
        <v>12</v>
      </c>
      <c r="BP77" s="7">
        <f t="shared" si="35"/>
        <v>7.9872204472843447E-3</v>
      </c>
      <c r="BQ77">
        <f t="shared" si="46"/>
        <v>42</v>
      </c>
      <c r="BR77" s="7">
        <f t="shared" si="47"/>
        <v>2.795527156549521E-2</v>
      </c>
      <c r="BS77">
        <f t="shared" si="48"/>
        <v>13</v>
      </c>
      <c r="BT77" s="7">
        <f t="shared" si="36"/>
        <v>8.6528221512247074E-3</v>
      </c>
      <c r="BU77">
        <f t="shared" si="49"/>
        <v>9</v>
      </c>
      <c r="BV77" s="7">
        <f t="shared" si="37"/>
        <v>5.9904153354632585E-3</v>
      </c>
      <c r="BW77">
        <f t="shared" si="50"/>
        <v>31</v>
      </c>
      <c r="BX77" s="7">
        <f t="shared" si="38"/>
        <v>2.0633652822151224E-2</v>
      </c>
      <c r="BY77">
        <f t="shared" si="51"/>
        <v>1</v>
      </c>
      <c r="BZ77" s="7">
        <f t="shared" si="39"/>
        <v>6.656017039403621E-4</v>
      </c>
      <c r="CA77">
        <f t="shared" si="52"/>
        <v>0</v>
      </c>
      <c r="CB77" s="7">
        <f t="shared" si="40"/>
        <v>0</v>
      </c>
      <c r="CC77" s="4">
        <f t="shared" si="53"/>
        <v>0</v>
      </c>
      <c r="CD77" s="7">
        <f t="shared" si="41"/>
        <v>0</v>
      </c>
    </row>
    <row r="78" spans="1:82" ht="12.5" x14ac:dyDescent="0.25">
      <c r="A78" s="1">
        <v>1526421600</v>
      </c>
      <c r="B78" s="2">
        <f t="shared" si="42"/>
        <v>43235.916666666672</v>
      </c>
      <c r="C78">
        <f t="shared" si="32"/>
        <v>147616</v>
      </c>
      <c r="D78" s="1">
        <v>10790</v>
      </c>
      <c r="E78" s="1">
        <v>290</v>
      </c>
      <c r="F78" s="1">
        <v>105405</v>
      </c>
      <c r="G78" s="1">
        <v>3825</v>
      </c>
      <c r="H78" s="1">
        <v>449</v>
      </c>
      <c r="I78" s="1">
        <v>2165</v>
      </c>
      <c r="J78" s="1">
        <v>833</v>
      </c>
      <c r="K78" s="1">
        <v>3790</v>
      </c>
      <c r="L78" s="1">
        <v>369</v>
      </c>
      <c r="M78" s="1">
        <v>19570</v>
      </c>
      <c r="N78" s="1">
        <v>0</v>
      </c>
      <c r="O78" s="1">
        <v>0</v>
      </c>
      <c r="P78" s="1">
        <v>0</v>
      </c>
      <c r="Q78" s="1">
        <v>0</v>
      </c>
      <c r="R78" s="1">
        <v>0</v>
      </c>
      <c r="S78" s="1">
        <v>0</v>
      </c>
      <c r="T78" s="1">
        <v>0</v>
      </c>
      <c r="U78" s="1">
        <v>0</v>
      </c>
      <c r="V78" s="1">
        <v>1</v>
      </c>
      <c r="W78" s="1">
        <v>0</v>
      </c>
      <c r="X78" s="1">
        <v>0</v>
      </c>
      <c r="Y78" s="1">
        <v>2</v>
      </c>
      <c r="Z78" s="1">
        <v>0</v>
      </c>
      <c r="AA78" s="1">
        <v>0</v>
      </c>
      <c r="AB78" s="1">
        <v>0</v>
      </c>
      <c r="AC78" s="1">
        <v>0</v>
      </c>
      <c r="AD78" s="1">
        <v>0</v>
      </c>
      <c r="AE78" s="1">
        <v>0</v>
      </c>
      <c r="AF78" s="1">
        <v>2</v>
      </c>
      <c r="AG78" s="1">
        <v>0</v>
      </c>
      <c r="AH78" s="1">
        <v>0</v>
      </c>
      <c r="AI78" s="1">
        <v>0</v>
      </c>
      <c r="AJ78" s="1">
        <v>0</v>
      </c>
      <c r="AK78" s="1">
        <v>2</v>
      </c>
      <c r="AL78" s="1">
        <v>30</v>
      </c>
      <c r="AM78" s="1">
        <v>0</v>
      </c>
      <c r="AN78" s="1">
        <v>1</v>
      </c>
      <c r="AO78" s="1">
        <v>7</v>
      </c>
      <c r="AP78" s="1">
        <v>66</v>
      </c>
      <c r="AQ78" s="1">
        <v>0</v>
      </c>
      <c r="AR78" s="1">
        <v>0</v>
      </c>
      <c r="AS78" s="1">
        <v>15</v>
      </c>
      <c r="AT78" s="1">
        <v>0</v>
      </c>
      <c r="AU78" s="1">
        <v>3</v>
      </c>
      <c r="AV78" s="1">
        <v>0</v>
      </c>
      <c r="AW78" s="1">
        <v>0</v>
      </c>
      <c r="AX78" s="1">
        <v>0</v>
      </c>
      <c r="AY78" s="1">
        <v>0</v>
      </c>
      <c r="AZ78" s="1">
        <v>0</v>
      </c>
      <c r="BA78" s="1">
        <v>0</v>
      </c>
      <c r="BB78" s="1">
        <v>0</v>
      </c>
      <c r="BC78" s="1">
        <v>1</v>
      </c>
      <c r="BD78" s="1">
        <v>0</v>
      </c>
      <c r="BE78" s="1">
        <v>0</v>
      </c>
      <c r="BF78" s="1">
        <v>0</v>
      </c>
      <c r="BG78" s="1">
        <v>0</v>
      </c>
      <c r="BH78" s="1">
        <v>0</v>
      </c>
      <c r="BI78" s="1">
        <v>0</v>
      </c>
      <c r="BJ78" s="1">
        <v>0</v>
      </c>
      <c r="BK78">
        <f t="shared" si="43"/>
        <v>147486</v>
      </c>
      <c r="BL78" s="8">
        <f t="shared" si="33"/>
        <v>99.91193366572729</v>
      </c>
      <c r="BM78">
        <f t="shared" si="44"/>
        <v>0</v>
      </c>
      <c r="BN78" s="7">
        <f t="shared" si="34"/>
        <v>0</v>
      </c>
      <c r="BO78">
        <f t="shared" si="45"/>
        <v>1</v>
      </c>
      <c r="BP78" s="7">
        <f t="shared" si="35"/>
        <v>6.7743334055928896E-4</v>
      </c>
      <c r="BQ78">
        <f t="shared" si="46"/>
        <v>2</v>
      </c>
      <c r="BR78" s="7">
        <f t="shared" si="47"/>
        <v>1.3548666811185779E-3</v>
      </c>
      <c r="BS78">
        <f t="shared" si="48"/>
        <v>0</v>
      </c>
      <c r="BT78" s="7">
        <f t="shared" si="36"/>
        <v>0</v>
      </c>
      <c r="BU78">
        <f t="shared" si="49"/>
        <v>4</v>
      </c>
      <c r="BV78" s="7">
        <f t="shared" si="37"/>
        <v>2.7097333622371558E-3</v>
      </c>
      <c r="BW78">
        <f t="shared" si="50"/>
        <v>31</v>
      </c>
      <c r="BX78" s="7">
        <f t="shared" si="38"/>
        <v>2.1000433557337956E-2</v>
      </c>
      <c r="BY78">
        <f t="shared" si="51"/>
        <v>73</v>
      </c>
      <c r="BZ78" s="7">
        <f t="shared" si="39"/>
        <v>4.9452633860828099E-2</v>
      </c>
      <c r="CA78">
        <f t="shared" si="52"/>
        <v>4</v>
      </c>
      <c r="CB78" s="7">
        <f t="shared" si="40"/>
        <v>2.7097333622371558E-3</v>
      </c>
      <c r="CC78" s="4">
        <f t="shared" si="53"/>
        <v>0</v>
      </c>
      <c r="CD78" s="7">
        <f t="shared" si="41"/>
        <v>0</v>
      </c>
    </row>
    <row r="79" spans="1:82" ht="12.5" x14ac:dyDescent="0.25">
      <c r="A79" s="1">
        <v>1526508000</v>
      </c>
      <c r="B79" s="2">
        <f t="shared" si="42"/>
        <v>43236.916666666672</v>
      </c>
      <c r="C79">
        <f t="shared" si="32"/>
        <v>5528</v>
      </c>
      <c r="D79" s="1">
        <v>214</v>
      </c>
      <c r="E79" s="1">
        <v>12</v>
      </c>
      <c r="F79" s="1">
        <v>3936</v>
      </c>
      <c r="G79" s="1">
        <v>80</v>
      </c>
      <c r="H79" s="1">
        <v>22</v>
      </c>
      <c r="I79" s="1">
        <v>33</v>
      </c>
      <c r="J79" s="1">
        <v>40</v>
      </c>
      <c r="K79" s="1">
        <v>107</v>
      </c>
      <c r="L79" s="1">
        <v>41</v>
      </c>
      <c r="M79" s="1">
        <v>849</v>
      </c>
      <c r="N79" s="1">
        <v>0</v>
      </c>
      <c r="O79" s="1">
        <v>0</v>
      </c>
      <c r="P79" s="1">
        <v>0</v>
      </c>
      <c r="Q79" s="1">
        <v>0</v>
      </c>
      <c r="R79" s="1">
        <v>0</v>
      </c>
      <c r="S79" s="1">
        <v>0</v>
      </c>
      <c r="T79" s="1">
        <v>0</v>
      </c>
      <c r="U79" s="1">
        <v>0</v>
      </c>
      <c r="V79" s="1">
        <v>10</v>
      </c>
      <c r="W79" s="1">
        <v>0</v>
      </c>
      <c r="X79" s="1">
        <v>1</v>
      </c>
      <c r="Y79" s="1">
        <v>42</v>
      </c>
      <c r="Z79" s="1">
        <v>1</v>
      </c>
      <c r="AA79" s="1">
        <v>0</v>
      </c>
      <c r="AB79" s="1">
        <v>0</v>
      </c>
      <c r="AC79" s="1">
        <v>0</v>
      </c>
      <c r="AD79" s="1">
        <v>0</v>
      </c>
      <c r="AE79" s="1">
        <v>13</v>
      </c>
      <c r="AF79" s="1">
        <v>6</v>
      </c>
      <c r="AG79" s="1">
        <v>0</v>
      </c>
      <c r="AH79" s="1">
        <v>0</v>
      </c>
      <c r="AI79" s="1">
        <v>0</v>
      </c>
      <c r="AJ79" s="1">
        <v>0</v>
      </c>
      <c r="AK79" s="1">
        <v>9</v>
      </c>
      <c r="AL79" s="1">
        <v>2</v>
      </c>
      <c r="AM79" s="1">
        <v>0</v>
      </c>
      <c r="AN79" s="1">
        <v>0</v>
      </c>
      <c r="AO79" s="1">
        <v>0</v>
      </c>
      <c r="AP79" s="1">
        <v>78</v>
      </c>
      <c r="AQ79" s="1">
        <v>0</v>
      </c>
      <c r="AR79" s="1">
        <v>0</v>
      </c>
      <c r="AS79" s="1">
        <v>31</v>
      </c>
      <c r="AT79" s="1">
        <v>0</v>
      </c>
      <c r="AU79" s="1">
        <v>0</v>
      </c>
      <c r="AV79" s="1">
        <v>0</v>
      </c>
      <c r="AW79" s="1">
        <v>0</v>
      </c>
      <c r="AX79" s="1">
        <v>0</v>
      </c>
      <c r="AY79" s="1">
        <v>0</v>
      </c>
      <c r="AZ79" s="1">
        <v>0</v>
      </c>
      <c r="BA79" s="1">
        <v>0</v>
      </c>
      <c r="BB79" s="1">
        <v>0</v>
      </c>
      <c r="BC79" s="1">
        <v>0</v>
      </c>
      <c r="BD79" s="1">
        <v>0</v>
      </c>
      <c r="BE79" s="1">
        <v>0</v>
      </c>
      <c r="BF79" s="1">
        <v>0</v>
      </c>
      <c r="BG79" s="1">
        <v>0</v>
      </c>
      <c r="BH79" s="1">
        <v>0</v>
      </c>
      <c r="BI79" s="1">
        <v>0</v>
      </c>
      <c r="BJ79" s="1">
        <v>1</v>
      </c>
      <c r="BK79">
        <f t="shared" si="43"/>
        <v>5334</v>
      </c>
      <c r="BL79" s="8">
        <f t="shared" si="33"/>
        <v>96.490593342981185</v>
      </c>
      <c r="BM79">
        <f t="shared" si="44"/>
        <v>0</v>
      </c>
      <c r="BN79" s="7">
        <f t="shared" si="34"/>
        <v>0</v>
      </c>
      <c r="BO79">
        <f t="shared" si="45"/>
        <v>11</v>
      </c>
      <c r="BP79" s="7">
        <f t="shared" si="35"/>
        <v>0.19898697539797394</v>
      </c>
      <c r="BQ79">
        <f t="shared" si="46"/>
        <v>43</v>
      </c>
      <c r="BR79" s="7">
        <f t="shared" si="47"/>
        <v>0.77785817655571632</v>
      </c>
      <c r="BS79">
        <f t="shared" si="48"/>
        <v>13</v>
      </c>
      <c r="BT79" s="7">
        <f t="shared" si="36"/>
        <v>0.23516642547033287</v>
      </c>
      <c r="BU79">
        <f t="shared" si="49"/>
        <v>15</v>
      </c>
      <c r="BV79" s="7">
        <f t="shared" si="37"/>
        <v>0.27134587554269174</v>
      </c>
      <c r="BW79">
        <f t="shared" si="50"/>
        <v>2</v>
      </c>
      <c r="BX79" s="7">
        <f t="shared" si="38"/>
        <v>3.6179450072358899E-2</v>
      </c>
      <c r="BY79">
        <f t="shared" si="51"/>
        <v>78</v>
      </c>
      <c r="BZ79" s="7">
        <f t="shared" si="39"/>
        <v>1.410998552821997</v>
      </c>
      <c r="CA79">
        <f t="shared" si="52"/>
        <v>0</v>
      </c>
      <c r="CB79" s="7">
        <f t="shared" si="40"/>
        <v>0</v>
      </c>
      <c r="CC79" s="4">
        <f t="shared" si="53"/>
        <v>1</v>
      </c>
      <c r="CD79" s="7">
        <f t="shared" si="41"/>
        <v>1.8089725036179449E-2</v>
      </c>
    </row>
    <row r="80" spans="1:82" ht="12.5" x14ac:dyDescent="0.25">
      <c r="A80" s="1">
        <v>1526594400</v>
      </c>
      <c r="B80" s="2">
        <f t="shared" si="42"/>
        <v>43237.916666666672</v>
      </c>
      <c r="C80">
        <f t="shared" si="32"/>
        <v>151683</v>
      </c>
      <c r="D80" s="1">
        <v>6379</v>
      </c>
      <c r="E80" s="1">
        <v>2298</v>
      </c>
      <c r="F80" s="1">
        <v>108279</v>
      </c>
      <c r="G80" s="1">
        <v>3079</v>
      </c>
      <c r="H80" s="1">
        <v>502</v>
      </c>
      <c r="I80" s="1">
        <v>2035</v>
      </c>
      <c r="J80" s="1">
        <v>826</v>
      </c>
      <c r="K80" s="1">
        <v>3924</v>
      </c>
      <c r="L80" s="1">
        <v>880</v>
      </c>
      <c r="M80" s="1">
        <v>21926</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1</v>
      </c>
      <c r="AF80" s="1">
        <v>137</v>
      </c>
      <c r="AG80" s="1">
        <v>5</v>
      </c>
      <c r="AH80" s="1">
        <v>0</v>
      </c>
      <c r="AI80" s="1">
        <v>1</v>
      </c>
      <c r="AJ80" s="1">
        <v>16</v>
      </c>
      <c r="AK80" s="1">
        <v>324</v>
      </c>
      <c r="AL80" s="1">
        <v>9</v>
      </c>
      <c r="AM80" s="1">
        <v>0</v>
      </c>
      <c r="AN80" s="1">
        <v>4</v>
      </c>
      <c r="AO80" s="1">
        <v>0</v>
      </c>
      <c r="AP80" s="1">
        <v>143</v>
      </c>
      <c r="AQ80" s="1">
        <v>14</v>
      </c>
      <c r="AR80" s="1">
        <v>39</v>
      </c>
      <c r="AS80" s="1">
        <v>138</v>
      </c>
      <c r="AT80" s="1">
        <v>172</v>
      </c>
      <c r="AU80" s="1">
        <v>10</v>
      </c>
      <c r="AV80" s="1">
        <v>173</v>
      </c>
      <c r="AW80" s="1">
        <v>11</v>
      </c>
      <c r="AX80" s="1">
        <v>1</v>
      </c>
      <c r="AY80" s="1">
        <v>1</v>
      </c>
      <c r="AZ80" s="1">
        <v>0</v>
      </c>
      <c r="BA80" s="1">
        <v>18</v>
      </c>
      <c r="BB80" s="1">
        <v>2</v>
      </c>
      <c r="BC80" s="1">
        <v>231</v>
      </c>
      <c r="BD80" s="1">
        <v>0</v>
      </c>
      <c r="BE80" s="1">
        <v>0</v>
      </c>
      <c r="BF80" s="1">
        <v>1</v>
      </c>
      <c r="BG80" s="1">
        <v>34</v>
      </c>
      <c r="BH80" s="1">
        <v>43</v>
      </c>
      <c r="BI80" s="1">
        <v>0</v>
      </c>
      <c r="BJ80" s="1">
        <v>27</v>
      </c>
      <c r="BK80">
        <f t="shared" si="43"/>
        <v>150128</v>
      </c>
      <c r="BL80" s="8">
        <f t="shared" si="33"/>
        <v>98.974835677036978</v>
      </c>
      <c r="BM80">
        <f t="shared" si="44"/>
        <v>0</v>
      </c>
      <c r="BN80" s="7">
        <f t="shared" si="34"/>
        <v>0</v>
      </c>
      <c r="BO80">
        <f t="shared" si="45"/>
        <v>0</v>
      </c>
      <c r="BP80" s="7">
        <f t="shared" si="35"/>
        <v>0</v>
      </c>
      <c r="BQ80">
        <f t="shared" si="46"/>
        <v>0</v>
      </c>
      <c r="BR80" s="7">
        <f t="shared" si="47"/>
        <v>0</v>
      </c>
      <c r="BS80">
        <f t="shared" si="48"/>
        <v>1</v>
      </c>
      <c r="BT80" s="7">
        <f t="shared" si="36"/>
        <v>6.5926966106946727E-4</v>
      </c>
      <c r="BU80">
        <f t="shared" si="49"/>
        <v>483</v>
      </c>
      <c r="BV80" s="7">
        <f t="shared" si="37"/>
        <v>0.31842724629655267</v>
      </c>
      <c r="BW80">
        <f t="shared" si="50"/>
        <v>13</v>
      </c>
      <c r="BX80" s="7">
        <f t="shared" si="38"/>
        <v>8.5705055939030751E-3</v>
      </c>
      <c r="BY80">
        <f t="shared" si="51"/>
        <v>143</v>
      </c>
      <c r="BZ80" s="7">
        <f t="shared" si="39"/>
        <v>9.4275561532933816E-2</v>
      </c>
      <c r="CA80">
        <f t="shared" si="52"/>
        <v>619</v>
      </c>
      <c r="CB80" s="7">
        <f t="shared" si="40"/>
        <v>0.40808792020200024</v>
      </c>
      <c r="CC80" s="4">
        <f t="shared" si="53"/>
        <v>105</v>
      </c>
      <c r="CD80" s="7">
        <f t="shared" si="41"/>
        <v>6.9223314412294054E-2</v>
      </c>
    </row>
    <row r="81" spans="1:82" ht="12.5" x14ac:dyDescent="0.25">
      <c r="A81" s="1">
        <v>1526680800</v>
      </c>
      <c r="B81" s="2">
        <f t="shared" si="42"/>
        <v>43238.916666666672</v>
      </c>
      <c r="C81">
        <f t="shared" si="32"/>
        <v>4403</v>
      </c>
      <c r="D81" s="1">
        <v>162</v>
      </c>
      <c r="E81" s="1">
        <v>85</v>
      </c>
      <c r="F81" s="1">
        <v>2970</v>
      </c>
      <c r="G81" s="1">
        <v>81</v>
      </c>
      <c r="H81" s="1">
        <v>16</v>
      </c>
      <c r="I81" s="1">
        <v>47</v>
      </c>
      <c r="J81" s="1">
        <v>24</v>
      </c>
      <c r="K81" s="1">
        <v>155</v>
      </c>
      <c r="L81" s="1">
        <v>133</v>
      </c>
      <c r="M81" s="1">
        <v>606</v>
      </c>
      <c r="N81" s="1">
        <v>1</v>
      </c>
      <c r="O81" s="1">
        <v>0</v>
      </c>
      <c r="P81" s="1">
        <v>0</v>
      </c>
      <c r="Q81" s="1">
        <v>0</v>
      </c>
      <c r="R81" s="1">
        <v>1</v>
      </c>
      <c r="S81" s="1">
        <v>0</v>
      </c>
      <c r="T81" s="1">
        <v>1</v>
      </c>
      <c r="U81" s="1">
        <v>0</v>
      </c>
      <c r="V81" s="1">
        <v>10</v>
      </c>
      <c r="W81" s="1">
        <v>4</v>
      </c>
      <c r="X81" s="1">
        <v>8</v>
      </c>
      <c r="Y81" s="1">
        <v>36</v>
      </c>
      <c r="Z81" s="1">
        <v>8</v>
      </c>
      <c r="AA81" s="1">
        <v>0</v>
      </c>
      <c r="AB81" s="1">
        <v>0</v>
      </c>
      <c r="AC81" s="1">
        <v>0</v>
      </c>
      <c r="AD81" s="1">
        <v>0</v>
      </c>
      <c r="AE81" s="1">
        <v>22</v>
      </c>
      <c r="AF81" s="1">
        <v>0</v>
      </c>
      <c r="AG81" s="1">
        <v>0</v>
      </c>
      <c r="AH81" s="1">
        <v>0</v>
      </c>
      <c r="AI81" s="1">
        <v>0</v>
      </c>
      <c r="AJ81" s="1">
        <v>6</v>
      </c>
      <c r="AK81" s="1">
        <v>2</v>
      </c>
      <c r="AL81" s="1">
        <v>0</v>
      </c>
      <c r="AM81" s="1">
        <v>0</v>
      </c>
      <c r="AN81" s="1">
        <v>0</v>
      </c>
      <c r="AO81" s="1">
        <v>0</v>
      </c>
      <c r="AP81" s="1">
        <v>1</v>
      </c>
      <c r="AQ81" s="1">
        <v>0</v>
      </c>
      <c r="AR81" s="1">
        <v>0</v>
      </c>
      <c r="AS81" s="1">
        <v>2</v>
      </c>
      <c r="AT81" s="1">
        <v>0</v>
      </c>
      <c r="AU81" s="1">
        <v>0</v>
      </c>
      <c r="AV81" s="1">
        <v>0</v>
      </c>
      <c r="AW81" s="1">
        <v>0</v>
      </c>
      <c r="AX81" s="1">
        <v>0</v>
      </c>
      <c r="AY81" s="1">
        <v>0</v>
      </c>
      <c r="AZ81" s="1">
        <v>0</v>
      </c>
      <c r="BA81" s="1">
        <v>0</v>
      </c>
      <c r="BB81" s="1">
        <v>0</v>
      </c>
      <c r="BC81" s="1">
        <v>0</v>
      </c>
      <c r="BD81" s="1">
        <v>0</v>
      </c>
      <c r="BE81" s="1">
        <v>1</v>
      </c>
      <c r="BF81" s="1">
        <v>0</v>
      </c>
      <c r="BG81" s="1">
        <v>0</v>
      </c>
      <c r="BH81" s="1">
        <v>0</v>
      </c>
      <c r="BI81" s="1">
        <v>0</v>
      </c>
      <c r="BJ81" s="1">
        <v>21</v>
      </c>
      <c r="BK81">
        <f t="shared" si="43"/>
        <v>4279</v>
      </c>
      <c r="BL81" s="8">
        <f t="shared" si="33"/>
        <v>97.183738360208949</v>
      </c>
      <c r="BM81">
        <f t="shared" si="44"/>
        <v>2</v>
      </c>
      <c r="BN81" s="7">
        <f t="shared" si="34"/>
        <v>4.5423574835339542E-2</v>
      </c>
      <c r="BO81">
        <f t="shared" si="45"/>
        <v>23</v>
      </c>
      <c r="BP81" s="7">
        <f t="shared" si="35"/>
        <v>0.52237111060640473</v>
      </c>
      <c r="BQ81">
        <f t="shared" si="46"/>
        <v>44</v>
      </c>
      <c r="BR81" s="7">
        <f t="shared" si="47"/>
        <v>0.99931864637746981</v>
      </c>
      <c r="BS81">
        <f t="shared" si="48"/>
        <v>22</v>
      </c>
      <c r="BT81" s="7">
        <f t="shared" si="36"/>
        <v>0.49965932318873491</v>
      </c>
      <c r="BU81">
        <f t="shared" si="49"/>
        <v>8</v>
      </c>
      <c r="BV81" s="7">
        <f t="shared" si="37"/>
        <v>0.18169429934135817</v>
      </c>
      <c r="BW81">
        <f t="shared" si="50"/>
        <v>0</v>
      </c>
      <c r="BX81" s="7">
        <f t="shared" si="38"/>
        <v>0</v>
      </c>
      <c r="BY81">
        <f t="shared" si="51"/>
        <v>1</v>
      </c>
      <c r="BZ81" s="7">
        <f t="shared" si="39"/>
        <v>2.2711787417669771E-2</v>
      </c>
      <c r="CA81">
        <f t="shared" si="52"/>
        <v>0</v>
      </c>
      <c r="CB81" s="7">
        <f t="shared" si="40"/>
        <v>0</v>
      </c>
      <c r="CC81" s="4">
        <f t="shared" si="53"/>
        <v>22</v>
      </c>
      <c r="CD81" s="7">
        <f t="shared" si="41"/>
        <v>0.49965932318873491</v>
      </c>
    </row>
    <row r="82" spans="1:82" ht="12.5" x14ac:dyDescent="0.25">
      <c r="A82" s="1">
        <v>1526767200</v>
      </c>
      <c r="B82" s="2">
        <f t="shared" si="42"/>
        <v>43239.916666666672</v>
      </c>
      <c r="C82">
        <f t="shared" si="32"/>
        <v>1702</v>
      </c>
      <c r="D82" s="1">
        <v>83</v>
      </c>
      <c r="E82" s="1">
        <v>30</v>
      </c>
      <c r="F82" s="1">
        <v>1183</v>
      </c>
      <c r="G82" s="1">
        <v>47</v>
      </c>
      <c r="H82" s="1">
        <v>4</v>
      </c>
      <c r="I82" s="1">
        <v>21</v>
      </c>
      <c r="J82" s="1">
        <v>14</v>
      </c>
      <c r="K82" s="1">
        <v>53</v>
      </c>
      <c r="L82" s="1">
        <v>7</v>
      </c>
      <c r="M82" s="1">
        <v>260</v>
      </c>
      <c r="N82" s="1">
        <v>0</v>
      </c>
      <c r="O82" s="1">
        <v>0</v>
      </c>
      <c r="P82" s="1">
        <v>0</v>
      </c>
      <c r="Q82" s="1">
        <v>0</v>
      </c>
      <c r="R82" s="1">
        <v>0</v>
      </c>
      <c r="S82" s="1">
        <v>0</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0</v>
      </c>
      <c r="AQ82" s="1">
        <v>0</v>
      </c>
      <c r="AR82" s="1">
        <v>0</v>
      </c>
      <c r="AS82" s="1">
        <v>0</v>
      </c>
      <c r="AT82" s="1">
        <v>0</v>
      </c>
      <c r="AU82" s="1">
        <v>0</v>
      </c>
      <c r="AV82" s="1">
        <v>0</v>
      </c>
      <c r="AW82" s="1">
        <v>0</v>
      </c>
      <c r="AX82" s="1">
        <v>0</v>
      </c>
      <c r="AY82" s="1">
        <v>0</v>
      </c>
      <c r="AZ82" s="1">
        <v>0</v>
      </c>
      <c r="BA82" s="1">
        <v>0</v>
      </c>
      <c r="BB82" s="1">
        <v>0</v>
      </c>
      <c r="BC82" s="1">
        <v>0</v>
      </c>
      <c r="BD82" s="1">
        <v>0</v>
      </c>
      <c r="BE82" s="1">
        <v>0</v>
      </c>
      <c r="BF82" s="1">
        <v>0</v>
      </c>
      <c r="BG82" s="1">
        <v>0</v>
      </c>
      <c r="BH82" s="1">
        <v>0</v>
      </c>
      <c r="BI82" s="1">
        <v>0</v>
      </c>
      <c r="BJ82" s="1">
        <v>0</v>
      </c>
      <c r="BK82">
        <f t="shared" si="43"/>
        <v>1702</v>
      </c>
      <c r="BL82" s="8">
        <f t="shared" si="33"/>
        <v>100</v>
      </c>
      <c r="BM82">
        <f t="shared" si="44"/>
        <v>0</v>
      </c>
      <c r="BN82" s="7">
        <f t="shared" si="34"/>
        <v>0</v>
      </c>
      <c r="BO82">
        <f t="shared" si="45"/>
        <v>0</v>
      </c>
      <c r="BP82" s="7">
        <f t="shared" si="35"/>
        <v>0</v>
      </c>
      <c r="BQ82">
        <f t="shared" si="46"/>
        <v>0</v>
      </c>
      <c r="BR82" s="7">
        <f t="shared" si="47"/>
        <v>0</v>
      </c>
      <c r="BS82">
        <f t="shared" si="48"/>
        <v>0</v>
      </c>
      <c r="BT82" s="7">
        <f t="shared" si="36"/>
        <v>0</v>
      </c>
      <c r="BU82">
        <f t="shared" si="49"/>
        <v>0</v>
      </c>
      <c r="BV82" s="7">
        <f t="shared" si="37"/>
        <v>0</v>
      </c>
      <c r="BW82">
        <f t="shared" si="50"/>
        <v>0</v>
      </c>
      <c r="BX82" s="7">
        <f t="shared" si="38"/>
        <v>0</v>
      </c>
      <c r="BY82">
        <f t="shared" si="51"/>
        <v>0</v>
      </c>
      <c r="BZ82" s="7">
        <f t="shared" si="39"/>
        <v>0</v>
      </c>
      <c r="CA82">
        <f t="shared" si="52"/>
        <v>0</v>
      </c>
      <c r="CB82" s="7">
        <f t="shared" si="40"/>
        <v>0</v>
      </c>
      <c r="CC82" s="4">
        <f t="shared" si="53"/>
        <v>0</v>
      </c>
      <c r="CD82" s="7">
        <f t="shared" si="41"/>
        <v>0</v>
      </c>
    </row>
    <row r="83" spans="1:82" ht="12.5" x14ac:dyDescent="0.25">
      <c r="A83" s="1">
        <v>1526853600</v>
      </c>
      <c r="B83" s="2">
        <f t="shared" si="42"/>
        <v>43240.916666666672</v>
      </c>
      <c r="C83">
        <f t="shared" si="32"/>
        <v>1800</v>
      </c>
      <c r="D83" s="1">
        <v>71</v>
      </c>
      <c r="E83" s="1">
        <v>51</v>
      </c>
      <c r="F83" s="1">
        <v>1062</v>
      </c>
      <c r="G83" s="1">
        <v>65</v>
      </c>
      <c r="H83" s="1">
        <v>2</v>
      </c>
      <c r="I83" s="1">
        <v>24</v>
      </c>
      <c r="J83" s="1">
        <v>24</v>
      </c>
      <c r="K83" s="1">
        <v>58</v>
      </c>
      <c r="L83" s="1">
        <v>1</v>
      </c>
      <c r="M83" s="1">
        <v>442</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c r="AF83" s="1">
        <v>0</v>
      </c>
      <c r="AG83" s="1">
        <v>0</v>
      </c>
      <c r="AH83" s="1">
        <v>0</v>
      </c>
      <c r="AI83" s="1">
        <v>0</v>
      </c>
      <c r="AJ83" s="1">
        <v>0</v>
      </c>
      <c r="AK83" s="1">
        <v>0</v>
      </c>
      <c r="AL83" s="1">
        <v>0</v>
      </c>
      <c r="AM83" s="1">
        <v>0</v>
      </c>
      <c r="AN83" s="1">
        <v>0</v>
      </c>
      <c r="AO83" s="1">
        <v>0</v>
      </c>
      <c r="AP83" s="1">
        <v>0</v>
      </c>
      <c r="AQ83" s="1">
        <v>0</v>
      </c>
      <c r="AR83" s="1">
        <v>0</v>
      </c>
      <c r="AS83" s="1">
        <v>0</v>
      </c>
      <c r="AT83" s="1">
        <v>0</v>
      </c>
      <c r="AU83" s="1">
        <v>0</v>
      </c>
      <c r="AV83" s="1">
        <v>0</v>
      </c>
      <c r="AW83" s="1">
        <v>0</v>
      </c>
      <c r="AX83" s="1">
        <v>0</v>
      </c>
      <c r="AY83" s="1">
        <v>0</v>
      </c>
      <c r="AZ83" s="1">
        <v>0</v>
      </c>
      <c r="BA83" s="1">
        <v>0</v>
      </c>
      <c r="BB83" s="1">
        <v>0</v>
      </c>
      <c r="BC83" s="1">
        <v>0</v>
      </c>
      <c r="BD83" s="1">
        <v>0</v>
      </c>
      <c r="BE83" s="1">
        <v>0</v>
      </c>
      <c r="BF83" s="1">
        <v>0</v>
      </c>
      <c r="BG83" s="1">
        <v>0</v>
      </c>
      <c r="BH83" s="1">
        <v>0</v>
      </c>
      <c r="BI83" s="1">
        <v>0</v>
      </c>
      <c r="BJ83" s="1">
        <v>0</v>
      </c>
      <c r="BK83">
        <f t="shared" si="43"/>
        <v>1800</v>
      </c>
      <c r="BL83" s="8">
        <f t="shared" si="33"/>
        <v>100</v>
      </c>
      <c r="BM83">
        <f t="shared" si="44"/>
        <v>0</v>
      </c>
      <c r="BN83" s="7">
        <f t="shared" si="34"/>
        <v>0</v>
      </c>
      <c r="BO83">
        <f t="shared" si="45"/>
        <v>0</v>
      </c>
      <c r="BP83" s="7">
        <f t="shared" si="35"/>
        <v>0</v>
      </c>
      <c r="BQ83">
        <f t="shared" si="46"/>
        <v>0</v>
      </c>
      <c r="BR83" s="7">
        <f t="shared" si="47"/>
        <v>0</v>
      </c>
      <c r="BS83">
        <f t="shared" si="48"/>
        <v>0</v>
      </c>
      <c r="BT83" s="7">
        <f t="shared" si="36"/>
        <v>0</v>
      </c>
      <c r="BU83">
        <f t="shared" si="49"/>
        <v>0</v>
      </c>
      <c r="BV83" s="7">
        <f t="shared" si="37"/>
        <v>0</v>
      </c>
      <c r="BW83">
        <f t="shared" si="50"/>
        <v>0</v>
      </c>
      <c r="BX83" s="7">
        <f t="shared" si="38"/>
        <v>0</v>
      </c>
      <c r="BY83">
        <f t="shared" si="51"/>
        <v>0</v>
      </c>
      <c r="BZ83" s="7">
        <f t="shared" si="39"/>
        <v>0</v>
      </c>
      <c r="CA83">
        <f t="shared" si="52"/>
        <v>0</v>
      </c>
      <c r="CB83" s="7">
        <f t="shared" si="40"/>
        <v>0</v>
      </c>
      <c r="CC83" s="4">
        <f t="shared" si="53"/>
        <v>0</v>
      </c>
      <c r="CD83" s="7">
        <f t="shared" si="41"/>
        <v>0</v>
      </c>
    </row>
    <row r="84" spans="1:82" ht="12.5" x14ac:dyDescent="0.25">
      <c r="A84" s="1">
        <v>1526940000</v>
      </c>
      <c r="B84" s="2">
        <f t="shared" si="42"/>
        <v>43241.916666666672</v>
      </c>
      <c r="C84">
        <f t="shared" si="32"/>
        <v>134406</v>
      </c>
      <c r="D84" s="1">
        <v>10713</v>
      </c>
      <c r="E84" s="1">
        <v>122</v>
      </c>
      <c r="F84" s="1">
        <v>95215</v>
      </c>
      <c r="G84" s="1">
        <v>3456</v>
      </c>
      <c r="H84" s="1">
        <v>405</v>
      </c>
      <c r="I84" s="1">
        <v>1932</v>
      </c>
      <c r="J84" s="1">
        <v>792</v>
      </c>
      <c r="K84" s="1">
        <v>3402</v>
      </c>
      <c r="L84" s="1">
        <v>368</v>
      </c>
      <c r="M84" s="1">
        <v>17772</v>
      </c>
      <c r="N84" s="1">
        <v>2</v>
      </c>
      <c r="O84" s="1">
        <v>0</v>
      </c>
      <c r="P84" s="1">
        <v>0</v>
      </c>
      <c r="Q84" s="1">
        <v>0</v>
      </c>
      <c r="R84" s="1">
        <v>0</v>
      </c>
      <c r="S84" s="1">
        <v>0</v>
      </c>
      <c r="T84" s="1">
        <v>0</v>
      </c>
      <c r="U84" s="1">
        <v>0</v>
      </c>
      <c r="V84" s="1">
        <v>0</v>
      </c>
      <c r="W84" s="1">
        <v>0</v>
      </c>
      <c r="X84" s="1">
        <v>0</v>
      </c>
      <c r="Y84" s="1">
        <v>0</v>
      </c>
      <c r="Z84" s="1">
        <v>0</v>
      </c>
      <c r="AA84" s="1">
        <v>0</v>
      </c>
      <c r="AB84" s="1">
        <v>0</v>
      </c>
      <c r="AC84" s="1">
        <v>0</v>
      </c>
      <c r="AD84" s="1">
        <v>0</v>
      </c>
      <c r="AE84" s="1">
        <v>0</v>
      </c>
      <c r="AF84" s="1">
        <v>4</v>
      </c>
      <c r="AG84" s="1">
        <v>0</v>
      </c>
      <c r="AH84" s="1">
        <v>0</v>
      </c>
      <c r="AI84" s="1">
        <v>1</v>
      </c>
      <c r="AJ84" s="1">
        <v>1</v>
      </c>
      <c r="AK84" s="1">
        <v>4</v>
      </c>
      <c r="AL84" s="1">
        <v>31</v>
      </c>
      <c r="AM84" s="1">
        <v>1</v>
      </c>
      <c r="AN84" s="1">
        <v>2</v>
      </c>
      <c r="AO84" s="1">
        <v>0</v>
      </c>
      <c r="AP84" s="1">
        <v>158</v>
      </c>
      <c r="AQ84" s="1">
        <v>0</v>
      </c>
      <c r="AR84" s="1">
        <v>0</v>
      </c>
      <c r="AS84" s="1">
        <v>24</v>
      </c>
      <c r="AT84" s="1">
        <v>0</v>
      </c>
      <c r="AU84" s="1">
        <v>0</v>
      </c>
      <c r="AV84" s="1">
        <v>0</v>
      </c>
      <c r="AW84" s="1">
        <v>0</v>
      </c>
      <c r="AX84" s="1">
        <v>0</v>
      </c>
      <c r="AY84" s="1">
        <v>0</v>
      </c>
      <c r="AZ84" s="1">
        <v>0</v>
      </c>
      <c r="BA84" s="1">
        <v>0</v>
      </c>
      <c r="BB84" s="1">
        <v>0</v>
      </c>
      <c r="BC84" s="1">
        <v>1</v>
      </c>
      <c r="BD84" s="1">
        <v>0</v>
      </c>
      <c r="BE84" s="1">
        <v>0</v>
      </c>
      <c r="BF84" s="1">
        <v>0</v>
      </c>
      <c r="BG84" s="1">
        <v>0</v>
      </c>
      <c r="BH84" s="1">
        <v>0</v>
      </c>
      <c r="BI84" s="1">
        <v>0</v>
      </c>
      <c r="BJ84" s="1">
        <v>0</v>
      </c>
      <c r="BK84">
        <f t="shared" si="43"/>
        <v>134177</v>
      </c>
      <c r="BL84" s="8">
        <f t="shared" si="33"/>
        <v>99.829620701456776</v>
      </c>
      <c r="BM84">
        <f t="shared" si="44"/>
        <v>2</v>
      </c>
      <c r="BN84" s="7">
        <f t="shared" si="34"/>
        <v>1.4880288082377276E-3</v>
      </c>
      <c r="BO84">
        <f t="shared" si="45"/>
        <v>0</v>
      </c>
      <c r="BP84" s="7">
        <f t="shared" si="35"/>
        <v>0</v>
      </c>
      <c r="BQ84">
        <f t="shared" si="46"/>
        <v>0</v>
      </c>
      <c r="BR84" s="7">
        <f t="shared" si="47"/>
        <v>0</v>
      </c>
      <c r="BS84">
        <f t="shared" si="48"/>
        <v>0</v>
      </c>
      <c r="BT84" s="7">
        <f t="shared" si="36"/>
        <v>0</v>
      </c>
      <c r="BU84">
        <f t="shared" si="49"/>
        <v>10</v>
      </c>
      <c r="BV84" s="7">
        <f t="shared" si="37"/>
        <v>7.4401440411886368E-3</v>
      </c>
      <c r="BW84">
        <f t="shared" si="50"/>
        <v>34</v>
      </c>
      <c r="BX84" s="7">
        <f t="shared" si="38"/>
        <v>2.529648974004137E-2</v>
      </c>
      <c r="BY84">
        <f t="shared" si="51"/>
        <v>158</v>
      </c>
      <c r="BZ84" s="7">
        <f t="shared" si="39"/>
        <v>0.11755427585078046</v>
      </c>
      <c r="CA84">
        <f t="shared" si="52"/>
        <v>1</v>
      </c>
      <c r="CB84" s="7">
        <f t="shared" si="40"/>
        <v>7.4401440411886379E-4</v>
      </c>
      <c r="CC84" s="4">
        <f t="shared" si="53"/>
        <v>0</v>
      </c>
      <c r="CD84" s="7">
        <f t="shared" si="41"/>
        <v>0</v>
      </c>
    </row>
    <row r="85" spans="1:82" ht="12.5" x14ac:dyDescent="0.25">
      <c r="A85" s="1">
        <v>1527026400</v>
      </c>
      <c r="B85" s="2">
        <f t="shared" si="42"/>
        <v>43242.916666666672</v>
      </c>
      <c r="C85">
        <f t="shared" si="32"/>
        <v>134709</v>
      </c>
      <c r="D85" s="1">
        <v>10744</v>
      </c>
      <c r="E85" s="1">
        <v>14</v>
      </c>
      <c r="F85" s="1">
        <v>95616</v>
      </c>
      <c r="G85" s="1">
        <v>3485</v>
      </c>
      <c r="H85" s="1">
        <v>410</v>
      </c>
      <c r="I85" s="1">
        <v>1958</v>
      </c>
      <c r="J85" s="1">
        <v>772</v>
      </c>
      <c r="K85" s="1">
        <v>3427</v>
      </c>
      <c r="L85" s="1">
        <v>306</v>
      </c>
      <c r="M85" s="1">
        <v>17718</v>
      </c>
      <c r="N85" s="1">
        <v>0</v>
      </c>
      <c r="O85" s="1">
        <v>0</v>
      </c>
      <c r="P85" s="1">
        <v>0</v>
      </c>
      <c r="Q85" s="1">
        <v>0</v>
      </c>
      <c r="R85" s="1">
        <v>0</v>
      </c>
      <c r="S85" s="1">
        <v>0</v>
      </c>
      <c r="T85" s="1">
        <v>0</v>
      </c>
      <c r="U85" s="1">
        <v>0</v>
      </c>
      <c r="V85" s="1">
        <v>9</v>
      </c>
      <c r="W85" s="1">
        <v>0</v>
      </c>
      <c r="X85" s="1">
        <v>2</v>
      </c>
      <c r="Y85" s="1">
        <v>52</v>
      </c>
      <c r="Z85" s="1">
        <v>1</v>
      </c>
      <c r="AA85" s="1">
        <v>0</v>
      </c>
      <c r="AB85" s="1">
        <v>0</v>
      </c>
      <c r="AC85" s="1">
        <v>0</v>
      </c>
      <c r="AD85" s="1">
        <v>0</v>
      </c>
      <c r="AE85" s="1">
        <v>14</v>
      </c>
      <c r="AF85" s="1">
        <v>0</v>
      </c>
      <c r="AG85" s="1">
        <v>0</v>
      </c>
      <c r="AH85" s="1">
        <v>0</v>
      </c>
      <c r="AI85" s="1">
        <v>0</v>
      </c>
      <c r="AJ85" s="1">
        <v>0</v>
      </c>
      <c r="AK85" s="1">
        <v>0</v>
      </c>
      <c r="AL85" s="1">
        <v>27</v>
      </c>
      <c r="AM85" s="1">
        <v>1</v>
      </c>
      <c r="AN85" s="1">
        <v>2</v>
      </c>
      <c r="AO85" s="1">
        <v>0</v>
      </c>
      <c r="AP85" s="1">
        <v>135</v>
      </c>
      <c r="AQ85" s="1">
        <v>0</v>
      </c>
      <c r="AR85" s="1">
        <v>0</v>
      </c>
      <c r="AS85" s="1">
        <v>15</v>
      </c>
      <c r="AT85" s="1">
        <v>0</v>
      </c>
      <c r="AU85" s="1">
        <v>0</v>
      </c>
      <c r="AV85" s="1">
        <v>0</v>
      </c>
      <c r="AW85" s="1">
        <v>0</v>
      </c>
      <c r="AX85" s="1">
        <v>0</v>
      </c>
      <c r="AY85" s="1">
        <v>0</v>
      </c>
      <c r="AZ85" s="1">
        <v>0</v>
      </c>
      <c r="BA85" s="1">
        <v>0</v>
      </c>
      <c r="BB85" s="1">
        <v>0</v>
      </c>
      <c r="BC85" s="1">
        <v>0</v>
      </c>
      <c r="BD85" s="1">
        <v>0</v>
      </c>
      <c r="BE85" s="1">
        <v>0</v>
      </c>
      <c r="BF85" s="1">
        <v>0</v>
      </c>
      <c r="BG85" s="1">
        <v>0</v>
      </c>
      <c r="BH85" s="1">
        <v>0</v>
      </c>
      <c r="BI85" s="1">
        <v>0</v>
      </c>
      <c r="BJ85" s="1">
        <v>1</v>
      </c>
      <c r="BK85">
        <f t="shared" si="43"/>
        <v>134450</v>
      </c>
      <c r="BL85" s="8">
        <f t="shared" si="33"/>
        <v>99.807733707473147</v>
      </c>
      <c r="BM85">
        <f t="shared" si="44"/>
        <v>0</v>
      </c>
      <c r="BN85" s="7">
        <f t="shared" si="34"/>
        <v>0</v>
      </c>
      <c r="BO85">
        <f t="shared" si="45"/>
        <v>11</v>
      </c>
      <c r="BP85" s="7">
        <f t="shared" si="35"/>
        <v>8.1657498756579003E-3</v>
      </c>
      <c r="BQ85">
        <f t="shared" si="46"/>
        <v>53</v>
      </c>
      <c r="BR85" s="7">
        <f t="shared" si="47"/>
        <v>3.9344067582715338E-2</v>
      </c>
      <c r="BS85">
        <f t="shared" si="48"/>
        <v>14</v>
      </c>
      <c r="BT85" s="7">
        <f t="shared" si="36"/>
        <v>1.0392772569019144E-2</v>
      </c>
      <c r="BU85">
        <f t="shared" si="49"/>
        <v>0</v>
      </c>
      <c r="BV85" s="7">
        <f t="shared" si="37"/>
        <v>0</v>
      </c>
      <c r="BW85">
        <f t="shared" si="50"/>
        <v>30</v>
      </c>
      <c r="BX85" s="7">
        <f t="shared" si="38"/>
        <v>2.2270226933612452E-2</v>
      </c>
      <c r="BY85">
        <f t="shared" si="51"/>
        <v>135</v>
      </c>
      <c r="BZ85" s="7">
        <f t="shared" si="39"/>
        <v>0.10021602120125606</v>
      </c>
      <c r="CA85">
        <f t="shared" si="52"/>
        <v>0</v>
      </c>
      <c r="CB85" s="7">
        <f t="shared" si="40"/>
        <v>0</v>
      </c>
      <c r="CC85" s="4">
        <f t="shared" si="53"/>
        <v>1</v>
      </c>
      <c r="CD85" s="7">
        <f t="shared" si="41"/>
        <v>7.4234089778708174E-4</v>
      </c>
    </row>
    <row r="86" spans="1:82" ht="12.5" x14ac:dyDescent="0.25">
      <c r="A86" s="1">
        <v>1527112800</v>
      </c>
      <c r="B86" s="2">
        <f t="shared" si="42"/>
        <v>43243.916666666672</v>
      </c>
      <c r="C86">
        <f t="shared" si="32"/>
        <v>135303</v>
      </c>
      <c r="D86" s="1">
        <v>10398</v>
      </c>
      <c r="E86" s="1">
        <v>12</v>
      </c>
      <c r="F86" s="1">
        <v>96674</v>
      </c>
      <c r="G86" s="1">
        <v>3511</v>
      </c>
      <c r="H86" s="1">
        <v>415</v>
      </c>
      <c r="I86" s="1">
        <v>1741</v>
      </c>
      <c r="J86" s="1">
        <v>760</v>
      </c>
      <c r="K86" s="1">
        <v>3440</v>
      </c>
      <c r="L86" s="1">
        <v>415</v>
      </c>
      <c r="M86" s="1">
        <v>17751</v>
      </c>
      <c r="N86" s="1">
        <v>44</v>
      </c>
      <c r="O86" s="1">
        <v>0</v>
      </c>
      <c r="P86" s="1">
        <v>0</v>
      </c>
      <c r="Q86" s="1">
        <v>0</v>
      </c>
      <c r="R86" s="1">
        <v>15</v>
      </c>
      <c r="S86" s="1">
        <v>0</v>
      </c>
      <c r="T86" s="1">
        <v>0</v>
      </c>
      <c r="U86" s="1">
        <v>0</v>
      </c>
      <c r="V86" s="1">
        <v>8</v>
      </c>
      <c r="W86" s="1">
        <v>0</v>
      </c>
      <c r="X86" s="1">
        <v>1</v>
      </c>
      <c r="Y86" s="1">
        <v>52</v>
      </c>
      <c r="Z86" s="1">
        <v>1</v>
      </c>
      <c r="AA86" s="1">
        <v>0</v>
      </c>
      <c r="AB86" s="1">
        <v>0</v>
      </c>
      <c r="AC86" s="1">
        <v>0</v>
      </c>
      <c r="AD86" s="1">
        <v>0</v>
      </c>
      <c r="AE86" s="1">
        <v>16</v>
      </c>
      <c r="AF86" s="1">
        <v>1</v>
      </c>
      <c r="AG86" s="1">
        <v>0</v>
      </c>
      <c r="AH86" s="1">
        <v>0</v>
      </c>
      <c r="AI86" s="1">
        <v>0</v>
      </c>
      <c r="AJ86" s="1">
        <v>0</v>
      </c>
      <c r="AK86" s="1">
        <v>1</v>
      </c>
      <c r="AL86" s="1">
        <v>29</v>
      </c>
      <c r="AM86" s="1">
        <v>1</v>
      </c>
      <c r="AN86" s="1">
        <v>1</v>
      </c>
      <c r="AO86" s="1">
        <v>3</v>
      </c>
      <c r="AP86" s="1">
        <v>11</v>
      </c>
      <c r="AQ86" s="1">
        <v>0</v>
      </c>
      <c r="AR86" s="1">
        <v>0</v>
      </c>
      <c r="AS86" s="1">
        <v>1</v>
      </c>
      <c r="AT86" s="1">
        <v>0</v>
      </c>
      <c r="AU86" s="1">
        <v>0</v>
      </c>
      <c r="AV86" s="1">
        <v>0</v>
      </c>
      <c r="AW86" s="1">
        <v>0</v>
      </c>
      <c r="AX86" s="1">
        <v>0</v>
      </c>
      <c r="AY86" s="1">
        <v>0</v>
      </c>
      <c r="AZ86" s="1">
        <v>0</v>
      </c>
      <c r="BA86" s="1">
        <v>0</v>
      </c>
      <c r="BB86" s="1">
        <v>0</v>
      </c>
      <c r="BC86" s="1">
        <v>0</v>
      </c>
      <c r="BD86" s="1">
        <v>0</v>
      </c>
      <c r="BE86" s="1">
        <v>0</v>
      </c>
      <c r="BF86" s="1">
        <v>0</v>
      </c>
      <c r="BG86" s="1">
        <v>0</v>
      </c>
      <c r="BH86" s="1">
        <v>0</v>
      </c>
      <c r="BI86" s="1">
        <v>0</v>
      </c>
      <c r="BJ86" s="1">
        <v>1</v>
      </c>
      <c r="BK86">
        <f t="shared" si="43"/>
        <v>135117</v>
      </c>
      <c r="BL86" s="8">
        <f t="shared" si="33"/>
        <v>99.862530764284614</v>
      </c>
      <c r="BM86">
        <f t="shared" si="44"/>
        <v>59</v>
      </c>
      <c r="BN86" s="7">
        <f t="shared" si="34"/>
        <v>4.3605832834453039E-2</v>
      </c>
      <c r="BO86">
        <f t="shared" si="45"/>
        <v>9</v>
      </c>
      <c r="BP86" s="7">
        <f t="shared" si="35"/>
        <v>6.6517372120352102E-3</v>
      </c>
      <c r="BQ86">
        <f t="shared" si="46"/>
        <v>53</v>
      </c>
      <c r="BR86" s="7">
        <f t="shared" si="47"/>
        <v>3.9171341359762905E-2</v>
      </c>
      <c r="BS86">
        <f t="shared" si="48"/>
        <v>16</v>
      </c>
      <c r="BT86" s="7">
        <f t="shared" si="36"/>
        <v>1.1825310599173708E-2</v>
      </c>
      <c r="BU86">
        <f t="shared" si="49"/>
        <v>2</v>
      </c>
      <c r="BV86" s="7">
        <f t="shared" si="37"/>
        <v>1.4781638248967134E-3</v>
      </c>
      <c r="BW86">
        <f t="shared" si="50"/>
        <v>31</v>
      </c>
      <c r="BX86" s="7">
        <f t="shared" si="38"/>
        <v>2.2911539285899056E-2</v>
      </c>
      <c r="BY86">
        <f t="shared" si="51"/>
        <v>14</v>
      </c>
      <c r="BZ86" s="7">
        <f t="shared" si="39"/>
        <v>1.0347146774276993E-2</v>
      </c>
      <c r="CA86">
        <f t="shared" si="52"/>
        <v>0</v>
      </c>
      <c r="CB86" s="7">
        <f t="shared" si="40"/>
        <v>0</v>
      </c>
      <c r="CC86" s="4">
        <f t="shared" si="53"/>
        <v>1</v>
      </c>
      <c r="CD86" s="7">
        <f t="shared" si="41"/>
        <v>7.3908191244835672E-4</v>
      </c>
    </row>
    <row r="87" spans="1:82" ht="12.5" x14ac:dyDescent="0.25">
      <c r="A87" s="1">
        <v>1527199200</v>
      </c>
      <c r="B87" s="2">
        <f t="shared" si="42"/>
        <v>43244.916666666672</v>
      </c>
      <c r="C87">
        <f t="shared" si="32"/>
        <v>93219</v>
      </c>
      <c r="D87" s="1">
        <v>5089</v>
      </c>
      <c r="E87" s="1">
        <v>849</v>
      </c>
      <c r="F87" s="1">
        <v>66591</v>
      </c>
      <c r="G87" s="1">
        <v>1881</v>
      </c>
      <c r="H87" s="1">
        <v>178</v>
      </c>
      <c r="I87" s="1">
        <v>1793</v>
      </c>
      <c r="J87" s="1">
        <v>498</v>
      </c>
      <c r="K87" s="1">
        <v>1970</v>
      </c>
      <c r="L87" s="1">
        <v>900</v>
      </c>
      <c r="M87" s="1">
        <v>12328</v>
      </c>
      <c r="N87" s="1">
        <v>33</v>
      </c>
      <c r="O87" s="1">
        <v>0</v>
      </c>
      <c r="P87" s="1">
        <v>0</v>
      </c>
      <c r="Q87" s="1">
        <v>19</v>
      </c>
      <c r="R87" s="1">
        <v>6</v>
      </c>
      <c r="S87" s="1">
        <v>2</v>
      </c>
      <c r="T87" s="1">
        <v>9</v>
      </c>
      <c r="U87" s="1">
        <v>0</v>
      </c>
      <c r="V87" s="1">
        <v>8</v>
      </c>
      <c r="W87" s="1">
        <v>0</v>
      </c>
      <c r="X87" s="1">
        <v>10</v>
      </c>
      <c r="Y87" s="1">
        <v>60</v>
      </c>
      <c r="Z87" s="1">
        <v>2</v>
      </c>
      <c r="AA87" s="1">
        <v>0</v>
      </c>
      <c r="AB87" s="1">
        <v>14</v>
      </c>
      <c r="AC87" s="1">
        <v>0</v>
      </c>
      <c r="AD87" s="1">
        <v>0</v>
      </c>
      <c r="AE87" s="1">
        <v>47</v>
      </c>
      <c r="AF87" s="1">
        <v>0</v>
      </c>
      <c r="AG87" s="1">
        <v>0</v>
      </c>
      <c r="AH87" s="1">
        <v>0</v>
      </c>
      <c r="AI87" s="1">
        <v>0</v>
      </c>
      <c r="AJ87" s="1">
        <v>0</v>
      </c>
      <c r="AK87" s="1">
        <v>7</v>
      </c>
      <c r="AL87" s="1">
        <v>2</v>
      </c>
      <c r="AM87" s="1">
        <v>0</v>
      </c>
      <c r="AN87" s="1">
        <v>1</v>
      </c>
      <c r="AO87" s="1">
        <v>0</v>
      </c>
      <c r="AP87" s="1">
        <v>564</v>
      </c>
      <c r="AQ87" s="1">
        <v>0</v>
      </c>
      <c r="AR87" s="1">
        <v>0</v>
      </c>
      <c r="AS87" s="1">
        <v>332</v>
      </c>
      <c r="AT87" s="1">
        <v>0</v>
      </c>
      <c r="AU87" s="1">
        <v>3</v>
      </c>
      <c r="AV87" s="1">
        <v>0</v>
      </c>
      <c r="AW87" s="1">
        <v>0</v>
      </c>
      <c r="AX87" s="1">
        <v>0</v>
      </c>
      <c r="AY87" s="1">
        <v>0</v>
      </c>
      <c r="AZ87" s="1">
        <v>0</v>
      </c>
      <c r="BA87" s="1">
        <v>0</v>
      </c>
      <c r="BB87" s="1">
        <v>0</v>
      </c>
      <c r="BC87" s="1">
        <v>4</v>
      </c>
      <c r="BD87" s="1">
        <v>0</v>
      </c>
      <c r="BE87" s="1">
        <v>5</v>
      </c>
      <c r="BF87" s="1">
        <v>0</v>
      </c>
      <c r="BG87" s="1">
        <v>0</v>
      </c>
      <c r="BH87" s="1">
        <v>0</v>
      </c>
      <c r="BI87" s="1">
        <v>0</v>
      </c>
      <c r="BJ87" s="1">
        <v>14</v>
      </c>
      <c r="BK87">
        <f t="shared" si="43"/>
        <v>92077</v>
      </c>
      <c r="BL87" s="8">
        <f t="shared" si="33"/>
        <v>98.774927858054681</v>
      </c>
      <c r="BM87">
        <f t="shared" si="44"/>
        <v>60</v>
      </c>
      <c r="BN87" s="7">
        <f t="shared" si="34"/>
        <v>6.4364560872783444E-2</v>
      </c>
      <c r="BO87">
        <f t="shared" si="45"/>
        <v>27</v>
      </c>
      <c r="BP87" s="7">
        <f t="shared" si="35"/>
        <v>2.8964052392752553E-2</v>
      </c>
      <c r="BQ87">
        <f t="shared" si="46"/>
        <v>62</v>
      </c>
      <c r="BR87" s="7">
        <f t="shared" si="47"/>
        <v>6.6510046235209563E-2</v>
      </c>
      <c r="BS87">
        <f t="shared" si="48"/>
        <v>61</v>
      </c>
      <c r="BT87" s="7">
        <f t="shared" si="36"/>
        <v>6.5437303553996504E-2</v>
      </c>
      <c r="BU87">
        <f t="shared" si="49"/>
        <v>7</v>
      </c>
      <c r="BV87" s="7">
        <f t="shared" si="37"/>
        <v>7.5091987684914015E-3</v>
      </c>
      <c r="BW87">
        <f t="shared" si="50"/>
        <v>3</v>
      </c>
      <c r="BX87" s="7">
        <f t="shared" si="38"/>
        <v>3.2182280436391722E-3</v>
      </c>
      <c r="BY87">
        <f t="shared" si="51"/>
        <v>564</v>
      </c>
      <c r="BZ87" s="7">
        <f t="shared" si="39"/>
        <v>0.6050268722041644</v>
      </c>
      <c r="CA87">
        <f t="shared" si="52"/>
        <v>7</v>
      </c>
      <c r="CB87" s="7">
        <f t="shared" si="40"/>
        <v>7.5091987684914015E-3</v>
      </c>
      <c r="CC87" s="4">
        <f t="shared" si="53"/>
        <v>19</v>
      </c>
      <c r="CD87" s="7">
        <f t="shared" si="41"/>
        <v>2.0382110943048089E-2</v>
      </c>
    </row>
    <row r="88" spans="1:82" ht="12.5" x14ac:dyDescent="0.25">
      <c r="A88" s="1">
        <v>1527285600</v>
      </c>
      <c r="B88" s="2">
        <f t="shared" si="42"/>
        <v>43245.916666666672</v>
      </c>
      <c r="C88">
        <f t="shared" si="32"/>
        <v>56</v>
      </c>
      <c r="D88" s="1">
        <v>1</v>
      </c>
      <c r="E88" s="1">
        <v>1</v>
      </c>
      <c r="F88" s="1">
        <v>44</v>
      </c>
      <c r="G88" s="1">
        <v>0</v>
      </c>
      <c r="H88" s="1">
        <v>0</v>
      </c>
      <c r="I88" s="1">
        <v>0</v>
      </c>
      <c r="J88" s="1">
        <v>0</v>
      </c>
      <c r="K88" s="1">
        <v>1</v>
      </c>
      <c r="L88" s="1">
        <v>0</v>
      </c>
      <c r="M88" s="1">
        <v>9</v>
      </c>
      <c r="N88" s="1">
        <v>0</v>
      </c>
      <c r="O88" s="1">
        <v>0</v>
      </c>
      <c r="P88" s="1">
        <v>0</v>
      </c>
      <c r="Q88" s="1">
        <v>0</v>
      </c>
      <c r="R88" s="1">
        <v>0</v>
      </c>
      <c r="S88" s="1">
        <v>0</v>
      </c>
      <c r="T88" s="1">
        <v>0</v>
      </c>
      <c r="U88" s="1">
        <v>0</v>
      </c>
      <c r="V88" s="1">
        <v>0</v>
      </c>
      <c r="W88" s="1">
        <v>0</v>
      </c>
      <c r="X88" s="1">
        <v>0</v>
      </c>
      <c r="Y88" s="1">
        <v>0</v>
      </c>
      <c r="Z88" s="1">
        <v>0</v>
      </c>
      <c r="AA88" s="1">
        <v>0</v>
      </c>
      <c r="AB88" s="1">
        <v>0</v>
      </c>
      <c r="AC88" s="1">
        <v>0</v>
      </c>
      <c r="AD88" s="1">
        <v>0</v>
      </c>
      <c r="AE88" s="1">
        <v>0</v>
      </c>
      <c r="AF88" s="1">
        <v>0</v>
      </c>
      <c r="AG88" s="1">
        <v>0</v>
      </c>
      <c r="AH88" s="1">
        <v>0</v>
      </c>
      <c r="AI88" s="1">
        <v>0</v>
      </c>
      <c r="AJ88" s="1">
        <v>0</v>
      </c>
      <c r="AK88" s="1">
        <v>0</v>
      </c>
      <c r="AL88" s="1">
        <v>0</v>
      </c>
      <c r="AM88" s="1">
        <v>0</v>
      </c>
      <c r="AN88" s="1">
        <v>0</v>
      </c>
      <c r="AO88" s="1">
        <v>0</v>
      </c>
      <c r="AP88" s="1">
        <v>0</v>
      </c>
      <c r="AQ88" s="1">
        <v>0</v>
      </c>
      <c r="AR88" s="1">
        <v>0</v>
      </c>
      <c r="AS88" s="1">
        <v>0</v>
      </c>
      <c r="AT88" s="1">
        <v>0</v>
      </c>
      <c r="AU88" s="1">
        <v>0</v>
      </c>
      <c r="AV88" s="1">
        <v>0</v>
      </c>
      <c r="AW88" s="1">
        <v>0</v>
      </c>
      <c r="AX88" s="1">
        <v>0</v>
      </c>
      <c r="AY88" s="1">
        <v>0</v>
      </c>
      <c r="AZ88" s="1">
        <v>0</v>
      </c>
      <c r="BA88" s="1">
        <v>0</v>
      </c>
      <c r="BB88" s="1">
        <v>0</v>
      </c>
      <c r="BC88" s="1">
        <v>0</v>
      </c>
      <c r="BD88" s="1">
        <v>0</v>
      </c>
      <c r="BE88" s="1">
        <v>0</v>
      </c>
      <c r="BF88" s="1">
        <v>0</v>
      </c>
      <c r="BG88" s="1">
        <v>0</v>
      </c>
      <c r="BH88" s="1">
        <v>0</v>
      </c>
      <c r="BI88" s="1">
        <v>0</v>
      </c>
      <c r="BJ88" s="1">
        <v>0</v>
      </c>
      <c r="BK88">
        <f t="shared" si="43"/>
        <v>56</v>
      </c>
      <c r="BL88" s="8">
        <f t="shared" si="33"/>
        <v>100</v>
      </c>
      <c r="BM88">
        <f t="shared" si="44"/>
        <v>0</v>
      </c>
      <c r="BN88" s="7">
        <f t="shared" si="34"/>
        <v>0</v>
      </c>
      <c r="BO88">
        <f t="shared" si="45"/>
        <v>0</v>
      </c>
      <c r="BP88" s="7">
        <f t="shared" si="35"/>
        <v>0</v>
      </c>
      <c r="BQ88">
        <f t="shared" si="46"/>
        <v>0</v>
      </c>
      <c r="BR88" s="7">
        <f t="shared" si="47"/>
        <v>0</v>
      </c>
      <c r="BS88">
        <f t="shared" si="48"/>
        <v>0</v>
      </c>
      <c r="BT88" s="7">
        <f t="shared" si="36"/>
        <v>0</v>
      </c>
      <c r="BU88">
        <f t="shared" si="49"/>
        <v>0</v>
      </c>
      <c r="BV88" s="7">
        <f t="shared" si="37"/>
        <v>0</v>
      </c>
      <c r="BW88">
        <f t="shared" si="50"/>
        <v>0</v>
      </c>
      <c r="BX88" s="7">
        <f t="shared" si="38"/>
        <v>0</v>
      </c>
      <c r="BY88">
        <f t="shared" si="51"/>
        <v>0</v>
      </c>
      <c r="BZ88" s="7">
        <f t="shared" si="39"/>
        <v>0</v>
      </c>
      <c r="CA88">
        <f t="shared" si="52"/>
        <v>0</v>
      </c>
      <c r="CB88" s="7">
        <f t="shared" si="40"/>
        <v>0</v>
      </c>
      <c r="CC88" s="4">
        <f t="shared" si="53"/>
        <v>0</v>
      </c>
      <c r="CD88" s="7">
        <f t="shared" si="41"/>
        <v>0</v>
      </c>
    </row>
    <row r="89" spans="1:82" ht="12.5" x14ac:dyDescent="0.25">
      <c r="A89" s="1">
        <v>1527372000</v>
      </c>
      <c r="B89" s="2">
        <f t="shared" si="42"/>
        <v>43246.916666666672</v>
      </c>
      <c r="C89">
        <f t="shared" si="32"/>
        <v>135198</v>
      </c>
      <c r="D89" s="1">
        <v>10717</v>
      </c>
      <c r="E89" s="1">
        <v>5</v>
      </c>
      <c r="F89" s="1">
        <v>96118</v>
      </c>
      <c r="G89" s="1">
        <v>3480</v>
      </c>
      <c r="H89" s="1">
        <v>402</v>
      </c>
      <c r="I89" s="1">
        <v>2089</v>
      </c>
      <c r="J89" s="1">
        <v>765</v>
      </c>
      <c r="K89" s="1">
        <v>3456</v>
      </c>
      <c r="L89" s="1">
        <v>371</v>
      </c>
      <c r="M89" s="1">
        <v>17731</v>
      </c>
      <c r="N89" s="1">
        <v>6</v>
      </c>
      <c r="O89" s="1">
        <v>0</v>
      </c>
      <c r="P89" s="1">
        <v>0</v>
      </c>
      <c r="Q89" s="1">
        <v>0</v>
      </c>
      <c r="R89" s="1">
        <v>0</v>
      </c>
      <c r="S89" s="1">
        <v>0</v>
      </c>
      <c r="T89" s="1">
        <v>0</v>
      </c>
      <c r="U89" s="1">
        <v>0</v>
      </c>
      <c r="V89" s="1">
        <v>0</v>
      </c>
      <c r="W89" s="1">
        <v>0</v>
      </c>
      <c r="X89" s="1">
        <v>1</v>
      </c>
      <c r="Y89" s="1">
        <v>0</v>
      </c>
      <c r="Z89" s="1">
        <v>0</v>
      </c>
      <c r="AA89" s="1">
        <v>0</v>
      </c>
      <c r="AB89" s="1">
        <v>0</v>
      </c>
      <c r="AC89" s="1">
        <v>0</v>
      </c>
      <c r="AD89" s="1">
        <v>0</v>
      </c>
      <c r="AE89" s="1">
        <v>0</v>
      </c>
      <c r="AF89" s="1">
        <v>2</v>
      </c>
      <c r="AG89" s="1">
        <v>0</v>
      </c>
      <c r="AH89" s="1">
        <v>0</v>
      </c>
      <c r="AI89" s="1">
        <v>0</v>
      </c>
      <c r="AJ89" s="1">
        <v>0</v>
      </c>
      <c r="AK89" s="1">
        <v>8</v>
      </c>
      <c r="AL89" s="1">
        <v>30</v>
      </c>
      <c r="AM89" s="1">
        <v>0</v>
      </c>
      <c r="AN89" s="1">
        <v>2</v>
      </c>
      <c r="AO89" s="1">
        <v>0</v>
      </c>
      <c r="AP89" s="1">
        <v>11</v>
      </c>
      <c r="AQ89" s="1">
        <v>0</v>
      </c>
      <c r="AR89" s="1">
        <v>0</v>
      </c>
      <c r="AS89" s="1">
        <v>4</v>
      </c>
      <c r="AT89" s="1">
        <v>0</v>
      </c>
      <c r="AU89" s="1">
        <v>0</v>
      </c>
      <c r="AV89" s="1">
        <v>0</v>
      </c>
      <c r="AW89" s="1">
        <v>0</v>
      </c>
      <c r="AX89" s="1">
        <v>0</v>
      </c>
      <c r="AY89" s="1">
        <v>0</v>
      </c>
      <c r="AZ89" s="1">
        <v>0</v>
      </c>
      <c r="BA89" s="1">
        <v>0</v>
      </c>
      <c r="BB89" s="1">
        <v>0</v>
      </c>
      <c r="BC89" s="1">
        <v>0</v>
      </c>
      <c r="BD89" s="1">
        <v>0</v>
      </c>
      <c r="BE89" s="1">
        <v>0</v>
      </c>
      <c r="BF89" s="1">
        <v>0</v>
      </c>
      <c r="BG89" s="1">
        <v>0</v>
      </c>
      <c r="BH89" s="1">
        <v>0</v>
      </c>
      <c r="BI89" s="1">
        <v>0</v>
      </c>
      <c r="BJ89" s="1">
        <v>0</v>
      </c>
      <c r="BK89">
        <f t="shared" si="43"/>
        <v>135134</v>
      </c>
      <c r="BL89" s="8">
        <f t="shared" si="33"/>
        <v>99.952662021627532</v>
      </c>
      <c r="BM89">
        <f t="shared" si="44"/>
        <v>6</v>
      </c>
      <c r="BN89" s="7">
        <f t="shared" si="34"/>
        <v>4.4379354724182309E-3</v>
      </c>
      <c r="BO89">
        <f t="shared" si="45"/>
        <v>1</v>
      </c>
      <c r="BP89" s="7">
        <f t="shared" si="35"/>
        <v>7.3965591206970522E-4</v>
      </c>
      <c r="BQ89">
        <f t="shared" si="46"/>
        <v>0</v>
      </c>
      <c r="BR89" s="7">
        <f t="shared" si="47"/>
        <v>0</v>
      </c>
      <c r="BS89">
        <f t="shared" si="48"/>
        <v>0</v>
      </c>
      <c r="BT89" s="7">
        <f t="shared" si="36"/>
        <v>0</v>
      </c>
      <c r="BU89">
        <f t="shared" si="49"/>
        <v>10</v>
      </c>
      <c r="BV89" s="7">
        <f t="shared" si="37"/>
        <v>7.3965591206970518E-3</v>
      </c>
      <c r="BW89">
        <f t="shared" si="50"/>
        <v>32</v>
      </c>
      <c r="BX89" s="7">
        <f t="shared" si="38"/>
        <v>2.3668989186230567E-2</v>
      </c>
      <c r="BY89">
        <f t="shared" si="51"/>
        <v>11</v>
      </c>
      <c r="BZ89" s="7">
        <f t="shared" si="39"/>
        <v>8.1362150327667568E-3</v>
      </c>
      <c r="CA89">
        <f t="shared" si="52"/>
        <v>0</v>
      </c>
      <c r="CB89" s="7">
        <f t="shared" si="40"/>
        <v>0</v>
      </c>
      <c r="CC89" s="4">
        <f t="shared" si="53"/>
        <v>0</v>
      </c>
      <c r="CD89" s="7">
        <f t="shared" si="41"/>
        <v>0</v>
      </c>
    </row>
    <row r="90" spans="1:82" s="13" customFormat="1" ht="12.5" x14ac:dyDescent="0.25">
      <c r="A90" s="11">
        <v>1527458400</v>
      </c>
      <c r="B90" s="12">
        <f t="shared" si="42"/>
        <v>43247.916666666672</v>
      </c>
      <c r="C90" s="13">
        <f t="shared" si="32"/>
        <v>179</v>
      </c>
      <c r="D90" s="11">
        <v>13</v>
      </c>
      <c r="E90" s="11">
        <v>2</v>
      </c>
      <c r="F90" s="11">
        <v>64</v>
      </c>
      <c r="G90" s="11">
        <v>3</v>
      </c>
      <c r="H90" s="11">
        <v>0</v>
      </c>
      <c r="I90" s="11">
        <v>0</v>
      </c>
      <c r="J90" s="11">
        <v>1</v>
      </c>
      <c r="K90" s="11">
        <v>0</v>
      </c>
      <c r="L90" s="11">
        <v>1</v>
      </c>
      <c r="M90" s="11">
        <v>13</v>
      </c>
      <c r="N90" s="11">
        <v>0</v>
      </c>
      <c r="O90" s="11">
        <v>0</v>
      </c>
      <c r="P90" s="11">
        <v>0</v>
      </c>
      <c r="Q90" s="11">
        <v>0</v>
      </c>
      <c r="R90" s="11">
        <v>0</v>
      </c>
      <c r="S90" s="11">
        <v>0</v>
      </c>
      <c r="T90" s="11">
        <v>0</v>
      </c>
      <c r="U90" s="11">
        <v>0</v>
      </c>
      <c r="V90" s="11">
        <v>8</v>
      </c>
      <c r="W90" s="11">
        <v>0</v>
      </c>
      <c r="X90" s="11">
        <v>1</v>
      </c>
      <c r="Y90" s="11">
        <v>53</v>
      </c>
      <c r="Z90" s="11">
        <v>2</v>
      </c>
      <c r="AA90" s="11">
        <v>0</v>
      </c>
      <c r="AB90" s="11">
        <v>0</v>
      </c>
      <c r="AC90" s="11">
        <v>0</v>
      </c>
      <c r="AD90" s="11">
        <v>0</v>
      </c>
      <c r="AE90" s="11">
        <v>18</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c r="BH90" s="11">
        <v>0</v>
      </c>
      <c r="BI90" s="11">
        <v>0</v>
      </c>
      <c r="BJ90" s="11">
        <v>0</v>
      </c>
      <c r="BK90" s="13">
        <f t="shared" si="43"/>
        <v>97</v>
      </c>
      <c r="BL90" s="14">
        <f t="shared" si="33"/>
        <v>54.189944134078218</v>
      </c>
      <c r="BM90" s="13">
        <f t="shared" si="44"/>
        <v>0</v>
      </c>
      <c r="BN90" s="15">
        <f t="shared" si="34"/>
        <v>0</v>
      </c>
      <c r="BO90" s="13">
        <f t="shared" si="45"/>
        <v>9</v>
      </c>
      <c r="BP90" s="15">
        <f t="shared" si="35"/>
        <v>5.027932960893855</v>
      </c>
      <c r="BQ90" s="13">
        <f t="shared" si="46"/>
        <v>55</v>
      </c>
      <c r="BR90" s="15">
        <f t="shared" si="47"/>
        <v>30.726256983240223</v>
      </c>
      <c r="BS90" s="13">
        <f t="shared" si="48"/>
        <v>18</v>
      </c>
      <c r="BT90" s="15">
        <f t="shared" si="36"/>
        <v>10.05586592178771</v>
      </c>
      <c r="BU90" s="13">
        <f t="shared" si="49"/>
        <v>0</v>
      </c>
      <c r="BV90" s="15">
        <f t="shared" si="37"/>
        <v>0</v>
      </c>
      <c r="BW90" s="13">
        <f t="shared" si="50"/>
        <v>0</v>
      </c>
      <c r="BX90" s="15">
        <f t="shared" si="38"/>
        <v>0</v>
      </c>
      <c r="BY90" s="13">
        <f t="shared" si="51"/>
        <v>0</v>
      </c>
      <c r="BZ90" s="15">
        <f t="shared" si="39"/>
        <v>0</v>
      </c>
      <c r="CA90" s="13">
        <f t="shared" si="52"/>
        <v>0</v>
      </c>
      <c r="CB90" s="15">
        <f t="shared" si="40"/>
        <v>0</v>
      </c>
      <c r="CC90" s="16">
        <f t="shared" si="53"/>
        <v>0</v>
      </c>
      <c r="CD90" s="15">
        <f t="shared" si="41"/>
        <v>0</v>
      </c>
    </row>
    <row r="91" spans="1:82" ht="12.5" x14ac:dyDescent="0.25">
      <c r="A91" s="1">
        <v>1527544800</v>
      </c>
      <c r="B91" s="2">
        <f t="shared" si="42"/>
        <v>43248.916666666672</v>
      </c>
      <c r="C91">
        <f t="shared" si="32"/>
        <v>146124</v>
      </c>
      <c r="D91" s="1">
        <v>10766</v>
      </c>
      <c r="E91" s="1">
        <v>5</v>
      </c>
      <c r="F91" s="1">
        <v>104731</v>
      </c>
      <c r="G91" s="1">
        <v>3797</v>
      </c>
      <c r="H91" s="1">
        <v>449</v>
      </c>
      <c r="I91" s="1">
        <v>2155</v>
      </c>
      <c r="J91" s="1">
        <v>829</v>
      </c>
      <c r="K91" s="1">
        <v>3735</v>
      </c>
      <c r="L91" s="1">
        <v>374</v>
      </c>
      <c r="M91" s="1">
        <v>19202</v>
      </c>
      <c r="N91" s="1">
        <v>0</v>
      </c>
      <c r="O91" s="1">
        <v>0</v>
      </c>
      <c r="P91" s="1">
        <v>0</v>
      </c>
      <c r="Q91" s="1">
        <v>0</v>
      </c>
      <c r="R91" s="1">
        <v>0</v>
      </c>
      <c r="S91" s="1">
        <v>0</v>
      </c>
      <c r="T91" s="1">
        <v>0</v>
      </c>
      <c r="U91" s="1">
        <v>0</v>
      </c>
      <c r="V91" s="1">
        <v>0</v>
      </c>
      <c r="W91" s="1">
        <v>0</v>
      </c>
      <c r="X91" s="1">
        <v>1</v>
      </c>
      <c r="Y91" s="1">
        <v>0</v>
      </c>
      <c r="Z91" s="1">
        <v>0</v>
      </c>
      <c r="AA91" s="1">
        <v>0</v>
      </c>
      <c r="AB91" s="1">
        <v>0</v>
      </c>
      <c r="AC91" s="1">
        <v>0</v>
      </c>
      <c r="AD91" s="1">
        <v>0</v>
      </c>
      <c r="AE91" s="1">
        <v>0</v>
      </c>
      <c r="AF91" s="1">
        <v>0</v>
      </c>
      <c r="AG91" s="1">
        <v>0</v>
      </c>
      <c r="AH91" s="1">
        <v>0</v>
      </c>
      <c r="AI91" s="1">
        <v>0</v>
      </c>
      <c r="AJ91" s="1">
        <v>0</v>
      </c>
      <c r="AK91" s="1">
        <v>13</v>
      </c>
      <c r="AL91" s="1">
        <v>31</v>
      </c>
      <c r="AM91" s="1">
        <v>0</v>
      </c>
      <c r="AN91" s="1">
        <v>1</v>
      </c>
      <c r="AO91" s="1">
        <v>0</v>
      </c>
      <c r="AP91" s="1">
        <v>2</v>
      </c>
      <c r="AQ91" s="1">
        <v>0</v>
      </c>
      <c r="AR91" s="1">
        <v>0</v>
      </c>
      <c r="AS91" s="1">
        <v>30</v>
      </c>
      <c r="AT91" s="1">
        <v>0</v>
      </c>
      <c r="AU91" s="1">
        <v>0</v>
      </c>
      <c r="AV91" s="1">
        <v>0</v>
      </c>
      <c r="AW91" s="1">
        <v>0</v>
      </c>
      <c r="AX91" s="1">
        <v>0</v>
      </c>
      <c r="AY91" s="1">
        <v>0</v>
      </c>
      <c r="AZ91" s="1">
        <v>0</v>
      </c>
      <c r="BA91" s="1">
        <v>0</v>
      </c>
      <c r="BB91" s="1">
        <v>0</v>
      </c>
      <c r="BC91" s="1">
        <v>0</v>
      </c>
      <c r="BD91" s="1">
        <v>0</v>
      </c>
      <c r="BE91" s="1">
        <v>0</v>
      </c>
      <c r="BF91" s="1">
        <v>0</v>
      </c>
      <c r="BG91" s="1">
        <v>0</v>
      </c>
      <c r="BH91" s="1">
        <v>0</v>
      </c>
      <c r="BI91" s="1">
        <v>0</v>
      </c>
      <c r="BJ91" s="1">
        <v>3</v>
      </c>
      <c r="BK91">
        <f t="shared" si="43"/>
        <v>146043</v>
      </c>
      <c r="BL91" s="8">
        <f t="shared" si="33"/>
        <v>99.94456762749445</v>
      </c>
      <c r="BM91">
        <f t="shared" si="44"/>
        <v>0</v>
      </c>
      <c r="BN91" s="7">
        <f t="shared" si="34"/>
        <v>0</v>
      </c>
      <c r="BO91">
        <f t="shared" si="45"/>
        <v>1</v>
      </c>
      <c r="BP91" s="7">
        <f t="shared" si="35"/>
        <v>6.8435027784621274E-4</v>
      </c>
      <c r="BQ91">
        <f t="shared" si="46"/>
        <v>0</v>
      </c>
      <c r="BR91" s="7">
        <f t="shared" si="47"/>
        <v>0</v>
      </c>
      <c r="BS91">
        <f t="shared" si="48"/>
        <v>0</v>
      </c>
      <c r="BT91" s="7">
        <f t="shared" si="36"/>
        <v>0</v>
      </c>
      <c r="BU91">
        <f t="shared" si="49"/>
        <v>13</v>
      </c>
      <c r="BV91" s="7">
        <f t="shared" si="37"/>
        <v>8.8965536120007675E-3</v>
      </c>
      <c r="BW91">
        <f t="shared" si="50"/>
        <v>32</v>
      </c>
      <c r="BX91" s="7">
        <f t="shared" si="38"/>
        <v>2.1899208891078808E-2</v>
      </c>
      <c r="BY91">
        <f t="shared" si="51"/>
        <v>2</v>
      </c>
      <c r="BZ91" s="7">
        <f t="shared" si="39"/>
        <v>1.3687005556924255E-3</v>
      </c>
      <c r="CA91">
        <f t="shared" si="52"/>
        <v>0</v>
      </c>
      <c r="CB91" s="7">
        <f t="shared" si="40"/>
        <v>0</v>
      </c>
      <c r="CC91" s="4">
        <f t="shared" si="53"/>
        <v>3</v>
      </c>
      <c r="CD91" s="7">
        <f t="shared" si="41"/>
        <v>2.0530508335386381E-3</v>
      </c>
    </row>
    <row r="92" spans="1:82" s="13" customFormat="1" ht="12.5" x14ac:dyDescent="0.25">
      <c r="A92" s="11">
        <v>1527631200</v>
      </c>
      <c r="B92" s="12">
        <f t="shared" si="42"/>
        <v>43249.916666666672</v>
      </c>
      <c r="C92" s="13">
        <f t="shared" si="32"/>
        <v>149</v>
      </c>
      <c r="D92" s="11">
        <v>21</v>
      </c>
      <c r="E92" s="11">
        <v>0</v>
      </c>
      <c r="F92" s="11">
        <v>27</v>
      </c>
      <c r="G92" s="11">
        <v>1</v>
      </c>
      <c r="H92" s="11">
        <v>0</v>
      </c>
      <c r="I92" s="11">
        <v>0</v>
      </c>
      <c r="J92" s="11">
        <v>0</v>
      </c>
      <c r="K92" s="11">
        <v>0</v>
      </c>
      <c r="L92" s="11">
        <v>0</v>
      </c>
      <c r="M92" s="11">
        <v>15</v>
      </c>
      <c r="N92" s="11">
        <v>0</v>
      </c>
      <c r="O92" s="11">
        <v>0</v>
      </c>
      <c r="P92" s="11">
        <v>0</v>
      </c>
      <c r="Q92" s="11">
        <v>0</v>
      </c>
      <c r="R92" s="11">
        <v>0</v>
      </c>
      <c r="S92" s="11">
        <v>0</v>
      </c>
      <c r="T92" s="11">
        <v>0</v>
      </c>
      <c r="U92" s="11">
        <v>0</v>
      </c>
      <c r="V92" s="11">
        <v>8</v>
      </c>
      <c r="W92" s="11">
        <v>0</v>
      </c>
      <c r="X92" s="11">
        <v>2</v>
      </c>
      <c r="Y92" s="11">
        <v>52</v>
      </c>
      <c r="Z92" s="11">
        <v>2</v>
      </c>
      <c r="AA92" s="11">
        <v>0</v>
      </c>
      <c r="AB92" s="11">
        <v>0</v>
      </c>
      <c r="AC92" s="11">
        <v>0</v>
      </c>
      <c r="AD92" s="11">
        <v>0</v>
      </c>
      <c r="AE92" s="11">
        <v>16</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c r="BH92" s="11">
        <v>0</v>
      </c>
      <c r="BI92" s="11">
        <v>0</v>
      </c>
      <c r="BJ92" s="11">
        <v>5</v>
      </c>
      <c r="BK92" s="13">
        <f t="shared" si="43"/>
        <v>64</v>
      </c>
      <c r="BL92" s="14">
        <f t="shared" si="33"/>
        <v>42.95302013422819</v>
      </c>
      <c r="BM92" s="13">
        <f t="shared" si="44"/>
        <v>0</v>
      </c>
      <c r="BN92" s="15">
        <f t="shared" si="34"/>
        <v>0</v>
      </c>
      <c r="BO92" s="13">
        <f t="shared" si="45"/>
        <v>10</v>
      </c>
      <c r="BP92" s="15">
        <f t="shared" si="35"/>
        <v>6.7114093959731544</v>
      </c>
      <c r="BQ92" s="13">
        <f t="shared" si="46"/>
        <v>54</v>
      </c>
      <c r="BR92" s="15">
        <f t="shared" si="47"/>
        <v>36.241610738255034</v>
      </c>
      <c r="BS92" s="13">
        <f t="shared" si="48"/>
        <v>16</v>
      </c>
      <c r="BT92" s="15">
        <f t="shared" si="36"/>
        <v>10.738255033557047</v>
      </c>
      <c r="BU92" s="13">
        <f t="shared" si="49"/>
        <v>0</v>
      </c>
      <c r="BV92" s="15">
        <f t="shared" si="37"/>
        <v>0</v>
      </c>
      <c r="BW92" s="13">
        <f t="shared" si="50"/>
        <v>0</v>
      </c>
      <c r="BX92" s="15">
        <f t="shared" si="38"/>
        <v>0</v>
      </c>
      <c r="BY92" s="13">
        <f t="shared" si="51"/>
        <v>0</v>
      </c>
      <c r="BZ92" s="15">
        <f t="shared" si="39"/>
        <v>0</v>
      </c>
      <c r="CA92" s="13">
        <f t="shared" si="52"/>
        <v>0</v>
      </c>
      <c r="CB92" s="15">
        <f t="shared" si="40"/>
        <v>0</v>
      </c>
      <c r="CC92" s="16">
        <f t="shared" si="53"/>
        <v>5</v>
      </c>
      <c r="CD92" s="15">
        <f t="shared" si="41"/>
        <v>3.3557046979865772</v>
      </c>
    </row>
    <row r="93" spans="1:82" ht="12.5" x14ac:dyDescent="0.25">
      <c r="A93" s="1">
        <v>1527717600</v>
      </c>
      <c r="B93" s="2">
        <f t="shared" si="42"/>
        <v>43250.916666666672</v>
      </c>
      <c r="C93">
        <f t="shared" si="32"/>
        <v>58</v>
      </c>
      <c r="D93" s="1">
        <v>0</v>
      </c>
      <c r="E93" s="1">
        <v>0</v>
      </c>
      <c r="F93" s="1">
        <v>47</v>
      </c>
      <c r="G93" s="1">
        <v>2</v>
      </c>
      <c r="H93" s="1">
        <v>0</v>
      </c>
      <c r="I93" s="1">
        <v>0</v>
      </c>
      <c r="J93" s="1">
        <v>0</v>
      </c>
      <c r="K93" s="1">
        <v>0</v>
      </c>
      <c r="L93" s="1">
        <v>0</v>
      </c>
      <c r="M93" s="1">
        <v>8</v>
      </c>
      <c r="N93" s="1">
        <v>0</v>
      </c>
      <c r="O93" s="1">
        <v>0</v>
      </c>
      <c r="P93" s="1">
        <v>0</v>
      </c>
      <c r="Q93" s="1">
        <v>0</v>
      </c>
      <c r="R93" s="1">
        <v>0</v>
      </c>
      <c r="S93" s="1">
        <v>0</v>
      </c>
      <c r="T93" s="1">
        <v>0</v>
      </c>
      <c r="U93" s="1">
        <v>0</v>
      </c>
      <c r="V93" s="1">
        <v>0</v>
      </c>
      <c r="W93" s="1">
        <v>0</v>
      </c>
      <c r="X93" s="1">
        <v>0</v>
      </c>
      <c r="Y93" s="1">
        <v>0</v>
      </c>
      <c r="Z93" s="1">
        <v>1</v>
      </c>
      <c r="AA93" s="1">
        <v>0</v>
      </c>
      <c r="AB93" s="1">
        <v>0</v>
      </c>
      <c r="AC93" s="1">
        <v>0</v>
      </c>
      <c r="AD93" s="1">
        <v>0</v>
      </c>
      <c r="AE93" s="1">
        <v>0</v>
      </c>
      <c r="AF93" s="1">
        <v>0</v>
      </c>
      <c r="AG93" s="1">
        <v>0</v>
      </c>
      <c r="AH93" s="1">
        <v>0</v>
      </c>
      <c r="AI93" s="1">
        <v>0</v>
      </c>
      <c r="AJ93" s="1">
        <v>0</v>
      </c>
      <c r="AK93" s="1">
        <v>0</v>
      </c>
      <c r="AL93" s="1">
        <v>0</v>
      </c>
      <c r="AM93" s="1">
        <v>0</v>
      </c>
      <c r="AN93" s="1">
        <v>0</v>
      </c>
      <c r="AO93" s="1">
        <v>0</v>
      </c>
      <c r="AP93" s="1">
        <v>0</v>
      </c>
      <c r="AQ93" s="1">
        <v>0</v>
      </c>
      <c r="AR93" s="1">
        <v>0</v>
      </c>
      <c r="AS93" s="1">
        <v>0</v>
      </c>
      <c r="AT93" s="1">
        <v>0</v>
      </c>
      <c r="AU93" s="1">
        <v>0</v>
      </c>
      <c r="AV93" s="1">
        <v>0</v>
      </c>
      <c r="AW93" s="1">
        <v>0</v>
      </c>
      <c r="AX93" s="1">
        <v>0</v>
      </c>
      <c r="AY93" s="1">
        <v>0</v>
      </c>
      <c r="AZ93" s="1">
        <v>0</v>
      </c>
      <c r="BA93" s="1">
        <v>0</v>
      </c>
      <c r="BB93" s="1">
        <v>0</v>
      </c>
      <c r="BC93" s="1">
        <v>0</v>
      </c>
      <c r="BD93" s="1">
        <v>0</v>
      </c>
      <c r="BE93" s="1">
        <v>0</v>
      </c>
      <c r="BF93" s="1">
        <v>0</v>
      </c>
      <c r="BG93" s="1">
        <v>0</v>
      </c>
      <c r="BH93" s="1">
        <v>0</v>
      </c>
      <c r="BI93" s="1">
        <v>0</v>
      </c>
      <c r="BJ93" s="1">
        <v>0</v>
      </c>
      <c r="BK93">
        <f t="shared" si="43"/>
        <v>57</v>
      </c>
      <c r="BL93" s="8">
        <f t="shared" si="33"/>
        <v>98.275862068965509</v>
      </c>
      <c r="BM93">
        <f t="shared" si="44"/>
        <v>0</v>
      </c>
      <c r="BN93" s="7">
        <f t="shared" si="34"/>
        <v>0</v>
      </c>
      <c r="BO93">
        <f t="shared" si="45"/>
        <v>0</v>
      </c>
      <c r="BP93" s="7">
        <f t="shared" si="35"/>
        <v>0</v>
      </c>
      <c r="BQ93">
        <f t="shared" si="46"/>
        <v>1</v>
      </c>
      <c r="BR93" s="7">
        <f t="shared" si="47"/>
        <v>1.7241379310344827</v>
      </c>
      <c r="BS93">
        <f t="shared" si="48"/>
        <v>0</v>
      </c>
      <c r="BT93" s="7">
        <f t="shared" si="36"/>
        <v>0</v>
      </c>
      <c r="BU93">
        <f t="shared" si="49"/>
        <v>0</v>
      </c>
      <c r="BV93" s="7">
        <f t="shared" si="37"/>
        <v>0</v>
      </c>
      <c r="BW93">
        <f t="shared" si="50"/>
        <v>0</v>
      </c>
      <c r="BX93" s="7">
        <f t="shared" si="38"/>
        <v>0</v>
      </c>
      <c r="BY93">
        <f t="shared" si="51"/>
        <v>0</v>
      </c>
      <c r="BZ93" s="7">
        <f t="shared" si="39"/>
        <v>0</v>
      </c>
      <c r="CA93">
        <f t="shared" si="52"/>
        <v>0</v>
      </c>
      <c r="CB93" s="7">
        <f t="shared" si="40"/>
        <v>0</v>
      </c>
      <c r="CC93" s="4">
        <f t="shared" si="53"/>
        <v>0</v>
      </c>
      <c r="CD93" s="7">
        <f t="shared" si="41"/>
        <v>0</v>
      </c>
    </row>
    <row r="94" spans="1:82" ht="12.5" x14ac:dyDescent="0.25">
      <c r="A94" s="1">
        <v>1527804000</v>
      </c>
      <c r="B94" s="2">
        <f t="shared" si="42"/>
        <v>43251.916666666672</v>
      </c>
      <c r="C94">
        <f t="shared" si="32"/>
        <v>135274</v>
      </c>
      <c r="D94" s="1">
        <v>10742</v>
      </c>
      <c r="E94" s="1">
        <v>140</v>
      </c>
      <c r="F94" s="1">
        <v>95924</v>
      </c>
      <c r="G94" s="1">
        <v>3460</v>
      </c>
      <c r="H94" s="1">
        <v>419</v>
      </c>
      <c r="I94" s="1">
        <v>1989</v>
      </c>
      <c r="J94" s="1">
        <v>788</v>
      </c>
      <c r="K94" s="1">
        <v>3460</v>
      </c>
      <c r="L94" s="1">
        <v>340</v>
      </c>
      <c r="M94" s="1">
        <v>17821</v>
      </c>
      <c r="N94" s="1">
        <v>24</v>
      </c>
      <c r="O94" s="1">
        <v>0</v>
      </c>
      <c r="P94" s="1">
        <v>0</v>
      </c>
      <c r="Q94" s="1">
        <v>0</v>
      </c>
      <c r="R94" s="1">
        <v>16</v>
      </c>
      <c r="S94" s="1">
        <v>2</v>
      </c>
      <c r="T94" s="1">
        <v>0</v>
      </c>
      <c r="U94" s="1">
        <v>0</v>
      </c>
      <c r="V94" s="1">
        <v>8</v>
      </c>
      <c r="W94" s="1">
        <v>0</v>
      </c>
      <c r="X94" s="1">
        <v>1</v>
      </c>
      <c r="Y94" s="1">
        <v>49</v>
      </c>
      <c r="Z94" s="1">
        <v>3</v>
      </c>
      <c r="AA94" s="1">
        <v>0</v>
      </c>
      <c r="AB94" s="1">
        <v>0</v>
      </c>
      <c r="AC94" s="1">
        <v>0</v>
      </c>
      <c r="AD94" s="1">
        <v>2</v>
      </c>
      <c r="AE94" s="1">
        <v>16</v>
      </c>
      <c r="AF94" s="1">
        <v>0</v>
      </c>
      <c r="AG94" s="1">
        <v>0</v>
      </c>
      <c r="AH94" s="1">
        <v>0</v>
      </c>
      <c r="AI94" s="1">
        <v>0</v>
      </c>
      <c r="AJ94" s="1">
        <v>0</v>
      </c>
      <c r="AK94" s="1">
        <v>6</v>
      </c>
      <c r="AL94" s="1">
        <v>27</v>
      </c>
      <c r="AM94" s="1">
        <v>1</v>
      </c>
      <c r="AN94" s="1">
        <v>0</v>
      </c>
      <c r="AO94" s="1">
        <v>0</v>
      </c>
      <c r="AP94" s="1">
        <v>0</v>
      </c>
      <c r="AQ94" s="1">
        <v>1</v>
      </c>
      <c r="AR94" s="1">
        <v>0</v>
      </c>
      <c r="AS94" s="1">
        <v>2</v>
      </c>
      <c r="AT94" s="1">
        <v>0</v>
      </c>
      <c r="AU94" s="1">
        <v>0</v>
      </c>
      <c r="AV94" s="1">
        <v>0</v>
      </c>
      <c r="AW94" s="1">
        <v>0</v>
      </c>
      <c r="AX94" s="1">
        <v>0</v>
      </c>
      <c r="AY94" s="1">
        <v>0</v>
      </c>
      <c r="AZ94" s="1">
        <v>0</v>
      </c>
      <c r="BA94" s="1">
        <v>0</v>
      </c>
      <c r="BB94" s="1">
        <v>0</v>
      </c>
      <c r="BC94" s="1">
        <v>0</v>
      </c>
      <c r="BD94" s="1">
        <v>1</v>
      </c>
      <c r="BE94" s="1">
        <v>0</v>
      </c>
      <c r="BF94" s="1">
        <v>0</v>
      </c>
      <c r="BG94" s="1">
        <v>0</v>
      </c>
      <c r="BH94" s="1">
        <v>0</v>
      </c>
      <c r="BI94" s="1">
        <v>26</v>
      </c>
      <c r="BJ94" s="1">
        <v>6</v>
      </c>
      <c r="BK94">
        <f t="shared" si="43"/>
        <v>135083</v>
      </c>
      <c r="BL94" s="8">
        <f t="shared" si="33"/>
        <v>99.858805091887575</v>
      </c>
      <c r="BM94">
        <f t="shared" si="44"/>
        <v>42</v>
      </c>
      <c r="BN94" s="7">
        <f t="shared" si="34"/>
        <v>3.1048094977601019E-2</v>
      </c>
      <c r="BO94">
        <f t="shared" si="45"/>
        <v>9</v>
      </c>
      <c r="BP94" s="7">
        <f t="shared" si="35"/>
        <v>6.6531632094859331E-3</v>
      </c>
      <c r="BQ94">
        <f t="shared" si="46"/>
        <v>52</v>
      </c>
      <c r="BR94" s="7">
        <f t="shared" si="47"/>
        <v>3.8440498543696494E-2</v>
      </c>
      <c r="BS94">
        <f t="shared" si="48"/>
        <v>18</v>
      </c>
      <c r="BT94" s="7">
        <f t="shared" si="36"/>
        <v>1.3306326418971866E-2</v>
      </c>
      <c r="BU94">
        <f t="shared" si="49"/>
        <v>6</v>
      </c>
      <c r="BV94" s="7">
        <f t="shared" si="37"/>
        <v>4.4354421396572887E-3</v>
      </c>
      <c r="BW94">
        <f t="shared" si="50"/>
        <v>28</v>
      </c>
      <c r="BX94" s="7">
        <f t="shared" si="38"/>
        <v>2.0698729985067346E-2</v>
      </c>
      <c r="BY94">
        <f t="shared" si="51"/>
        <v>0</v>
      </c>
      <c r="BZ94" s="7">
        <f t="shared" si="39"/>
        <v>0</v>
      </c>
      <c r="CA94">
        <f t="shared" si="52"/>
        <v>0</v>
      </c>
      <c r="CB94" s="7">
        <f t="shared" si="40"/>
        <v>0</v>
      </c>
      <c r="CC94" s="4">
        <f t="shared" si="53"/>
        <v>33</v>
      </c>
      <c r="CD94" s="7">
        <f t="shared" si="41"/>
        <v>2.4394931768115084E-2</v>
      </c>
    </row>
    <row r="95" spans="1:82" ht="12.5" x14ac:dyDescent="0.25">
      <c r="A95" s="1">
        <v>1527890400</v>
      </c>
      <c r="B95" s="2">
        <f t="shared" si="42"/>
        <v>43252.916666666672</v>
      </c>
      <c r="C95">
        <f t="shared" si="32"/>
        <v>27</v>
      </c>
      <c r="D95" s="1">
        <v>1</v>
      </c>
      <c r="E95" s="1">
        <v>0</v>
      </c>
      <c r="F95" s="1">
        <v>18</v>
      </c>
      <c r="G95" s="1">
        <v>0</v>
      </c>
      <c r="H95" s="1">
        <v>0</v>
      </c>
      <c r="I95" s="1">
        <v>0</v>
      </c>
      <c r="J95" s="1">
        <v>0</v>
      </c>
      <c r="K95" s="1">
        <v>2</v>
      </c>
      <c r="L95" s="1">
        <v>0</v>
      </c>
      <c r="M95" s="1">
        <v>5</v>
      </c>
      <c r="N95" s="1">
        <v>0</v>
      </c>
      <c r="O95" s="1">
        <v>0</v>
      </c>
      <c r="P95" s="1">
        <v>0</v>
      </c>
      <c r="Q95" s="1">
        <v>0</v>
      </c>
      <c r="R95" s="1">
        <v>0</v>
      </c>
      <c r="S95" s="1">
        <v>0</v>
      </c>
      <c r="T95" s="1">
        <v>0</v>
      </c>
      <c r="U95" s="1">
        <v>0</v>
      </c>
      <c r="V95" s="1">
        <v>0</v>
      </c>
      <c r="W95" s="1">
        <v>0</v>
      </c>
      <c r="X95" s="1">
        <v>0</v>
      </c>
      <c r="Y95" s="1">
        <v>0</v>
      </c>
      <c r="Z95" s="1">
        <v>0</v>
      </c>
      <c r="AA95" s="1">
        <v>0</v>
      </c>
      <c r="AB95" s="1">
        <v>0</v>
      </c>
      <c r="AC95" s="1">
        <v>0</v>
      </c>
      <c r="AD95" s="1">
        <v>0</v>
      </c>
      <c r="AE95" s="1">
        <v>1</v>
      </c>
      <c r="AF95" s="1">
        <v>0</v>
      </c>
      <c r="AG95" s="1">
        <v>0</v>
      </c>
      <c r="AH95" s="1">
        <v>0</v>
      </c>
      <c r="AI95" s="1">
        <v>0</v>
      </c>
      <c r="AJ95" s="1">
        <v>0</v>
      </c>
      <c r="AK95" s="1">
        <v>0</v>
      </c>
      <c r="AL95" s="1">
        <v>0</v>
      </c>
      <c r="AM95" s="1">
        <v>0</v>
      </c>
      <c r="AN95" s="1">
        <v>0</v>
      </c>
      <c r="AO95" s="1">
        <v>0</v>
      </c>
      <c r="AP95" s="1">
        <v>0</v>
      </c>
      <c r="AQ95" s="1">
        <v>0</v>
      </c>
      <c r="AR95" s="1">
        <v>0</v>
      </c>
      <c r="AS95" s="1">
        <v>0</v>
      </c>
      <c r="AT95" s="1">
        <v>0</v>
      </c>
      <c r="AU95" s="1">
        <v>0</v>
      </c>
      <c r="AV95" s="1">
        <v>0</v>
      </c>
      <c r="AW95" s="1">
        <v>0</v>
      </c>
      <c r="AX95" s="1">
        <v>0</v>
      </c>
      <c r="AY95" s="1">
        <v>0</v>
      </c>
      <c r="AZ95" s="1">
        <v>0</v>
      </c>
      <c r="BA95" s="1">
        <v>0</v>
      </c>
      <c r="BB95" s="1">
        <v>0</v>
      </c>
      <c r="BC95" s="1">
        <v>0</v>
      </c>
      <c r="BD95" s="1">
        <v>0</v>
      </c>
      <c r="BE95" s="1">
        <v>0</v>
      </c>
      <c r="BF95" s="1">
        <v>0</v>
      </c>
      <c r="BG95" s="1">
        <v>0</v>
      </c>
      <c r="BH95" s="1">
        <v>0</v>
      </c>
      <c r="BI95" s="1">
        <v>0</v>
      </c>
      <c r="BJ95" s="1">
        <v>0</v>
      </c>
      <c r="BK95">
        <f t="shared" si="43"/>
        <v>26</v>
      </c>
      <c r="BL95" s="8">
        <f t="shared" si="33"/>
        <v>96.296296296296291</v>
      </c>
      <c r="BM95">
        <f t="shared" si="44"/>
        <v>0</v>
      </c>
      <c r="BN95" s="7">
        <f t="shared" si="34"/>
        <v>0</v>
      </c>
      <c r="BO95">
        <f t="shared" si="45"/>
        <v>0</v>
      </c>
      <c r="BP95" s="7">
        <f t="shared" si="35"/>
        <v>0</v>
      </c>
      <c r="BQ95">
        <f t="shared" si="46"/>
        <v>0</v>
      </c>
      <c r="BR95" s="7">
        <f t="shared" si="47"/>
        <v>0</v>
      </c>
      <c r="BS95">
        <f t="shared" si="48"/>
        <v>1</v>
      </c>
      <c r="BT95" s="7">
        <f t="shared" si="36"/>
        <v>3.7037037037037033</v>
      </c>
      <c r="BU95">
        <f t="shared" si="49"/>
        <v>0</v>
      </c>
      <c r="BV95" s="7">
        <f t="shared" si="37"/>
        <v>0</v>
      </c>
      <c r="BW95">
        <f t="shared" si="50"/>
        <v>0</v>
      </c>
      <c r="BX95" s="7">
        <f t="shared" si="38"/>
        <v>0</v>
      </c>
      <c r="BY95">
        <f t="shared" si="51"/>
        <v>0</v>
      </c>
      <c r="BZ95" s="7">
        <f t="shared" si="39"/>
        <v>0</v>
      </c>
      <c r="CA95">
        <f t="shared" si="52"/>
        <v>0</v>
      </c>
      <c r="CB95" s="7">
        <f t="shared" si="40"/>
        <v>0</v>
      </c>
      <c r="CC95" s="4">
        <f t="shared" si="53"/>
        <v>0</v>
      </c>
      <c r="CD95" s="7">
        <f t="shared" si="41"/>
        <v>0</v>
      </c>
    </row>
    <row r="96" spans="1:82" ht="12.5" x14ac:dyDescent="0.25">
      <c r="A96" s="1">
        <v>1527976800</v>
      </c>
      <c r="B96" s="2">
        <f t="shared" si="42"/>
        <v>43253.916666666672</v>
      </c>
      <c r="C96">
        <f t="shared" si="32"/>
        <v>136027</v>
      </c>
      <c r="D96" s="1">
        <v>10750</v>
      </c>
      <c r="E96" s="1">
        <v>132</v>
      </c>
      <c r="F96" s="1">
        <v>96582</v>
      </c>
      <c r="G96" s="1">
        <v>3496</v>
      </c>
      <c r="H96" s="1">
        <v>422</v>
      </c>
      <c r="I96" s="1">
        <v>1981</v>
      </c>
      <c r="J96" s="1">
        <v>786</v>
      </c>
      <c r="K96" s="1">
        <v>3455</v>
      </c>
      <c r="L96" s="1">
        <v>357</v>
      </c>
      <c r="M96" s="1">
        <v>17988</v>
      </c>
      <c r="N96" s="1">
        <v>6</v>
      </c>
      <c r="O96" s="1">
        <v>0</v>
      </c>
      <c r="P96" s="1">
        <v>0</v>
      </c>
      <c r="Q96" s="1">
        <v>0</v>
      </c>
      <c r="R96" s="1">
        <v>0</v>
      </c>
      <c r="S96" s="1">
        <v>0</v>
      </c>
      <c r="T96" s="1">
        <v>0</v>
      </c>
      <c r="U96" s="1">
        <v>0</v>
      </c>
      <c r="V96" s="1">
        <v>4</v>
      </c>
      <c r="W96" s="1">
        <v>0</v>
      </c>
      <c r="X96" s="1">
        <v>1</v>
      </c>
      <c r="Y96" s="1">
        <v>23</v>
      </c>
      <c r="Z96" s="1">
        <v>0</v>
      </c>
      <c r="AA96" s="1">
        <v>0</v>
      </c>
      <c r="AB96" s="1">
        <v>0</v>
      </c>
      <c r="AC96" s="1">
        <v>0</v>
      </c>
      <c r="AD96" s="1">
        <v>0</v>
      </c>
      <c r="AE96" s="1">
        <v>7</v>
      </c>
      <c r="AF96" s="1">
        <v>1</v>
      </c>
      <c r="AG96" s="1">
        <v>0</v>
      </c>
      <c r="AH96" s="1">
        <v>0</v>
      </c>
      <c r="AI96" s="1">
        <v>0</v>
      </c>
      <c r="AJ96" s="1">
        <v>0</v>
      </c>
      <c r="AK96" s="1">
        <v>4</v>
      </c>
      <c r="AL96" s="1">
        <v>28</v>
      </c>
      <c r="AM96" s="1">
        <v>0</v>
      </c>
      <c r="AN96" s="1">
        <v>3</v>
      </c>
      <c r="AO96" s="1">
        <v>0</v>
      </c>
      <c r="AP96" s="1">
        <v>0</v>
      </c>
      <c r="AQ96" s="1">
        <v>0</v>
      </c>
      <c r="AR96" s="1">
        <v>0</v>
      </c>
      <c r="AS96" s="1">
        <v>1</v>
      </c>
      <c r="AT96" s="1">
        <v>0</v>
      </c>
      <c r="AU96" s="1">
        <v>0</v>
      </c>
      <c r="AV96" s="1">
        <v>0</v>
      </c>
      <c r="AW96" s="1">
        <v>0</v>
      </c>
      <c r="AX96" s="1">
        <v>0</v>
      </c>
      <c r="AY96" s="1">
        <v>0</v>
      </c>
      <c r="AZ96" s="1">
        <v>0</v>
      </c>
      <c r="BA96" s="1">
        <v>0</v>
      </c>
      <c r="BB96" s="1">
        <v>0</v>
      </c>
      <c r="BC96" s="1">
        <v>0</v>
      </c>
      <c r="BD96" s="1">
        <v>0</v>
      </c>
      <c r="BE96" s="1">
        <v>0</v>
      </c>
      <c r="BF96" s="1">
        <v>0</v>
      </c>
      <c r="BG96" s="1">
        <v>0</v>
      </c>
      <c r="BH96" s="1">
        <v>0</v>
      </c>
      <c r="BI96" s="1">
        <v>0</v>
      </c>
      <c r="BJ96" s="1">
        <v>0</v>
      </c>
      <c r="BK96">
        <f t="shared" si="43"/>
        <v>135949</v>
      </c>
      <c r="BL96" s="8">
        <f t="shared" si="33"/>
        <v>99.942658442809147</v>
      </c>
      <c r="BM96">
        <f t="shared" si="44"/>
        <v>6</v>
      </c>
      <c r="BN96" s="7">
        <f t="shared" si="34"/>
        <v>4.4108890146809096E-3</v>
      </c>
      <c r="BO96">
        <f t="shared" si="45"/>
        <v>5</v>
      </c>
      <c r="BP96" s="7">
        <f t="shared" si="35"/>
        <v>3.6757408455674241E-3</v>
      </c>
      <c r="BQ96">
        <f t="shared" si="46"/>
        <v>23</v>
      </c>
      <c r="BR96" s="7">
        <f t="shared" si="47"/>
        <v>1.6908407889610153E-2</v>
      </c>
      <c r="BS96">
        <f t="shared" si="48"/>
        <v>7</v>
      </c>
      <c r="BT96" s="7">
        <f t="shared" si="36"/>
        <v>5.1460371837943938E-3</v>
      </c>
      <c r="BU96">
        <f t="shared" si="49"/>
        <v>5</v>
      </c>
      <c r="BV96" s="7">
        <f t="shared" si="37"/>
        <v>3.6757408455674241E-3</v>
      </c>
      <c r="BW96">
        <f t="shared" si="50"/>
        <v>31</v>
      </c>
      <c r="BX96" s="7">
        <f t="shared" si="38"/>
        <v>2.278959324251803E-2</v>
      </c>
      <c r="BY96">
        <f t="shared" si="51"/>
        <v>0</v>
      </c>
      <c r="BZ96" s="7">
        <f t="shared" si="39"/>
        <v>0</v>
      </c>
      <c r="CA96">
        <f t="shared" si="52"/>
        <v>0</v>
      </c>
      <c r="CB96" s="7">
        <f t="shared" si="40"/>
        <v>0</v>
      </c>
      <c r="CC96" s="4">
        <f t="shared" si="53"/>
        <v>0</v>
      </c>
      <c r="CD96" s="7">
        <f t="shared" si="41"/>
        <v>0</v>
      </c>
    </row>
    <row r="97" spans="1:82" ht="12.5" x14ac:dyDescent="0.25">
      <c r="A97" s="1">
        <v>1528063200</v>
      </c>
      <c r="B97" s="2">
        <f t="shared" si="42"/>
        <v>43254.916666666672</v>
      </c>
      <c r="C97">
        <f t="shared" si="32"/>
        <v>86</v>
      </c>
      <c r="D97" s="1">
        <v>5</v>
      </c>
      <c r="E97" s="1">
        <v>0</v>
      </c>
      <c r="F97" s="1">
        <v>24</v>
      </c>
      <c r="G97" s="1">
        <v>1</v>
      </c>
      <c r="H97" s="1">
        <v>0</v>
      </c>
      <c r="I97" s="1">
        <v>0</v>
      </c>
      <c r="J97" s="1">
        <v>1</v>
      </c>
      <c r="K97" s="1">
        <v>1</v>
      </c>
      <c r="L97" s="1">
        <v>1</v>
      </c>
      <c r="M97" s="1">
        <v>4</v>
      </c>
      <c r="N97" s="1">
        <v>0</v>
      </c>
      <c r="O97" s="1">
        <v>0</v>
      </c>
      <c r="P97" s="1">
        <v>0</v>
      </c>
      <c r="Q97" s="1">
        <v>0</v>
      </c>
      <c r="R97" s="1">
        <v>0</v>
      </c>
      <c r="S97" s="1">
        <v>0</v>
      </c>
      <c r="T97" s="1">
        <v>0</v>
      </c>
      <c r="U97" s="1">
        <v>0</v>
      </c>
      <c r="V97" s="1">
        <v>3</v>
      </c>
      <c r="W97" s="1">
        <v>0</v>
      </c>
      <c r="X97" s="1">
        <v>1</v>
      </c>
      <c r="Y97" s="1">
        <v>30</v>
      </c>
      <c r="Z97" s="1">
        <v>3</v>
      </c>
      <c r="AA97" s="1">
        <v>0</v>
      </c>
      <c r="AB97" s="1">
        <v>0</v>
      </c>
      <c r="AC97" s="1">
        <v>0</v>
      </c>
      <c r="AD97" s="1">
        <v>0</v>
      </c>
      <c r="AE97" s="1">
        <v>11</v>
      </c>
      <c r="AF97" s="1">
        <v>0</v>
      </c>
      <c r="AG97" s="1">
        <v>0</v>
      </c>
      <c r="AH97" s="1">
        <v>0</v>
      </c>
      <c r="AI97" s="1">
        <v>0</v>
      </c>
      <c r="AJ97" s="1">
        <v>0</v>
      </c>
      <c r="AK97" s="1">
        <v>0</v>
      </c>
      <c r="AL97" s="1">
        <v>0</v>
      </c>
      <c r="AM97" s="1">
        <v>0</v>
      </c>
      <c r="AN97" s="1">
        <v>0</v>
      </c>
      <c r="AO97" s="1">
        <v>0</v>
      </c>
      <c r="AP97" s="1">
        <v>0</v>
      </c>
      <c r="AQ97" s="1">
        <v>0</v>
      </c>
      <c r="AR97" s="1">
        <v>0</v>
      </c>
      <c r="AS97" s="1">
        <v>0</v>
      </c>
      <c r="AT97" s="1">
        <v>0</v>
      </c>
      <c r="AU97" s="1">
        <v>0</v>
      </c>
      <c r="AV97" s="1">
        <v>0</v>
      </c>
      <c r="AW97" s="1">
        <v>0</v>
      </c>
      <c r="AX97" s="1">
        <v>0</v>
      </c>
      <c r="AY97" s="1">
        <v>0</v>
      </c>
      <c r="AZ97" s="1">
        <v>0</v>
      </c>
      <c r="BA97" s="1">
        <v>0</v>
      </c>
      <c r="BB97" s="1">
        <v>0</v>
      </c>
      <c r="BC97" s="1">
        <v>0</v>
      </c>
      <c r="BD97" s="1">
        <v>0</v>
      </c>
      <c r="BE97" s="1">
        <v>0</v>
      </c>
      <c r="BF97" s="1">
        <v>0</v>
      </c>
      <c r="BG97" s="1">
        <v>0</v>
      </c>
      <c r="BH97" s="1">
        <v>0</v>
      </c>
      <c r="BI97" s="1">
        <v>0</v>
      </c>
      <c r="BJ97" s="1">
        <v>1</v>
      </c>
      <c r="BK97">
        <f t="shared" si="43"/>
        <v>37</v>
      </c>
      <c r="BL97" s="8">
        <f t="shared" si="33"/>
        <v>43.02325581395349</v>
      </c>
      <c r="BM97">
        <f t="shared" si="44"/>
        <v>0</v>
      </c>
      <c r="BN97" s="7">
        <f t="shared" si="34"/>
        <v>0</v>
      </c>
      <c r="BO97">
        <f t="shared" si="45"/>
        <v>4</v>
      </c>
      <c r="BP97" s="7">
        <f t="shared" si="35"/>
        <v>4.6511627906976747</v>
      </c>
      <c r="BQ97">
        <f t="shared" si="46"/>
        <v>33</v>
      </c>
      <c r="BR97" s="7">
        <f t="shared" si="47"/>
        <v>38.372093023255815</v>
      </c>
      <c r="BS97">
        <f t="shared" si="48"/>
        <v>11</v>
      </c>
      <c r="BT97" s="7">
        <f t="shared" si="36"/>
        <v>12.790697674418606</v>
      </c>
      <c r="BU97">
        <f t="shared" si="49"/>
        <v>0</v>
      </c>
      <c r="BV97" s="7">
        <f t="shared" si="37"/>
        <v>0</v>
      </c>
      <c r="BW97">
        <f t="shared" si="50"/>
        <v>0</v>
      </c>
      <c r="BX97" s="7">
        <f t="shared" si="38"/>
        <v>0</v>
      </c>
      <c r="BY97">
        <f t="shared" si="51"/>
        <v>0</v>
      </c>
      <c r="BZ97" s="7">
        <f t="shared" si="39"/>
        <v>0</v>
      </c>
      <c r="CA97">
        <f t="shared" si="52"/>
        <v>0</v>
      </c>
      <c r="CB97" s="7">
        <f t="shared" si="40"/>
        <v>0</v>
      </c>
      <c r="CC97" s="4">
        <f t="shared" si="53"/>
        <v>1</v>
      </c>
      <c r="CD97" s="7">
        <f t="shared" si="41"/>
        <v>1.1627906976744187</v>
      </c>
    </row>
    <row r="98" spans="1:82" ht="12.5" x14ac:dyDescent="0.25">
      <c r="A98" s="1">
        <v>1528149600</v>
      </c>
      <c r="B98" s="2">
        <f t="shared" si="42"/>
        <v>43255.916666666672</v>
      </c>
      <c r="C98">
        <f t="shared" ref="C98:C129" si="54">SUM(D98:BJ98)</f>
        <v>31</v>
      </c>
      <c r="D98" s="1">
        <v>5</v>
      </c>
      <c r="E98" s="1">
        <v>2</v>
      </c>
      <c r="F98" s="1">
        <v>20</v>
      </c>
      <c r="G98" s="1">
        <v>0</v>
      </c>
      <c r="H98" s="1">
        <v>0</v>
      </c>
      <c r="I98" s="1">
        <v>1</v>
      </c>
      <c r="J98" s="1">
        <v>0</v>
      </c>
      <c r="K98" s="1">
        <v>0</v>
      </c>
      <c r="L98" s="1">
        <v>2</v>
      </c>
      <c r="M98" s="1">
        <v>1</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c r="AF98" s="1">
        <v>0</v>
      </c>
      <c r="AG98" s="1">
        <v>0</v>
      </c>
      <c r="AH98" s="1">
        <v>0</v>
      </c>
      <c r="AI98" s="1">
        <v>0</v>
      </c>
      <c r="AJ98" s="1">
        <v>0</v>
      </c>
      <c r="AK98" s="1">
        <v>0</v>
      </c>
      <c r="AL98" s="1">
        <v>0</v>
      </c>
      <c r="AM98" s="1">
        <v>0</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c r="BK98">
        <f t="shared" si="43"/>
        <v>31</v>
      </c>
      <c r="BL98" s="8">
        <f t="shared" ref="BL98:BL129" si="55">BK98/C98*100</f>
        <v>100</v>
      </c>
      <c r="BM98">
        <f t="shared" si="44"/>
        <v>0</v>
      </c>
      <c r="BN98" s="7">
        <f t="shared" ref="BN98:BN129" si="56">BM98/C98*100</f>
        <v>0</v>
      </c>
      <c r="BO98">
        <f t="shared" si="45"/>
        <v>0</v>
      </c>
      <c r="BP98" s="7">
        <f t="shared" ref="BP98:BP129" si="57">BO98/C98*100</f>
        <v>0</v>
      </c>
      <c r="BQ98">
        <f t="shared" si="46"/>
        <v>0</v>
      </c>
      <c r="BR98" s="7">
        <f t="shared" si="47"/>
        <v>0</v>
      </c>
      <c r="BS98">
        <f t="shared" si="48"/>
        <v>0</v>
      </c>
      <c r="BT98" s="7">
        <f t="shared" ref="BT98:BT129" si="58">BS98/C98*100</f>
        <v>0</v>
      </c>
      <c r="BU98">
        <f t="shared" si="49"/>
        <v>0</v>
      </c>
      <c r="BV98" s="7">
        <f t="shared" ref="BV98:BV129" si="59">BU98/C98*100</f>
        <v>0</v>
      </c>
      <c r="BW98">
        <f t="shared" si="50"/>
        <v>0</v>
      </c>
      <c r="BX98" s="7">
        <f t="shared" ref="BX98:BX129" si="60">BW98/C98*100</f>
        <v>0</v>
      </c>
      <c r="BY98">
        <f t="shared" si="51"/>
        <v>0</v>
      </c>
      <c r="BZ98" s="7">
        <f t="shared" ref="BZ98:BZ129" si="61">BY98/C98*100</f>
        <v>0</v>
      </c>
      <c r="CA98">
        <f t="shared" si="52"/>
        <v>0</v>
      </c>
      <c r="CB98" s="7">
        <f t="shared" ref="CB98:CB129" si="62">CA98/C98*100</f>
        <v>0</v>
      </c>
      <c r="CC98" s="4">
        <f t="shared" si="53"/>
        <v>0</v>
      </c>
      <c r="CD98" s="7">
        <f t="shared" ref="CD98:CD129" si="63">CC98/C98*100</f>
        <v>0</v>
      </c>
    </row>
    <row r="99" spans="1:82" ht="12.5" x14ac:dyDescent="0.25">
      <c r="A99" s="1">
        <v>1528236000</v>
      </c>
      <c r="B99" s="2">
        <f t="shared" si="42"/>
        <v>43256.916666666672</v>
      </c>
      <c r="C99">
        <f t="shared" si="54"/>
        <v>146932</v>
      </c>
      <c r="D99" s="1">
        <v>10795</v>
      </c>
      <c r="E99" s="1">
        <v>146</v>
      </c>
      <c r="F99" s="1">
        <v>105181</v>
      </c>
      <c r="G99" s="1">
        <v>3803</v>
      </c>
      <c r="H99" s="1">
        <v>457</v>
      </c>
      <c r="I99" s="1">
        <v>2155</v>
      </c>
      <c r="J99" s="1">
        <v>830</v>
      </c>
      <c r="K99" s="1">
        <v>3755</v>
      </c>
      <c r="L99" s="1">
        <v>360</v>
      </c>
      <c r="M99" s="1">
        <v>19399</v>
      </c>
      <c r="N99" s="1">
        <v>0</v>
      </c>
      <c r="O99" s="1">
        <v>0</v>
      </c>
      <c r="P99" s="1">
        <v>0</v>
      </c>
      <c r="Q99" s="1">
        <v>0</v>
      </c>
      <c r="R99" s="1">
        <v>0</v>
      </c>
      <c r="S99" s="1">
        <v>0</v>
      </c>
      <c r="T99" s="1">
        <v>0</v>
      </c>
      <c r="U99" s="1">
        <v>0</v>
      </c>
      <c r="V99" s="1">
        <v>0</v>
      </c>
      <c r="W99" s="1">
        <v>0</v>
      </c>
      <c r="X99" s="1">
        <v>0</v>
      </c>
      <c r="Y99" s="1">
        <v>0</v>
      </c>
      <c r="Z99" s="1">
        <v>0</v>
      </c>
      <c r="AA99" s="1">
        <v>0</v>
      </c>
      <c r="AB99" s="1">
        <v>0</v>
      </c>
      <c r="AC99" s="1">
        <v>0</v>
      </c>
      <c r="AD99" s="1">
        <v>0</v>
      </c>
      <c r="AE99" s="1">
        <v>0</v>
      </c>
      <c r="AF99" s="1">
        <v>1</v>
      </c>
      <c r="AG99" s="1">
        <v>0</v>
      </c>
      <c r="AH99" s="1">
        <v>0</v>
      </c>
      <c r="AI99" s="1">
        <v>0</v>
      </c>
      <c r="AJ99" s="1">
        <v>0</v>
      </c>
      <c r="AK99" s="1">
        <v>8</v>
      </c>
      <c r="AL99" s="1">
        <v>30</v>
      </c>
      <c r="AM99" s="1">
        <v>0</v>
      </c>
      <c r="AN99" s="1">
        <v>1</v>
      </c>
      <c r="AO99" s="1">
        <v>9</v>
      </c>
      <c r="AP99" s="1">
        <v>0</v>
      </c>
      <c r="AQ99" s="1">
        <v>0</v>
      </c>
      <c r="AR99" s="1">
        <v>0</v>
      </c>
      <c r="AS99" s="1">
        <v>1</v>
      </c>
      <c r="AT99" s="1">
        <v>0</v>
      </c>
      <c r="AU99" s="1">
        <v>0</v>
      </c>
      <c r="AV99" s="1">
        <v>0</v>
      </c>
      <c r="AW99" s="1">
        <v>0</v>
      </c>
      <c r="AX99" s="1">
        <v>0</v>
      </c>
      <c r="AY99" s="1">
        <v>0</v>
      </c>
      <c r="AZ99" s="1">
        <v>0</v>
      </c>
      <c r="BA99" s="1">
        <v>0</v>
      </c>
      <c r="BB99" s="1">
        <v>0</v>
      </c>
      <c r="BC99" s="1">
        <v>0</v>
      </c>
      <c r="BD99" s="1">
        <v>0</v>
      </c>
      <c r="BE99" s="1">
        <v>0</v>
      </c>
      <c r="BF99" s="1">
        <v>0</v>
      </c>
      <c r="BG99" s="1">
        <v>0</v>
      </c>
      <c r="BH99" s="1">
        <v>0</v>
      </c>
      <c r="BI99" s="1">
        <v>0</v>
      </c>
      <c r="BJ99" s="1">
        <v>1</v>
      </c>
      <c r="BK99">
        <f t="shared" si="43"/>
        <v>146881</v>
      </c>
      <c r="BL99" s="8">
        <f t="shared" si="55"/>
        <v>99.965290066153045</v>
      </c>
      <c r="BM99">
        <f t="shared" si="44"/>
        <v>0</v>
      </c>
      <c r="BN99" s="7">
        <f t="shared" si="56"/>
        <v>0</v>
      </c>
      <c r="BO99">
        <f t="shared" si="45"/>
        <v>0</v>
      </c>
      <c r="BP99" s="7">
        <f t="shared" si="57"/>
        <v>0</v>
      </c>
      <c r="BQ99">
        <f t="shared" si="46"/>
        <v>0</v>
      </c>
      <c r="BR99" s="7">
        <f t="shared" si="47"/>
        <v>0</v>
      </c>
      <c r="BS99">
        <f t="shared" si="48"/>
        <v>0</v>
      </c>
      <c r="BT99" s="7">
        <f t="shared" si="58"/>
        <v>0</v>
      </c>
      <c r="BU99">
        <f t="shared" si="49"/>
        <v>9</v>
      </c>
      <c r="BV99" s="7">
        <f t="shared" si="59"/>
        <v>6.1252824435793427E-3</v>
      </c>
      <c r="BW99">
        <f t="shared" si="50"/>
        <v>31</v>
      </c>
      <c r="BX99" s="7">
        <f t="shared" si="60"/>
        <v>2.109819508343996E-2</v>
      </c>
      <c r="BY99">
        <f t="shared" si="51"/>
        <v>9</v>
      </c>
      <c r="BZ99" s="7">
        <f t="shared" si="61"/>
        <v>6.1252824435793427E-3</v>
      </c>
      <c r="CA99">
        <f t="shared" si="52"/>
        <v>0</v>
      </c>
      <c r="CB99" s="7">
        <f t="shared" si="62"/>
        <v>0</v>
      </c>
      <c r="CC99" s="4">
        <f t="shared" si="53"/>
        <v>1</v>
      </c>
      <c r="CD99" s="7">
        <f t="shared" si="63"/>
        <v>6.8058693817548246E-4</v>
      </c>
    </row>
    <row r="100" spans="1:82" ht="12.5" x14ac:dyDescent="0.25">
      <c r="A100" s="1">
        <v>1528322400</v>
      </c>
      <c r="B100" s="2">
        <f t="shared" si="42"/>
        <v>43257.916666666672</v>
      </c>
      <c r="C100">
        <f t="shared" si="54"/>
        <v>135441</v>
      </c>
      <c r="D100" s="1">
        <v>10734</v>
      </c>
      <c r="E100" s="1">
        <v>145</v>
      </c>
      <c r="F100" s="1">
        <v>96145</v>
      </c>
      <c r="G100" s="1">
        <v>3469</v>
      </c>
      <c r="H100" s="1">
        <v>410</v>
      </c>
      <c r="I100" s="1">
        <v>1968</v>
      </c>
      <c r="J100" s="1">
        <v>778</v>
      </c>
      <c r="K100" s="1">
        <v>3470</v>
      </c>
      <c r="L100" s="1">
        <v>352</v>
      </c>
      <c r="M100" s="1">
        <v>17856</v>
      </c>
      <c r="N100" s="1">
        <v>0</v>
      </c>
      <c r="O100" s="1">
        <v>0</v>
      </c>
      <c r="P100" s="1">
        <v>0</v>
      </c>
      <c r="Q100" s="1">
        <v>0</v>
      </c>
      <c r="R100" s="1">
        <v>0</v>
      </c>
      <c r="S100" s="1">
        <v>0</v>
      </c>
      <c r="T100" s="1">
        <v>0</v>
      </c>
      <c r="U100" s="1">
        <v>0</v>
      </c>
      <c r="V100" s="1">
        <v>7</v>
      </c>
      <c r="W100" s="1">
        <v>0</v>
      </c>
      <c r="X100" s="1">
        <v>2</v>
      </c>
      <c r="Y100" s="1">
        <v>55</v>
      </c>
      <c r="Z100" s="1">
        <v>1</v>
      </c>
      <c r="AA100" s="1">
        <v>0</v>
      </c>
      <c r="AB100" s="1">
        <v>0</v>
      </c>
      <c r="AC100" s="1">
        <v>0</v>
      </c>
      <c r="AD100" s="1">
        <v>0</v>
      </c>
      <c r="AE100" s="1">
        <v>18</v>
      </c>
      <c r="AF100" s="1">
        <v>0</v>
      </c>
      <c r="AG100" s="1">
        <v>0</v>
      </c>
      <c r="AH100" s="1">
        <v>0</v>
      </c>
      <c r="AI100" s="1">
        <v>0</v>
      </c>
      <c r="AJ100" s="1">
        <v>0</v>
      </c>
      <c r="AK100" s="1">
        <v>1</v>
      </c>
      <c r="AL100" s="1">
        <v>28</v>
      </c>
      <c r="AM100" s="1">
        <v>0</v>
      </c>
      <c r="AN100" s="1">
        <v>1</v>
      </c>
      <c r="AO100" s="1">
        <v>0</v>
      </c>
      <c r="AP100" s="1">
        <v>0</v>
      </c>
      <c r="AQ100" s="1">
        <v>0</v>
      </c>
      <c r="AR100" s="1">
        <v>0</v>
      </c>
      <c r="AS100" s="1">
        <v>1</v>
      </c>
      <c r="AT100" s="1">
        <v>0</v>
      </c>
      <c r="AU100" s="1">
        <v>0</v>
      </c>
      <c r="AV100" s="1">
        <v>0</v>
      </c>
      <c r="AW100" s="1">
        <v>0</v>
      </c>
      <c r="AX100" s="1">
        <v>0</v>
      </c>
      <c r="AY100" s="1">
        <v>0</v>
      </c>
      <c r="AZ100" s="1">
        <v>0</v>
      </c>
      <c r="BA100" s="1">
        <v>0</v>
      </c>
      <c r="BB100" s="1">
        <v>0</v>
      </c>
      <c r="BC100" s="1">
        <v>0</v>
      </c>
      <c r="BD100" s="1">
        <v>0</v>
      </c>
      <c r="BE100" s="1">
        <v>0</v>
      </c>
      <c r="BF100" s="1">
        <v>0</v>
      </c>
      <c r="BG100" s="1">
        <v>0</v>
      </c>
      <c r="BH100" s="1">
        <v>0</v>
      </c>
      <c r="BI100" s="1">
        <v>0</v>
      </c>
      <c r="BJ100" s="1">
        <v>0</v>
      </c>
      <c r="BK100">
        <f t="shared" si="43"/>
        <v>135327</v>
      </c>
      <c r="BL100" s="8">
        <f t="shared" si="55"/>
        <v>99.91583050922543</v>
      </c>
      <c r="BM100">
        <f t="shared" si="44"/>
        <v>0</v>
      </c>
      <c r="BN100" s="7">
        <f t="shared" si="56"/>
        <v>0</v>
      </c>
      <c r="BO100">
        <f t="shared" si="45"/>
        <v>9</v>
      </c>
      <c r="BP100" s="7">
        <f t="shared" si="57"/>
        <v>6.6449597979932225E-3</v>
      </c>
      <c r="BQ100">
        <f t="shared" si="46"/>
        <v>56</v>
      </c>
      <c r="BR100" s="7">
        <f t="shared" si="47"/>
        <v>4.134641652084671E-2</v>
      </c>
      <c r="BS100">
        <f t="shared" si="48"/>
        <v>18</v>
      </c>
      <c r="BT100" s="7">
        <f t="shared" si="58"/>
        <v>1.3289919595986445E-2</v>
      </c>
      <c r="BU100">
        <f t="shared" si="49"/>
        <v>1</v>
      </c>
      <c r="BV100" s="7">
        <f t="shared" si="59"/>
        <v>7.3832886644369133E-4</v>
      </c>
      <c r="BW100">
        <f t="shared" si="50"/>
        <v>29</v>
      </c>
      <c r="BX100" s="7">
        <f t="shared" si="60"/>
        <v>2.1411537126867049E-2</v>
      </c>
      <c r="BY100">
        <f t="shared" si="51"/>
        <v>0</v>
      </c>
      <c r="BZ100" s="7">
        <f t="shared" si="61"/>
        <v>0</v>
      </c>
      <c r="CA100">
        <f t="shared" si="52"/>
        <v>0</v>
      </c>
      <c r="CB100" s="7">
        <f t="shared" si="62"/>
        <v>0</v>
      </c>
      <c r="CC100" s="4">
        <f t="shared" si="53"/>
        <v>0</v>
      </c>
      <c r="CD100" s="7">
        <f t="shared" si="63"/>
        <v>0</v>
      </c>
    </row>
    <row r="101" spans="1:82" ht="12.5" x14ac:dyDescent="0.25">
      <c r="A101" s="1">
        <v>1528408800</v>
      </c>
      <c r="B101" s="2">
        <f t="shared" si="42"/>
        <v>43258.916666666672</v>
      </c>
      <c r="C101">
        <f t="shared" si="54"/>
        <v>105</v>
      </c>
      <c r="D101" s="1">
        <v>1</v>
      </c>
      <c r="E101" s="1">
        <v>0</v>
      </c>
      <c r="F101" s="1">
        <v>7</v>
      </c>
      <c r="G101" s="1">
        <v>2</v>
      </c>
      <c r="H101" s="1">
        <v>0</v>
      </c>
      <c r="I101" s="1">
        <v>0</v>
      </c>
      <c r="J101" s="1">
        <v>0</v>
      </c>
      <c r="K101" s="1">
        <v>0</v>
      </c>
      <c r="L101" s="1">
        <v>7</v>
      </c>
      <c r="M101" s="1">
        <v>6</v>
      </c>
      <c r="N101" s="1">
        <v>0</v>
      </c>
      <c r="O101" s="1">
        <v>0</v>
      </c>
      <c r="P101" s="1">
        <v>0</v>
      </c>
      <c r="Q101" s="1">
        <v>0</v>
      </c>
      <c r="R101" s="1">
        <v>0</v>
      </c>
      <c r="S101" s="1">
        <v>0</v>
      </c>
      <c r="T101" s="1">
        <v>0</v>
      </c>
      <c r="U101" s="1">
        <v>0</v>
      </c>
      <c r="V101" s="1">
        <v>8</v>
      </c>
      <c r="W101" s="1">
        <v>0</v>
      </c>
      <c r="X101" s="1">
        <v>2</v>
      </c>
      <c r="Y101" s="1">
        <v>55</v>
      </c>
      <c r="Z101" s="1">
        <v>1</v>
      </c>
      <c r="AA101" s="1">
        <v>0</v>
      </c>
      <c r="AB101" s="1">
        <v>0</v>
      </c>
      <c r="AC101" s="1">
        <v>0</v>
      </c>
      <c r="AD101" s="1">
        <v>0</v>
      </c>
      <c r="AE101" s="1">
        <v>16</v>
      </c>
      <c r="AF101" s="1">
        <v>0</v>
      </c>
      <c r="AG101" s="1">
        <v>0</v>
      </c>
      <c r="AH101" s="1">
        <v>0</v>
      </c>
      <c r="AI101" s="1">
        <v>0</v>
      </c>
      <c r="AJ101" s="1">
        <v>0</v>
      </c>
      <c r="AK101" s="1">
        <v>0</v>
      </c>
      <c r="AL101" s="1">
        <v>0</v>
      </c>
      <c r="AM101" s="1">
        <v>0</v>
      </c>
      <c r="AN101" s="1">
        <v>0</v>
      </c>
      <c r="AO101" s="1">
        <v>0</v>
      </c>
      <c r="AP101" s="1">
        <v>0</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v>0</v>
      </c>
      <c r="BI101" s="1">
        <v>0</v>
      </c>
      <c r="BJ101" s="1">
        <v>0</v>
      </c>
      <c r="BK101">
        <f t="shared" si="43"/>
        <v>23</v>
      </c>
      <c r="BL101" s="8">
        <f t="shared" si="55"/>
        <v>21.904761904761905</v>
      </c>
      <c r="BM101">
        <f t="shared" si="44"/>
        <v>0</v>
      </c>
      <c r="BN101" s="7">
        <f t="shared" si="56"/>
        <v>0</v>
      </c>
      <c r="BO101">
        <f t="shared" si="45"/>
        <v>10</v>
      </c>
      <c r="BP101" s="7">
        <f t="shared" si="57"/>
        <v>9.5238095238095237</v>
      </c>
      <c r="BQ101">
        <f t="shared" si="46"/>
        <v>56</v>
      </c>
      <c r="BR101" s="7">
        <f t="shared" si="47"/>
        <v>53.333333333333336</v>
      </c>
      <c r="BS101">
        <f t="shared" si="48"/>
        <v>16</v>
      </c>
      <c r="BT101" s="7">
        <f t="shared" si="58"/>
        <v>15.238095238095239</v>
      </c>
      <c r="BU101">
        <f t="shared" si="49"/>
        <v>0</v>
      </c>
      <c r="BV101" s="7">
        <f t="shared" si="59"/>
        <v>0</v>
      </c>
      <c r="BW101">
        <f t="shared" si="50"/>
        <v>0</v>
      </c>
      <c r="BX101" s="7">
        <f t="shared" si="60"/>
        <v>0</v>
      </c>
      <c r="BY101">
        <f t="shared" si="51"/>
        <v>0</v>
      </c>
      <c r="BZ101" s="7">
        <f t="shared" si="61"/>
        <v>0</v>
      </c>
      <c r="CA101">
        <f t="shared" si="52"/>
        <v>0</v>
      </c>
      <c r="CB101" s="7">
        <f t="shared" si="62"/>
        <v>0</v>
      </c>
      <c r="CC101" s="4">
        <f t="shared" si="53"/>
        <v>0</v>
      </c>
      <c r="CD101" s="7">
        <f t="shared" si="63"/>
        <v>0</v>
      </c>
    </row>
    <row r="102" spans="1:82" ht="12.5" x14ac:dyDescent="0.25">
      <c r="A102" s="1">
        <v>1528495200</v>
      </c>
      <c r="B102" s="2">
        <f t="shared" si="42"/>
        <v>43259.916666666672</v>
      </c>
      <c r="C102">
        <f t="shared" si="54"/>
        <v>5</v>
      </c>
      <c r="D102" s="1">
        <v>0</v>
      </c>
      <c r="E102" s="1">
        <v>0</v>
      </c>
      <c r="F102" s="1">
        <v>4</v>
      </c>
      <c r="G102" s="1">
        <v>0</v>
      </c>
      <c r="H102" s="1">
        <v>0</v>
      </c>
      <c r="I102" s="1">
        <v>1</v>
      </c>
      <c r="J102" s="1">
        <v>0</v>
      </c>
      <c r="K102" s="1">
        <v>0</v>
      </c>
      <c r="L102" s="1">
        <v>0</v>
      </c>
      <c r="M102" s="1">
        <v>0</v>
      </c>
      <c r="N102" s="1">
        <v>0</v>
      </c>
      <c r="O102" s="1">
        <v>0</v>
      </c>
      <c r="P102" s="1">
        <v>0</v>
      </c>
      <c r="Q102" s="1">
        <v>0</v>
      </c>
      <c r="R102" s="1">
        <v>0</v>
      </c>
      <c r="S102" s="1">
        <v>0</v>
      </c>
      <c r="T102" s="1">
        <v>0</v>
      </c>
      <c r="U102" s="1">
        <v>0</v>
      </c>
      <c r="V102" s="1">
        <v>0</v>
      </c>
      <c r="W102" s="1">
        <v>0</v>
      </c>
      <c r="X102" s="1">
        <v>0</v>
      </c>
      <c r="Y102" s="1">
        <v>0</v>
      </c>
      <c r="Z102" s="1">
        <v>0</v>
      </c>
      <c r="AA102" s="1">
        <v>0</v>
      </c>
      <c r="AB102" s="1">
        <v>0</v>
      </c>
      <c r="AC102" s="1">
        <v>0</v>
      </c>
      <c r="AD102" s="1">
        <v>0</v>
      </c>
      <c r="AE102" s="1">
        <v>0</v>
      </c>
      <c r="AF102" s="1">
        <v>0</v>
      </c>
      <c r="AG102" s="1">
        <v>0</v>
      </c>
      <c r="AH102" s="1">
        <v>0</v>
      </c>
      <c r="AI102" s="1">
        <v>0</v>
      </c>
      <c r="AJ102" s="1">
        <v>0</v>
      </c>
      <c r="AK102" s="1">
        <v>0</v>
      </c>
      <c r="AL102" s="1">
        <v>0</v>
      </c>
      <c r="AM102" s="1">
        <v>0</v>
      </c>
      <c r="AN102" s="1">
        <v>0</v>
      </c>
      <c r="AO102" s="1">
        <v>0</v>
      </c>
      <c r="AP102" s="1">
        <v>0</v>
      </c>
      <c r="AQ102" s="1">
        <v>0</v>
      </c>
      <c r="AR102" s="1">
        <v>0</v>
      </c>
      <c r="AS102" s="1">
        <v>0</v>
      </c>
      <c r="AT102" s="1">
        <v>0</v>
      </c>
      <c r="AU102" s="1">
        <v>0</v>
      </c>
      <c r="AV102" s="1">
        <v>0</v>
      </c>
      <c r="AW102" s="1">
        <v>0</v>
      </c>
      <c r="AX102" s="1">
        <v>0</v>
      </c>
      <c r="AY102" s="1">
        <v>0</v>
      </c>
      <c r="AZ102" s="1">
        <v>0</v>
      </c>
      <c r="BA102" s="1">
        <v>0</v>
      </c>
      <c r="BB102" s="1">
        <v>0</v>
      </c>
      <c r="BC102" s="1">
        <v>0</v>
      </c>
      <c r="BD102" s="1">
        <v>0</v>
      </c>
      <c r="BE102" s="1">
        <v>0</v>
      </c>
      <c r="BF102" s="1">
        <v>0</v>
      </c>
      <c r="BG102" s="1">
        <v>0</v>
      </c>
      <c r="BH102" s="1">
        <v>0</v>
      </c>
      <c r="BI102" s="1">
        <v>0</v>
      </c>
      <c r="BJ102" s="1">
        <v>0</v>
      </c>
      <c r="BK102">
        <f t="shared" si="43"/>
        <v>5</v>
      </c>
      <c r="BL102" s="8">
        <f t="shared" si="55"/>
        <v>100</v>
      </c>
      <c r="BM102">
        <f t="shared" si="44"/>
        <v>0</v>
      </c>
      <c r="BN102" s="7">
        <f t="shared" si="56"/>
        <v>0</v>
      </c>
      <c r="BO102">
        <f t="shared" si="45"/>
        <v>0</v>
      </c>
      <c r="BP102" s="7">
        <f t="shared" si="57"/>
        <v>0</v>
      </c>
      <c r="BQ102">
        <f t="shared" si="46"/>
        <v>0</v>
      </c>
      <c r="BR102" s="7">
        <f t="shared" si="47"/>
        <v>0</v>
      </c>
      <c r="BS102">
        <f t="shared" si="48"/>
        <v>0</v>
      </c>
      <c r="BT102" s="7">
        <f t="shared" si="58"/>
        <v>0</v>
      </c>
      <c r="BU102">
        <f t="shared" si="49"/>
        <v>0</v>
      </c>
      <c r="BV102" s="7">
        <f t="shared" si="59"/>
        <v>0</v>
      </c>
      <c r="BW102">
        <f t="shared" si="50"/>
        <v>0</v>
      </c>
      <c r="BX102" s="7">
        <f t="shared" si="60"/>
        <v>0</v>
      </c>
      <c r="BY102">
        <f t="shared" si="51"/>
        <v>0</v>
      </c>
      <c r="BZ102" s="7">
        <f t="shared" si="61"/>
        <v>0</v>
      </c>
      <c r="CA102">
        <f t="shared" si="52"/>
        <v>0</v>
      </c>
      <c r="CB102" s="7">
        <f t="shared" si="62"/>
        <v>0</v>
      </c>
      <c r="CC102" s="4">
        <f t="shared" si="53"/>
        <v>0</v>
      </c>
      <c r="CD102" s="7">
        <f t="shared" si="63"/>
        <v>0</v>
      </c>
    </row>
    <row r="103" spans="1:82" ht="12.5" x14ac:dyDescent="0.25">
      <c r="A103" s="1">
        <v>1528581600</v>
      </c>
      <c r="B103" s="2">
        <f t="shared" si="42"/>
        <v>43260.916666666672</v>
      </c>
      <c r="C103">
        <f t="shared" si="54"/>
        <v>134178</v>
      </c>
      <c r="D103" s="1">
        <v>10723</v>
      </c>
      <c r="E103" s="1">
        <v>142</v>
      </c>
      <c r="F103" s="1">
        <v>95235</v>
      </c>
      <c r="G103" s="1">
        <v>3452</v>
      </c>
      <c r="H103" s="1">
        <v>408</v>
      </c>
      <c r="I103" s="1">
        <v>1942</v>
      </c>
      <c r="J103" s="1">
        <v>770</v>
      </c>
      <c r="K103" s="1">
        <v>3399</v>
      </c>
      <c r="L103" s="1">
        <v>360</v>
      </c>
      <c r="M103" s="1">
        <v>17636</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c r="AF103" s="1">
        <v>1</v>
      </c>
      <c r="AG103" s="1">
        <v>0</v>
      </c>
      <c r="AH103" s="1">
        <v>0</v>
      </c>
      <c r="AI103" s="1">
        <v>0</v>
      </c>
      <c r="AJ103" s="1">
        <v>0</v>
      </c>
      <c r="AK103" s="1">
        <v>12</v>
      </c>
      <c r="AL103" s="1">
        <v>28</v>
      </c>
      <c r="AM103" s="1">
        <v>0</v>
      </c>
      <c r="AN103" s="1">
        <v>0</v>
      </c>
      <c r="AO103" s="1">
        <v>23</v>
      </c>
      <c r="AP103" s="1">
        <v>0</v>
      </c>
      <c r="AQ103" s="1">
        <v>0</v>
      </c>
      <c r="AR103" s="1">
        <v>0</v>
      </c>
      <c r="AS103" s="1">
        <v>45</v>
      </c>
      <c r="AT103" s="1">
        <v>0</v>
      </c>
      <c r="AU103" s="1">
        <v>0</v>
      </c>
      <c r="AV103" s="1">
        <v>0</v>
      </c>
      <c r="AW103" s="1">
        <v>0</v>
      </c>
      <c r="AX103" s="1">
        <v>0</v>
      </c>
      <c r="AY103" s="1">
        <v>0</v>
      </c>
      <c r="AZ103" s="1">
        <v>0</v>
      </c>
      <c r="BA103" s="1">
        <v>0</v>
      </c>
      <c r="BB103" s="1">
        <v>0</v>
      </c>
      <c r="BC103" s="1">
        <v>0</v>
      </c>
      <c r="BD103" s="1">
        <v>0</v>
      </c>
      <c r="BE103" s="1">
        <v>0</v>
      </c>
      <c r="BF103" s="1">
        <v>0</v>
      </c>
      <c r="BG103" s="1">
        <v>0</v>
      </c>
      <c r="BH103" s="1">
        <v>0</v>
      </c>
      <c r="BI103" s="1">
        <v>0</v>
      </c>
      <c r="BJ103" s="1">
        <v>2</v>
      </c>
      <c r="BK103">
        <f t="shared" si="43"/>
        <v>134067</v>
      </c>
      <c r="BL103" s="8">
        <f t="shared" si="55"/>
        <v>99.917274068774319</v>
      </c>
      <c r="BM103">
        <f t="shared" si="44"/>
        <v>0</v>
      </c>
      <c r="BN103" s="7">
        <f t="shared" si="56"/>
        <v>0</v>
      </c>
      <c r="BO103">
        <f t="shared" si="45"/>
        <v>0</v>
      </c>
      <c r="BP103" s="7">
        <f t="shared" si="57"/>
        <v>0</v>
      </c>
      <c r="BQ103">
        <f t="shared" si="46"/>
        <v>0</v>
      </c>
      <c r="BR103" s="7">
        <f t="shared" si="47"/>
        <v>0</v>
      </c>
      <c r="BS103">
        <f t="shared" si="48"/>
        <v>0</v>
      </c>
      <c r="BT103" s="7">
        <f t="shared" si="58"/>
        <v>0</v>
      </c>
      <c r="BU103">
        <f t="shared" si="49"/>
        <v>13</v>
      </c>
      <c r="BV103" s="7">
        <f t="shared" si="59"/>
        <v>9.6886225759811595E-3</v>
      </c>
      <c r="BW103">
        <f t="shared" si="50"/>
        <v>28</v>
      </c>
      <c r="BX103" s="7">
        <f t="shared" si="60"/>
        <v>2.0867802471344035E-2</v>
      </c>
      <c r="BY103">
        <f t="shared" si="51"/>
        <v>23</v>
      </c>
      <c r="BZ103" s="7">
        <f t="shared" si="61"/>
        <v>1.7141409172889741E-2</v>
      </c>
      <c r="CA103">
        <f t="shared" si="52"/>
        <v>0</v>
      </c>
      <c r="CB103" s="7">
        <f t="shared" si="62"/>
        <v>0</v>
      </c>
      <c r="CC103" s="4">
        <f t="shared" si="53"/>
        <v>2</v>
      </c>
      <c r="CD103" s="7">
        <f t="shared" si="63"/>
        <v>1.4905573193817168E-3</v>
      </c>
    </row>
    <row r="104" spans="1:82" ht="12.5" x14ac:dyDescent="0.25">
      <c r="A104" s="1">
        <v>1528668000</v>
      </c>
      <c r="B104" s="2">
        <f t="shared" si="42"/>
        <v>43261.916666666672</v>
      </c>
      <c r="C104">
        <f t="shared" si="54"/>
        <v>100</v>
      </c>
      <c r="D104" s="1">
        <v>0</v>
      </c>
      <c r="E104" s="1">
        <v>0</v>
      </c>
      <c r="F104" s="1">
        <v>16</v>
      </c>
      <c r="G104" s="1">
        <v>0</v>
      </c>
      <c r="H104" s="1">
        <v>0</v>
      </c>
      <c r="I104" s="1">
        <v>0</v>
      </c>
      <c r="J104" s="1">
        <v>0</v>
      </c>
      <c r="K104" s="1">
        <v>0</v>
      </c>
      <c r="L104" s="1">
        <v>0</v>
      </c>
      <c r="M104" s="1">
        <v>2</v>
      </c>
      <c r="N104" s="1">
        <v>0</v>
      </c>
      <c r="O104" s="1">
        <v>0</v>
      </c>
      <c r="P104" s="1">
        <v>0</v>
      </c>
      <c r="Q104" s="1">
        <v>0</v>
      </c>
      <c r="R104" s="1">
        <v>0</v>
      </c>
      <c r="S104" s="1">
        <v>0</v>
      </c>
      <c r="T104" s="1">
        <v>0</v>
      </c>
      <c r="U104" s="1">
        <v>0</v>
      </c>
      <c r="V104" s="1">
        <v>8</v>
      </c>
      <c r="W104" s="1">
        <v>0</v>
      </c>
      <c r="X104" s="1">
        <v>1</v>
      </c>
      <c r="Y104" s="1">
        <v>47</v>
      </c>
      <c r="Z104" s="1">
        <v>6</v>
      </c>
      <c r="AA104" s="1">
        <v>0</v>
      </c>
      <c r="AB104" s="1">
        <v>0</v>
      </c>
      <c r="AC104" s="1">
        <v>0</v>
      </c>
      <c r="AD104" s="1">
        <v>0</v>
      </c>
      <c r="AE104" s="1">
        <v>20</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f t="shared" si="43"/>
        <v>18</v>
      </c>
      <c r="BL104" s="8">
        <f t="shared" si="55"/>
        <v>18</v>
      </c>
      <c r="BM104">
        <f t="shared" si="44"/>
        <v>0</v>
      </c>
      <c r="BN104" s="7">
        <f t="shared" si="56"/>
        <v>0</v>
      </c>
      <c r="BO104">
        <f t="shared" si="45"/>
        <v>9</v>
      </c>
      <c r="BP104" s="7">
        <f t="shared" si="57"/>
        <v>9</v>
      </c>
      <c r="BQ104">
        <f t="shared" si="46"/>
        <v>53</v>
      </c>
      <c r="BR104" s="7">
        <f t="shared" si="47"/>
        <v>53</v>
      </c>
      <c r="BS104">
        <f t="shared" si="48"/>
        <v>20</v>
      </c>
      <c r="BT104" s="7">
        <f t="shared" si="58"/>
        <v>20</v>
      </c>
      <c r="BU104">
        <f t="shared" si="49"/>
        <v>0</v>
      </c>
      <c r="BV104" s="7">
        <f t="shared" si="59"/>
        <v>0</v>
      </c>
      <c r="BW104">
        <f t="shared" si="50"/>
        <v>0</v>
      </c>
      <c r="BX104" s="7">
        <f t="shared" si="60"/>
        <v>0</v>
      </c>
      <c r="BY104">
        <f t="shared" si="51"/>
        <v>0</v>
      </c>
      <c r="BZ104" s="7">
        <f t="shared" si="61"/>
        <v>0</v>
      </c>
      <c r="CA104">
        <f t="shared" si="52"/>
        <v>0</v>
      </c>
      <c r="CB104" s="7">
        <f t="shared" si="62"/>
        <v>0</v>
      </c>
      <c r="CC104" s="4">
        <f t="shared" si="53"/>
        <v>0</v>
      </c>
      <c r="CD104" s="7">
        <f t="shared" si="63"/>
        <v>0</v>
      </c>
    </row>
    <row r="105" spans="1:82" ht="12.5" x14ac:dyDescent="0.25">
      <c r="A105" s="1">
        <v>1528754400</v>
      </c>
      <c r="B105" s="2">
        <f t="shared" si="42"/>
        <v>43262.916666666672</v>
      </c>
      <c r="C105">
        <f t="shared" si="54"/>
        <v>146816</v>
      </c>
      <c r="D105" s="1">
        <v>10754</v>
      </c>
      <c r="E105" s="1">
        <v>145</v>
      </c>
      <c r="F105" s="1">
        <v>105199</v>
      </c>
      <c r="G105" s="1">
        <v>3805</v>
      </c>
      <c r="H105" s="1">
        <v>456</v>
      </c>
      <c r="I105" s="1">
        <v>2155</v>
      </c>
      <c r="J105" s="1">
        <v>831</v>
      </c>
      <c r="K105" s="1">
        <v>3746</v>
      </c>
      <c r="L105" s="1">
        <v>360</v>
      </c>
      <c r="M105" s="1">
        <v>19310</v>
      </c>
      <c r="N105" s="1">
        <v>0</v>
      </c>
      <c r="O105" s="1">
        <v>0</v>
      </c>
      <c r="P105" s="1">
        <v>0</v>
      </c>
      <c r="Q105" s="1">
        <v>0</v>
      </c>
      <c r="R105" s="1">
        <v>0</v>
      </c>
      <c r="S105" s="1">
        <v>0</v>
      </c>
      <c r="T105" s="1">
        <v>0</v>
      </c>
      <c r="U105" s="1">
        <v>0</v>
      </c>
      <c r="V105" s="1">
        <v>0</v>
      </c>
      <c r="W105" s="1">
        <v>0</v>
      </c>
      <c r="X105" s="1">
        <v>0</v>
      </c>
      <c r="Y105" s="1">
        <v>0</v>
      </c>
      <c r="Z105" s="1">
        <v>0</v>
      </c>
      <c r="AA105" s="1">
        <v>0</v>
      </c>
      <c r="AB105" s="1">
        <v>0</v>
      </c>
      <c r="AC105" s="1">
        <v>0</v>
      </c>
      <c r="AD105" s="1">
        <v>0</v>
      </c>
      <c r="AE105" s="1">
        <v>0</v>
      </c>
      <c r="AF105" s="1">
        <v>1</v>
      </c>
      <c r="AG105" s="1">
        <v>0</v>
      </c>
      <c r="AH105" s="1">
        <v>1</v>
      </c>
      <c r="AI105" s="1">
        <v>0</v>
      </c>
      <c r="AJ105" s="1">
        <v>0</v>
      </c>
      <c r="AK105" s="1">
        <v>3</v>
      </c>
      <c r="AL105" s="1">
        <v>33</v>
      </c>
      <c r="AM105" s="1">
        <v>1</v>
      </c>
      <c r="AN105" s="1">
        <v>1</v>
      </c>
      <c r="AO105" s="1">
        <v>14</v>
      </c>
      <c r="AP105" s="1">
        <v>0</v>
      </c>
      <c r="AQ105" s="1">
        <v>0</v>
      </c>
      <c r="AR105" s="1">
        <v>0</v>
      </c>
      <c r="AS105" s="1">
        <v>1</v>
      </c>
      <c r="AT105" s="1">
        <v>0</v>
      </c>
      <c r="AU105" s="1">
        <v>0</v>
      </c>
      <c r="AV105" s="1">
        <v>0</v>
      </c>
      <c r="AW105" s="1">
        <v>0</v>
      </c>
      <c r="AX105" s="1">
        <v>0</v>
      </c>
      <c r="AY105" s="1">
        <v>0</v>
      </c>
      <c r="AZ105" s="1">
        <v>0</v>
      </c>
      <c r="BA105" s="1">
        <v>0</v>
      </c>
      <c r="BB105" s="1">
        <v>0</v>
      </c>
      <c r="BC105" s="1">
        <v>0</v>
      </c>
      <c r="BD105" s="1">
        <v>0</v>
      </c>
      <c r="BE105" s="1">
        <v>0</v>
      </c>
      <c r="BF105" s="1">
        <v>0</v>
      </c>
      <c r="BG105" s="1">
        <v>0</v>
      </c>
      <c r="BH105" s="1">
        <v>0</v>
      </c>
      <c r="BI105" s="1">
        <v>0</v>
      </c>
      <c r="BJ105" s="1">
        <v>0</v>
      </c>
      <c r="BK105">
        <f t="shared" si="43"/>
        <v>146761</v>
      </c>
      <c r="BL105" s="8">
        <f t="shared" si="55"/>
        <v>99.9625381429817</v>
      </c>
      <c r="BM105">
        <f t="shared" si="44"/>
        <v>0</v>
      </c>
      <c r="BN105" s="7">
        <f t="shared" si="56"/>
        <v>0</v>
      </c>
      <c r="BO105">
        <f t="shared" si="45"/>
        <v>0</v>
      </c>
      <c r="BP105" s="7">
        <f t="shared" si="57"/>
        <v>0</v>
      </c>
      <c r="BQ105">
        <f t="shared" si="46"/>
        <v>0</v>
      </c>
      <c r="BR105" s="7">
        <f t="shared" si="47"/>
        <v>0</v>
      </c>
      <c r="BS105">
        <f t="shared" si="48"/>
        <v>0</v>
      </c>
      <c r="BT105" s="7">
        <f t="shared" si="58"/>
        <v>0</v>
      </c>
      <c r="BU105">
        <f t="shared" si="49"/>
        <v>5</v>
      </c>
      <c r="BV105" s="7">
        <f t="shared" si="59"/>
        <v>3.4056233653007844E-3</v>
      </c>
      <c r="BW105">
        <f t="shared" si="50"/>
        <v>35</v>
      </c>
      <c r="BX105" s="7">
        <f t="shared" si="60"/>
        <v>2.3839363557105493E-2</v>
      </c>
      <c r="BY105">
        <f t="shared" si="51"/>
        <v>14</v>
      </c>
      <c r="BZ105" s="7">
        <f t="shared" si="61"/>
        <v>9.535745422842197E-3</v>
      </c>
      <c r="CA105">
        <f t="shared" si="52"/>
        <v>0</v>
      </c>
      <c r="CB105" s="7">
        <f t="shared" si="62"/>
        <v>0</v>
      </c>
      <c r="CC105" s="4">
        <f t="shared" si="53"/>
        <v>0</v>
      </c>
      <c r="CD105" s="7">
        <f t="shared" si="63"/>
        <v>0</v>
      </c>
    </row>
    <row r="106" spans="1:82" ht="12.5" x14ac:dyDescent="0.25">
      <c r="A106" s="1">
        <v>1528840800</v>
      </c>
      <c r="B106" s="2">
        <f t="shared" si="42"/>
        <v>43263.916666666672</v>
      </c>
      <c r="C106">
        <f t="shared" si="54"/>
        <v>90</v>
      </c>
      <c r="D106" s="1">
        <v>1</v>
      </c>
      <c r="E106" s="1">
        <v>1</v>
      </c>
      <c r="F106" s="1">
        <v>8</v>
      </c>
      <c r="G106" s="1">
        <v>0</v>
      </c>
      <c r="H106" s="1">
        <v>0</v>
      </c>
      <c r="I106" s="1">
        <v>0</v>
      </c>
      <c r="J106" s="1">
        <v>0</v>
      </c>
      <c r="K106" s="1">
        <v>0</v>
      </c>
      <c r="L106" s="1">
        <v>0</v>
      </c>
      <c r="M106" s="1">
        <v>1</v>
      </c>
      <c r="N106" s="1">
        <v>0</v>
      </c>
      <c r="O106" s="1">
        <v>0</v>
      </c>
      <c r="P106" s="1">
        <v>0</v>
      </c>
      <c r="Q106" s="1">
        <v>0</v>
      </c>
      <c r="R106" s="1">
        <v>0</v>
      </c>
      <c r="S106" s="1">
        <v>0</v>
      </c>
      <c r="T106" s="1">
        <v>0</v>
      </c>
      <c r="U106" s="1">
        <v>0</v>
      </c>
      <c r="V106" s="1">
        <v>8</v>
      </c>
      <c r="W106" s="1">
        <v>0</v>
      </c>
      <c r="X106" s="1">
        <v>0</v>
      </c>
      <c r="Y106" s="1">
        <v>50</v>
      </c>
      <c r="Z106" s="1">
        <v>1</v>
      </c>
      <c r="AA106" s="1">
        <v>0</v>
      </c>
      <c r="AB106" s="1">
        <v>0</v>
      </c>
      <c r="AC106" s="1">
        <v>0</v>
      </c>
      <c r="AD106" s="1">
        <v>0</v>
      </c>
      <c r="AE106" s="1">
        <v>19</v>
      </c>
      <c r="AF106" s="1">
        <v>0</v>
      </c>
      <c r="AG106" s="1">
        <v>0</v>
      </c>
      <c r="AH106" s="1">
        <v>0</v>
      </c>
      <c r="AI106" s="1">
        <v>0</v>
      </c>
      <c r="AJ106" s="1">
        <v>0</v>
      </c>
      <c r="AK106" s="1">
        <v>0</v>
      </c>
      <c r="AL106" s="1">
        <v>1</v>
      </c>
      <c r="AM106" s="1">
        <v>0</v>
      </c>
      <c r="AN106" s="1">
        <v>0</v>
      </c>
      <c r="AO106" s="1">
        <v>0</v>
      </c>
      <c r="AP106" s="1">
        <v>0</v>
      </c>
      <c r="AQ106" s="1">
        <v>0</v>
      </c>
      <c r="AR106" s="1">
        <v>0</v>
      </c>
      <c r="AS106" s="1">
        <v>0</v>
      </c>
      <c r="AT106" s="1">
        <v>0</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c r="BK106">
        <f t="shared" si="43"/>
        <v>11</v>
      </c>
      <c r="BL106" s="8">
        <f t="shared" si="55"/>
        <v>12.222222222222221</v>
      </c>
      <c r="BM106">
        <f t="shared" si="44"/>
        <v>0</v>
      </c>
      <c r="BN106" s="7">
        <f t="shared" si="56"/>
        <v>0</v>
      </c>
      <c r="BO106">
        <f t="shared" si="45"/>
        <v>8</v>
      </c>
      <c r="BP106" s="7">
        <f t="shared" si="57"/>
        <v>8.8888888888888893</v>
      </c>
      <c r="BQ106">
        <f t="shared" si="46"/>
        <v>51</v>
      </c>
      <c r="BR106" s="7">
        <f t="shared" si="47"/>
        <v>56.666666666666664</v>
      </c>
      <c r="BS106">
        <f t="shared" si="48"/>
        <v>19</v>
      </c>
      <c r="BT106" s="7">
        <f t="shared" si="58"/>
        <v>21.111111111111111</v>
      </c>
      <c r="BU106">
        <f t="shared" si="49"/>
        <v>0</v>
      </c>
      <c r="BV106" s="7">
        <f t="shared" si="59"/>
        <v>0</v>
      </c>
      <c r="BW106">
        <f t="shared" si="50"/>
        <v>1</v>
      </c>
      <c r="BX106" s="7">
        <f t="shared" si="60"/>
        <v>1.1111111111111112</v>
      </c>
      <c r="BY106">
        <f t="shared" si="51"/>
        <v>0</v>
      </c>
      <c r="BZ106" s="7">
        <f t="shared" si="61"/>
        <v>0</v>
      </c>
      <c r="CA106">
        <f t="shared" si="52"/>
        <v>0</v>
      </c>
      <c r="CB106" s="7">
        <f t="shared" si="62"/>
        <v>0</v>
      </c>
      <c r="CC106" s="4">
        <f t="shared" si="53"/>
        <v>0</v>
      </c>
      <c r="CD106" s="7">
        <f t="shared" si="63"/>
        <v>0</v>
      </c>
    </row>
    <row r="107" spans="1:82" ht="12.5" x14ac:dyDescent="0.25">
      <c r="A107" s="1">
        <v>1528927200</v>
      </c>
      <c r="B107" s="2">
        <f t="shared" si="42"/>
        <v>43264.916666666672</v>
      </c>
      <c r="C107">
        <f t="shared" si="54"/>
        <v>16</v>
      </c>
      <c r="D107" s="1">
        <v>0</v>
      </c>
      <c r="E107" s="1">
        <v>0</v>
      </c>
      <c r="F107" s="1">
        <v>6</v>
      </c>
      <c r="G107" s="1">
        <v>0</v>
      </c>
      <c r="H107" s="1">
        <v>0</v>
      </c>
      <c r="I107" s="1">
        <v>4</v>
      </c>
      <c r="J107" s="1">
        <v>0</v>
      </c>
      <c r="K107" s="1">
        <v>0</v>
      </c>
      <c r="L107" s="1">
        <v>0</v>
      </c>
      <c r="M107" s="1">
        <v>6</v>
      </c>
      <c r="N107" s="1">
        <v>0</v>
      </c>
      <c r="O107" s="1">
        <v>0</v>
      </c>
      <c r="P107" s="1">
        <v>0</v>
      </c>
      <c r="Q107" s="1">
        <v>0</v>
      </c>
      <c r="R107" s="1">
        <v>0</v>
      </c>
      <c r="S107" s="1">
        <v>0</v>
      </c>
      <c r="T107" s="1">
        <v>0</v>
      </c>
      <c r="U107" s="1">
        <v>0</v>
      </c>
      <c r="V107" s="1">
        <v>0</v>
      </c>
      <c r="W107" s="1">
        <v>0</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c r="AP107" s="1">
        <v>0</v>
      </c>
      <c r="AQ107" s="1">
        <v>0</v>
      </c>
      <c r="AR107" s="1">
        <v>0</v>
      </c>
      <c r="AS107" s="1">
        <v>0</v>
      </c>
      <c r="AT107" s="1">
        <v>0</v>
      </c>
      <c r="AU107" s="1">
        <v>0</v>
      </c>
      <c r="AV107" s="1">
        <v>0</v>
      </c>
      <c r="AW107" s="1">
        <v>0</v>
      </c>
      <c r="AX107" s="1">
        <v>0</v>
      </c>
      <c r="AY107" s="1">
        <v>0</v>
      </c>
      <c r="AZ107" s="1">
        <v>0</v>
      </c>
      <c r="BA107" s="1">
        <v>0</v>
      </c>
      <c r="BB107" s="1">
        <v>0</v>
      </c>
      <c r="BC107" s="1">
        <v>0</v>
      </c>
      <c r="BD107" s="1">
        <v>0</v>
      </c>
      <c r="BE107" s="1">
        <v>0</v>
      </c>
      <c r="BF107" s="1">
        <v>0</v>
      </c>
      <c r="BG107" s="1">
        <v>0</v>
      </c>
      <c r="BH107" s="1">
        <v>0</v>
      </c>
      <c r="BI107" s="1">
        <v>0</v>
      </c>
      <c r="BJ107" s="1">
        <v>0</v>
      </c>
      <c r="BK107">
        <f t="shared" si="43"/>
        <v>16</v>
      </c>
      <c r="BL107" s="8">
        <f t="shared" si="55"/>
        <v>100</v>
      </c>
      <c r="BM107">
        <f t="shared" si="44"/>
        <v>0</v>
      </c>
      <c r="BN107" s="7">
        <f t="shared" si="56"/>
        <v>0</v>
      </c>
      <c r="BO107">
        <f t="shared" si="45"/>
        <v>0</v>
      </c>
      <c r="BP107" s="7">
        <f t="shared" si="57"/>
        <v>0</v>
      </c>
      <c r="BQ107">
        <f t="shared" si="46"/>
        <v>0</v>
      </c>
      <c r="BR107" s="7">
        <f t="shared" si="47"/>
        <v>0</v>
      </c>
      <c r="BS107">
        <f t="shared" si="48"/>
        <v>0</v>
      </c>
      <c r="BT107" s="7">
        <f t="shared" si="58"/>
        <v>0</v>
      </c>
      <c r="BU107">
        <f t="shared" si="49"/>
        <v>0</v>
      </c>
      <c r="BV107" s="7">
        <f t="shared" si="59"/>
        <v>0</v>
      </c>
      <c r="BW107">
        <f t="shared" si="50"/>
        <v>0</v>
      </c>
      <c r="BX107" s="7">
        <f t="shared" si="60"/>
        <v>0</v>
      </c>
      <c r="BY107">
        <f t="shared" si="51"/>
        <v>0</v>
      </c>
      <c r="BZ107" s="7">
        <f t="shared" si="61"/>
        <v>0</v>
      </c>
      <c r="CA107">
        <f t="shared" si="52"/>
        <v>0</v>
      </c>
      <c r="CB107" s="7">
        <f t="shared" si="62"/>
        <v>0</v>
      </c>
      <c r="CC107" s="4">
        <f t="shared" si="53"/>
        <v>0</v>
      </c>
      <c r="CD107" s="7">
        <f t="shared" si="63"/>
        <v>0</v>
      </c>
    </row>
    <row r="108" spans="1:82" ht="12.5" x14ac:dyDescent="0.25">
      <c r="A108" s="1">
        <v>1529013600</v>
      </c>
      <c r="B108" s="2">
        <f t="shared" si="42"/>
        <v>43265.916666666672</v>
      </c>
      <c r="C108">
        <f t="shared" si="54"/>
        <v>10</v>
      </c>
      <c r="D108" s="1">
        <v>1</v>
      </c>
      <c r="E108" s="1">
        <v>0</v>
      </c>
      <c r="F108" s="1">
        <v>7</v>
      </c>
      <c r="G108" s="1">
        <v>0</v>
      </c>
      <c r="H108" s="1">
        <v>0</v>
      </c>
      <c r="I108" s="1">
        <v>0</v>
      </c>
      <c r="J108" s="1">
        <v>2</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c r="AF108" s="1">
        <v>0</v>
      </c>
      <c r="AG108" s="1">
        <v>0</v>
      </c>
      <c r="AH108" s="1">
        <v>0</v>
      </c>
      <c r="AI108" s="1">
        <v>0</v>
      </c>
      <c r="AJ108" s="1">
        <v>0</v>
      </c>
      <c r="AK108" s="1">
        <v>0</v>
      </c>
      <c r="AL108" s="1">
        <v>0</v>
      </c>
      <c r="AM108" s="1">
        <v>0</v>
      </c>
      <c r="AN108" s="1">
        <v>0</v>
      </c>
      <c r="AO108" s="1">
        <v>0</v>
      </c>
      <c r="AP108" s="1">
        <v>0</v>
      </c>
      <c r="AQ108" s="1">
        <v>0</v>
      </c>
      <c r="AR108" s="1">
        <v>0</v>
      </c>
      <c r="AS108" s="1">
        <v>0</v>
      </c>
      <c r="AT108" s="1">
        <v>0</v>
      </c>
      <c r="AU108" s="1">
        <v>0</v>
      </c>
      <c r="AV108" s="1">
        <v>0</v>
      </c>
      <c r="AW108" s="1">
        <v>0</v>
      </c>
      <c r="AX108" s="1">
        <v>0</v>
      </c>
      <c r="AY108" s="1">
        <v>0</v>
      </c>
      <c r="AZ108" s="1">
        <v>0</v>
      </c>
      <c r="BA108" s="1">
        <v>0</v>
      </c>
      <c r="BB108" s="1">
        <v>0</v>
      </c>
      <c r="BC108" s="1">
        <v>0</v>
      </c>
      <c r="BD108" s="1">
        <v>0</v>
      </c>
      <c r="BE108" s="1">
        <v>0</v>
      </c>
      <c r="BF108" s="1">
        <v>0</v>
      </c>
      <c r="BG108" s="1">
        <v>0</v>
      </c>
      <c r="BH108" s="1">
        <v>0</v>
      </c>
      <c r="BI108" s="1">
        <v>0</v>
      </c>
      <c r="BJ108" s="1">
        <v>0</v>
      </c>
      <c r="BK108">
        <f t="shared" si="43"/>
        <v>10</v>
      </c>
      <c r="BL108" s="8">
        <f t="shared" si="55"/>
        <v>100</v>
      </c>
      <c r="BM108">
        <f t="shared" si="44"/>
        <v>0</v>
      </c>
      <c r="BN108" s="7">
        <f t="shared" si="56"/>
        <v>0</v>
      </c>
      <c r="BO108">
        <f t="shared" si="45"/>
        <v>0</v>
      </c>
      <c r="BP108" s="7">
        <f t="shared" si="57"/>
        <v>0</v>
      </c>
      <c r="BQ108">
        <f t="shared" si="46"/>
        <v>0</v>
      </c>
      <c r="BR108" s="7">
        <f t="shared" si="47"/>
        <v>0</v>
      </c>
      <c r="BS108">
        <f t="shared" si="48"/>
        <v>0</v>
      </c>
      <c r="BT108" s="7">
        <f t="shared" si="58"/>
        <v>0</v>
      </c>
      <c r="BU108">
        <f t="shared" si="49"/>
        <v>0</v>
      </c>
      <c r="BV108" s="7">
        <f t="shared" si="59"/>
        <v>0</v>
      </c>
      <c r="BW108">
        <f t="shared" si="50"/>
        <v>0</v>
      </c>
      <c r="BX108" s="7">
        <f t="shared" si="60"/>
        <v>0</v>
      </c>
      <c r="BY108">
        <f t="shared" si="51"/>
        <v>0</v>
      </c>
      <c r="BZ108" s="7">
        <f t="shared" si="61"/>
        <v>0</v>
      </c>
      <c r="CA108">
        <f t="shared" si="52"/>
        <v>0</v>
      </c>
      <c r="CB108" s="7">
        <f t="shared" si="62"/>
        <v>0</v>
      </c>
      <c r="CC108" s="4">
        <f t="shared" si="53"/>
        <v>0</v>
      </c>
      <c r="CD108" s="7">
        <f t="shared" si="63"/>
        <v>0</v>
      </c>
    </row>
    <row r="109" spans="1:82" ht="12.5" x14ac:dyDescent="0.25">
      <c r="A109" s="1">
        <v>1529100000</v>
      </c>
      <c r="B109" s="2">
        <f t="shared" si="42"/>
        <v>43266.916666666672</v>
      </c>
      <c r="C109">
        <f t="shared" si="54"/>
        <v>5</v>
      </c>
      <c r="D109" s="1">
        <v>0</v>
      </c>
      <c r="E109" s="1">
        <v>0</v>
      </c>
      <c r="F109" s="1">
        <v>3</v>
      </c>
      <c r="G109" s="1">
        <v>0</v>
      </c>
      <c r="H109" s="1">
        <v>0</v>
      </c>
      <c r="I109" s="1">
        <v>0</v>
      </c>
      <c r="J109" s="1">
        <v>0</v>
      </c>
      <c r="K109" s="1">
        <v>0</v>
      </c>
      <c r="L109" s="1">
        <v>0</v>
      </c>
      <c r="M109" s="1">
        <v>2</v>
      </c>
      <c r="N109" s="1">
        <v>0</v>
      </c>
      <c r="O109" s="1">
        <v>0</v>
      </c>
      <c r="P109" s="1">
        <v>0</v>
      </c>
      <c r="Q109" s="1">
        <v>0</v>
      </c>
      <c r="R109" s="1">
        <v>0</v>
      </c>
      <c r="S109" s="1">
        <v>0</v>
      </c>
      <c r="T109" s="1">
        <v>0</v>
      </c>
      <c r="U109" s="1">
        <v>0</v>
      </c>
      <c r="V109" s="1">
        <v>0</v>
      </c>
      <c r="W109" s="1">
        <v>0</v>
      </c>
      <c r="X109" s="1">
        <v>0</v>
      </c>
      <c r="Y109" s="1">
        <v>0</v>
      </c>
      <c r="Z109" s="1">
        <v>0</v>
      </c>
      <c r="AA109" s="1">
        <v>0</v>
      </c>
      <c r="AB109" s="1">
        <v>0</v>
      </c>
      <c r="AC109" s="1">
        <v>0</v>
      </c>
      <c r="AD109" s="1">
        <v>0</v>
      </c>
      <c r="AE109" s="1">
        <v>0</v>
      </c>
      <c r="AF109" s="1">
        <v>0</v>
      </c>
      <c r="AG109" s="1">
        <v>0</v>
      </c>
      <c r="AH109" s="1">
        <v>0</v>
      </c>
      <c r="AI109" s="1">
        <v>0</v>
      </c>
      <c r="AJ109" s="1">
        <v>0</v>
      </c>
      <c r="AK109" s="1">
        <v>0</v>
      </c>
      <c r="AL109" s="1">
        <v>0</v>
      </c>
      <c r="AM109" s="1">
        <v>0</v>
      </c>
      <c r="AN109" s="1">
        <v>0</v>
      </c>
      <c r="AO109" s="1">
        <v>0</v>
      </c>
      <c r="AP109" s="1">
        <v>0</v>
      </c>
      <c r="AQ109" s="1">
        <v>0</v>
      </c>
      <c r="AR109" s="1">
        <v>0</v>
      </c>
      <c r="AS109" s="1">
        <v>0</v>
      </c>
      <c r="AT109" s="1">
        <v>0</v>
      </c>
      <c r="AU109" s="1">
        <v>0</v>
      </c>
      <c r="AV109" s="1">
        <v>0</v>
      </c>
      <c r="AW109" s="1">
        <v>0</v>
      </c>
      <c r="AX109" s="1">
        <v>0</v>
      </c>
      <c r="AY109" s="1">
        <v>0</v>
      </c>
      <c r="AZ109" s="1">
        <v>0</v>
      </c>
      <c r="BA109" s="1">
        <v>0</v>
      </c>
      <c r="BB109" s="1">
        <v>0</v>
      </c>
      <c r="BC109" s="1">
        <v>0</v>
      </c>
      <c r="BD109" s="1">
        <v>0</v>
      </c>
      <c r="BE109" s="1">
        <v>0</v>
      </c>
      <c r="BF109" s="1">
        <v>0</v>
      </c>
      <c r="BG109" s="1">
        <v>0</v>
      </c>
      <c r="BH109" s="1">
        <v>0</v>
      </c>
      <c r="BI109" s="1">
        <v>0</v>
      </c>
      <c r="BJ109" s="1">
        <v>0</v>
      </c>
      <c r="BK109">
        <f t="shared" si="43"/>
        <v>5</v>
      </c>
      <c r="BL109" s="8">
        <f t="shared" si="55"/>
        <v>100</v>
      </c>
      <c r="BM109">
        <f t="shared" si="44"/>
        <v>0</v>
      </c>
      <c r="BN109" s="7">
        <f t="shared" si="56"/>
        <v>0</v>
      </c>
      <c r="BO109">
        <f t="shared" si="45"/>
        <v>0</v>
      </c>
      <c r="BP109" s="7">
        <f t="shared" si="57"/>
        <v>0</v>
      </c>
      <c r="BQ109">
        <f t="shared" si="46"/>
        <v>0</v>
      </c>
      <c r="BR109" s="7">
        <f t="shared" si="47"/>
        <v>0</v>
      </c>
      <c r="BS109">
        <f t="shared" si="48"/>
        <v>0</v>
      </c>
      <c r="BT109" s="7">
        <f t="shared" si="58"/>
        <v>0</v>
      </c>
      <c r="BU109">
        <f t="shared" si="49"/>
        <v>0</v>
      </c>
      <c r="BV109" s="7">
        <f t="shared" si="59"/>
        <v>0</v>
      </c>
      <c r="BW109">
        <f t="shared" si="50"/>
        <v>0</v>
      </c>
      <c r="BX109" s="7">
        <f t="shared" si="60"/>
        <v>0</v>
      </c>
      <c r="BY109">
        <f t="shared" si="51"/>
        <v>0</v>
      </c>
      <c r="BZ109" s="7">
        <f t="shared" si="61"/>
        <v>0</v>
      </c>
      <c r="CA109">
        <f t="shared" si="52"/>
        <v>0</v>
      </c>
      <c r="CB109" s="7">
        <f t="shared" si="62"/>
        <v>0</v>
      </c>
      <c r="CC109" s="4">
        <f t="shared" si="53"/>
        <v>0</v>
      </c>
      <c r="CD109" s="7">
        <f t="shared" si="63"/>
        <v>0</v>
      </c>
    </row>
    <row r="110" spans="1:82" ht="12.5" x14ac:dyDescent="0.25">
      <c r="A110" s="1">
        <v>1529186400</v>
      </c>
      <c r="B110" s="2">
        <f t="shared" si="42"/>
        <v>43267.916666666672</v>
      </c>
      <c r="C110">
        <f t="shared" si="54"/>
        <v>146735</v>
      </c>
      <c r="D110" s="1">
        <v>10751</v>
      </c>
      <c r="E110" s="1">
        <v>146</v>
      </c>
      <c r="F110" s="1">
        <v>105090</v>
      </c>
      <c r="G110" s="1">
        <v>3797</v>
      </c>
      <c r="H110" s="1">
        <v>455</v>
      </c>
      <c r="I110" s="1">
        <v>2151</v>
      </c>
      <c r="J110" s="1">
        <v>830</v>
      </c>
      <c r="K110" s="1">
        <v>3740</v>
      </c>
      <c r="L110" s="1">
        <v>360</v>
      </c>
      <c r="M110" s="1">
        <v>19281</v>
      </c>
      <c r="N110" s="1">
        <v>0</v>
      </c>
      <c r="O110" s="1">
        <v>0</v>
      </c>
      <c r="P110" s="1">
        <v>0</v>
      </c>
      <c r="Q110" s="1">
        <v>0</v>
      </c>
      <c r="R110" s="1">
        <v>0</v>
      </c>
      <c r="S110" s="1">
        <v>0</v>
      </c>
      <c r="T110" s="1">
        <v>0</v>
      </c>
      <c r="U110" s="1">
        <v>0</v>
      </c>
      <c r="V110" s="1">
        <v>9</v>
      </c>
      <c r="W110" s="1">
        <v>0</v>
      </c>
      <c r="X110" s="1">
        <v>1</v>
      </c>
      <c r="Y110" s="1">
        <v>56</v>
      </c>
      <c r="Z110" s="1">
        <v>5</v>
      </c>
      <c r="AA110" s="1">
        <v>0</v>
      </c>
      <c r="AB110" s="1">
        <v>0</v>
      </c>
      <c r="AC110" s="1">
        <v>0</v>
      </c>
      <c r="AD110" s="1">
        <v>0</v>
      </c>
      <c r="AE110" s="1">
        <v>12</v>
      </c>
      <c r="AF110" s="1">
        <v>2</v>
      </c>
      <c r="AG110" s="1">
        <v>0</v>
      </c>
      <c r="AH110" s="1">
        <v>0</v>
      </c>
      <c r="AI110" s="1">
        <v>0</v>
      </c>
      <c r="AJ110" s="1">
        <v>0</v>
      </c>
      <c r="AK110" s="1">
        <v>5</v>
      </c>
      <c r="AL110" s="1">
        <v>33</v>
      </c>
      <c r="AM110" s="1">
        <v>0</v>
      </c>
      <c r="AN110" s="1">
        <v>1</v>
      </c>
      <c r="AO110" s="1">
        <v>5</v>
      </c>
      <c r="AP110" s="1">
        <v>0</v>
      </c>
      <c r="AQ110" s="1">
        <v>0</v>
      </c>
      <c r="AR110" s="1">
        <v>0</v>
      </c>
      <c r="AS110" s="1">
        <v>3</v>
      </c>
      <c r="AT110" s="1">
        <v>0</v>
      </c>
      <c r="AU110" s="1">
        <v>0</v>
      </c>
      <c r="AV110" s="1">
        <v>0</v>
      </c>
      <c r="AW110" s="1">
        <v>0</v>
      </c>
      <c r="AX110" s="1">
        <v>0</v>
      </c>
      <c r="AY110" s="1">
        <v>0</v>
      </c>
      <c r="AZ110" s="1">
        <v>0</v>
      </c>
      <c r="BA110" s="1">
        <v>0</v>
      </c>
      <c r="BB110" s="1">
        <v>0</v>
      </c>
      <c r="BC110" s="1">
        <v>0</v>
      </c>
      <c r="BD110" s="1">
        <v>0</v>
      </c>
      <c r="BE110" s="1">
        <v>0</v>
      </c>
      <c r="BF110" s="1">
        <v>0</v>
      </c>
      <c r="BG110" s="1">
        <v>0</v>
      </c>
      <c r="BH110" s="1">
        <v>0</v>
      </c>
      <c r="BI110" s="1">
        <v>0</v>
      </c>
      <c r="BJ110" s="1">
        <v>2</v>
      </c>
      <c r="BK110">
        <f t="shared" si="43"/>
        <v>146601</v>
      </c>
      <c r="BL110" s="8">
        <f t="shared" si="55"/>
        <v>99.908678910961939</v>
      </c>
      <c r="BM110">
        <f t="shared" si="44"/>
        <v>0</v>
      </c>
      <c r="BN110" s="7">
        <f t="shared" si="56"/>
        <v>0</v>
      </c>
      <c r="BO110">
        <f t="shared" si="45"/>
        <v>10</v>
      </c>
      <c r="BP110" s="7">
        <f t="shared" si="57"/>
        <v>6.8150066446314786E-3</v>
      </c>
      <c r="BQ110">
        <f t="shared" si="46"/>
        <v>61</v>
      </c>
      <c r="BR110" s="7">
        <f t="shared" si="47"/>
        <v>4.1571540532252017E-2</v>
      </c>
      <c r="BS110">
        <f t="shared" si="48"/>
        <v>12</v>
      </c>
      <c r="BT110" s="7">
        <f t="shared" si="58"/>
        <v>8.1780079735577736E-3</v>
      </c>
      <c r="BU110">
        <f t="shared" si="49"/>
        <v>7</v>
      </c>
      <c r="BV110" s="7">
        <f t="shared" si="59"/>
        <v>4.7705046512420352E-3</v>
      </c>
      <c r="BW110">
        <f t="shared" si="50"/>
        <v>34</v>
      </c>
      <c r="BX110" s="7">
        <f t="shared" si="60"/>
        <v>2.3171022591747026E-2</v>
      </c>
      <c r="BY110">
        <f t="shared" si="51"/>
        <v>5</v>
      </c>
      <c r="BZ110" s="7">
        <f t="shared" si="61"/>
        <v>3.4075033223157393E-3</v>
      </c>
      <c r="CA110">
        <f t="shared" si="52"/>
        <v>0</v>
      </c>
      <c r="CB110" s="7">
        <f t="shared" si="62"/>
        <v>0</v>
      </c>
      <c r="CC110" s="4">
        <f t="shared" si="53"/>
        <v>2</v>
      </c>
      <c r="CD110" s="7">
        <f t="shared" si="63"/>
        <v>1.3630013289262957E-3</v>
      </c>
    </row>
    <row r="111" spans="1:82" ht="12.5" x14ac:dyDescent="0.25">
      <c r="A111" s="1">
        <v>1529272800</v>
      </c>
      <c r="B111" s="2">
        <f t="shared" si="42"/>
        <v>43268.916666666672</v>
      </c>
      <c r="C111">
        <f t="shared" si="54"/>
        <v>9</v>
      </c>
      <c r="D111" s="1">
        <v>0</v>
      </c>
      <c r="E111" s="1">
        <v>0</v>
      </c>
      <c r="F111" s="1">
        <v>7</v>
      </c>
      <c r="G111" s="1">
        <v>0</v>
      </c>
      <c r="H111" s="1">
        <v>0</v>
      </c>
      <c r="I111" s="1">
        <v>0</v>
      </c>
      <c r="J111" s="1">
        <v>0</v>
      </c>
      <c r="K111" s="1">
        <v>0</v>
      </c>
      <c r="L111" s="1">
        <v>0</v>
      </c>
      <c r="M111" s="1">
        <v>2</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c r="AF111" s="1">
        <v>0</v>
      </c>
      <c r="AG111" s="1">
        <v>0</v>
      </c>
      <c r="AH111" s="1">
        <v>0</v>
      </c>
      <c r="AI111" s="1">
        <v>0</v>
      </c>
      <c r="AJ111" s="1">
        <v>0</v>
      </c>
      <c r="AK111" s="1">
        <v>0</v>
      </c>
      <c r="AL111" s="1">
        <v>0</v>
      </c>
      <c r="AM111" s="1">
        <v>0</v>
      </c>
      <c r="AN111" s="1">
        <v>0</v>
      </c>
      <c r="AO111" s="1">
        <v>0</v>
      </c>
      <c r="AP111" s="1">
        <v>0</v>
      </c>
      <c r="AQ111" s="1">
        <v>0</v>
      </c>
      <c r="AR111" s="1">
        <v>0</v>
      </c>
      <c r="AS111" s="1">
        <v>0</v>
      </c>
      <c r="AT111" s="1">
        <v>0</v>
      </c>
      <c r="AU111" s="1">
        <v>0</v>
      </c>
      <c r="AV111" s="1">
        <v>0</v>
      </c>
      <c r="AW111" s="1">
        <v>0</v>
      </c>
      <c r="AX111" s="1">
        <v>0</v>
      </c>
      <c r="AY111" s="1">
        <v>0</v>
      </c>
      <c r="AZ111" s="1">
        <v>0</v>
      </c>
      <c r="BA111" s="1">
        <v>0</v>
      </c>
      <c r="BB111" s="1">
        <v>0</v>
      </c>
      <c r="BC111" s="1">
        <v>0</v>
      </c>
      <c r="BD111" s="1">
        <v>0</v>
      </c>
      <c r="BE111" s="1">
        <v>0</v>
      </c>
      <c r="BF111" s="1">
        <v>0</v>
      </c>
      <c r="BG111" s="1">
        <v>0</v>
      </c>
      <c r="BH111" s="1">
        <v>0</v>
      </c>
      <c r="BI111" s="1">
        <v>0</v>
      </c>
      <c r="BJ111" s="1">
        <v>0</v>
      </c>
      <c r="BK111">
        <f t="shared" si="43"/>
        <v>9</v>
      </c>
      <c r="BL111" s="8">
        <f t="shared" si="55"/>
        <v>100</v>
      </c>
      <c r="BM111">
        <f t="shared" si="44"/>
        <v>0</v>
      </c>
      <c r="BN111" s="7">
        <f t="shared" si="56"/>
        <v>0</v>
      </c>
      <c r="BO111">
        <f t="shared" si="45"/>
        <v>0</v>
      </c>
      <c r="BP111" s="7">
        <f t="shared" si="57"/>
        <v>0</v>
      </c>
      <c r="BQ111">
        <f t="shared" si="46"/>
        <v>0</v>
      </c>
      <c r="BR111" s="7">
        <f t="shared" si="47"/>
        <v>0</v>
      </c>
      <c r="BS111">
        <f t="shared" si="48"/>
        <v>0</v>
      </c>
      <c r="BT111" s="7">
        <f t="shared" si="58"/>
        <v>0</v>
      </c>
      <c r="BU111">
        <f t="shared" si="49"/>
        <v>0</v>
      </c>
      <c r="BV111" s="7">
        <f t="shared" si="59"/>
        <v>0</v>
      </c>
      <c r="BW111">
        <f t="shared" si="50"/>
        <v>0</v>
      </c>
      <c r="BX111" s="7">
        <f t="shared" si="60"/>
        <v>0</v>
      </c>
      <c r="BY111">
        <f t="shared" si="51"/>
        <v>0</v>
      </c>
      <c r="BZ111" s="7">
        <f t="shared" si="61"/>
        <v>0</v>
      </c>
      <c r="CA111">
        <f t="shared" si="52"/>
        <v>0</v>
      </c>
      <c r="CB111" s="7">
        <f t="shared" si="62"/>
        <v>0</v>
      </c>
      <c r="CC111" s="4">
        <f t="shared" si="53"/>
        <v>0</v>
      </c>
      <c r="CD111" s="7">
        <f t="shared" si="63"/>
        <v>0</v>
      </c>
    </row>
    <row r="112" spans="1:82" ht="12.5" x14ac:dyDescent="0.25">
      <c r="A112" s="1">
        <v>1529359200</v>
      </c>
      <c r="B112" s="2">
        <f t="shared" si="42"/>
        <v>43269.916666666672</v>
      </c>
      <c r="C112">
        <f t="shared" si="54"/>
        <v>146622</v>
      </c>
      <c r="D112" s="1">
        <v>10749</v>
      </c>
      <c r="E112" s="1">
        <v>139</v>
      </c>
      <c r="F112" s="1">
        <v>105095</v>
      </c>
      <c r="G112" s="1">
        <v>3802</v>
      </c>
      <c r="H112" s="1">
        <v>454</v>
      </c>
      <c r="I112" s="1">
        <v>2153</v>
      </c>
      <c r="J112" s="1">
        <v>831</v>
      </c>
      <c r="K112" s="1">
        <v>3738</v>
      </c>
      <c r="L112" s="1">
        <v>360</v>
      </c>
      <c r="M112" s="1">
        <v>19253</v>
      </c>
      <c r="N112" s="1">
        <v>0</v>
      </c>
      <c r="O112" s="1">
        <v>0</v>
      </c>
      <c r="P112" s="1">
        <v>0</v>
      </c>
      <c r="Q112" s="1">
        <v>0</v>
      </c>
      <c r="R112" s="1">
        <v>0</v>
      </c>
      <c r="S112" s="1">
        <v>0</v>
      </c>
      <c r="T112" s="1">
        <v>1</v>
      </c>
      <c r="U112" s="1">
        <v>0</v>
      </c>
      <c r="V112" s="1">
        <v>0</v>
      </c>
      <c r="W112" s="1">
        <v>0</v>
      </c>
      <c r="X112" s="1">
        <v>2</v>
      </c>
      <c r="Y112" s="1">
        <v>0</v>
      </c>
      <c r="Z112" s="1">
        <v>0</v>
      </c>
      <c r="AA112" s="1">
        <v>0</v>
      </c>
      <c r="AB112" s="1">
        <v>1</v>
      </c>
      <c r="AC112" s="1">
        <v>0</v>
      </c>
      <c r="AD112" s="1">
        <v>0</v>
      </c>
      <c r="AE112" s="1">
        <v>2</v>
      </c>
      <c r="AF112" s="1">
        <v>0</v>
      </c>
      <c r="AG112" s="1">
        <v>0</v>
      </c>
      <c r="AH112" s="1">
        <v>0</v>
      </c>
      <c r="AI112" s="1">
        <v>0</v>
      </c>
      <c r="AJ112" s="1">
        <v>0</v>
      </c>
      <c r="AK112" s="1">
        <v>5</v>
      </c>
      <c r="AL112" s="1">
        <v>32</v>
      </c>
      <c r="AM112" s="1">
        <v>0</v>
      </c>
      <c r="AN112" s="1">
        <v>0</v>
      </c>
      <c r="AO112" s="1">
        <v>0</v>
      </c>
      <c r="AP112" s="1">
        <v>0</v>
      </c>
      <c r="AQ112" s="1">
        <v>0</v>
      </c>
      <c r="AR112" s="1">
        <v>0</v>
      </c>
      <c r="AS112" s="1">
        <v>0</v>
      </c>
      <c r="AT112" s="1">
        <v>0</v>
      </c>
      <c r="AU112" s="1">
        <v>0</v>
      </c>
      <c r="AV112" s="1">
        <v>0</v>
      </c>
      <c r="AW112" s="1">
        <v>0</v>
      </c>
      <c r="AX112" s="1">
        <v>0</v>
      </c>
      <c r="AY112" s="1">
        <v>0</v>
      </c>
      <c r="AZ112" s="1">
        <v>0</v>
      </c>
      <c r="BA112" s="1">
        <v>0</v>
      </c>
      <c r="BB112" s="1">
        <v>0</v>
      </c>
      <c r="BC112" s="1">
        <v>0</v>
      </c>
      <c r="BD112" s="1">
        <v>0</v>
      </c>
      <c r="BE112" s="1">
        <v>4</v>
      </c>
      <c r="BF112" s="1">
        <v>0</v>
      </c>
      <c r="BG112" s="1">
        <v>0</v>
      </c>
      <c r="BH112" s="1">
        <v>0</v>
      </c>
      <c r="BI112" s="1">
        <v>0</v>
      </c>
      <c r="BJ112" s="1">
        <v>1</v>
      </c>
      <c r="BK112">
        <f t="shared" si="43"/>
        <v>146574</v>
      </c>
      <c r="BL112" s="8">
        <f t="shared" si="55"/>
        <v>99.967262757294264</v>
      </c>
      <c r="BM112">
        <f t="shared" si="44"/>
        <v>0</v>
      </c>
      <c r="BN112" s="7">
        <f t="shared" si="56"/>
        <v>0</v>
      </c>
      <c r="BO112">
        <f t="shared" si="45"/>
        <v>3</v>
      </c>
      <c r="BP112" s="7">
        <f t="shared" si="57"/>
        <v>2.0460776691083194E-3</v>
      </c>
      <c r="BQ112">
        <f t="shared" si="46"/>
        <v>0</v>
      </c>
      <c r="BR112" s="7">
        <f t="shared" si="47"/>
        <v>0</v>
      </c>
      <c r="BS112">
        <f t="shared" si="48"/>
        <v>3</v>
      </c>
      <c r="BT112" s="7">
        <f t="shared" si="58"/>
        <v>2.0460776691083194E-3</v>
      </c>
      <c r="BU112">
        <f t="shared" si="49"/>
        <v>5</v>
      </c>
      <c r="BV112" s="7">
        <f t="shared" si="59"/>
        <v>3.4101294485138658E-3</v>
      </c>
      <c r="BW112">
        <f t="shared" si="50"/>
        <v>32</v>
      </c>
      <c r="BX112" s="7">
        <f t="shared" si="60"/>
        <v>2.1824828470488739E-2</v>
      </c>
      <c r="BY112">
        <f t="shared" si="51"/>
        <v>0</v>
      </c>
      <c r="BZ112" s="7">
        <f t="shared" si="61"/>
        <v>0</v>
      </c>
      <c r="CA112">
        <f t="shared" si="52"/>
        <v>0</v>
      </c>
      <c r="CB112" s="7">
        <f t="shared" si="62"/>
        <v>0</v>
      </c>
      <c r="CC112" s="4">
        <f t="shared" si="53"/>
        <v>5</v>
      </c>
      <c r="CD112" s="7">
        <f t="shared" si="63"/>
        <v>3.4101294485138658E-3</v>
      </c>
    </row>
    <row r="113" spans="1:82" ht="12.5" x14ac:dyDescent="0.25">
      <c r="A113" s="1">
        <v>1529445600</v>
      </c>
      <c r="B113" s="2">
        <f t="shared" si="42"/>
        <v>43270.916666666672</v>
      </c>
      <c r="C113">
        <f t="shared" si="54"/>
        <v>146652</v>
      </c>
      <c r="D113" s="1">
        <v>10749</v>
      </c>
      <c r="E113" s="1">
        <v>146</v>
      </c>
      <c r="F113" s="1">
        <v>105056</v>
      </c>
      <c r="G113" s="1">
        <v>3799</v>
      </c>
      <c r="H113" s="1">
        <v>454</v>
      </c>
      <c r="I113" s="1">
        <v>2153</v>
      </c>
      <c r="J113" s="1">
        <v>831</v>
      </c>
      <c r="K113" s="1">
        <v>3735</v>
      </c>
      <c r="L113" s="1">
        <v>359</v>
      </c>
      <c r="M113" s="1">
        <v>19248</v>
      </c>
      <c r="N113" s="1">
        <v>0</v>
      </c>
      <c r="O113" s="1">
        <v>0</v>
      </c>
      <c r="P113" s="1">
        <v>0</v>
      </c>
      <c r="Q113" s="1">
        <v>0</v>
      </c>
      <c r="R113" s="1">
        <v>0</v>
      </c>
      <c r="S113" s="1">
        <v>0</v>
      </c>
      <c r="T113" s="1">
        <v>1</v>
      </c>
      <c r="U113" s="1">
        <v>0</v>
      </c>
      <c r="V113" s="1">
        <v>10</v>
      </c>
      <c r="W113" s="1">
        <v>0</v>
      </c>
      <c r="X113" s="1">
        <v>2</v>
      </c>
      <c r="Y113" s="1">
        <v>55</v>
      </c>
      <c r="Z113" s="1">
        <v>5</v>
      </c>
      <c r="AA113" s="1">
        <v>0</v>
      </c>
      <c r="AB113" s="1">
        <v>0</v>
      </c>
      <c r="AC113" s="1">
        <v>0</v>
      </c>
      <c r="AD113" s="1">
        <v>0</v>
      </c>
      <c r="AE113" s="1">
        <v>12</v>
      </c>
      <c r="AF113" s="1">
        <v>1</v>
      </c>
      <c r="AG113" s="1">
        <v>1</v>
      </c>
      <c r="AH113" s="1">
        <v>0</v>
      </c>
      <c r="AI113" s="1">
        <v>0</v>
      </c>
      <c r="AJ113" s="1">
        <v>0</v>
      </c>
      <c r="AK113" s="1">
        <v>2</v>
      </c>
      <c r="AL113" s="1">
        <v>31</v>
      </c>
      <c r="AM113" s="1">
        <v>1</v>
      </c>
      <c r="AN113" s="1">
        <v>0</v>
      </c>
      <c r="AO113" s="1">
        <v>0</v>
      </c>
      <c r="AP113" s="1">
        <v>0</v>
      </c>
      <c r="AQ113" s="1">
        <v>0</v>
      </c>
      <c r="AR113" s="1">
        <v>0</v>
      </c>
      <c r="AS113" s="1">
        <v>0</v>
      </c>
      <c r="AT113" s="1">
        <v>0</v>
      </c>
      <c r="AU113" s="1">
        <v>0</v>
      </c>
      <c r="AV113" s="1">
        <v>0</v>
      </c>
      <c r="AW113" s="1">
        <v>0</v>
      </c>
      <c r="AX113" s="1">
        <v>0</v>
      </c>
      <c r="AY113" s="1">
        <v>0</v>
      </c>
      <c r="AZ113" s="1">
        <v>0</v>
      </c>
      <c r="BA113" s="1">
        <v>0</v>
      </c>
      <c r="BB113" s="1">
        <v>0</v>
      </c>
      <c r="BC113" s="1">
        <v>0</v>
      </c>
      <c r="BD113" s="1">
        <v>0</v>
      </c>
      <c r="BE113" s="1">
        <v>0</v>
      </c>
      <c r="BF113" s="1">
        <v>0</v>
      </c>
      <c r="BG113" s="1">
        <v>0</v>
      </c>
      <c r="BH113" s="1">
        <v>0</v>
      </c>
      <c r="BI113" s="1">
        <v>0</v>
      </c>
      <c r="BJ113" s="1">
        <v>1</v>
      </c>
      <c r="BK113">
        <f t="shared" si="43"/>
        <v>146530</v>
      </c>
      <c r="BL113" s="8">
        <f t="shared" si="55"/>
        <v>99.91680986280447</v>
      </c>
      <c r="BM113">
        <f t="shared" si="44"/>
        <v>0</v>
      </c>
      <c r="BN113" s="7">
        <f t="shared" si="56"/>
        <v>0</v>
      </c>
      <c r="BO113">
        <f t="shared" si="45"/>
        <v>13</v>
      </c>
      <c r="BP113" s="7">
        <f t="shared" si="57"/>
        <v>8.8645228159179561E-3</v>
      </c>
      <c r="BQ113">
        <f t="shared" si="46"/>
        <v>60</v>
      </c>
      <c r="BR113" s="7">
        <f t="shared" si="47"/>
        <v>4.0913182227313646E-2</v>
      </c>
      <c r="BS113">
        <f t="shared" si="48"/>
        <v>12</v>
      </c>
      <c r="BT113" s="7">
        <f t="shared" si="58"/>
        <v>8.1826364454627275E-3</v>
      </c>
      <c r="BU113">
        <f t="shared" si="49"/>
        <v>4</v>
      </c>
      <c r="BV113" s="7">
        <f t="shared" si="59"/>
        <v>2.7275454818209096E-3</v>
      </c>
      <c r="BW113">
        <f t="shared" si="50"/>
        <v>32</v>
      </c>
      <c r="BX113" s="7">
        <f t="shared" si="60"/>
        <v>2.1820363854567277E-2</v>
      </c>
      <c r="BY113">
        <f t="shared" si="51"/>
        <v>0</v>
      </c>
      <c r="BZ113" s="7">
        <f t="shared" si="61"/>
        <v>0</v>
      </c>
      <c r="CA113">
        <f t="shared" si="52"/>
        <v>0</v>
      </c>
      <c r="CB113" s="7">
        <f t="shared" si="62"/>
        <v>0</v>
      </c>
      <c r="CC113" s="4">
        <f t="shared" si="53"/>
        <v>1</v>
      </c>
      <c r="CD113" s="7">
        <f t="shared" si="63"/>
        <v>6.818863704552274E-4</v>
      </c>
    </row>
    <row r="114" spans="1:82" ht="12.5" x14ac:dyDescent="0.25">
      <c r="A114" s="1">
        <v>1529532000</v>
      </c>
      <c r="B114" s="2">
        <f t="shared" si="42"/>
        <v>43271.916666666672</v>
      </c>
      <c r="C114">
        <f t="shared" si="54"/>
        <v>86</v>
      </c>
      <c r="D114" s="1">
        <v>0</v>
      </c>
      <c r="E114" s="1">
        <v>0</v>
      </c>
      <c r="F114" s="1">
        <v>4</v>
      </c>
      <c r="G114" s="1">
        <v>0</v>
      </c>
      <c r="H114" s="1">
        <v>0</v>
      </c>
      <c r="I114" s="1">
        <v>0</v>
      </c>
      <c r="J114" s="1">
        <v>0</v>
      </c>
      <c r="K114" s="1">
        <v>0</v>
      </c>
      <c r="L114" s="1">
        <v>1</v>
      </c>
      <c r="M114" s="1">
        <v>2</v>
      </c>
      <c r="N114" s="1">
        <v>0</v>
      </c>
      <c r="O114" s="1">
        <v>0</v>
      </c>
      <c r="P114" s="1">
        <v>0</v>
      </c>
      <c r="Q114" s="1">
        <v>0</v>
      </c>
      <c r="R114" s="1">
        <v>0</v>
      </c>
      <c r="S114" s="1">
        <v>0</v>
      </c>
      <c r="T114" s="1">
        <v>0</v>
      </c>
      <c r="U114" s="1">
        <v>0</v>
      </c>
      <c r="V114" s="1">
        <v>10</v>
      </c>
      <c r="W114" s="1">
        <v>0</v>
      </c>
      <c r="X114" s="1">
        <v>2</v>
      </c>
      <c r="Y114" s="1">
        <v>49</v>
      </c>
      <c r="Z114" s="1">
        <v>3</v>
      </c>
      <c r="AA114" s="1">
        <v>0</v>
      </c>
      <c r="AB114" s="1">
        <v>0</v>
      </c>
      <c r="AC114" s="1">
        <v>0</v>
      </c>
      <c r="AD114" s="1">
        <v>0</v>
      </c>
      <c r="AE114" s="1">
        <v>15</v>
      </c>
      <c r="AF114" s="1">
        <v>0</v>
      </c>
      <c r="AG114" s="1">
        <v>0</v>
      </c>
      <c r="AH114" s="1">
        <v>0</v>
      </c>
      <c r="AI114" s="1">
        <v>0</v>
      </c>
      <c r="AJ114" s="1">
        <v>0</v>
      </c>
      <c r="AK114" s="1">
        <v>0</v>
      </c>
      <c r="AL114" s="1">
        <v>0</v>
      </c>
      <c r="AM114" s="1">
        <v>0</v>
      </c>
      <c r="AN114" s="1">
        <v>0</v>
      </c>
      <c r="AO114" s="1">
        <v>0</v>
      </c>
      <c r="AP114" s="1">
        <v>0</v>
      </c>
      <c r="AQ114" s="1">
        <v>0</v>
      </c>
      <c r="AR114" s="1">
        <v>0</v>
      </c>
      <c r="AS114" s="1">
        <v>0</v>
      </c>
      <c r="AT114" s="1">
        <v>0</v>
      </c>
      <c r="AU114" s="1">
        <v>0</v>
      </c>
      <c r="AV114" s="1">
        <v>0</v>
      </c>
      <c r="AW114" s="1">
        <v>0</v>
      </c>
      <c r="AX114" s="1">
        <v>0</v>
      </c>
      <c r="AY114" s="1">
        <v>0</v>
      </c>
      <c r="AZ114" s="1">
        <v>0</v>
      </c>
      <c r="BA114" s="1">
        <v>0</v>
      </c>
      <c r="BB114" s="1">
        <v>0</v>
      </c>
      <c r="BC114" s="1">
        <v>0</v>
      </c>
      <c r="BD114" s="1">
        <v>0</v>
      </c>
      <c r="BE114" s="1">
        <v>0</v>
      </c>
      <c r="BF114" s="1">
        <v>0</v>
      </c>
      <c r="BG114" s="1">
        <v>0</v>
      </c>
      <c r="BH114" s="1">
        <v>0</v>
      </c>
      <c r="BI114" s="1">
        <v>0</v>
      </c>
      <c r="BJ114" s="1">
        <v>0</v>
      </c>
      <c r="BK114">
        <f t="shared" si="43"/>
        <v>7</v>
      </c>
      <c r="BL114" s="8">
        <f t="shared" si="55"/>
        <v>8.1395348837209305</v>
      </c>
      <c r="BM114">
        <f t="shared" si="44"/>
        <v>0</v>
      </c>
      <c r="BN114" s="7">
        <f t="shared" si="56"/>
        <v>0</v>
      </c>
      <c r="BO114">
        <f t="shared" si="45"/>
        <v>12</v>
      </c>
      <c r="BP114" s="7">
        <f t="shared" si="57"/>
        <v>13.953488372093023</v>
      </c>
      <c r="BQ114">
        <f t="shared" si="46"/>
        <v>52</v>
      </c>
      <c r="BR114" s="7">
        <f t="shared" si="47"/>
        <v>60.465116279069761</v>
      </c>
      <c r="BS114">
        <f t="shared" si="48"/>
        <v>15</v>
      </c>
      <c r="BT114" s="7">
        <f t="shared" si="58"/>
        <v>17.441860465116278</v>
      </c>
      <c r="BU114">
        <f t="shared" si="49"/>
        <v>0</v>
      </c>
      <c r="BV114" s="7">
        <f t="shared" si="59"/>
        <v>0</v>
      </c>
      <c r="BW114">
        <f t="shared" si="50"/>
        <v>0</v>
      </c>
      <c r="BX114" s="7">
        <f t="shared" si="60"/>
        <v>0</v>
      </c>
      <c r="BY114">
        <f t="shared" si="51"/>
        <v>0</v>
      </c>
      <c r="BZ114" s="7">
        <f t="shared" si="61"/>
        <v>0</v>
      </c>
      <c r="CA114">
        <f t="shared" si="52"/>
        <v>0</v>
      </c>
      <c r="CB114" s="7">
        <f t="shared" si="62"/>
        <v>0</v>
      </c>
      <c r="CC114" s="4">
        <f t="shared" si="53"/>
        <v>0</v>
      </c>
      <c r="CD114" s="7">
        <f t="shared" si="63"/>
        <v>0</v>
      </c>
    </row>
    <row r="115" spans="1:82" ht="12.5" x14ac:dyDescent="0.25">
      <c r="A115" s="1">
        <v>1529618400</v>
      </c>
      <c r="B115" s="2">
        <f t="shared" si="42"/>
        <v>43272.916666666672</v>
      </c>
      <c r="C115">
        <f t="shared" si="54"/>
        <v>4</v>
      </c>
      <c r="D115" s="1">
        <v>0</v>
      </c>
      <c r="E115" s="1">
        <v>0</v>
      </c>
      <c r="F115" s="1">
        <v>3</v>
      </c>
      <c r="G115" s="1">
        <v>0</v>
      </c>
      <c r="H115" s="1">
        <v>0</v>
      </c>
      <c r="I115" s="1">
        <v>0</v>
      </c>
      <c r="J115" s="1">
        <v>0</v>
      </c>
      <c r="K115" s="1">
        <v>0</v>
      </c>
      <c r="L115" s="1">
        <v>0</v>
      </c>
      <c r="M115" s="1">
        <v>1</v>
      </c>
      <c r="N115" s="1">
        <v>0</v>
      </c>
      <c r="O115" s="1">
        <v>0</v>
      </c>
      <c r="P115" s="1">
        <v>0</v>
      </c>
      <c r="Q115" s="1">
        <v>0</v>
      </c>
      <c r="R115" s="1">
        <v>0</v>
      </c>
      <c r="S115" s="1">
        <v>0</v>
      </c>
      <c r="T115" s="1">
        <v>0</v>
      </c>
      <c r="U115" s="1">
        <v>0</v>
      </c>
      <c r="V115" s="1">
        <v>0</v>
      </c>
      <c r="W115" s="1">
        <v>0</v>
      </c>
      <c r="X115" s="1">
        <v>0</v>
      </c>
      <c r="Y115" s="1">
        <v>0</v>
      </c>
      <c r="Z115" s="1">
        <v>0</v>
      </c>
      <c r="AA115" s="1">
        <v>0</v>
      </c>
      <c r="AB115" s="1">
        <v>0</v>
      </c>
      <c r="AC115" s="1">
        <v>0</v>
      </c>
      <c r="AD115" s="1">
        <v>0</v>
      </c>
      <c r="AE115" s="1">
        <v>0</v>
      </c>
      <c r="AF115" s="1">
        <v>0</v>
      </c>
      <c r="AG115" s="1">
        <v>0</v>
      </c>
      <c r="AH115" s="1">
        <v>0</v>
      </c>
      <c r="AI115" s="1">
        <v>0</v>
      </c>
      <c r="AJ115" s="1">
        <v>0</v>
      </c>
      <c r="AK115" s="1">
        <v>0</v>
      </c>
      <c r="AL115" s="1">
        <v>0</v>
      </c>
      <c r="AM115" s="1">
        <v>0</v>
      </c>
      <c r="AN115" s="1">
        <v>0</v>
      </c>
      <c r="AO115" s="1">
        <v>0</v>
      </c>
      <c r="AP115" s="1">
        <v>0</v>
      </c>
      <c r="AQ115" s="1">
        <v>0</v>
      </c>
      <c r="AR115" s="1">
        <v>0</v>
      </c>
      <c r="AS115" s="1">
        <v>0</v>
      </c>
      <c r="AT115" s="1">
        <v>0</v>
      </c>
      <c r="AU115" s="1">
        <v>0</v>
      </c>
      <c r="AV115" s="1">
        <v>0</v>
      </c>
      <c r="AW115" s="1">
        <v>0</v>
      </c>
      <c r="AX115" s="1">
        <v>0</v>
      </c>
      <c r="AY115" s="1">
        <v>0</v>
      </c>
      <c r="AZ115" s="1">
        <v>0</v>
      </c>
      <c r="BA115" s="1">
        <v>0</v>
      </c>
      <c r="BB115" s="1">
        <v>0</v>
      </c>
      <c r="BC115" s="1">
        <v>0</v>
      </c>
      <c r="BD115" s="1">
        <v>0</v>
      </c>
      <c r="BE115" s="1">
        <v>0</v>
      </c>
      <c r="BF115" s="1">
        <v>0</v>
      </c>
      <c r="BG115" s="1">
        <v>0</v>
      </c>
      <c r="BH115" s="1">
        <v>0</v>
      </c>
      <c r="BI115" s="1">
        <v>0</v>
      </c>
      <c r="BJ115" s="1">
        <v>0</v>
      </c>
      <c r="BK115">
        <f t="shared" si="43"/>
        <v>4</v>
      </c>
      <c r="BL115" s="8">
        <f t="shared" si="55"/>
        <v>100</v>
      </c>
      <c r="BM115">
        <f t="shared" si="44"/>
        <v>0</v>
      </c>
      <c r="BN115" s="7">
        <f t="shared" si="56"/>
        <v>0</v>
      </c>
      <c r="BO115">
        <f t="shared" si="45"/>
        <v>0</v>
      </c>
      <c r="BP115" s="7">
        <f t="shared" si="57"/>
        <v>0</v>
      </c>
      <c r="BQ115">
        <f t="shared" si="46"/>
        <v>0</v>
      </c>
      <c r="BR115" s="7">
        <f t="shared" si="47"/>
        <v>0</v>
      </c>
      <c r="BS115">
        <f t="shared" si="48"/>
        <v>0</v>
      </c>
      <c r="BT115" s="7">
        <f t="shared" si="58"/>
        <v>0</v>
      </c>
      <c r="BU115">
        <f t="shared" si="49"/>
        <v>0</v>
      </c>
      <c r="BV115" s="7">
        <f t="shared" si="59"/>
        <v>0</v>
      </c>
      <c r="BW115">
        <f t="shared" si="50"/>
        <v>0</v>
      </c>
      <c r="BX115" s="7">
        <f t="shared" si="60"/>
        <v>0</v>
      </c>
      <c r="BY115">
        <f t="shared" si="51"/>
        <v>0</v>
      </c>
      <c r="BZ115" s="7">
        <f t="shared" si="61"/>
        <v>0</v>
      </c>
      <c r="CA115">
        <f t="shared" si="52"/>
        <v>0</v>
      </c>
      <c r="CB115" s="7">
        <f t="shared" si="62"/>
        <v>0</v>
      </c>
      <c r="CC115" s="4">
        <f t="shared" si="53"/>
        <v>0</v>
      </c>
      <c r="CD115" s="7">
        <f t="shared" si="63"/>
        <v>0</v>
      </c>
    </row>
    <row r="116" spans="1:82" ht="12.5" x14ac:dyDescent="0.25">
      <c r="A116" s="1">
        <v>1529704800</v>
      </c>
      <c r="B116" s="2">
        <f t="shared" si="42"/>
        <v>43273.916666666672</v>
      </c>
      <c r="C116">
        <f t="shared" si="54"/>
        <v>4</v>
      </c>
      <c r="D116" s="1">
        <v>0</v>
      </c>
      <c r="E116" s="1">
        <v>0</v>
      </c>
      <c r="F116" s="1">
        <v>2</v>
      </c>
      <c r="G116" s="1">
        <v>0</v>
      </c>
      <c r="H116" s="1">
        <v>0</v>
      </c>
      <c r="I116" s="1">
        <v>0</v>
      </c>
      <c r="J116" s="1">
        <v>0</v>
      </c>
      <c r="K116" s="1">
        <v>0</v>
      </c>
      <c r="L116" s="1">
        <v>0</v>
      </c>
      <c r="M116" s="1">
        <v>2</v>
      </c>
      <c r="N116" s="1">
        <v>0</v>
      </c>
      <c r="O116" s="1">
        <v>0</v>
      </c>
      <c r="P116" s="1">
        <v>0</v>
      </c>
      <c r="Q116" s="1">
        <v>0</v>
      </c>
      <c r="R116" s="1">
        <v>0</v>
      </c>
      <c r="S116" s="1">
        <v>0</v>
      </c>
      <c r="T116" s="1">
        <v>0</v>
      </c>
      <c r="U116" s="1">
        <v>0</v>
      </c>
      <c r="V116" s="1">
        <v>0</v>
      </c>
      <c r="W116" s="1">
        <v>0</v>
      </c>
      <c r="X116" s="1">
        <v>0</v>
      </c>
      <c r="Y116" s="1">
        <v>0</v>
      </c>
      <c r="Z116" s="1">
        <v>0</v>
      </c>
      <c r="AA116" s="1">
        <v>0</v>
      </c>
      <c r="AB116" s="1">
        <v>0</v>
      </c>
      <c r="AC116" s="1">
        <v>0</v>
      </c>
      <c r="AD116" s="1">
        <v>0</v>
      </c>
      <c r="AE116" s="1">
        <v>0</v>
      </c>
      <c r="AF116" s="1">
        <v>0</v>
      </c>
      <c r="AG116" s="1">
        <v>0</v>
      </c>
      <c r="AH116" s="1">
        <v>0</v>
      </c>
      <c r="AI116" s="1">
        <v>0</v>
      </c>
      <c r="AJ116" s="1">
        <v>0</v>
      </c>
      <c r="AK116" s="1">
        <v>0</v>
      </c>
      <c r="AL116" s="1">
        <v>0</v>
      </c>
      <c r="AM116" s="1">
        <v>0</v>
      </c>
      <c r="AN116" s="1">
        <v>0</v>
      </c>
      <c r="AO116" s="1">
        <v>0</v>
      </c>
      <c r="AP116" s="1">
        <v>0</v>
      </c>
      <c r="AQ116" s="1">
        <v>0</v>
      </c>
      <c r="AR116" s="1">
        <v>0</v>
      </c>
      <c r="AS116" s="1">
        <v>0</v>
      </c>
      <c r="AT116" s="1">
        <v>0</v>
      </c>
      <c r="AU116" s="1">
        <v>0</v>
      </c>
      <c r="AV116" s="1">
        <v>0</v>
      </c>
      <c r="AW116" s="1">
        <v>0</v>
      </c>
      <c r="AX116" s="1">
        <v>0</v>
      </c>
      <c r="AY116" s="1">
        <v>0</v>
      </c>
      <c r="AZ116" s="1">
        <v>0</v>
      </c>
      <c r="BA116" s="1">
        <v>0</v>
      </c>
      <c r="BB116" s="1">
        <v>0</v>
      </c>
      <c r="BC116" s="1">
        <v>0</v>
      </c>
      <c r="BD116" s="1">
        <v>0</v>
      </c>
      <c r="BE116" s="1">
        <v>0</v>
      </c>
      <c r="BF116" s="1">
        <v>0</v>
      </c>
      <c r="BG116" s="1">
        <v>0</v>
      </c>
      <c r="BH116" s="1">
        <v>0</v>
      </c>
      <c r="BI116" s="1">
        <v>0</v>
      </c>
      <c r="BJ116" s="1">
        <v>0</v>
      </c>
      <c r="BK116">
        <f t="shared" si="43"/>
        <v>4</v>
      </c>
      <c r="BL116" s="8">
        <f t="shared" si="55"/>
        <v>100</v>
      </c>
      <c r="BM116">
        <f t="shared" si="44"/>
        <v>0</v>
      </c>
      <c r="BN116" s="7">
        <f t="shared" si="56"/>
        <v>0</v>
      </c>
      <c r="BO116">
        <f t="shared" si="45"/>
        <v>0</v>
      </c>
      <c r="BP116" s="7">
        <f t="shared" si="57"/>
        <v>0</v>
      </c>
      <c r="BQ116">
        <f t="shared" si="46"/>
        <v>0</v>
      </c>
      <c r="BR116" s="7">
        <f t="shared" si="47"/>
        <v>0</v>
      </c>
      <c r="BS116">
        <f t="shared" si="48"/>
        <v>0</v>
      </c>
      <c r="BT116" s="7">
        <f t="shared" si="58"/>
        <v>0</v>
      </c>
      <c r="BU116">
        <f t="shared" si="49"/>
        <v>0</v>
      </c>
      <c r="BV116" s="7">
        <f t="shared" si="59"/>
        <v>0</v>
      </c>
      <c r="BW116">
        <f t="shared" si="50"/>
        <v>0</v>
      </c>
      <c r="BX116" s="7">
        <f t="shared" si="60"/>
        <v>0</v>
      </c>
      <c r="BY116">
        <f t="shared" si="51"/>
        <v>0</v>
      </c>
      <c r="BZ116" s="7">
        <f t="shared" si="61"/>
        <v>0</v>
      </c>
      <c r="CA116">
        <f t="shared" si="52"/>
        <v>0</v>
      </c>
      <c r="CB116" s="7">
        <f t="shared" si="62"/>
        <v>0</v>
      </c>
      <c r="CC116" s="4">
        <f t="shared" si="53"/>
        <v>0</v>
      </c>
      <c r="CD116" s="7">
        <f t="shared" si="63"/>
        <v>0</v>
      </c>
    </row>
    <row r="117" spans="1:82" ht="12.5" x14ac:dyDescent="0.25">
      <c r="A117" s="1">
        <v>1529791200</v>
      </c>
      <c r="B117" s="2">
        <f t="shared" si="42"/>
        <v>43274.916666666672</v>
      </c>
      <c r="C117">
        <f t="shared" si="54"/>
        <v>5</v>
      </c>
      <c r="D117" s="1">
        <v>0</v>
      </c>
      <c r="E117" s="1">
        <v>0</v>
      </c>
      <c r="F117" s="1">
        <v>4</v>
      </c>
      <c r="G117" s="1">
        <v>0</v>
      </c>
      <c r="H117" s="1">
        <v>0</v>
      </c>
      <c r="I117" s="1">
        <v>0</v>
      </c>
      <c r="J117" s="1">
        <v>0</v>
      </c>
      <c r="K117" s="1">
        <v>0</v>
      </c>
      <c r="L117" s="1">
        <v>0</v>
      </c>
      <c r="M117" s="1">
        <v>1</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c r="AF117" s="1">
        <v>0</v>
      </c>
      <c r="AG117" s="1">
        <v>0</v>
      </c>
      <c r="AH117" s="1">
        <v>0</v>
      </c>
      <c r="AI117" s="1">
        <v>0</v>
      </c>
      <c r="AJ117" s="1">
        <v>0</v>
      </c>
      <c r="AK117" s="1">
        <v>0</v>
      </c>
      <c r="AL117" s="1">
        <v>0</v>
      </c>
      <c r="AM117" s="1">
        <v>0</v>
      </c>
      <c r="AN117" s="1">
        <v>0</v>
      </c>
      <c r="AO117" s="1">
        <v>0</v>
      </c>
      <c r="AP117" s="1">
        <v>0</v>
      </c>
      <c r="AQ117" s="1">
        <v>0</v>
      </c>
      <c r="AR117" s="1">
        <v>0</v>
      </c>
      <c r="AS117" s="1">
        <v>0</v>
      </c>
      <c r="AT117" s="1">
        <v>0</v>
      </c>
      <c r="AU117" s="1">
        <v>0</v>
      </c>
      <c r="AV117" s="1">
        <v>0</v>
      </c>
      <c r="AW117" s="1">
        <v>0</v>
      </c>
      <c r="AX117" s="1">
        <v>0</v>
      </c>
      <c r="AY117" s="1">
        <v>0</v>
      </c>
      <c r="AZ117" s="1">
        <v>0</v>
      </c>
      <c r="BA117" s="1">
        <v>0</v>
      </c>
      <c r="BB117" s="1">
        <v>0</v>
      </c>
      <c r="BC117" s="1">
        <v>0</v>
      </c>
      <c r="BD117" s="1">
        <v>0</v>
      </c>
      <c r="BE117" s="1">
        <v>0</v>
      </c>
      <c r="BF117" s="1">
        <v>0</v>
      </c>
      <c r="BG117" s="1">
        <v>0</v>
      </c>
      <c r="BH117" s="1">
        <v>0</v>
      </c>
      <c r="BI117" s="1">
        <v>0</v>
      </c>
      <c r="BJ117" s="1">
        <v>0</v>
      </c>
      <c r="BK117">
        <f t="shared" si="43"/>
        <v>5</v>
      </c>
      <c r="BL117" s="8">
        <f t="shared" si="55"/>
        <v>100</v>
      </c>
      <c r="BM117">
        <f t="shared" si="44"/>
        <v>0</v>
      </c>
      <c r="BN117" s="7">
        <f t="shared" si="56"/>
        <v>0</v>
      </c>
      <c r="BO117">
        <f t="shared" si="45"/>
        <v>0</v>
      </c>
      <c r="BP117" s="7">
        <f t="shared" si="57"/>
        <v>0</v>
      </c>
      <c r="BQ117">
        <f t="shared" si="46"/>
        <v>0</v>
      </c>
      <c r="BR117" s="7">
        <f t="shared" si="47"/>
        <v>0</v>
      </c>
      <c r="BS117">
        <f t="shared" si="48"/>
        <v>0</v>
      </c>
      <c r="BT117" s="7">
        <f t="shared" si="58"/>
        <v>0</v>
      </c>
      <c r="BU117">
        <f t="shared" si="49"/>
        <v>0</v>
      </c>
      <c r="BV117" s="7">
        <f t="shared" si="59"/>
        <v>0</v>
      </c>
      <c r="BW117">
        <f t="shared" si="50"/>
        <v>0</v>
      </c>
      <c r="BX117" s="7">
        <f t="shared" si="60"/>
        <v>0</v>
      </c>
      <c r="BY117">
        <f t="shared" si="51"/>
        <v>0</v>
      </c>
      <c r="BZ117" s="7">
        <f t="shared" si="61"/>
        <v>0</v>
      </c>
      <c r="CA117">
        <f t="shared" si="52"/>
        <v>0</v>
      </c>
      <c r="CB117" s="7">
        <f t="shared" si="62"/>
        <v>0</v>
      </c>
      <c r="CC117" s="4">
        <f t="shared" si="53"/>
        <v>0</v>
      </c>
      <c r="CD117" s="7">
        <f t="shared" si="63"/>
        <v>0</v>
      </c>
    </row>
    <row r="118" spans="1:82" ht="12.5" x14ac:dyDescent="0.25">
      <c r="A118" s="1">
        <v>1529877600</v>
      </c>
      <c r="B118" s="2">
        <f t="shared" si="42"/>
        <v>43275.916666666672</v>
      </c>
      <c r="C118">
        <f t="shared" si="54"/>
        <v>146468</v>
      </c>
      <c r="D118" s="1">
        <v>10684</v>
      </c>
      <c r="E118" s="1">
        <v>146</v>
      </c>
      <c r="F118" s="1">
        <v>105000</v>
      </c>
      <c r="G118" s="1">
        <v>3796</v>
      </c>
      <c r="H118" s="1">
        <v>453</v>
      </c>
      <c r="I118" s="1">
        <v>2152</v>
      </c>
      <c r="J118" s="1">
        <v>831</v>
      </c>
      <c r="K118" s="1">
        <v>3733</v>
      </c>
      <c r="L118" s="1">
        <v>359</v>
      </c>
      <c r="M118" s="1">
        <v>19207</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c r="AF118" s="1">
        <v>1</v>
      </c>
      <c r="AG118" s="1">
        <v>0</v>
      </c>
      <c r="AH118" s="1">
        <v>0</v>
      </c>
      <c r="AI118" s="1">
        <v>0</v>
      </c>
      <c r="AJ118" s="1">
        <v>0</v>
      </c>
      <c r="AK118" s="1">
        <v>6</v>
      </c>
      <c r="AL118" s="1">
        <v>32</v>
      </c>
      <c r="AM118" s="1">
        <v>1</v>
      </c>
      <c r="AN118" s="1">
        <v>2</v>
      </c>
      <c r="AO118" s="1">
        <v>64</v>
      </c>
      <c r="AP118" s="1">
        <v>0</v>
      </c>
      <c r="AQ118" s="1">
        <v>0</v>
      </c>
      <c r="AR118" s="1">
        <v>0</v>
      </c>
      <c r="AS118" s="1">
        <v>1</v>
      </c>
      <c r="AT118" s="1">
        <v>0</v>
      </c>
      <c r="AU118" s="1">
        <v>0</v>
      </c>
      <c r="AV118" s="1">
        <v>0</v>
      </c>
      <c r="AW118" s="1">
        <v>0</v>
      </c>
      <c r="AX118" s="1">
        <v>0</v>
      </c>
      <c r="AY118" s="1">
        <v>0</v>
      </c>
      <c r="AZ118" s="1">
        <v>0</v>
      </c>
      <c r="BA118" s="1">
        <v>0</v>
      </c>
      <c r="BB118" s="1">
        <v>0</v>
      </c>
      <c r="BC118" s="1">
        <v>0</v>
      </c>
      <c r="BD118" s="1">
        <v>0</v>
      </c>
      <c r="BE118" s="1">
        <v>0</v>
      </c>
      <c r="BF118" s="1">
        <v>0</v>
      </c>
      <c r="BG118" s="1">
        <v>0</v>
      </c>
      <c r="BH118" s="1">
        <v>0</v>
      </c>
      <c r="BI118" s="1">
        <v>0</v>
      </c>
      <c r="BJ118" s="1">
        <v>0</v>
      </c>
      <c r="BK118">
        <f t="shared" si="43"/>
        <v>146361</v>
      </c>
      <c r="BL118" s="8">
        <f t="shared" si="55"/>
        <v>99.926946500259433</v>
      </c>
      <c r="BM118">
        <f t="shared" si="44"/>
        <v>0</v>
      </c>
      <c r="BN118" s="7">
        <f t="shared" si="56"/>
        <v>0</v>
      </c>
      <c r="BO118">
        <f t="shared" si="45"/>
        <v>0</v>
      </c>
      <c r="BP118" s="7">
        <f t="shared" si="57"/>
        <v>0</v>
      </c>
      <c r="BQ118">
        <f t="shared" si="46"/>
        <v>0</v>
      </c>
      <c r="BR118" s="7">
        <f t="shared" si="47"/>
        <v>0</v>
      </c>
      <c r="BS118">
        <f t="shared" si="48"/>
        <v>0</v>
      </c>
      <c r="BT118" s="7">
        <f t="shared" si="58"/>
        <v>0</v>
      </c>
      <c r="BU118">
        <f t="shared" si="49"/>
        <v>7</v>
      </c>
      <c r="BV118" s="7">
        <f t="shared" si="59"/>
        <v>4.7792009176065766E-3</v>
      </c>
      <c r="BW118">
        <f t="shared" si="50"/>
        <v>35</v>
      </c>
      <c r="BX118" s="7">
        <f t="shared" si="60"/>
        <v>2.3896004588032881E-2</v>
      </c>
      <c r="BY118">
        <f t="shared" si="51"/>
        <v>64</v>
      </c>
      <c r="BZ118" s="7">
        <f t="shared" si="61"/>
        <v>4.3695551246688696E-2</v>
      </c>
      <c r="CA118">
        <f t="shared" si="52"/>
        <v>0</v>
      </c>
      <c r="CB118" s="7">
        <f t="shared" si="62"/>
        <v>0</v>
      </c>
      <c r="CC118" s="4">
        <f t="shared" si="53"/>
        <v>0</v>
      </c>
      <c r="CD118" s="7">
        <f t="shared" si="63"/>
        <v>0</v>
      </c>
    </row>
    <row r="119" spans="1:82" ht="12.5" x14ac:dyDescent="0.25">
      <c r="A119" s="1">
        <v>1529964000</v>
      </c>
      <c r="B119" s="2">
        <f t="shared" si="42"/>
        <v>43276.916666666672</v>
      </c>
      <c r="C119">
        <f t="shared" si="54"/>
        <v>102</v>
      </c>
      <c r="D119" s="1">
        <v>0</v>
      </c>
      <c r="E119" s="1">
        <v>0</v>
      </c>
      <c r="F119" s="1">
        <v>8</v>
      </c>
      <c r="G119" s="1">
        <v>0</v>
      </c>
      <c r="H119" s="1">
        <v>0</v>
      </c>
      <c r="I119" s="1">
        <v>0</v>
      </c>
      <c r="J119" s="1">
        <v>0</v>
      </c>
      <c r="K119" s="1">
        <v>0</v>
      </c>
      <c r="L119" s="1">
        <v>0</v>
      </c>
      <c r="M119" s="1">
        <v>3</v>
      </c>
      <c r="N119" s="1">
        <v>0</v>
      </c>
      <c r="O119" s="1">
        <v>0</v>
      </c>
      <c r="P119" s="1">
        <v>0</v>
      </c>
      <c r="Q119" s="1">
        <v>0</v>
      </c>
      <c r="R119" s="1">
        <v>0</v>
      </c>
      <c r="S119" s="1">
        <v>1</v>
      </c>
      <c r="T119" s="1">
        <v>0</v>
      </c>
      <c r="U119" s="1">
        <v>0</v>
      </c>
      <c r="V119" s="1">
        <v>10</v>
      </c>
      <c r="W119" s="1">
        <v>0</v>
      </c>
      <c r="X119" s="1">
        <v>0</v>
      </c>
      <c r="Y119" s="1">
        <v>51</v>
      </c>
      <c r="Z119" s="1">
        <v>3</v>
      </c>
      <c r="AA119" s="1">
        <v>0</v>
      </c>
      <c r="AB119" s="1">
        <v>0</v>
      </c>
      <c r="AC119" s="1">
        <v>0</v>
      </c>
      <c r="AD119" s="1">
        <v>0</v>
      </c>
      <c r="AE119" s="1">
        <v>15</v>
      </c>
      <c r="AF119" s="1">
        <v>0</v>
      </c>
      <c r="AG119" s="1">
        <v>0</v>
      </c>
      <c r="AH119" s="1">
        <v>0</v>
      </c>
      <c r="AI119" s="1">
        <v>0</v>
      </c>
      <c r="AJ119" s="1">
        <v>0</v>
      </c>
      <c r="AK119" s="1">
        <v>0</v>
      </c>
      <c r="AL119" s="1">
        <v>0</v>
      </c>
      <c r="AM119" s="1">
        <v>0</v>
      </c>
      <c r="AN119" s="1">
        <v>0</v>
      </c>
      <c r="AO119" s="1">
        <v>0</v>
      </c>
      <c r="AP119" s="1">
        <v>0</v>
      </c>
      <c r="AQ119" s="1">
        <v>0</v>
      </c>
      <c r="AR119" s="1">
        <v>0</v>
      </c>
      <c r="AS119" s="1">
        <v>0</v>
      </c>
      <c r="AT119" s="1">
        <v>0</v>
      </c>
      <c r="AU119" s="1">
        <v>0</v>
      </c>
      <c r="AV119" s="1">
        <v>0</v>
      </c>
      <c r="AW119" s="1">
        <v>0</v>
      </c>
      <c r="AX119" s="1">
        <v>0</v>
      </c>
      <c r="AY119" s="1">
        <v>0</v>
      </c>
      <c r="AZ119" s="1">
        <v>0</v>
      </c>
      <c r="BA119" s="1">
        <v>0</v>
      </c>
      <c r="BB119" s="1">
        <v>0</v>
      </c>
      <c r="BC119" s="1">
        <v>0</v>
      </c>
      <c r="BD119" s="1">
        <v>0</v>
      </c>
      <c r="BE119" s="1">
        <v>0</v>
      </c>
      <c r="BF119" s="1">
        <v>0</v>
      </c>
      <c r="BG119" s="1">
        <v>0</v>
      </c>
      <c r="BH119" s="1">
        <v>0</v>
      </c>
      <c r="BI119" s="1">
        <v>0</v>
      </c>
      <c r="BJ119" s="1">
        <v>11</v>
      </c>
      <c r="BK119">
        <f t="shared" si="43"/>
        <v>11</v>
      </c>
      <c r="BL119" s="8">
        <f t="shared" si="55"/>
        <v>10.784313725490197</v>
      </c>
      <c r="BM119">
        <f t="shared" si="44"/>
        <v>1</v>
      </c>
      <c r="BN119" s="7">
        <f t="shared" si="56"/>
        <v>0.98039215686274506</v>
      </c>
      <c r="BO119">
        <f t="shared" si="45"/>
        <v>10</v>
      </c>
      <c r="BP119" s="7">
        <f t="shared" si="57"/>
        <v>9.8039215686274517</v>
      </c>
      <c r="BQ119">
        <f t="shared" si="46"/>
        <v>54</v>
      </c>
      <c r="BR119" s="7">
        <f t="shared" si="47"/>
        <v>52.941176470588239</v>
      </c>
      <c r="BS119">
        <f t="shared" si="48"/>
        <v>15</v>
      </c>
      <c r="BT119" s="7">
        <f t="shared" si="58"/>
        <v>14.705882352941178</v>
      </c>
      <c r="BU119">
        <f t="shared" si="49"/>
        <v>0</v>
      </c>
      <c r="BV119" s="7">
        <f t="shared" si="59"/>
        <v>0</v>
      </c>
      <c r="BW119">
        <f t="shared" si="50"/>
        <v>0</v>
      </c>
      <c r="BX119" s="7">
        <f t="shared" si="60"/>
        <v>0</v>
      </c>
      <c r="BY119">
        <f t="shared" si="51"/>
        <v>0</v>
      </c>
      <c r="BZ119" s="7">
        <f t="shared" si="61"/>
        <v>0</v>
      </c>
      <c r="CA119">
        <f t="shared" si="52"/>
        <v>0</v>
      </c>
      <c r="CB119" s="7">
        <f t="shared" si="62"/>
        <v>0</v>
      </c>
      <c r="CC119" s="4">
        <f t="shared" si="53"/>
        <v>11</v>
      </c>
      <c r="CD119" s="7">
        <f t="shared" si="63"/>
        <v>10.784313725490197</v>
      </c>
    </row>
    <row r="120" spans="1:82" ht="12.5" x14ac:dyDescent="0.25">
      <c r="A120" s="1">
        <v>1530050400</v>
      </c>
      <c r="B120" s="2">
        <f t="shared" si="42"/>
        <v>43277.916666666672</v>
      </c>
      <c r="C120">
        <f t="shared" si="54"/>
        <v>146343</v>
      </c>
      <c r="D120" s="1">
        <v>10684</v>
      </c>
      <c r="E120" s="1">
        <v>145</v>
      </c>
      <c r="F120" s="1">
        <v>104962</v>
      </c>
      <c r="G120" s="1">
        <v>3796</v>
      </c>
      <c r="H120" s="1">
        <v>455</v>
      </c>
      <c r="I120" s="1">
        <v>2152</v>
      </c>
      <c r="J120" s="1">
        <v>831</v>
      </c>
      <c r="K120" s="1">
        <v>3730</v>
      </c>
      <c r="L120" s="1">
        <v>359</v>
      </c>
      <c r="M120" s="1">
        <v>19187</v>
      </c>
      <c r="N120" s="1">
        <v>0</v>
      </c>
      <c r="O120" s="1">
        <v>0</v>
      </c>
      <c r="P120" s="1">
        <v>0</v>
      </c>
      <c r="Q120" s="1">
        <v>0</v>
      </c>
      <c r="R120" s="1">
        <v>0</v>
      </c>
      <c r="S120" s="1">
        <v>0</v>
      </c>
      <c r="T120" s="1">
        <v>0</v>
      </c>
      <c r="U120" s="1">
        <v>0</v>
      </c>
      <c r="V120" s="1">
        <v>0</v>
      </c>
      <c r="W120" s="1">
        <v>0</v>
      </c>
      <c r="X120" s="1">
        <v>0</v>
      </c>
      <c r="Y120" s="1">
        <v>0</v>
      </c>
      <c r="Z120" s="1">
        <v>0</v>
      </c>
      <c r="AA120" s="1">
        <v>0</v>
      </c>
      <c r="AB120" s="1">
        <v>0</v>
      </c>
      <c r="AC120" s="1">
        <v>0</v>
      </c>
      <c r="AD120" s="1">
        <v>0</v>
      </c>
      <c r="AE120" s="1">
        <v>0</v>
      </c>
      <c r="AF120" s="1">
        <v>0</v>
      </c>
      <c r="AG120" s="1">
        <v>0</v>
      </c>
      <c r="AH120" s="1">
        <v>0</v>
      </c>
      <c r="AI120" s="1">
        <v>0</v>
      </c>
      <c r="AJ120" s="1">
        <v>0</v>
      </c>
      <c r="AK120" s="1">
        <v>2</v>
      </c>
      <c r="AL120" s="1">
        <v>32</v>
      </c>
      <c r="AM120" s="1">
        <v>0</v>
      </c>
      <c r="AN120" s="1">
        <v>1</v>
      </c>
      <c r="AO120" s="1">
        <v>0</v>
      </c>
      <c r="AP120" s="1">
        <v>0</v>
      </c>
      <c r="AQ120" s="1">
        <v>0</v>
      </c>
      <c r="AR120" s="1">
        <v>0</v>
      </c>
      <c r="AS120" s="1">
        <v>7</v>
      </c>
      <c r="AT120" s="1">
        <v>0</v>
      </c>
      <c r="AU120" s="1">
        <v>0</v>
      </c>
      <c r="AV120" s="1">
        <v>0</v>
      </c>
      <c r="AW120" s="1">
        <v>0</v>
      </c>
      <c r="AX120" s="1">
        <v>0</v>
      </c>
      <c r="AY120" s="1">
        <v>0</v>
      </c>
      <c r="AZ120" s="1">
        <v>0</v>
      </c>
      <c r="BA120" s="1">
        <v>0</v>
      </c>
      <c r="BB120" s="1">
        <v>0</v>
      </c>
      <c r="BC120" s="1">
        <v>0</v>
      </c>
      <c r="BD120" s="1">
        <v>0</v>
      </c>
      <c r="BE120" s="1">
        <v>0</v>
      </c>
      <c r="BF120" s="1">
        <v>0</v>
      </c>
      <c r="BG120" s="1">
        <v>0</v>
      </c>
      <c r="BH120" s="1">
        <v>0</v>
      </c>
      <c r="BI120" s="1">
        <v>0</v>
      </c>
      <c r="BJ120" s="1">
        <v>0</v>
      </c>
      <c r="BK120">
        <f t="shared" si="43"/>
        <v>146301</v>
      </c>
      <c r="BL120" s="8">
        <f t="shared" si="55"/>
        <v>99.97130030134683</v>
      </c>
      <c r="BM120">
        <f t="shared" si="44"/>
        <v>0</v>
      </c>
      <c r="BN120" s="7">
        <f t="shared" si="56"/>
        <v>0</v>
      </c>
      <c r="BO120">
        <f t="shared" si="45"/>
        <v>0</v>
      </c>
      <c r="BP120" s="7">
        <f t="shared" si="57"/>
        <v>0</v>
      </c>
      <c r="BQ120">
        <f t="shared" si="46"/>
        <v>0</v>
      </c>
      <c r="BR120" s="7">
        <f t="shared" si="47"/>
        <v>0</v>
      </c>
      <c r="BS120">
        <f t="shared" si="48"/>
        <v>0</v>
      </c>
      <c r="BT120" s="7">
        <f t="shared" si="58"/>
        <v>0</v>
      </c>
      <c r="BU120">
        <f t="shared" si="49"/>
        <v>2</v>
      </c>
      <c r="BV120" s="7">
        <f t="shared" si="59"/>
        <v>1.36665231681734E-3</v>
      </c>
      <c r="BW120">
        <f t="shared" si="50"/>
        <v>33</v>
      </c>
      <c r="BX120" s="7">
        <f t="shared" si="60"/>
        <v>2.254976322748611E-2</v>
      </c>
      <c r="BY120">
        <f t="shared" si="51"/>
        <v>0</v>
      </c>
      <c r="BZ120" s="7">
        <f t="shared" si="61"/>
        <v>0</v>
      </c>
      <c r="CA120">
        <f t="shared" si="52"/>
        <v>0</v>
      </c>
      <c r="CB120" s="7">
        <f t="shared" si="62"/>
        <v>0</v>
      </c>
      <c r="CC120" s="4">
        <f t="shared" si="53"/>
        <v>0</v>
      </c>
      <c r="CD120" s="7">
        <f t="shared" si="63"/>
        <v>0</v>
      </c>
    </row>
    <row r="121" spans="1:82" ht="12.5" x14ac:dyDescent="0.25">
      <c r="A121" s="1">
        <v>1530136800</v>
      </c>
      <c r="B121" s="2">
        <f t="shared" si="42"/>
        <v>43278.916666666672</v>
      </c>
      <c r="C121">
        <f t="shared" si="54"/>
        <v>87</v>
      </c>
      <c r="D121" s="1">
        <v>0</v>
      </c>
      <c r="E121" s="1">
        <v>1</v>
      </c>
      <c r="F121" s="1">
        <v>5</v>
      </c>
      <c r="G121" s="1">
        <v>0</v>
      </c>
      <c r="H121" s="1">
        <v>0</v>
      </c>
      <c r="I121" s="1">
        <v>0</v>
      </c>
      <c r="J121" s="1">
        <v>0</v>
      </c>
      <c r="K121" s="1">
        <v>0</v>
      </c>
      <c r="L121" s="1">
        <v>0</v>
      </c>
      <c r="M121" s="1">
        <v>7</v>
      </c>
      <c r="N121" s="1">
        <v>0</v>
      </c>
      <c r="O121" s="1">
        <v>0</v>
      </c>
      <c r="P121" s="1">
        <v>0</v>
      </c>
      <c r="Q121" s="1">
        <v>0</v>
      </c>
      <c r="R121" s="1">
        <v>0</v>
      </c>
      <c r="S121" s="1">
        <v>0</v>
      </c>
      <c r="T121" s="1">
        <v>0</v>
      </c>
      <c r="U121" s="1">
        <v>0</v>
      </c>
      <c r="V121" s="1">
        <v>8</v>
      </c>
      <c r="W121" s="1">
        <v>0</v>
      </c>
      <c r="X121" s="1">
        <v>1</v>
      </c>
      <c r="Y121" s="1">
        <v>48</v>
      </c>
      <c r="Z121" s="1">
        <v>4</v>
      </c>
      <c r="AA121" s="1">
        <v>0</v>
      </c>
      <c r="AB121" s="1">
        <v>0</v>
      </c>
      <c r="AC121" s="1">
        <v>0</v>
      </c>
      <c r="AD121" s="1">
        <v>0</v>
      </c>
      <c r="AE121" s="1">
        <v>13</v>
      </c>
      <c r="AF121" s="1">
        <v>0</v>
      </c>
      <c r="AG121" s="1">
        <v>0</v>
      </c>
      <c r="AH121" s="1">
        <v>0</v>
      </c>
      <c r="AI121" s="1">
        <v>0</v>
      </c>
      <c r="AJ121" s="1">
        <v>0</v>
      </c>
      <c r="AK121" s="1">
        <v>0</v>
      </c>
      <c r="AL121" s="1">
        <v>0</v>
      </c>
      <c r="AM121" s="1">
        <v>0</v>
      </c>
      <c r="AN121" s="1">
        <v>0</v>
      </c>
      <c r="AO121" s="1">
        <v>0</v>
      </c>
      <c r="AP121" s="1">
        <v>0</v>
      </c>
      <c r="AQ121" s="1">
        <v>0</v>
      </c>
      <c r="AR121" s="1">
        <v>0</v>
      </c>
      <c r="AS121" s="1">
        <v>0</v>
      </c>
      <c r="AT121" s="1">
        <v>0</v>
      </c>
      <c r="AU121" s="1">
        <v>0</v>
      </c>
      <c r="AV121" s="1">
        <v>0</v>
      </c>
      <c r="AW121" s="1">
        <v>0</v>
      </c>
      <c r="AX121" s="1">
        <v>0</v>
      </c>
      <c r="AY121" s="1">
        <v>0</v>
      </c>
      <c r="AZ121" s="1">
        <v>0</v>
      </c>
      <c r="BA121" s="1">
        <v>0</v>
      </c>
      <c r="BB121" s="1">
        <v>0</v>
      </c>
      <c r="BC121" s="1">
        <v>0</v>
      </c>
      <c r="BD121" s="1">
        <v>0</v>
      </c>
      <c r="BE121" s="1">
        <v>0</v>
      </c>
      <c r="BF121" s="1">
        <v>0</v>
      </c>
      <c r="BG121" s="1">
        <v>0</v>
      </c>
      <c r="BH121" s="1">
        <v>0</v>
      </c>
      <c r="BI121" s="1">
        <v>0</v>
      </c>
      <c r="BJ121" s="1">
        <v>0</v>
      </c>
      <c r="BK121">
        <f t="shared" si="43"/>
        <v>13</v>
      </c>
      <c r="BL121" s="8">
        <f t="shared" si="55"/>
        <v>14.942528735632186</v>
      </c>
      <c r="BM121">
        <f t="shared" si="44"/>
        <v>0</v>
      </c>
      <c r="BN121" s="7">
        <f t="shared" si="56"/>
        <v>0</v>
      </c>
      <c r="BO121">
        <f t="shared" si="45"/>
        <v>9</v>
      </c>
      <c r="BP121" s="7">
        <f t="shared" si="57"/>
        <v>10.344827586206897</v>
      </c>
      <c r="BQ121">
        <f t="shared" si="46"/>
        <v>52</v>
      </c>
      <c r="BR121" s="7">
        <f t="shared" si="47"/>
        <v>59.770114942528743</v>
      </c>
      <c r="BS121">
        <f t="shared" si="48"/>
        <v>13</v>
      </c>
      <c r="BT121" s="7">
        <f t="shared" si="58"/>
        <v>14.942528735632186</v>
      </c>
      <c r="BU121">
        <f t="shared" si="49"/>
        <v>0</v>
      </c>
      <c r="BV121" s="7">
        <f t="shared" si="59"/>
        <v>0</v>
      </c>
      <c r="BW121">
        <f t="shared" si="50"/>
        <v>0</v>
      </c>
      <c r="BX121" s="7">
        <f t="shared" si="60"/>
        <v>0</v>
      </c>
      <c r="BY121">
        <f t="shared" si="51"/>
        <v>0</v>
      </c>
      <c r="BZ121" s="7">
        <f t="shared" si="61"/>
        <v>0</v>
      </c>
      <c r="CA121">
        <f t="shared" si="52"/>
        <v>0</v>
      </c>
      <c r="CB121" s="7">
        <f t="shared" si="62"/>
        <v>0</v>
      </c>
      <c r="CC121" s="4">
        <f t="shared" si="53"/>
        <v>0</v>
      </c>
      <c r="CD121" s="7">
        <f t="shared" si="63"/>
        <v>0</v>
      </c>
    </row>
    <row r="122" spans="1:82" ht="12.5" x14ac:dyDescent="0.25">
      <c r="A122" s="1">
        <v>1530223200</v>
      </c>
      <c r="B122" s="2">
        <f t="shared" si="42"/>
        <v>43279.916666666672</v>
      </c>
      <c r="C122">
        <f t="shared" si="54"/>
        <v>146352</v>
      </c>
      <c r="D122" s="1">
        <v>10650</v>
      </c>
      <c r="E122" s="1">
        <v>146</v>
      </c>
      <c r="F122" s="1">
        <v>104925</v>
      </c>
      <c r="G122" s="1">
        <v>3795</v>
      </c>
      <c r="H122" s="1">
        <v>454</v>
      </c>
      <c r="I122" s="1">
        <v>2150</v>
      </c>
      <c r="J122" s="1">
        <v>831</v>
      </c>
      <c r="K122" s="1">
        <v>3729</v>
      </c>
      <c r="L122" s="1">
        <v>361</v>
      </c>
      <c r="M122" s="1">
        <v>19167</v>
      </c>
      <c r="N122" s="1">
        <v>0</v>
      </c>
      <c r="O122" s="1">
        <v>0</v>
      </c>
      <c r="P122" s="1">
        <v>0</v>
      </c>
      <c r="Q122" s="1">
        <v>0</v>
      </c>
      <c r="R122" s="1">
        <v>0</v>
      </c>
      <c r="S122" s="1">
        <v>0</v>
      </c>
      <c r="T122" s="1">
        <v>0</v>
      </c>
      <c r="U122" s="1">
        <v>0</v>
      </c>
      <c r="V122" s="1">
        <v>9</v>
      </c>
      <c r="W122" s="1">
        <v>0</v>
      </c>
      <c r="X122" s="1">
        <v>1</v>
      </c>
      <c r="Y122" s="1">
        <v>42</v>
      </c>
      <c r="Z122" s="1">
        <v>4</v>
      </c>
      <c r="AA122" s="1">
        <v>0</v>
      </c>
      <c r="AB122" s="1">
        <v>0</v>
      </c>
      <c r="AC122" s="1">
        <v>0</v>
      </c>
      <c r="AD122" s="1">
        <v>0</v>
      </c>
      <c r="AE122" s="1">
        <v>16</v>
      </c>
      <c r="AF122" s="1">
        <v>0</v>
      </c>
      <c r="AG122" s="1">
        <v>0</v>
      </c>
      <c r="AH122" s="1">
        <v>0</v>
      </c>
      <c r="AI122" s="1">
        <v>0</v>
      </c>
      <c r="AJ122" s="1">
        <v>0</v>
      </c>
      <c r="AK122" s="1">
        <v>2</v>
      </c>
      <c r="AL122" s="1">
        <v>32</v>
      </c>
      <c r="AM122" s="1">
        <v>1</v>
      </c>
      <c r="AN122" s="1">
        <v>0</v>
      </c>
      <c r="AO122" s="1">
        <v>34</v>
      </c>
      <c r="AP122" s="1">
        <v>0</v>
      </c>
      <c r="AQ122" s="1">
        <v>0</v>
      </c>
      <c r="AR122" s="1">
        <v>0</v>
      </c>
      <c r="AS122" s="1">
        <v>1</v>
      </c>
      <c r="AT122" s="1">
        <v>0</v>
      </c>
      <c r="AU122" s="1">
        <v>0</v>
      </c>
      <c r="AV122" s="1">
        <v>0</v>
      </c>
      <c r="AW122" s="1">
        <v>0</v>
      </c>
      <c r="AX122" s="1">
        <v>0</v>
      </c>
      <c r="AY122" s="1">
        <v>0</v>
      </c>
      <c r="AZ122" s="1">
        <v>0</v>
      </c>
      <c r="BA122" s="1">
        <v>0</v>
      </c>
      <c r="BB122" s="1">
        <v>0</v>
      </c>
      <c r="BC122" s="1">
        <v>0</v>
      </c>
      <c r="BD122" s="1">
        <v>0</v>
      </c>
      <c r="BE122" s="1">
        <v>0</v>
      </c>
      <c r="BF122" s="1">
        <v>0</v>
      </c>
      <c r="BG122" s="1">
        <v>0</v>
      </c>
      <c r="BH122" s="1">
        <v>0</v>
      </c>
      <c r="BI122" s="1">
        <v>0</v>
      </c>
      <c r="BJ122" s="1">
        <v>2</v>
      </c>
      <c r="BK122">
        <f t="shared" si="43"/>
        <v>146208</v>
      </c>
      <c r="BL122" s="8">
        <f t="shared" si="55"/>
        <v>99.901607084289935</v>
      </c>
      <c r="BM122">
        <f t="shared" si="44"/>
        <v>0</v>
      </c>
      <c r="BN122" s="7">
        <f t="shared" si="56"/>
        <v>0</v>
      </c>
      <c r="BO122">
        <f t="shared" si="45"/>
        <v>10</v>
      </c>
      <c r="BP122" s="7">
        <f t="shared" si="57"/>
        <v>6.8328413687547829E-3</v>
      </c>
      <c r="BQ122">
        <f t="shared" si="46"/>
        <v>46</v>
      </c>
      <c r="BR122" s="7">
        <f t="shared" si="47"/>
        <v>3.1431070296272005E-2</v>
      </c>
      <c r="BS122">
        <f t="shared" si="48"/>
        <v>16</v>
      </c>
      <c r="BT122" s="7">
        <f t="shared" si="58"/>
        <v>1.0932546190007653E-2</v>
      </c>
      <c r="BU122">
        <f t="shared" si="49"/>
        <v>2</v>
      </c>
      <c r="BV122" s="7">
        <f t="shared" si="59"/>
        <v>1.3665682737509567E-3</v>
      </c>
      <c r="BW122">
        <f t="shared" si="50"/>
        <v>33</v>
      </c>
      <c r="BX122" s="7">
        <f t="shared" si="60"/>
        <v>2.2548376516890786E-2</v>
      </c>
      <c r="BY122">
        <f t="shared" si="51"/>
        <v>34</v>
      </c>
      <c r="BZ122" s="7">
        <f t="shared" si="61"/>
        <v>2.3231660653766261E-2</v>
      </c>
      <c r="CA122">
        <f t="shared" si="52"/>
        <v>0</v>
      </c>
      <c r="CB122" s="7">
        <f t="shared" si="62"/>
        <v>0</v>
      </c>
      <c r="CC122" s="4">
        <f t="shared" si="53"/>
        <v>2</v>
      </c>
      <c r="CD122" s="7">
        <f t="shared" si="63"/>
        <v>1.3665682737509567E-3</v>
      </c>
    </row>
    <row r="123" spans="1:82" ht="12.5" x14ac:dyDescent="0.25">
      <c r="A123" s="1">
        <v>1530309600</v>
      </c>
      <c r="B123" s="2">
        <f t="shared" si="42"/>
        <v>43280.916666666672</v>
      </c>
      <c r="C123">
        <f t="shared" si="54"/>
        <v>8</v>
      </c>
      <c r="D123" s="1">
        <v>0</v>
      </c>
      <c r="E123" s="1">
        <v>0</v>
      </c>
      <c r="F123" s="1">
        <v>7</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c r="Z123" s="1">
        <v>0</v>
      </c>
      <c r="AA123" s="1">
        <v>0</v>
      </c>
      <c r="AB123" s="1">
        <v>0</v>
      </c>
      <c r="AC123" s="1">
        <v>0</v>
      </c>
      <c r="AD123" s="1">
        <v>0</v>
      </c>
      <c r="AE123" s="1">
        <v>1</v>
      </c>
      <c r="AF123" s="1">
        <v>0</v>
      </c>
      <c r="AG123" s="1">
        <v>0</v>
      </c>
      <c r="AH123" s="1">
        <v>0</v>
      </c>
      <c r="AI123" s="1">
        <v>0</v>
      </c>
      <c r="AJ123" s="1">
        <v>0</v>
      </c>
      <c r="AK123" s="1">
        <v>0</v>
      </c>
      <c r="AL123" s="1">
        <v>0</v>
      </c>
      <c r="AM123" s="1">
        <v>0</v>
      </c>
      <c r="AN123" s="1">
        <v>0</v>
      </c>
      <c r="AO123" s="1">
        <v>0</v>
      </c>
      <c r="AP123" s="1">
        <v>0</v>
      </c>
      <c r="AQ123" s="1">
        <v>0</v>
      </c>
      <c r="AR123" s="1">
        <v>0</v>
      </c>
      <c r="AS123" s="1">
        <v>0</v>
      </c>
      <c r="AT123" s="1">
        <v>0</v>
      </c>
      <c r="AU123" s="1">
        <v>0</v>
      </c>
      <c r="AV123" s="1">
        <v>0</v>
      </c>
      <c r="AW123" s="1">
        <v>0</v>
      </c>
      <c r="AX123" s="1">
        <v>0</v>
      </c>
      <c r="AY123" s="1">
        <v>0</v>
      </c>
      <c r="AZ123" s="1">
        <v>0</v>
      </c>
      <c r="BA123" s="1">
        <v>0</v>
      </c>
      <c r="BB123" s="1">
        <v>0</v>
      </c>
      <c r="BC123" s="1">
        <v>0</v>
      </c>
      <c r="BD123" s="1">
        <v>0</v>
      </c>
      <c r="BE123" s="1">
        <v>0</v>
      </c>
      <c r="BF123" s="1">
        <v>0</v>
      </c>
      <c r="BG123" s="1">
        <v>0</v>
      </c>
      <c r="BH123" s="1">
        <v>0</v>
      </c>
      <c r="BI123" s="1">
        <v>0</v>
      </c>
      <c r="BJ123" s="1">
        <v>0</v>
      </c>
      <c r="BK123">
        <f t="shared" si="43"/>
        <v>7</v>
      </c>
      <c r="BL123" s="8">
        <f t="shared" si="55"/>
        <v>87.5</v>
      </c>
      <c r="BM123">
        <f t="shared" si="44"/>
        <v>0</v>
      </c>
      <c r="BN123" s="7">
        <f t="shared" si="56"/>
        <v>0</v>
      </c>
      <c r="BO123">
        <f t="shared" si="45"/>
        <v>0</v>
      </c>
      <c r="BP123" s="7">
        <f t="shared" si="57"/>
        <v>0</v>
      </c>
      <c r="BQ123">
        <f t="shared" si="46"/>
        <v>0</v>
      </c>
      <c r="BR123" s="7">
        <f t="shared" si="47"/>
        <v>0</v>
      </c>
      <c r="BS123">
        <f t="shared" si="48"/>
        <v>1</v>
      </c>
      <c r="BT123" s="7">
        <f t="shared" si="58"/>
        <v>12.5</v>
      </c>
      <c r="BU123">
        <f t="shared" si="49"/>
        <v>0</v>
      </c>
      <c r="BV123" s="7">
        <f t="shared" si="59"/>
        <v>0</v>
      </c>
      <c r="BW123">
        <f t="shared" si="50"/>
        <v>0</v>
      </c>
      <c r="BX123" s="7">
        <f t="shared" si="60"/>
        <v>0</v>
      </c>
      <c r="BY123">
        <f t="shared" si="51"/>
        <v>0</v>
      </c>
      <c r="BZ123" s="7">
        <f t="shared" si="61"/>
        <v>0</v>
      </c>
      <c r="CA123">
        <f t="shared" si="52"/>
        <v>0</v>
      </c>
      <c r="CB123" s="7">
        <f t="shared" si="62"/>
        <v>0</v>
      </c>
      <c r="CC123" s="4">
        <f t="shared" si="53"/>
        <v>0</v>
      </c>
      <c r="CD123" s="7">
        <f t="shared" si="63"/>
        <v>0</v>
      </c>
    </row>
    <row r="124" spans="1:82" ht="12.5" x14ac:dyDescent="0.25">
      <c r="A124" s="1">
        <v>1530396000</v>
      </c>
      <c r="B124" s="2">
        <f t="shared" si="42"/>
        <v>43281.916666666672</v>
      </c>
      <c r="C124">
        <f t="shared" si="54"/>
        <v>3</v>
      </c>
      <c r="D124" s="1">
        <v>0</v>
      </c>
      <c r="E124" s="1">
        <v>0</v>
      </c>
      <c r="F124" s="1">
        <v>3</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c r="Z124" s="1">
        <v>0</v>
      </c>
      <c r="AA124" s="1">
        <v>0</v>
      </c>
      <c r="AB124" s="1">
        <v>0</v>
      </c>
      <c r="AC124" s="1">
        <v>0</v>
      </c>
      <c r="AD124" s="1">
        <v>0</v>
      </c>
      <c r="AE124" s="1">
        <v>0</v>
      </c>
      <c r="AF124" s="1">
        <v>0</v>
      </c>
      <c r="AG124" s="1">
        <v>0</v>
      </c>
      <c r="AH124" s="1">
        <v>0</v>
      </c>
      <c r="AI124" s="1">
        <v>0</v>
      </c>
      <c r="AJ124" s="1">
        <v>0</v>
      </c>
      <c r="AK124" s="1">
        <v>0</v>
      </c>
      <c r="AL124" s="1">
        <v>0</v>
      </c>
      <c r="AM124" s="1">
        <v>0</v>
      </c>
      <c r="AN124" s="1">
        <v>0</v>
      </c>
      <c r="AO124" s="1">
        <v>0</v>
      </c>
      <c r="AP124" s="1">
        <v>0</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c r="BK124">
        <f t="shared" si="43"/>
        <v>3</v>
      </c>
      <c r="BL124" s="8">
        <f t="shared" si="55"/>
        <v>100</v>
      </c>
      <c r="BM124">
        <f t="shared" si="44"/>
        <v>0</v>
      </c>
      <c r="BN124" s="7">
        <f t="shared" si="56"/>
        <v>0</v>
      </c>
      <c r="BO124">
        <f t="shared" si="45"/>
        <v>0</v>
      </c>
      <c r="BP124" s="7">
        <f t="shared" si="57"/>
        <v>0</v>
      </c>
      <c r="BQ124">
        <f t="shared" si="46"/>
        <v>0</v>
      </c>
      <c r="BR124" s="7">
        <f t="shared" si="47"/>
        <v>0</v>
      </c>
      <c r="BS124">
        <f t="shared" si="48"/>
        <v>0</v>
      </c>
      <c r="BT124" s="7">
        <f t="shared" si="58"/>
        <v>0</v>
      </c>
      <c r="BU124">
        <f t="shared" si="49"/>
        <v>0</v>
      </c>
      <c r="BV124" s="7">
        <f t="shared" si="59"/>
        <v>0</v>
      </c>
      <c r="BW124">
        <f t="shared" si="50"/>
        <v>0</v>
      </c>
      <c r="BX124" s="7">
        <f t="shared" si="60"/>
        <v>0</v>
      </c>
      <c r="BY124">
        <f t="shared" si="51"/>
        <v>0</v>
      </c>
      <c r="BZ124" s="7">
        <f t="shared" si="61"/>
        <v>0</v>
      </c>
      <c r="CA124">
        <f t="shared" si="52"/>
        <v>0</v>
      </c>
      <c r="CB124" s="7">
        <f t="shared" si="62"/>
        <v>0</v>
      </c>
      <c r="CC124" s="4">
        <f t="shared" si="53"/>
        <v>0</v>
      </c>
      <c r="CD124" s="7">
        <f t="shared" si="63"/>
        <v>0</v>
      </c>
    </row>
    <row r="125" spans="1:82" ht="12.5" x14ac:dyDescent="0.25">
      <c r="A125" s="1">
        <v>1530482400</v>
      </c>
      <c r="B125" s="2">
        <f t="shared" si="42"/>
        <v>43282.916666666672</v>
      </c>
      <c r="C125">
        <f t="shared" si="54"/>
        <v>146198</v>
      </c>
      <c r="D125" s="1">
        <v>10649</v>
      </c>
      <c r="E125" s="1">
        <v>146</v>
      </c>
      <c r="F125" s="1">
        <v>104899</v>
      </c>
      <c r="G125" s="1">
        <v>3795</v>
      </c>
      <c r="H125" s="1">
        <v>454</v>
      </c>
      <c r="I125" s="1">
        <v>2147</v>
      </c>
      <c r="J125" s="1">
        <v>831</v>
      </c>
      <c r="K125" s="1">
        <v>3727</v>
      </c>
      <c r="L125" s="1">
        <v>360</v>
      </c>
      <c r="M125" s="1">
        <v>19151</v>
      </c>
      <c r="N125" s="1">
        <v>0</v>
      </c>
      <c r="O125" s="1">
        <v>0</v>
      </c>
      <c r="P125" s="1">
        <v>0</v>
      </c>
      <c r="Q125" s="1">
        <v>0</v>
      </c>
      <c r="R125" s="1">
        <v>0</v>
      </c>
      <c r="S125" s="1">
        <v>0</v>
      </c>
      <c r="T125" s="1">
        <v>0</v>
      </c>
      <c r="U125" s="1">
        <v>0</v>
      </c>
      <c r="V125" s="1">
        <v>0</v>
      </c>
      <c r="W125" s="1">
        <v>0</v>
      </c>
      <c r="X125" s="1">
        <v>0</v>
      </c>
      <c r="Y125" s="1">
        <v>0</v>
      </c>
      <c r="Z125" s="1">
        <v>0</v>
      </c>
      <c r="AA125" s="1">
        <v>0</v>
      </c>
      <c r="AB125" s="1">
        <v>0</v>
      </c>
      <c r="AC125" s="1">
        <v>0</v>
      </c>
      <c r="AD125" s="1">
        <v>0</v>
      </c>
      <c r="AE125" s="1">
        <v>0</v>
      </c>
      <c r="AF125" s="1">
        <v>1</v>
      </c>
      <c r="AG125" s="1">
        <v>0</v>
      </c>
      <c r="AH125" s="1">
        <v>0</v>
      </c>
      <c r="AI125" s="1">
        <v>0</v>
      </c>
      <c r="AJ125" s="1">
        <v>0</v>
      </c>
      <c r="AK125" s="1">
        <v>4</v>
      </c>
      <c r="AL125" s="1">
        <v>32</v>
      </c>
      <c r="AM125" s="1">
        <v>0</v>
      </c>
      <c r="AN125" s="1">
        <v>0</v>
      </c>
      <c r="AO125" s="1">
        <v>0</v>
      </c>
      <c r="AP125" s="1">
        <v>0</v>
      </c>
      <c r="AQ125" s="1">
        <v>0</v>
      </c>
      <c r="AR125" s="1">
        <v>0</v>
      </c>
      <c r="AS125" s="1">
        <v>2</v>
      </c>
      <c r="AT125" s="1">
        <v>0</v>
      </c>
      <c r="AU125" s="1">
        <v>0</v>
      </c>
      <c r="AV125" s="1">
        <v>0</v>
      </c>
      <c r="AW125" s="1">
        <v>0</v>
      </c>
      <c r="AX125" s="1">
        <v>0</v>
      </c>
      <c r="AY125" s="1">
        <v>0</v>
      </c>
      <c r="AZ125" s="1">
        <v>0</v>
      </c>
      <c r="BA125" s="1">
        <v>0</v>
      </c>
      <c r="BB125" s="1">
        <v>0</v>
      </c>
      <c r="BC125" s="1">
        <v>0</v>
      </c>
      <c r="BD125" s="1">
        <v>0</v>
      </c>
      <c r="BE125" s="1">
        <v>0</v>
      </c>
      <c r="BF125" s="1">
        <v>0</v>
      </c>
      <c r="BG125" s="1">
        <v>0</v>
      </c>
      <c r="BH125" s="1">
        <v>0</v>
      </c>
      <c r="BI125" s="1">
        <v>0</v>
      </c>
      <c r="BJ125" s="1">
        <v>0</v>
      </c>
      <c r="BK125">
        <f t="shared" si="43"/>
        <v>146159</v>
      </c>
      <c r="BL125" s="8">
        <f t="shared" si="55"/>
        <v>99.973323848479453</v>
      </c>
      <c r="BM125">
        <f t="shared" si="44"/>
        <v>0</v>
      </c>
      <c r="BN125" s="7">
        <f t="shared" si="56"/>
        <v>0</v>
      </c>
      <c r="BO125">
        <f t="shared" si="45"/>
        <v>0</v>
      </c>
      <c r="BP125" s="7">
        <f t="shared" si="57"/>
        <v>0</v>
      </c>
      <c r="BQ125">
        <f t="shared" si="46"/>
        <v>0</v>
      </c>
      <c r="BR125" s="7">
        <f t="shared" si="47"/>
        <v>0</v>
      </c>
      <c r="BS125">
        <f t="shared" si="48"/>
        <v>0</v>
      </c>
      <c r="BT125" s="7">
        <f t="shared" si="58"/>
        <v>0</v>
      </c>
      <c r="BU125">
        <f t="shared" si="49"/>
        <v>5</v>
      </c>
      <c r="BV125" s="7">
        <f t="shared" si="59"/>
        <v>3.4200194257103383E-3</v>
      </c>
      <c r="BW125">
        <f t="shared" si="50"/>
        <v>32</v>
      </c>
      <c r="BX125" s="7">
        <f t="shared" si="60"/>
        <v>2.1888124324546163E-2</v>
      </c>
      <c r="BY125">
        <f t="shared" si="51"/>
        <v>0</v>
      </c>
      <c r="BZ125" s="7">
        <f t="shared" si="61"/>
        <v>0</v>
      </c>
      <c r="CA125">
        <f t="shared" si="52"/>
        <v>0</v>
      </c>
      <c r="CB125" s="7">
        <f t="shared" si="62"/>
        <v>0</v>
      </c>
      <c r="CC125" s="4">
        <f t="shared" si="53"/>
        <v>0</v>
      </c>
      <c r="CD125" s="7">
        <f t="shared" si="63"/>
        <v>0</v>
      </c>
    </row>
    <row r="126" spans="1:82" ht="12.5" x14ac:dyDescent="0.25">
      <c r="A126" s="1">
        <v>1530568800</v>
      </c>
      <c r="B126" s="2">
        <f t="shared" si="42"/>
        <v>43283.916666666672</v>
      </c>
      <c r="C126">
        <f t="shared" si="54"/>
        <v>2</v>
      </c>
      <c r="D126" s="1">
        <v>0</v>
      </c>
      <c r="E126" s="1">
        <v>0</v>
      </c>
      <c r="F126" s="1">
        <v>2</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c r="Z126" s="1">
        <v>0</v>
      </c>
      <c r="AA126" s="1">
        <v>0</v>
      </c>
      <c r="AB126" s="1">
        <v>0</v>
      </c>
      <c r="AC126" s="1">
        <v>0</v>
      </c>
      <c r="AD126" s="1">
        <v>0</v>
      </c>
      <c r="AE126" s="1">
        <v>0</v>
      </c>
      <c r="AF126" s="1">
        <v>0</v>
      </c>
      <c r="AG126" s="1">
        <v>0</v>
      </c>
      <c r="AH126" s="1">
        <v>0</v>
      </c>
      <c r="AI126" s="1">
        <v>0</v>
      </c>
      <c r="AJ126" s="1">
        <v>0</v>
      </c>
      <c r="AK126" s="1">
        <v>0</v>
      </c>
      <c r="AL126" s="1">
        <v>0</v>
      </c>
      <c r="AM126" s="1">
        <v>0</v>
      </c>
      <c r="AN126" s="1">
        <v>0</v>
      </c>
      <c r="AO126" s="1">
        <v>0</v>
      </c>
      <c r="AP126" s="1">
        <v>0</v>
      </c>
      <c r="AQ126" s="1">
        <v>0</v>
      </c>
      <c r="AR126" s="1">
        <v>0</v>
      </c>
      <c r="AS126" s="1">
        <v>0</v>
      </c>
      <c r="AT126" s="1">
        <v>0</v>
      </c>
      <c r="AU126" s="1">
        <v>0</v>
      </c>
      <c r="AV126" s="1">
        <v>0</v>
      </c>
      <c r="AW126" s="1">
        <v>0</v>
      </c>
      <c r="AX126" s="1">
        <v>0</v>
      </c>
      <c r="AY126" s="1">
        <v>0</v>
      </c>
      <c r="AZ126" s="1">
        <v>0</v>
      </c>
      <c r="BA126" s="1">
        <v>0</v>
      </c>
      <c r="BB126" s="1">
        <v>0</v>
      </c>
      <c r="BC126" s="1">
        <v>0</v>
      </c>
      <c r="BD126" s="1">
        <v>0</v>
      </c>
      <c r="BE126" s="1">
        <v>0</v>
      </c>
      <c r="BF126" s="1">
        <v>0</v>
      </c>
      <c r="BG126" s="1">
        <v>0</v>
      </c>
      <c r="BH126" s="1">
        <v>0</v>
      </c>
      <c r="BI126" s="1">
        <v>0</v>
      </c>
      <c r="BJ126" s="1">
        <v>0</v>
      </c>
      <c r="BK126">
        <f t="shared" si="43"/>
        <v>2</v>
      </c>
      <c r="BL126" s="8">
        <f t="shared" si="55"/>
        <v>100</v>
      </c>
      <c r="BM126">
        <f t="shared" si="44"/>
        <v>0</v>
      </c>
      <c r="BN126" s="7">
        <f t="shared" si="56"/>
        <v>0</v>
      </c>
      <c r="BO126">
        <f t="shared" si="45"/>
        <v>0</v>
      </c>
      <c r="BP126" s="7">
        <f t="shared" si="57"/>
        <v>0</v>
      </c>
      <c r="BQ126">
        <f t="shared" si="46"/>
        <v>0</v>
      </c>
      <c r="BR126" s="7">
        <f t="shared" si="47"/>
        <v>0</v>
      </c>
      <c r="BS126">
        <f t="shared" si="48"/>
        <v>0</v>
      </c>
      <c r="BT126" s="7">
        <f t="shared" si="58"/>
        <v>0</v>
      </c>
      <c r="BU126">
        <f t="shared" si="49"/>
        <v>0</v>
      </c>
      <c r="BV126" s="7">
        <f t="shared" si="59"/>
        <v>0</v>
      </c>
      <c r="BW126">
        <f t="shared" si="50"/>
        <v>0</v>
      </c>
      <c r="BX126" s="7">
        <f t="shared" si="60"/>
        <v>0</v>
      </c>
      <c r="BY126">
        <f t="shared" si="51"/>
        <v>0</v>
      </c>
      <c r="BZ126" s="7">
        <f t="shared" si="61"/>
        <v>0</v>
      </c>
      <c r="CA126">
        <f t="shared" si="52"/>
        <v>0</v>
      </c>
      <c r="CB126" s="7">
        <f t="shared" si="62"/>
        <v>0</v>
      </c>
      <c r="CC126" s="4">
        <f t="shared" si="53"/>
        <v>0</v>
      </c>
      <c r="CD126" s="7">
        <f t="shared" si="63"/>
        <v>0</v>
      </c>
    </row>
    <row r="127" spans="1:82" ht="12.5" x14ac:dyDescent="0.25">
      <c r="A127" s="1">
        <v>1530655200</v>
      </c>
      <c r="B127" s="2">
        <f t="shared" si="42"/>
        <v>43284.916666666672</v>
      </c>
      <c r="C127">
        <f t="shared" si="54"/>
        <v>146062</v>
      </c>
      <c r="D127" s="1">
        <v>10648</v>
      </c>
      <c r="E127" s="1">
        <v>147</v>
      </c>
      <c r="F127" s="1">
        <v>104862</v>
      </c>
      <c r="G127" s="1">
        <v>3793</v>
      </c>
      <c r="H127" s="1">
        <v>453</v>
      </c>
      <c r="I127" s="1">
        <v>2143</v>
      </c>
      <c r="J127" s="1">
        <v>831</v>
      </c>
      <c r="K127" s="1">
        <v>3725</v>
      </c>
      <c r="L127" s="1">
        <v>285</v>
      </c>
      <c r="M127" s="1">
        <v>19134</v>
      </c>
      <c r="N127" s="1">
        <v>0</v>
      </c>
      <c r="O127" s="1">
        <v>0</v>
      </c>
      <c r="P127" s="1">
        <v>0</v>
      </c>
      <c r="Q127" s="1">
        <v>0</v>
      </c>
      <c r="R127" s="1">
        <v>0</v>
      </c>
      <c r="S127" s="1">
        <v>0</v>
      </c>
      <c r="T127" s="1">
        <v>0</v>
      </c>
      <c r="U127" s="1">
        <v>0</v>
      </c>
      <c r="V127" s="1">
        <v>0</v>
      </c>
      <c r="W127" s="1">
        <v>0</v>
      </c>
      <c r="X127" s="1">
        <v>1</v>
      </c>
      <c r="Y127" s="1">
        <v>0</v>
      </c>
      <c r="Z127" s="1">
        <v>0</v>
      </c>
      <c r="AA127" s="1">
        <v>0</v>
      </c>
      <c r="AB127" s="1">
        <v>0</v>
      </c>
      <c r="AC127" s="1">
        <v>0</v>
      </c>
      <c r="AD127" s="1">
        <v>0</v>
      </c>
      <c r="AE127" s="1">
        <v>0</v>
      </c>
      <c r="AF127" s="1">
        <v>0</v>
      </c>
      <c r="AG127" s="1">
        <v>0</v>
      </c>
      <c r="AH127" s="1">
        <v>0</v>
      </c>
      <c r="AI127" s="1">
        <v>0</v>
      </c>
      <c r="AJ127" s="1">
        <v>0</v>
      </c>
      <c r="AK127" s="1">
        <v>1</v>
      </c>
      <c r="AL127" s="1">
        <v>35</v>
      </c>
      <c r="AM127" s="1">
        <v>1</v>
      </c>
      <c r="AN127" s="1">
        <v>2</v>
      </c>
      <c r="AO127" s="1">
        <v>0</v>
      </c>
      <c r="AP127" s="1">
        <v>0</v>
      </c>
      <c r="AQ127" s="1">
        <v>0</v>
      </c>
      <c r="AR127" s="1">
        <v>1</v>
      </c>
      <c r="AS127" s="1">
        <v>0</v>
      </c>
      <c r="AT127" s="1">
        <v>0</v>
      </c>
      <c r="AU127" s="1">
        <v>0</v>
      </c>
      <c r="AV127" s="1">
        <v>0</v>
      </c>
      <c r="AW127" s="1">
        <v>0</v>
      </c>
      <c r="AX127" s="1">
        <v>0</v>
      </c>
      <c r="AY127" s="1">
        <v>0</v>
      </c>
      <c r="AZ127" s="1">
        <v>0</v>
      </c>
      <c r="BA127" s="1">
        <v>0</v>
      </c>
      <c r="BB127" s="1">
        <v>0</v>
      </c>
      <c r="BC127" s="1">
        <v>0</v>
      </c>
      <c r="BD127" s="1">
        <v>0</v>
      </c>
      <c r="BE127" s="1">
        <v>0</v>
      </c>
      <c r="BF127" s="1">
        <v>0</v>
      </c>
      <c r="BG127" s="1">
        <v>0</v>
      </c>
      <c r="BH127" s="1">
        <v>0</v>
      </c>
      <c r="BI127" s="1">
        <v>0</v>
      </c>
      <c r="BJ127" s="1">
        <v>0</v>
      </c>
      <c r="BK127">
        <f t="shared" si="43"/>
        <v>146021</v>
      </c>
      <c r="BL127" s="8">
        <f t="shared" si="55"/>
        <v>99.97192972847148</v>
      </c>
      <c r="BM127">
        <f t="shared" si="44"/>
        <v>0</v>
      </c>
      <c r="BN127" s="7">
        <f t="shared" si="56"/>
        <v>0</v>
      </c>
      <c r="BO127">
        <f t="shared" si="45"/>
        <v>1</v>
      </c>
      <c r="BP127" s="7">
        <f t="shared" si="57"/>
        <v>6.8464076898851168E-4</v>
      </c>
      <c r="BQ127">
        <f t="shared" si="46"/>
        <v>0</v>
      </c>
      <c r="BR127" s="7">
        <f t="shared" si="47"/>
        <v>0</v>
      </c>
      <c r="BS127">
        <f t="shared" si="48"/>
        <v>0</v>
      </c>
      <c r="BT127" s="7">
        <f t="shared" si="58"/>
        <v>0</v>
      </c>
      <c r="BU127">
        <f t="shared" si="49"/>
        <v>1</v>
      </c>
      <c r="BV127" s="7">
        <f t="shared" si="59"/>
        <v>6.8464076898851168E-4</v>
      </c>
      <c r="BW127">
        <f t="shared" si="50"/>
        <v>38</v>
      </c>
      <c r="BX127" s="7">
        <f t="shared" si="60"/>
        <v>2.6016349221563446E-2</v>
      </c>
      <c r="BY127">
        <f t="shared" si="51"/>
        <v>0</v>
      </c>
      <c r="BZ127" s="7">
        <f t="shared" si="61"/>
        <v>0</v>
      </c>
      <c r="CA127">
        <f t="shared" si="52"/>
        <v>0</v>
      </c>
      <c r="CB127" s="7">
        <f t="shared" si="62"/>
        <v>0</v>
      </c>
      <c r="CC127" s="4">
        <f t="shared" si="53"/>
        <v>0</v>
      </c>
      <c r="CD127" s="7">
        <f t="shared" si="63"/>
        <v>0</v>
      </c>
    </row>
    <row r="128" spans="1:82" ht="12.5" x14ac:dyDescent="0.25">
      <c r="A128" s="1">
        <v>1530741600</v>
      </c>
      <c r="B128" s="2">
        <f t="shared" si="42"/>
        <v>43285.916666666672</v>
      </c>
      <c r="C128">
        <f t="shared" si="54"/>
        <v>146355</v>
      </c>
      <c r="D128" s="1">
        <v>10638</v>
      </c>
      <c r="E128" s="1">
        <v>146</v>
      </c>
      <c r="F128" s="1">
        <v>104843</v>
      </c>
      <c r="G128" s="1">
        <v>3793</v>
      </c>
      <c r="H128" s="1">
        <v>453</v>
      </c>
      <c r="I128" s="1">
        <v>2143</v>
      </c>
      <c r="J128" s="1">
        <v>831</v>
      </c>
      <c r="K128" s="1">
        <v>3724</v>
      </c>
      <c r="L128" s="1">
        <v>432</v>
      </c>
      <c r="M128" s="1">
        <v>19132</v>
      </c>
      <c r="N128" s="1">
        <v>0</v>
      </c>
      <c r="O128" s="1">
        <v>0</v>
      </c>
      <c r="P128" s="1">
        <v>0</v>
      </c>
      <c r="Q128" s="1">
        <v>0</v>
      </c>
      <c r="R128" s="1">
        <v>0</v>
      </c>
      <c r="S128" s="1">
        <v>0</v>
      </c>
      <c r="T128" s="1">
        <v>0</v>
      </c>
      <c r="U128" s="1">
        <v>0</v>
      </c>
      <c r="V128" s="1">
        <v>18</v>
      </c>
      <c r="W128" s="1">
        <v>0</v>
      </c>
      <c r="X128" s="1">
        <v>5</v>
      </c>
      <c r="Y128" s="1">
        <v>100</v>
      </c>
      <c r="Z128" s="1">
        <v>6</v>
      </c>
      <c r="AA128" s="1">
        <v>0</v>
      </c>
      <c r="AB128" s="1">
        <v>0</v>
      </c>
      <c r="AC128" s="1">
        <v>0</v>
      </c>
      <c r="AD128" s="1">
        <v>3</v>
      </c>
      <c r="AE128" s="1">
        <v>37</v>
      </c>
      <c r="AF128" s="1">
        <v>0</v>
      </c>
      <c r="AG128" s="1">
        <v>0</v>
      </c>
      <c r="AH128" s="1">
        <v>0</v>
      </c>
      <c r="AI128" s="1">
        <v>0</v>
      </c>
      <c r="AJ128" s="1">
        <v>0</v>
      </c>
      <c r="AK128" s="1">
        <v>1</v>
      </c>
      <c r="AL128" s="1">
        <v>35</v>
      </c>
      <c r="AM128" s="1">
        <v>1</v>
      </c>
      <c r="AN128" s="1">
        <v>1</v>
      </c>
      <c r="AO128" s="1">
        <v>9</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1</v>
      </c>
      <c r="BF128" s="1">
        <v>0</v>
      </c>
      <c r="BG128" s="1">
        <v>0</v>
      </c>
      <c r="BH128" s="1">
        <v>0</v>
      </c>
      <c r="BI128" s="1">
        <v>0</v>
      </c>
      <c r="BJ128" s="1">
        <v>3</v>
      </c>
      <c r="BK128">
        <f t="shared" si="43"/>
        <v>146135</v>
      </c>
      <c r="BL128" s="8">
        <f t="shared" si="55"/>
        <v>99.849680571213824</v>
      </c>
      <c r="BM128">
        <f t="shared" si="44"/>
        <v>0</v>
      </c>
      <c r="BN128" s="7">
        <f t="shared" si="56"/>
        <v>0</v>
      </c>
      <c r="BO128">
        <f t="shared" si="45"/>
        <v>23</v>
      </c>
      <c r="BP128" s="7">
        <f t="shared" si="57"/>
        <v>1.571521300946329E-2</v>
      </c>
      <c r="BQ128">
        <f t="shared" si="46"/>
        <v>106</v>
      </c>
      <c r="BR128" s="7">
        <f t="shared" si="47"/>
        <v>7.2426633869700385E-2</v>
      </c>
      <c r="BS128">
        <f t="shared" si="48"/>
        <v>40</v>
      </c>
      <c r="BT128" s="7">
        <f t="shared" si="58"/>
        <v>2.7330805233849204E-2</v>
      </c>
      <c r="BU128">
        <f t="shared" si="49"/>
        <v>1</v>
      </c>
      <c r="BV128" s="7">
        <f t="shared" si="59"/>
        <v>6.8327013084623005E-4</v>
      </c>
      <c r="BW128">
        <f t="shared" si="50"/>
        <v>37</v>
      </c>
      <c r="BX128" s="7">
        <f t="shared" si="60"/>
        <v>2.5280994841310508E-2</v>
      </c>
      <c r="BY128">
        <f t="shared" si="51"/>
        <v>9</v>
      </c>
      <c r="BZ128" s="7">
        <f t="shared" si="61"/>
        <v>6.1494311776160706E-3</v>
      </c>
      <c r="CA128">
        <f t="shared" si="52"/>
        <v>0</v>
      </c>
      <c r="CB128" s="7">
        <f t="shared" si="62"/>
        <v>0</v>
      </c>
      <c r="CC128" s="4">
        <f t="shared" si="53"/>
        <v>4</v>
      </c>
      <c r="CD128" s="7">
        <f t="shared" si="63"/>
        <v>2.7330805233849202E-3</v>
      </c>
    </row>
    <row r="129" spans="1:82" ht="12.5" x14ac:dyDescent="0.25">
      <c r="A129" s="1">
        <v>1530828000</v>
      </c>
      <c r="B129" s="2">
        <f t="shared" si="42"/>
        <v>43286.916666666672</v>
      </c>
      <c r="C129">
        <f t="shared" si="54"/>
        <v>4</v>
      </c>
      <c r="D129" s="1">
        <v>0</v>
      </c>
      <c r="E129" s="1">
        <v>0</v>
      </c>
      <c r="F129" s="1">
        <v>4</v>
      </c>
      <c r="G129" s="1">
        <v>0</v>
      </c>
      <c r="H129" s="1">
        <v>0</v>
      </c>
      <c r="I129" s="1">
        <v>0</v>
      </c>
      <c r="J129" s="1">
        <v>0</v>
      </c>
      <c r="K129" s="1">
        <v>0</v>
      </c>
      <c r="L129" s="1">
        <v>0</v>
      </c>
      <c r="M129" s="1">
        <v>0</v>
      </c>
      <c r="N129" s="1">
        <v>0</v>
      </c>
      <c r="O129" s="1">
        <v>0</v>
      </c>
      <c r="P129" s="1">
        <v>0</v>
      </c>
      <c r="Q129" s="1">
        <v>0</v>
      </c>
      <c r="R129" s="1">
        <v>0</v>
      </c>
      <c r="S129" s="1">
        <v>0</v>
      </c>
      <c r="T129" s="1">
        <v>0</v>
      </c>
      <c r="U129" s="1">
        <v>0</v>
      </c>
      <c r="V129" s="1">
        <v>0</v>
      </c>
      <c r="W129" s="1">
        <v>0</v>
      </c>
      <c r="X129" s="1">
        <v>0</v>
      </c>
      <c r="Y129" s="1">
        <v>0</v>
      </c>
      <c r="Z129" s="1">
        <v>0</v>
      </c>
      <c r="AA129" s="1">
        <v>0</v>
      </c>
      <c r="AB129" s="1">
        <v>0</v>
      </c>
      <c r="AC129" s="1">
        <v>0</v>
      </c>
      <c r="AD129" s="1">
        <v>0</v>
      </c>
      <c r="AE129" s="1">
        <v>0</v>
      </c>
      <c r="AF129" s="1">
        <v>0</v>
      </c>
      <c r="AG129" s="1">
        <v>0</v>
      </c>
      <c r="AH129" s="1">
        <v>0</v>
      </c>
      <c r="AI129" s="1">
        <v>0</v>
      </c>
      <c r="AJ129" s="1">
        <v>0</v>
      </c>
      <c r="AK129" s="1">
        <v>0</v>
      </c>
      <c r="AL129" s="1">
        <v>0</v>
      </c>
      <c r="AM129" s="1">
        <v>0</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v>0</v>
      </c>
      <c r="BI129" s="1">
        <v>0</v>
      </c>
      <c r="BJ129" s="1">
        <v>0</v>
      </c>
      <c r="BK129">
        <f t="shared" si="43"/>
        <v>4</v>
      </c>
      <c r="BL129" s="8">
        <f t="shared" si="55"/>
        <v>100</v>
      </c>
      <c r="BM129">
        <f t="shared" si="44"/>
        <v>0</v>
      </c>
      <c r="BN129" s="7">
        <f t="shared" si="56"/>
        <v>0</v>
      </c>
      <c r="BO129">
        <f t="shared" si="45"/>
        <v>0</v>
      </c>
      <c r="BP129" s="7">
        <f t="shared" si="57"/>
        <v>0</v>
      </c>
      <c r="BQ129">
        <f t="shared" si="46"/>
        <v>0</v>
      </c>
      <c r="BR129" s="7">
        <f t="shared" si="47"/>
        <v>0</v>
      </c>
      <c r="BS129">
        <f t="shared" si="48"/>
        <v>0</v>
      </c>
      <c r="BT129" s="7">
        <f t="shared" si="58"/>
        <v>0</v>
      </c>
      <c r="BU129">
        <f t="shared" si="49"/>
        <v>0</v>
      </c>
      <c r="BV129" s="7">
        <f t="shared" si="59"/>
        <v>0</v>
      </c>
      <c r="BW129">
        <f t="shared" si="50"/>
        <v>0</v>
      </c>
      <c r="BX129" s="7">
        <f t="shared" si="60"/>
        <v>0</v>
      </c>
      <c r="BY129">
        <f t="shared" si="51"/>
        <v>0</v>
      </c>
      <c r="BZ129" s="7">
        <f t="shared" si="61"/>
        <v>0</v>
      </c>
      <c r="CA129">
        <f t="shared" si="52"/>
        <v>0</v>
      </c>
      <c r="CB129" s="7">
        <f t="shared" si="62"/>
        <v>0</v>
      </c>
      <c r="CC129" s="4">
        <f t="shared" si="53"/>
        <v>0</v>
      </c>
      <c r="CD129" s="7">
        <f t="shared" si="63"/>
        <v>0</v>
      </c>
    </row>
    <row r="130" spans="1:82" ht="12.5" x14ac:dyDescent="0.25">
      <c r="A130" s="1">
        <v>1530914400</v>
      </c>
      <c r="B130" s="2">
        <f t="shared" si="42"/>
        <v>43287.916666666672</v>
      </c>
      <c r="C130">
        <f t="shared" ref="C130:C161" si="64">SUM(D130:BJ130)</f>
        <v>146130</v>
      </c>
      <c r="D130" s="1">
        <v>10638</v>
      </c>
      <c r="E130" s="1">
        <v>147</v>
      </c>
      <c r="F130" s="1">
        <v>104809</v>
      </c>
      <c r="G130" s="1">
        <v>3793</v>
      </c>
      <c r="H130" s="1">
        <v>454</v>
      </c>
      <c r="I130" s="1">
        <v>2143</v>
      </c>
      <c r="J130" s="1">
        <v>831</v>
      </c>
      <c r="K130" s="1">
        <v>3723</v>
      </c>
      <c r="L130" s="1">
        <v>360</v>
      </c>
      <c r="M130" s="1">
        <v>19113</v>
      </c>
      <c r="N130" s="1">
        <v>0</v>
      </c>
      <c r="O130" s="1">
        <v>0</v>
      </c>
      <c r="P130" s="1">
        <v>0</v>
      </c>
      <c r="Q130" s="1">
        <v>0</v>
      </c>
      <c r="R130" s="1">
        <v>0</v>
      </c>
      <c r="S130" s="1">
        <v>0</v>
      </c>
      <c r="T130" s="1">
        <v>0</v>
      </c>
      <c r="U130" s="1">
        <v>0</v>
      </c>
      <c r="V130" s="1">
        <v>8</v>
      </c>
      <c r="W130" s="1">
        <v>0</v>
      </c>
      <c r="X130" s="1">
        <v>2</v>
      </c>
      <c r="Y130" s="1">
        <v>48</v>
      </c>
      <c r="Z130" s="1">
        <v>5</v>
      </c>
      <c r="AA130" s="1">
        <v>0</v>
      </c>
      <c r="AB130" s="1">
        <v>0</v>
      </c>
      <c r="AC130" s="1">
        <v>0</v>
      </c>
      <c r="AD130" s="1">
        <v>0</v>
      </c>
      <c r="AE130" s="1">
        <v>19</v>
      </c>
      <c r="AF130" s="1">
        <v>1</v>
      </c>
      <c r="AG130" s="1">
        <v>0</v>
      </c>
      <c r="AH130" s="1">
        <v>0</v>
      </c>
      <c r="AI130" s="1">
        <v>0</v>
      </c>
      <c r="AJ130" s="1">
        <v>0</v>
      </c>
      <c r="AK130" s="1">
        <v>0</v>
      </c>
      <c r="AL130" s="1">
        <v>33</v>
      </c>
      <c r="AM130" s="1">
        <v>1</v>
      </c>
      <c r="AN130" s="1">
        <v>1</v>
      </c>
      <c r="AO130" s="1">
        <v>0</v>
      </c>
      <c r="AP130" s="1">
        <v>0</v>
      </c>
      <c r="AQ130" s="1">
        <v>0</v>
      </c>
      <c r="AR130" s="1">
        <v>0</v>
      </c>
      <c r="AS130" s="1">
        <v>1</v>
      </c>
      <c r="AT130" s="1">
        <v>0</v>
      </c>
      <c r="AU130" s="1">
        <v>0</v>
      </c>
      <c r="AV130" s="1">
        <v>0</v>
      </c>
      <c r="AW130" s="1">
        <v>0</v>
      </c>
      <c r="AX130" s="1">
        <v>0</v>
      </c>
      <c r="AY130" s="1">
        <v>0</v>
      </c>
      <c r="AZ130" s="1">
        <v>0</v>
      </c>
      <c r="BA130" s="1">
        <v>0</v>
      </c>
      <c r="BB130" s="1">
        <v>0</v>
      </c>
      <c r="BC130" s="1">
        <v>0</v>
      </c>
      <c r="BD130" s="1">
        <v>0</v>
      </c>
      <c r="BE130" s="1">
        <v>0</v>
      </c>
      <c r="BF130" s="1">
        <v>0</v>
      </c>
      <c r="BG130" s="1">
        <v>0</v>
      </c>
      <c r="BH130" s="1">
        <v>0</v>
      </c>
      <c r="BI130" s="1">
        <v>0</v>
      </c>
      <c r="BJ130" s="1">
        <v>0</v>
      </c>
      <c r="BK130">
        <f t="shared" si="43"/>
        <v>146011</v>
      </c>
      <c r="BL130" s="8">
        <f t="shared" ref="BL130:BL161" si="65">BK130/C130*100</f>
        <v>99.918565660713071</v>
      </c>
      <c r="BM130">
        <f t="shared" si="44"/>
        <v>0</v>
      </c>
      <c r="BN130" s="7">
        <f t="shared" ref="BN130:BN161" si="66">BM130/C130*100</f>
        <v>0</v>
      </c>
      <c r="BO130">
        <f t="shared" si="45"/>
        <v>10</v>
      </c>
      <c r="BP130" s="7">
        <f t="shared" ref="BP130:BP161" si="67">BO130/C130*100</f>
        <v>6.8432217888181749E-3</v>
      </c>
      <c r="BQ130">
        <f t="shared" si="46"/>
        <v>53</v>
      </c>
      <c r="BR130" s="7">
        <f t="shared" si="47"/>
        <v>3.6269075480736331E-2</v>
      </c>
      <c r="BS130">
        <f t="shared" si="48"/>
        <v>19</v>
      </c>
      <c r="BT130" s="7">
        <f t="shared" ref="BT130:BT161" si="68">BS130/C130*100</f>
        <v>1.3002121398754535E-2</v>
      </c>
      <c r="BU130">
        <f t="shared" si="49"/>
        <v>1</v>
      </c>
      <c r="BV130" s="7">
        <f t="shared" ref="BV130:BV161" si="69">BU130/C130*100</f>
        <v>6.8432217888181757E-4</v>
      </c>
      <c r="BW130">
        <f t="shared" si="50"/>
        <v>35</v>
      </c>
      <c r="BX130" s="7">
        <f t="shared" ref="BX130:BX161" si="70">BW130/C130*100</f>
        <v>2.3951276260863616E-2</v>
      </c>
      <c r="BY130">
        <f t="shared" si="51"/>
        <v>0</v>
      </c>
      <c r="BZ130" s="7">
        <f t="shared" ref="BZ130:BZ161" si="71">BY130/C130*100</f>
        <v>0</v>
      </c>
      <c r="CA130">
        <f t="shared" si="52"/>
        <v>0</v>
      </c>
      <c r="CB130" s="7">
        <f t="shared" ref="CB130:CB161" si="72">CA130/C130*100</f>
        <v>0</v>
      </c>
      <c r="CC130" s="4">
        <f t="shared" si="53"/>
        <v>0</v>
      </c>
      <c r="CD130" s="7">
        <f t="shared" ref="CD130:CD161" si="73">CC130/C130*100</f>
        <v>0</v>
      </c>
    </row>
    <row r="131" spans="1:82" ht="12.5" x14ac:dyDescent="0.25">
      <c r="A131" s="1">
        <v>1531000800</v>
      </c>
      <c r="B131" s="2">
        <f t="shared" ref="B131:B168" si="74">(((A131/60)/60)/24)+DATE(1970,1,1)</f>
        <v>43288.916666666672</v>
      </c>
      <c r="C131">
        <f t="shared" si="64"/>
        <v>4</v>
      </c>
      <c r="D131" s="1">
        <v>0</v>
      </c>
      <c r="E131" s="1">
        <v>1</v>
      </c>
      <c r="F131" s="1">
        <v>3</v>
      </c>
      <c r="G131" s="1">
        <v>0</v>
      </c>
      <c r="H131" s="1">
        <v>0</v>
      </c>
      <c r="I131" s="1">
        <v>0</v>
      </c>
      <c r="J131" s="1">
        <v>0</v>
      </c>
      <c r="K131" s="1">
        <v>0</v>
      </c>
      <c r="L131" s="1">
        <v>0</v>
      </c>
      <c r="M131" s="1">
        <v>0</v>
      </c>
      <c r="N131" s="1">
        <v>0</v>
      </c>
      <c r="O131" s="1">
        <v>0</v>
      </c>
      <c r="P131" s="1">
        <v>0</v>
      </c>
      <c r="Q131" s="1">
        <v>0</v>
      </c>
      <c r="R131" s="1">
        <v>0</v>
      </c>
      <c r="S131" s="1">
        <v>0</v>
      </c>
      <c r="T131" s="1">
        <v>0</v>
      </c>
      <c r="U131" s="1">
        <v>0</v>
      </c>
      <c r="V131" s="1">
        <v>0</v>
      </c>
      <c r="W131" s="1">
        <v>0</v>
      </c>
      <c r="X131" s="1">
        <v>0</v>
      </c>
      <c r="Y131" s="1">
        <v>0</v>
      </c>
      <c r="Z131" s="1">
        <v>0</v>
      </c>
      <c r="AA131" s="1">
        <v>0</v>
      </c>
      <c r="AB131" s="1">
        <v>0</v>
      </c>
      <c r="AC131" s="1">
        <v>0</v>
      </c>
      <c r="AD131" s="1">
        <v>0</v>
      </c>
      <c r="AE131" s="1">
        <v>0</v>
      </c>
      <c r="AF131" s="1">
        <v>0</v>
      </c>
      <c r="AG131" s="1">
        <v>0</v>
      </c>
      <c r="AH131" s="1">
        <v>0</v>
      </c>
      <c r="AI131" s="1">
        <v>0</v>
      </c>
      <c r="AJ131" s="1">
        <v>0</v>
      </c>
      <c r="AK131" s="1">
        <v>0</v>
      </c>
      <c r="AL131" s="1">
        <v>0</v>
      </c>
      <c r="AM131" s="1">
        <v>0</v>
      </c>
      <c r="AN131" s="1">
        <v>0</v>
      </c>
      <c r="AO131" s="1">
        <v>0</v>
      </c>
      <c r="AP131" s="1">
        <v>0</v>
      </c>
      <c r="AQ131" s="1">
        <v>0</v>
      </c>
      <c r="AR131" s="1">
        <v>0</v>
      </c>
      <c r="AS131" s="1">
        <v>0</v>
      </c>
      <c r="AT131" s="1">
        <v>0</v>
      </c>
      <c r="AU131" s="1">
        <v>0</v>
      </c>
      <c r="AV131" s="1">
        <v>0</v>
      </c>
      <c r="AW131" s="1">
        <v>0</v>
      </c>
      <c r="AX131" s="1">
        <v>0</v>
      </c>
      <c r="AY131" s="1">
        <v>0</v>
      </c>
      <c r="AZ131" s="1">
        <v>0</v>
      </c>
      <c r="BA131" s="1">
        <v>0</v>
      </c>
      <c r="BB131" s="1">
        <v>0</v>
      </c>
      <c r="BC131" s="1">
        <v>0</v>
      </c>
      <c r="BD131" s="1">
        <v>0</v>
      </c>
      <c r="BE131" s="1">
        <v>0</v>
      </c>
      <c r="BF131" s="1">
        <v>0</v>
      </c>
      <c r="BG131" s="1">
        <v>0</v>
      </c>
      <c r="BH131" s="1">
        <v>0</v>
      </c>
      <c r="BI131" s="1">
        <v>0</v>
      </c>
      <c r="BJ131" s="1">
        <v>0</v>
      </c>
      <c r="BK131">
        <f t="shared" ref="BK131:BK168" si="75">SUM(D131:M131)</f>
        <v>4</v>
      </c>
      <c r="BL131" s="8">
        <f t="shared" si="65"/>
        <v>100</v>
      </c>
      <c r="BM131">
        <f t="shared" ref="BM131:BM168" si="76">SUM(N131:S131)</f>
        <v>0</v>
      </c>
      <c r="BN131" s="7">
        <f t="shared" si="66"/>
        <v>0</v>
      </c>
      <c r="BO131">
        <f t="shared" ref="BO131:BO168" si="77">SUM(T131:X131)</f>
        <v>0</v>
      </c>
      <c r="BP131" s="7">
        <f t="shared" si="67"/>
        <v>0</v>
      </c>
      <c r="BQ131">
        <f t="shared" ref="BQ131:BQ168" si="78">SUM(Y131:Z131)</f>
        <v>0</v>
      </c>
      <c r="BR131" s="7">
        <f t="shared" ref="BR131:BR168" si="79">BQ131/C131*100</f>
        <v>0</v>
      </c>
      <c r="BS131">
        <f t="shared" ref="BS131:BS168" si="80">SUM(AA131:AE131)</f>
        <v>0</v>
      </c>
      <c r="BT131" s="7">
        <f t="shared" si="68"/>
        <v>0</v>
      </c>
      <c r="BU131">
        <f t="shared" ref="BU131:BU168" si="81">SUM(AF131:AK131)</f>
        <v>0</v>
      </c>
      <c r="BV131" s="7">
        <f t="shared" si="69"/>
        <v>0</v>
      </c>
      <c r="BW131">
        <f t="shared" ref="BW131:BW168" si="82">SUM(AL131:AN131)</f>
        <v>0</v>
      </c>
      <c r="BX131" s="7">
        <f t="shared" si="70"/>
        <v>0</v>
      </c>
      <c r="BY131">
        <f t="shared" ref="BY131:BY168" si="83">SUM(AO131:AP131)</f>
        <v>0</v>
      </c>
      <c r="BZ131" s="7">
        <f t="shared" si="71"/>
        <v>0</v>
      </c>
      <c r="CA131">
        <f t="shared" ref="CA131:CA168" si="84">SUM(AT131:BC131)</f>
        <v>0</v>
      </c>
      <c r="CB131" s="7">
        <f t="shared" si="72"/>
        <v>0</v>
      </c>
      <c r="CC131" s="4">
        <f t="shared" ref="CC131:CC168" si="85">SUM(BD131:BJ131)</f>
        <v>0</v>
      </c>
      <c r="CD131" s="7">
        <f t="shared" si="73"/>
        <v>0</v>
      </c>
    </row>
    <row r="132" spans="1:82" ht="12.5" x14ac:dyDescent="0.25">
      <c r="A132" s="1">
        <v>1531087200</v>
      </c>
      <c r="B132" s="2">
        <f t="shared" si="74"/>
        <v>43289.916666666672</v>
      </c>
      <c r="C132">
        <f t="shared" si="64"/>
        <v>145993</v>
      </c>
      <c r="D132" s="1">
        <v>10638</v>
      </c>
      <c r="E132" s="1">
        <v>145</v>
      </c>
      <c r="F132" s="1">
        <v>104771</v>
      </c>
      <c r="G132" s="1">
        <v>3792</v>
      </c>
      <c r="H132" s="1">
        <v>454</v>
      </c>
      <c r="I132" s="1">
        <v>2142</v>
      </c>
      <c r="J132" s="1">
        <v>831</v>
      </c>
      <c r="K132" s="1">
        <v>3723</v>
      </c>
      <c r="L132" s="1">
        <v>360</v>
      </c>
      <c r="M132" s="1">
        <v>19092</v>
      </c>
      <c r="N132" s="1">
        <v>0</v>
      </c>
      <c r="O132" s="1">
        <v>0</v>
      </c>
      <c r="P132" s="1">
        <v>0</v>
      </c>
      <c r="Q132" s="1">
        <v>0</v>
      </c>
      <c r="R132" s="1">
        <v>0</v>
      </c>
      <c r="S132" s="1">
        <v>0</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3</v>
      </c>
      <c r="AL132" s="1">
        <v>35</v>
      </c>
      <c r="AM132" s="1">
        <v>1</v>
      </c>
      <c r="AN132" s="1">
        <v>1</v>
      </c>
      <c r="AO132" s="1">
        <v>0</v>
      </c>
      <c r="AP132" s="1">
        <v>0</v>
      </c>
      <c r="AQ132" s="1">
        <v>0</v>
      </c>
      <c r="AR132" s="1">
        <v>0</v>
      </c>
      <c r="AS132" s="1">
        <v>2</v>
      </c>
      <c r="AT132" s="1">
        <v>0</v>
      </c>
      <c r="AU132" s="1">
        <v>0</v>
      </c>
      <c r="AV132" s="1">
        <v>0</v>
      </c>
      <c r="AW132" s="1">
        <v>0</v>
      </c>
      <c r="AX132" s="1">
        <v>0</v>
      </c>
      <c r="AY132" s="1">
        <v>0</v>
      </c>
      <c r="AZ132" s="1">
        <v>0</v>
      </c>
      <c r="BA132" s="1">
        <v>0</v>
      </c>
      <c r="BB132" s="1">
        <v>0</v>
      </c>
      <c r="BC132" s="1">
        <v>3</v>
      </c>
      <c r="BD132" s="1">
        <v>0</v>
      </c>
      <c r="BE132" s="1">
        <v>0</v>
      </c>
      <c r="BF132" s="1">
        <v>0</v>
      </c>
      <c r="BG132" s="1">
        <v>0</v>
      </c>
      <c r="BH132" s="1">
        <v>0</v>
      </c>
      <c r="BI132" s="1">
        <v>0</v>
      </c>
      <c r="BJ132" s="1">
        <v>0</v>
      </c>
      <c r="BK132">
        <f t="shared" si="75"/>
        <v>145948</v>
      </c>
      <c r="BL132" s="8">
        <f t="shared" si="65"/>
        <v>99.969176604357742</v>
      </c>
      <c r="BM132">
        <f t="shared" si="76"/>
        <v>0</v>
      </c>
      <c r="BN132" s="7">
        <f t="shared" si="66"/>
        <v>0</v>
      </c>
      <c r="BO132">
        <f t="shared" si="77"/>
        <v>0</v>
      </c>
      <c r="BP132" s="7">
        <f t="shared" si="67"/>
        <v>0</v>
      </c>
      <c r="BQ132">
        <f t="shared" si="78"/>
        <v>0</v>
      </c>
      <c r="BR132" s="7">
        <f t="shared" si="79"/>
        <v>0</v>
      </c>
      <c r="BS132">
        <f t="shared" si="80"/>
        <v>0</v>
      </c>
      <c r="BT132" s="7">
        <f t="shared" si="68"/>
        <v>0</v>
      </c>
      <c r="BU132">
        <f t="shared" si="81"/>
        <v>3</v>
      </c>
      <c r="BV132" s="7">
        <f t="shared" si="69"/>
        <v>2.0548930428171213E-3</v>
      </c>
      <c r="BW132">
        <f t="shared" si="82"/>
        <v>37</v>
      </c>
      <c r="BX132" s="7">
        <f t="shared" si="70"/>
        <v>2.5343680861411165E-2</v>
      </c>
      <c r="BY132">
        <f t="shared" si="83"/>
        <v>0</v>
      </c>
      <c r="BZ132" s="7">
        <f t="shared" si="71"/>
        <v>0</v>
      </c>
      <c r="CA132">
        <f t="shared" si="84"/>
        <v>3</v>
      </c>
      <c r="CB132" s="7">
        <f t="shared" si="72"/>
        <v>2.0548930428171213E-3</v>
      </c>
      <c r="CC132" s="4">
        <f t="shared" si="85"/>
        <v>0</v>
      </c>
      <c r="CD132" s="7">
        <f t="shared" si="73"/>
        <v>0</v>
      </c>
    </row>
    <row r="133" spans="1:82" ht="12.5" x14ac:dyDescent="0.25">
      <c r="A133" s="1">
        <v>1531173600</v>
      </c>
      <c r="B133" s="2">
        <f t="shared" si="74"/>
        <v>43290.916666666672</v>
      </c>
      <c r="C133">
        <f t="shared" si="64"/>
        <v>94</v>
      </c>
      <c r="D133" s="1">
        <v>0</v>
      </c>
      <c r="E133" s="1">
        <v>2</v>
      </c>
      <c r="F133" s="1">
        <v>6</v>
      </c>
      <c r="G133" s="1">
        <v>0</v>
      </c>
      <c r="H133" s="1">
        <v>0</v>
      </c>
      <c r="I133" s="1">
        <v>0</v>
      </c>
      <c r="J133" s="1">
        <v>0</v>
      </c>
      <c r="K133" s="1">
        <v>0</v>
      </c>
      <c r="L133" s="1">
        <v>0</v>
      </c>
      <c r="M133" s="1">
        <v>7</v>
      </c>
      <c r="N133" s="1">
        <v>0</v>
      </c>
      <c r="O133" s="1">
        <v>0</v>
      </c>
      <c r="P133" s="1">
        <v>0</v>
      </c>
      <c r="Q133" s="1">
        <v>0</v>
      </c>
      <c r="R133" s="1">
        <v>0</v>
      </c>
      <c r="S133" s="1">
        <v>0</v>
      </c>
      <c r="T133" s="1">
        <v>0</v>
      </c>
      <c r="U133" s="1">
        <v>0</v>
      </c>
      <c r="V133" s="1">
        <v>8</v>
      </c>
      <c r="W133" s="1">
        <v>0</v>
      </c>
      <c r="X133" s="1">
        <v>1</v>
      </c>
      <c r="Y133" s="1">
        <v>52</v>
      </c>
      <c r="Z133" s="1">
        <v>2</v>
      </c>
      <c r="AA133" s="1">
        <v>0</v>
      </c>
      <c r="AB133" s="1">
        <v>0</v>
      </c>
      <c r="AC133" s="1">
        <v>0</v>
      </c>
      <c r="AD133" s="1">
        <v>0</v>
      </c>
      <c r="AE133" s="1">
        <v>16</v>
      </c>
      <c r="AF133" s="1">
        <v>0</v>
      </c>
      <c r="AG133" s="1">
        <v>0</v>
      </c>
      <c r="AH133" s="1">
        <v>0</v>
      </c>
      <c r="AI133" s="1">
        <v>0</v>
      </c>
      <c r="AJ133" s="1">
        <v>0</v>
      </c>
      <c r="AK133" s="1">
        <v>0</v>
      </c>
      <c r="AL133" s="1">
        <v>0</v>
      </c>
      <c r="AM133" s="1">
        <v>0</v>
      </c>
      <c r="AN133" s="1">
        <v>0</v>
      </c>
      <c r="AO133" s="1">
        <v>0</v>
      </c>
      <c r="AP133" s="1">
        <v>0</v>
      </c>
      <c r="AQ133" s="1">
        <v>0</v>
      </c>
      <c r="AR133" s="1">
        <v>0</v>
      </c>
      <c r="AS133" s="1">
        <v>0</v>
      </c>
      <c r="AT133" s="1">
        <v>0</v>
      </c>
      <c r="AU133" s="1">
        <v>0</v>
      </c>
      <c r="AV133" s="1">
        <v>0</v>
      </c>
      <c r="AW133" s="1">
        <v>0</v>
      </c>
      <c r="AX133" s="1">
        <v>0</v>
      </c>
      <c r="AY133" s="1">
        <v>0</v>
      </c>
      <c r="AZ133" s="1">
        <v>0</v>
      </c>
      <c r="BA133" s="1">
        <v>0</v>
      </c>
      <c r="BB133" s="1">
        <v>0</v>
      </c>
      <c r="BC133" s="1">
        <v>0</v>
      </c>
      <c r="BD133" s="1">
        <v>0</v>
      </c>
      <c r="BE133" s="1">
        <v>0</v>
      </c>
      <c r="BF133" s="1">
        <v>0</v>
      </c>
      <c r="BG133" s="1">
        <v>0</v>
      </c>
      <c r="BH133" s="1">
        <v>0</v>
      </c>
      <c r="BI133" s="1">
        <v>0</v>
      </c>
      <c r="BJ133" s="1">
        <v>0</v>
      </c>
      <c r="BK133">
        <f t="shared" si="75"/>
        <v>15</v>
      </c>
      <c r="BL133" s="8">
        <f t="shared" si="65"/>
        <v>15.957446808510639</v>
      </c>
      <c r="BM133">
        <f t="shared" si="76"/>
        <v>0</v>
      </c>
      <c r="BN133" s="7">
        <f t="shared" si="66"/>
        <v>0</v>
      </c>
      <c r="BO133">
        <f t="shared" si="77"/>
        <v>9</v>
      </c>
      <c r="BP133" s="7">
        <f t="shared" si="67"/>
        <v>9.5744680851063837</v>
      </c>
      <c r="BQ133">
        <f t="shared" si="78"/>
        <v>54</v>
      </c>
      <c r="BR133" s="7">
        <f t="shared" si="79"/>
        <v>57.446808510638306</v>
      </c>
      <c r="BS133">
        <f t="shared" si="80"/>
        <v>16</v>
      </c>
      <c r="BT133" s="7">
        <f t="shared" si="68"/>
        <v>17.021276595744681</v>
      </c>
      <c r="BU133">
        <f t="shared" si="81"/>
        <v>0</v>
      </c>
      <c r="BV133" s="7">
        <f t="shared" si="69"/>
        <v>0</v>
      </c>
      <c r="BW133">
        <f t="shared" si="82"/>
        <v>0</v>
      </c>
      <c r="BX133" s="7">
        <f t="shared" si="70"/>
        <v>0</v>
      </c>
      <c r="BY133">
        <f t="shared" si="83"/>
        <v>0</v>
      </c>
      <c r="BZ133" s="7">
        <f t="shared" si="71"/>
        <v>0</v>
      </c>
      <c r="CA133">
        <f t="shared" si="84"/>
        <v>0</v>
      </c>
      <c r="CB133" s="7">
        <f t="shared" si="72"/>
        <v>0</v>
      </c>
      <c r="CC133" s="4">
        <f t="shared" si="85"/>
        <v>0</v>
      </c>
      <c r="CD133" s="7">
        <f t="shared" si="73"/>
        <v>0</v>
      </c>
    </row>
    <row r="134" spans="1:82" ht="12.5" x14ac:dyDescent="0.25">
      <c r="A134" s="1">
        <v>1531260000</v>
      </c>
      <c r="B134" s="2">
        <f t="shared" si="74"/>
        <v>43291.916666666672</v>
      </c>
      <c r="C134">
        <f t="shared" si="64"/>
        <v>6</v>
      </c>
      <c r="D134" s="1">
        <v>0</v>
      </c>
      <c r="E134" s="1">
        <v>0</v>
      </c>
      <c r="F134" s="1">
        <v>0</v>
      </c>
      <c r="G134" s="1">
        <v>1</v>
      </c>
      <c r="H134" s="1">
        <v>0</v>
      </c>
      <c r="I134" s="1">
        <v>0</v>
      </c>
      <c r="J134" s="1">
        <v>1</v>
      </c>
      <c r="K134" s="1">
        <v>3</v>
      </c>
      <c r="L134" s="1">
        <v>0</v>
      </c>
      <c r="M134" s="1">
        <v>1</v>
      </c>
      <c r="N134" s="1">
        <v>0</v>
      </c>
      <c r="O134" s="1">
        <v>0</v>
      </c>
      <c r="P134" s="1">
        <v>0</v>
      </c>
      <c r="Q134" s="1">
        <v>0</v>
      </c>
      <c r="R134" s="1">
        <v>0</v>
      </c>
      <c r="S134" s="1">
        <v>0</v>
      </c>
      <c r="T134" s="1">
        <v>0</v>
      </c>
      <c r="U134" s="1">
        <v>0</v>
      </c>
      <c r="V134" s="1">
        <v>0</v>
      </c>
      <c r="W134" s="1">
        <v>0</v>
      </c>
      <c r="X134" s="1">
        <v>0</v>
      </c>
      <c r="Y134" s="1">
        <v>0</v>
      </c>
      <c r="Z134" s="1">
        <v>0</v>
      </c>
      <c r="AA134" s="1">
        <v>0</v>
      </c>
      <c r="AB134" s="1">
        <v>0</v>
      </c>
      <c r="AC134" s="1">
        <v>0</v>
      </c>
      <c r="AD134" s="1">
        <v>0</v>
      </c>
      <c r="AE134" s="1">
        <v>0</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0</v>
      </c>
      <c r="AX134" s="1">
        <v>0</v>
      </c>
      <c r="AY134" s="1">
        <v>0</v>
      </c>
      <c r="AZ134" s="1">
        <v>0</v>
      </c>
      <c r="BA134" s="1">
        <v>0</v>
      </c>
      <c r="BB134" s="1">
        <v>0</v>
      </c>
      <c r="BC134" s="1">
        <v>0</v>
      </c>
      <c r="BD134" s="1">
        <v>0</v>
      </c>
      <c r="BE134" s="1">
        <v>0</v>
      </c>
      <c r="BF134" s="1">
        <v>0</v>
      </c>
      <c r="BG134" s="1">
        <v>0</v>
      </c>
      <c r="BH134" s="1">
        <v>0</v>
      </c>
      <c r="BI134" s="1">
        <v>0</v>
      </c>
      <c r="BJ134" s="1">
        <v>0</v>
      </c>
      <c r="BK134">
        <f t="shared" si="75"/>
        <v>6</v>
      </c>
      <c r="BL134" s="8">
        <f t="shared" si="65"/>
        <v>100</v>
      </c>
      <c r="BM134">
        <f t="shared" si="76"/>
        <v>0</v>
      </c>
      <c r="BN134" s="7">
        <f t="shared" si="66"/>
        <v>0</v>
      </c>
      <c r="BO134">
        <f t="shared" si="77"/>
        <v>0</v>
      </c>
      <c r="BP134" s="7">
        <f t="shared" si="67"/>
        <v>0</v>
      </c>
      <c r="BQ134">
        <f t="shared" si="78"/>
        <v>0</v>
      </c>
      <c r="BR134" s="7">
        <f t="shared" si="79"/>
        <v>0</v>
      </c>
      <c r="BS134">
        <f t="shared" si="80"/>
        <v>0</v>
      </c>
      <c r="BT134" s="7">
        <f t="shared" si="68"/>
        <v>0</v>
      </c>
      <c r="BU134">
        <f t="shared" si="81"/>
        <v>0</v>
      </c>
      <c r="BV134" s="7">
        <f t="shared" si="69"/>
        <v>0</v>
      </c>
      <c r="BW134">
        <f t="shared" si="82"/>
        <v>0</v>
      </c>
      <c r="BX134" s="7">
        <f t="shared" si="70"/>
        <v>0</v>
      </c>
      <c r="BY134">
        <f t="shared" si="83"/>
        <v>0</v>
      </c>
      <c r="BZ134" s="7">
        <f t="shared" si="71"/>
        <v>0</v>
      </c>
      <c r="CA134">
        <f t="shared" si="84"/>
        <v>0</v>
      </c>
      <c r="CB134" s="7">
        <f t="shared" si="72"/>
        <v>0</v>
      </c>
      <c r="CC134" s="4">
        <f t="shared" si="85"/>
        <v>0</v>
      </c>
      <c r="CD134" s="7">
        <f t="shared" si="73"/>
        <v>0</v>
      </c>
    </row>
    <row r="135" spans="1:82" ht="12.5" x14ac:dyDescent="0.25">
      <c r="A135" s="1">
        <v>1531346400</v>
      </c>
      <c r="B135" s="2">
        <f t="shared" si="74"/>
        <v>43292.916666666672</v>
      </c>
      <c r="C135">
        <f t="shared" si="64"/>
        <v>145791</v>
      </c>
      <c r="D135" s="1">
        <v>10637</v>
      </c>
      <c r="E135" s="1">
        <v>147</v>
      </c>
      <c r="F135" s="1">
        <v>104750</v>
      </c>
      <c r="G135" s="1">
        <v>3788</v>
      </c>
      <c r="H135" s="1">
        <v>453</v>
      </c>
      <c r="I135" s="1">
        <v>2143</v>
      </c>
      <c r="J135" s="1">
        <v>830</v>
      </c>
      <c r="K135" s="1">
        <v>3719</v>
      </c>
      <c r="L135" s="1">
        <v>202</v>
      </c>
      <c r="M135" s="1">
        <v>19082</v>
      </c>
      <c r="N135" s="1">
        <v>0</v>
      </c>
      <c r="O135" s="1">
        <v>0</v>
      </c>
      <c r="P135" s="1">
        <v>0</v>
      </c>
      <c r="Q135" s="1">
        <v>0</v>
      </c>
      <c r="R135" s="1">
        <v>0</v>
      </c>
      <c r="S135" s="1">
        <v>0</v>
      </c>
      <c r="T135" s="1">
        <v>0</v>
      </c>
      <c r="U135" s="1">
        <v>0</v>
      </c>
      <c r="V135" s="1">
        <v>0</v>
      </c>
      <c r="W135" s="1">
        <v>0</v>
      </c>
      <c r="X135" s="1">
        <v>0</v>
      </c>
      <c r="Y135" s="1">
        <v>0</v>
      </c>
      <c r="Z135" s="1">
        <v>1</v>
      </c>
      <c r="AA135" s="1">
        <v>0</v>
      </c>
      <c r="AB135" s="1">
        <v>0</v>
      </c>
      <c r="AC135" s="1">
        <v>0</v>
      </c>
      <c r="AD135" s="1">
        <v>0</v>
      </c>
      <c r="AE135" s="1">
        <v>0</v>
      </c>
      <c r="AF135" s="1">
        <v>0</v>
      </c>
      <c r="AG135" s="1">
        <v>0</v>
      </c>
      <c r="AH135" s="1">
        <v>0</v>
      </c>
      <c r="AI135" s="1">
        <v>0</v>
      </c>
      <c r="AJ135" s="1">
        <v>0</v>
      </c>
      <c r="AK135" s="1">
        <v>0</v>
      </c>
      <c r="AL135" s="1">
        <v>33</v>
      </c>
      <c r="AM135" s="1">
        <v>0</v>
      </c>
      <c r="AN135" s="1">
        <v>2</v>
      </c>
      <c r="AO135" s="1">
        <v>0</v>
      </c>
      <c r="AP135" s="1">
        <v>0</v>
      </c>
      <c r="AQ135" s="1">
        <v>0</v>
      </c>
      <c r="AR135" s="1">
        <v>0</v>
      </c>
      <c r="AS135" s="1">
        <v>4</v>
      </c>
      <c r="AT135" s="1">
        <v>0</v>
      </c>
      <c r="AU135" s="1">
        <v>0</v>
      </c>
      <c r="AV135" s="1">
        <v>0</v>
      </c>
      <c r="AW135" s="1">
        <v>0</v>
      </c>
      <c r="AX135" s="1">
        <v>0</v>
      </c>
      <c r="AY135" s="1">
        <v>0</v>
      </c>
      <c r="AZ135" s="1">
        <v>0</v>
      </c>
      <c r="BA135" s="1">
        <v>0</v>
      </c>
      <c r="BB135" s="1">
        <v>0</v>
      </c>
      <c r="BC135" s="1">
        <v>0</v>
      </c>
      <c r="BD135" s="1">
        <v>0</v>
      </c>
      <c r="BE135" s="1">
        <v>0</v>
      </c>
      <c r="BF135" s="1">
        <v>0</v>
      </c>
      <c r="BG135" s="1">
        <v>0</v>
      </c>
      <c r="BH135" s="1">
        <v>0</v>
      </c>
      <c r="BI135" s="1">
        <v>0</v>
      </c>
      <c r="BJ135" s="1">
        <v>0</v>
      </c>
      <c r="BK135">
        <f t="shared" si="75"/>
        <v>145751</v>
      </c>
      <c r="BL135" s="8">
        <f t="shared" si="65"/>
        <v>99.972563464137025</v>
      </c>
      <c r="BM135">
        <f t="shared" si="76"/>
        <v>0</v>
      </c>
      <c r="BN135" s="7">
        <f t="shared" si="66"/>
        <v>0</v>
      </c>
      <c r="BO135">
        <f t="shared" si="77"/>
        <v>0</v>
      </c>
      <c r="BP135" s="7">
        <f t="shared" si="67"/>
        <v>0</v>
      </c>
      <c r="BQ135">
        <f t="shared" si="78"/>
        <v>1</v>
      </c>
      <c r="BR135" s="7">
        <f t="shared" si="79"/>
        <v>6.859133965745485E-4</v>
      </c>
      <c r="BS135">
        <f t="shared" si="80"/>
        <v>0</v>
      </c>
      <c r="BT135" s="7">
        <f t="shared" si="68"/>
        <v>0</v>
      </c>
      <c r="BU135">
        <f t="shared" si="81"/>
        <v>0</v>
      </c>
      <c r="BV135" s="7">
        <f t="shared" si="69"/>
        <v>0</v>
      </c>
      <c r="BW135">
        <f t="shared" si="82"/>
        <v>35</v>
      </c>
      <c r="BX135" s="7">
        <f t="shared" si="70"/>
        <v>2.4006968880109197E-2</v>
      </c>
      <c r="BY135">
        <f t="shared" si="83"/>
        <v>0</v>
      </c>
      <c r="BZ135" s="7">
        <f t="shared" si="71"/>
        <v>0</v>
      </c>
      <c r="CA135">
        <f t="shared" si="84"/>
        <v>0</v>
      </c>
      <c r="CB135" s="7">
        <f t="shared" si="72"/>
        <v>0</v>
      </c>
      <c r="CC135" s="4">
        <f t="shared" si="85"/>
        <v>0</v>
      </c>
      <c r="CD135" s="7">
        <f t="shared" si="73"/>
        <v>0</v>
      </c>
    </row>
    <row r="136" spans="1:82" ht="12.5" x14ac:dyDescent="0.25">
      <c r="A136" s="1">
        <v>1531432800</v>
      </c>
      <c r="B136" s="2">
        <f t="shared" si="74"/>
        <v>43293.916666666672</v>
      </c>
      <c r="C136">
        <f t="shared" si="64"/>
        <v>237</v>
      </c>
      <c r="D136" s="1">
        <v>0</v>
      </c>
      <c r="E136" s="1">
        <v>0</v>
      </c>
      <c r="F136" s="1">
        <v>1</v>
      </c>
      <c r="G136" s="1">
        <v>0</v>
      </c>
      <c r="H136" s="1">
        <v>0</v>
      </c>
      <c r="I136" s="1">
        <v>0</v>
      </c>
      <c r="J136" s="1">
        <v>0</v>
      </c>
      <c r="K136" s="1">
        <v>0</v>
      </c>
      <c r="L136" s="1">
        <v>89</v>
      </c>
      <c r="M136" s="1">
        <v>6</v>
      </c>
      <c r="N136" s="1">
        <v>0</v>
      </c>
      <c r="O136" s="1">
        <v>0</v>
      </c>
      <c r="P136" s="1">
        <v>0</v>
      </c>
      <c r="Q136" s="1">
        <v>0</v>
      </c>
      <c r="R136" s="1">
        <v>0</v>
      </c>
      <c r="S136" s="1">
        <v>0</v>
      </c>
      <c r="T136" s="1">
        <v>0</v>
      </c>
      <c r="U136" s="1">
        <v>0</v>
      </c>
      <c r="V136" s="1">
        <v>9</v>
      </c>
      <c r="W136" s="1">
        <v>0</v>
      </c>
      <c r="X136" s="1">
        <v>1</v>
      </c>
      <c r="Y136" s="1">
        <v>47</v>
      </c>
      <c r="Z136" s="1">
        <v>2</v>
      </c>
      <c r="AA136" s="1">
        <v>0</v>
      </c>
      <c r="AB136" s="1">
        <v>0</v>
      </c>
      <c r="AC136" s="1">
        <v>0</v>
      </c>
      <c r="AD136" s="1">
        <v>16</v>
      </c>
      <c r="AE136" s="1">
        <v>12</v>
      </c>
      <c r="AF136" s="1">
        <v>0</v>
      </c>
      <c r="AG136" s="1">
        <v>0</v>
      </c>
      <c r="AH136" s="1">
        <v>0</v>
      </c>
      <c r="AI136" s="1">
        <v>0</v>
      </c>
      <c r="AJ136" s="1">
        <v>0</v>
      </c>
      <c r="AK136" s="1">
        <v>0</v>
      </c>
      <c r="AL136" s="1">
        <v>0</v>
      </c>
      <c r="AM136" s="1">
        <v>0</v>
      </c>
      <c r="AN136" s="1">
        <v>0</v>
      </c>
      <c r="AO136" s="1">
        <v>0</v>
      </c>
      <c r="AP136" s="1">
        <v>0</v>
      </c>
      <c r="AQ136" s="1">
        <v>0</v>
      </c>
      <c r="AR136" s="1">
        <v>0</v>
      </c>
      <c r="AS136" s="1">
        <v>0</v>
      </c>
      <c r="AT136" s="1">
        <v>0</v>
      </c>
      <c r="AU136" s="1">
        <v>0</v>
      </c>
      <c r="AV136" s="1">
        <v>0</v>
      </c>
      <c r="AW136" s="1">
        <v>0</v>
      </c>
      <c r="AX136" s="1">
        <v>0</v>
      </c>
      <c r="AY136" s="1">
        <v>0</v>
      </c>
      <c r="AZ136" s="1">
        <v>0</v>
      </c>
      <c r="BA136" s="1">
        <v>0</v>
      </c>
      <c r="BB136" s="1">
        <v>0</v>
      </c>
      <c r="BC136" s="1">
        <v>0</v>
      </c>
      <c r="BD136" s="1">
        <v>0</v>
      </c>
      <c r="BE136" s="1">
        <v>0</v>
      </c>
      <c r="BF136" s="1">
        <v>0</v>
      </c>
      <c r="BG136" s="1">
        <v>0</v>
      </c>
      <c r="BH136" s="1">
        <v>0</v>
      </c>
      <c r="BI136" s="1">
        <v>53</v>
      </c>
      <c r="BJ136" s="1">
        <v>1</v>
      </c>
      <c r="BK136">
        <f t="shared" si="75"/>
        <v>96</v>
      </c>
      <c r="BL136" s="8">
        <f t="shared" si="65"/>
        <v>40.506329113924053</v>
      </c>
      <c r="BM136">
        <f t="shared" si="76"/>
        <v>0</v>
      </c>
      <c r="BN136" s="7">
        <f t="shared" si="66"/>
        <v>0</v>
      </c>
      <c r="BO136">
        <f t="shared" si="77"/>
        <v>10</v>
      </c>
      <c r="BP136" s="7">
        <f t="shared" si="67"/>
        <v>4.2194092827004219</v>
      </c>
      <c r="BQ136">
        <f t="shared" si="78"/>
        <v>49</v>
      </c>
      <c r="BR136" s="7">
        <f t="shared" si="79"/>
        <v>20.675105485232066</v>
      </c>
      <c r="BS136">
        <f t="shared" si="80"/>
        <v>28</v>
      </c>
      <c r="BT136" s="7">
        <f t="shared" si="68"/>
        <v>11.814345991561181</v>
      </c>
      <c r="BU136">
        <f t="shared" si="81"/>
        <v>0</v>
      </c>
      <c r="BV136" s="7">
        <f t="shared" si="69"/>
        <v>0</v>
      </c>
      <c r="BW136">
        <f t="shared" si="82"/>
        <v>0</v>
      </c>
      <c r="BX136" s="7">
        <f t="shared" si="70"/>
        <v>0</v>
      </c>
      <c r="BY136">
        <f t="shared" si="83"/>
        <v>0</v>
      </c>
      <c r="BZ136" s="7">
        <f t="shared" si="71"/>
        <v>0</v>
      </c>
      <c r="CA136">
        <f t="shared" si="84"/>
        <v>0</v>
      </c>
      <c r="CB136" s="7">
        <f t="shared" si="72"/>
        <v>0</v>
      </c>
      <c r="CC136" s="4">
        <f t="shared" si="85"/>
        <v>54</v>
      </c>
      <c r="CD136" s="7">
        <f t="shared" si="73"/>
        <v>22.784810126582279</v>
      </c>
    </row>
    <row r="137" spans="1:82" ht="12.5" x14ac:dyDescent="0.25">
      <c r="A137" s="1">
        <v>1531519200</v>
      </c>
      <c r="B137" s="2">
        <f t="shared" si="74"/>
        <v>43294.916666666672</v>
      </c>
      <c r="C137">
        <f t="shared" si="64"/>
        <v>2</v>
      </c>
      <c r="D137" s="1">
        <v>0</v>
      </c>
      <c r="E137" s="1">
        <v>0</v>
      </c>
      <c r="F137" s="1">
        <v>2</v>
      </c>
      <c r="G137" s="1">
        <v>0</v>
      </c>
      <c r="H137" s="1">
        <v>0</v>
      </c>
      <c r="I137" s="1">
        <v>0</v>
      </c>
      <c r="J137" s="1">
        <v>0</v>
      </c>
      <c r="K137" s="1">
        <v>0</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c r="BK137">
        <f t="shared" si="75"/>
        <v>2</v>
      </c>
      <c r="BL137" s="8">
        <f t="shared" si="65"/>
        <v>100</v>
      </c>
      <c r="BM137">
        <f t="shared" si="76"/>
        <v>0</v>
      </c>
      <c r="BN137" s="7">
        <f t="shared" si="66"/>
        <v>0</v>
      </c>
      <c r="BO137">
        <f t="shared" si="77"/>
        <v>0</v>
      </c>
      <c r="BP137" s="7">
        <f t="shared" si="67"/>
        <v>0</v>
      </c>
      <c r="BQ137">
        <f t="shared" si="78"/>
        <v>0</v>
      </c>
      <c r="BR137" s="7">
        <f t="shared" si="79"/>
        <v>0</v>
      </c>
      <c r="BS137">
        <f t="shared" si="80"/>
        <v>0</v>
      </c>
      <c r="BT137" s="7">
        <f t="shared" si="68"/>
        <v>0</v>
      </c>
      <c r="BU137">
        <f t="shared" si="81"/>
        <v>0</v>
      </c>
      <c r="BV137" s="7">
        <f t="shared" si="69"/>
        <v>0</v>
      </c>
      <c r="BW137">
        <f t="shared" si="82"/>
        <v>0</v>
      </c>
      <c r="BX137" s="7">
        <f t="shared" si="70"/>
        <v>0</v>
      </c>
      <c r="BY137">
        <f t="shared" si="83"/>
        <v>0</v>
      </c>
      <c r="BZ137" s="7">
        <f t="shared" si="71"/>
        <v>0</v>
      </c>
      <c r="CA137">
        <f t="shared" si="84"/>
        <v>0</v>
      </c>
      <c r="CB137" s="7">
        <f t="shared" si="72"/>
        <v>0</v>
      </c>
      <c r="CC137" s="4">
        <f t="shared" si="85"/>
        <v>0</v>
      </c>
      <c r="CD137" s="7">
        <f t="shared" si="73"/>
        <v>0</v>
      </c>
    </row>
    <row r="138" spans="1:82" ht="12.5" x14ac:dyDescent="0.25">
      <c r="A138" s="1">
        <v>1531605600</v>
      </c>
      <c r="B138" s="2">
        <f t="shared" si="74"/>
        <v>43295.916666666672</v>
      </c>
      <c r="C138">
        <f t="shared" si="64"/>
        <v>2</v>
      </c>
      <c r="D138" s="1">
        <v>0</v>
      </c>
      <c r="E138" s="1">
        <v>0</v>
      </c>
      <c r="F138" s="1">
        <v>1</v>
      </c>
      <c r="G138" s="1">
        <v>0</v>
      </c>
      <c r="H138" s="1">
        <v>0</v>
      </c>
      <c r="I138" s="1">
        <v>0</v>
      </c>
      <c r="J138" s="1">
        <v>0</v>
      </c>
      <c r="K138" s="1">
        <v>0</v>
      </c>
      <c r="L138" s="1">
        <v>0</v>
      </c>
      <c r="M138" s="1">
        <v>1</v>
      </c>
      <c r="N138" s="1">
        <v>0</v>
      </c>
      <c r="O138" s="1">
        <v>0</v>
      </c>
      <c r="P138" s="1">
        <v>0</v>
      </c>
      <c r="Q138" s="1">
        <v>0</v>
      </c>
      <c r="R138" s="1">
        <v>0</v>
      </c>
      <c r="S138" s="1">
        <v>0</v>
      </c>
      <c r="T138" s="1">
        <v>0</v>
      </c>
      <c r="U138" s="1">
        <v>0</v>
      </c>
      <c r="V138" s="1">
        <v>0</v>
      </c>
      <c r="W138" s="1">
        <v>0</v>
      </c>
      <c r="X138" s="1">
        <v>0</v>
      </c>
      <c r="Y138" s="1">
        <v>0</v>
      </c>
      <c r="Z138" s="1">
        <v>0</v>
      </c>
      <c r="AA138" s="1">
        <v>0</v>
      </c>
      <c r="AB138" s="1">
        <v>0</v>
      </c>
      <c r="AC138" s="1">
        <v>0</v>
      </c>
      <c r="AD138" s="1">
        <v>0</v>
      </c>
      <c r="AE138" s="1">
        <v>0</v>
      </c>
      <c r="AF138" s="1">
        <v>0</v>
      </c>
      <c r="AG138" s="1">
        <v>0</v>
      </c>
      <c r="AH138" s="1">
        <v>0</v>
      </c>
      <c r="AI138" s="1">
        <v>0</v>
      </c>
      <c r="AJ138" s="1">
        <v>0</v>
      </c>
      <c r="AK138" s="1">
        <v>0</v>
      </c>
      <c r="AL138" s="1">
        <v>0</v>
      </c>
      <c r="AM138" s="1">
        <v>0</v>
      </c>
      <c r="AN138" s="1">
        <v>0</v>
      </c>
      <c r="AO138" s="1">
        <v>0</v>
      </c>
      <c r="AP138" s="1">
        <v>0</v>
      </c>
      <c r="AQ138" s="1">
        <v>0</v>
      </c>
      <c r="AR138" s="1">
        <v>0</v>
      </c>
      <c r="AS138" s="1">
        <v>0</v>
      </c>
      <c r="AT138" s="1">
        <v>0</v>
      </c>
      <c r="AU138" s="1">
        <v>0</v>
      </c>
      <c r="AV138" s="1">
        <v>0</v>
      </c>
      <c r="AW138" s="1">
        <v>0</v>
      </c>
      <c r="AX138" s="1">
        <v>0</v>
      </c>
      <c r="AY138" s="1">
        <v>0</v>
      </c>
      <c r="AZ138" s="1">
        <v>0</v>
      </c>
      <c r="BA138" s="1">
        <v>0</v>
      </c>
      <c r="BB138" s="1">
        <v>0</v>
      </c>
      <c r="BC138" s="1">
        <v>0</v>
      </c>
      <c r="BD138" s="1">
        <v>0</v>
      </c>
      <c r="BE138" s="1">
        <v>0</v>
      </c>
      <c r="BF138" s="1">
        <v>0</v>
      </c>
      <c r="BG138" s="1">
        <v>0</v>
      </c>
      <c r="BH138" s="1">
        <v>0</v>
      </c>
      <c r="BI138" s="1">
        <v>0</v>
      </c>
      <c r="BJ138" s="1">
        <v>0</v>
      </c>
      <c r="BK138">
        <f t="shared" si="75"/>
        <v>2</v>
      </c>
      <c r="BL138" s="8">
        <f t="shared" si="65"/>
        <v>100</v>
      </c>
      <c r="BM138">
        <f t="shared" si="76"/>
        <v>0</v>
      </c>
      <c r="BN138" s="7">
        <f t="shared" si="66"/>
        <v>0</v>
      </c>
      <c r="BO138">
        <f t="shared" si="77"/>
        <v>0</v>
      </c>
      <c r="BP138" s="7">
        <f t="shared" si="67"/>
        <v>0</v>
      </c>
      <c r="BQ138">
        <f t="shared" si="78"/>
        <v>0</v>
      </c>
      <c r="BR138" s="7">
        <f t="shared" si="79"/>
        <v>0</v>
      </c>
      <c r="BS138">
        <f t="shared" si="80"/>
        <v>0</v>
      </c>
      <c r="BT138" s="7">
        <f t="shared" si="68"/>
        <v>0</v>
      </c>
      <c r="BU138">
        <f t="shared" si="81"/>
        <v>0</v>
      </c>
      <c r="BV138" s="7">
        <f t="shared" si="69"/>
        <v>0</v>
      </c>
      <c r="BW138">
        <f t="shared" si="82"/>
        <v>0</v>
      </c>
      <c r="BX138" s="7">
        <f t="shared" si="70"/>
        <v>0</v>
      </c>
      <c r="BY138">
        <f t="shared" si="83"/>
        <v>0</v>
      </c>
      <c r="BZ138" s="7">
        <f t="shared" si="71"/>
        <v>0</v>
      </c>
      <c r="CA138">
        <f t="shared" si="84"/>
        <v>0</v>
      </c>
      <c r="CB138" s="7">
        <f t="shared" si="72"/>
        <v>0</v>
      </c>
      <c r="CC138" s="4">
        <f t="shared" si="85"/>
        <v>0</v>
      </c>
      <c r="CD138" s="7">
        <f t="shared" si="73"/>
        <v>0</v>
      </c>
    </row>
    <row r="139" spans="1:82" ht="12.5" x14ac:dyDescent="0.25">
      <c r="A139" s="1">
        <v>1531692000</v>
      </c>
      <c r="B139" s="2">
        <f t="shared" si="74"/>
        <v>43296.916666666672</v>
      </c>
      <c r="C139">
        <f t="shared" si="64"/>
        <v>3</v>
      </c>
      <c r="D139" s="1">
        <v>0</v>
      </c>
      <c r="E139" s="1">
        <v>0</v>
      </c>
      <c r="F139" s="1">
        <v>1</v>
      </c>
      <c r="G139" s="1">
        <v>0</v>
      </c>
      <c r="H139" s="1">
        <v>0</v>
      </c>
      <c r="I139" s="1">
        <v>0</v>
      </c>
      <c r="J139" s="1">
        <v>0</v>
      </c>
      <c r="K139" s="1">
        <v>0</v>
      </c>
      <c r="L139" s="1">
        <v>0</v>
      </c>
      <c r="M139" s="1">
        <v>2</v>
      </c>
      <c r="N139" s="1">
        <v>0</v>
      </c>
      <c r="O139" s="1">
        <v>0</v>
      </c>
      <c r="P139" s="1">
        <v>0</v>
      </c>
      <c r="Q139" s="1">
        <v>0</v>
      </c>
      <c r="R139" s="1">
        <v>0</v>
      </c>
      <c r="S139" s="1">
        <v>0</v>
      </c>
      <c r="T139" s="1">
        <v>0</v>
      </c>
      <c r="U139" s="1">
        <v>0</v>
      </c>
      <c r="V139" s="1">
        <v>0</v>
      </c>
      <c r="W139" s="1">
        <v>0</v>
      </c>
      <c r="X139" s="1">
        <v>0</v>
      </c>
      <c r="Y139" s="1">
        <v>0</v>
      </c>
      <c r="Z139" s="1">
        <v>0</v>
      </c>
      <c r="AA139" s="1">
        <v>0</v>
      </c>
      <c r="AB139" s="1">
        <v>0</v>
      </c>
      <c r="AC139" s="1">
        <v>0</v>
      </c>
      <c r="AD139" s="1">
        <v>0</v>
      </c>
      <c r="AE139" s="1">
        <v>0</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0</v>
      </c>
      <c r="AZ139" s="1">
        <v>0</v>
      </c>
      <c r="BA139" s="1">
        <v>0</v>
      </c>
      <c r="BB139" s="1">
        <v>0</v>
      </c>
      <c r="BC139" s="1">
        <v>0</v>
      </c>
      <c r="BD139" s="1">
        <v>0</v>
      </c>
      <c r="BE139" s="1">
        <v>0</v>
      </c>
      <c r="BF139" s="1">
        <v>0</v>
      </c>
      <c r="BG139" s="1">
        <v>0</v>
      </c>
      <c r="BH139" s="1">
        <v>0</v>
      </c>
      <c r="BI139" s="1">
        <v>0</v>
      </c>
      <c r="BJ139" s="1">
        <v>0</v>
      </c>
      <c r="BK139">
        <f t="shared" si="75"/>
        <v>3</v>
      </c>
      <c r="BL139" s="8">
        <f t="shared" si="65"/>
        <v>100</v>
      </c>
      <c r="BM139">
        <f t="shared" si="76"/>
        <v>0</v>
      </c>
      <c r="BN139" s="7">
        <f t="shared" si="66"/>
        <v>0</v>
      </c>
      <c r="BO139">
        <f t="shared" si="77"/>
        <v>0</v>
      </c>
      <c r="BP139" s="7">
        <f t="shared" si="67"/>
        <v>0</v>
      </c>
      <c r="BQ139">
        <f t="shared" si="78"/>
        <v>0</v>
      </c>
      <c r="BR139" s="7">
        <f t="shared" si="79"/>
        <v>0</v>
      </c>
      <c r="BS139">
        <f t="shared" si="80"/>
        <v>0</v>
      </c>
      <c r="BT139" s="7">
        <f t="shared" si="68"/>
        <v>0</v>
      </c>
      <c r="BU139">
        <f t="shared" si="81"/>
        <v>0</v>
      </c>
      <c r="BV139" s="7">
        <f t="shared" si="69"/>
        <v>0</v>
      </c>
      <c r="BW139">
        <f t="shared" si="82"/>
        <v>0</v>
      </c>
      <c r="BX139" s="7">
        <f t="shared" si="70"/>
        <v>0</v>
      </c>
      <c r="BY139">
        <f t="shared" si="83"/>
        <v>0</v>
      </c>
      <c r="BZ139" s="7">
        <f t="shared" si="71"/>
        <v>0</v>
      </c>
      <c r="CA139">
        <f t="shared" si="84"/>
        <v>0</v>
      </c>
      <c r="CB139" s="7">
        <f t="shared" si="72"/>
        <v>0</v>
      </c>
      <c r="CC139" s="4">
        <f t="shared" si="85"/>
        <v>0</v>
      </c>
      <c r="CD139" s="7">
        <f t="shared" si="73"/>
        <v>0</v>
      </c>
    </row>
    <row r="140" spans="1:82" ht="12.5" x14ac:dyDescent="0.25">
      <c r="A140" s="1">
        <v>1531778400</v>
      </c>
      <c r="B140" s="2">
        <f t="shared" si="74"/>
        <v>43297.916666666672</v>
      </c>
      <c r="C140">
        <f t="shared" si="64"/>
        <v>1</v>
      </c>
      <c r="D140" s="1">
        <v>0</v>
      </c>
      <c r="E140" s="1">
        <v>0</v>
      </c>
      <c r="F140" s="1">
        <v>0</v>
      </c>
      <c r="G140" s="1">
        <v>0</v>
      </c>
      <c r="H140" s="1">
        <v>0</v>
      </c>
      <c r="I140" s="1">
        <v>0</v>
      </c>
      <c r="J140" s="1">
        <v>0</v>
      </c>
      <c r="K140" s="1">
        <v>0</v>
      </c>
      <c r="L140" s="1">
        <v>0</v>
      </c>
      <c r="M140" s="1">
        <v>1</v>
      </c>
      <c r="N140" s="1">
        <v>0</v>
      </c>
      <c r="O140" s="1">
        <v>0</v>
      </c>
      <c r="P140" s="1">
        <v>0</v>
      </c>
      <c r="Q140" s="1">
        <v>0</v>
      </c>
      <c r="R140" s="1">
        <v>0</v>
      </c>
      <c r="S140" s="1">
        <v>0</v>
      </c>
      <c r="T140" s="1">
        <v>0</v>
      </c>
      <c r="U140" s="1">
        <v>0</v>
      </c>
      <c r="V140" s="1">
        <v>0</v>
      </c>
      <c r="W140" s="1">
        <v>0</v>
      </c>
      <c r="X140" s="1">
        <v>0</v>
      </c>
      <c r="Y140" s="1">
        <v>0</v>
      </c>
      <c r="Z140" s="1">
        <v>0</v>
      </c>
      <c r="AA140" s="1">
        <v>0</v>
      </c>
      <c r="AB140" s="1">
        <v>0</v>
      </c>
      <c r="AC140" s="1">
        <v>0</v>
      </c>
      <c r="AD140" s="1">
        <v>0</v>
      </c>
      <c r="AE140" s="1">
        <v>0</v>
      </c>
      <c r="AF140" s="1">
        <v>0</v>
      </c>
      <c r="AG140" s="1">
        <v>0</v>
      </c>
      <c r="AH140" s="1">
        <v>0</v>
      </c>
      <c r="AI140" s="1">
        <v>0</v>
      </c>
      <c r="AJ140" s="1">
        <v>0</v>
      </c>
      <c r="AK140" s="1">
        <v>0</v>
      </c>
      <c r="AL140" s="1">
        <v>0</v>
      </c>
      <c r="AM140" s="1">
        <v>0</v>
      </c>
      <c r="AN140" s="1">
        <v>0</v>
      </c>
      <c r="AO140" s="1">
        <v>0</v>
      </c>
      <c r="AP140" s="1">
        <v>0</v>
      </c>
      <c r="AQ140" s="1">
        <v>0</v>
      </c>
      <c r="AR140" s="1">
        <v>0</v>
      </c>
      <c r="AS140" s="1">
        <v>0</v>
      </c>
      <c r="AT140" s="1">
        <v>0</v>
      </c>
      <c r="AU140" s="1">
        <v>0</v>
      </c>
      <c r="AV140" s="1">
        <v>0</v>
      </c>
      <c r="AW140" s="1">
        <v>0</v>
      </c>
      <c r="AX140" s="1">
        <v>0</v>
      </c>
      <c r="AY140" s="1">
        <v>0</v>
      </c>
      <c r="AZ140" s="1">
        <v>0</v>
      </c>
      <c r="BA140" s="1">
        <v>0</v>
      </c>
      <c r="BB140" s="1">
        <v>0</v>
      </c>
      <c r="BC140" s="1">
        <v>0</v>
      </c>
      <c r="BD140" s="1">
        <v>0</v>
      </c>
      <c r="BE140" s="1">
        <v>0</v>
      </c>
      <c r="BF140" s="1">
        <v>0</v>
      </c>
      <c r="BG140" s="1">
        <v>0</v>
      </c>
      <c r="BH140" s="1">
        <v>0</v>
      </c>
      <c r="BI140" s="1">
        <v>0</v>
      </c>
      <c r="BJ140" s="1">
        <v>0</v>
      </c>
      <c r="BK140">
        <f t="shared" si="75"/>
        <v>1</v>
      </c>
      <c r="BL140" s="8">
        <f t="shared" si="65"/>
        <v>100</v>
      </c>
      <c r="BM140">
        <f t="shared" si="76"/>
        <v>0</v>
      </c>
      <c r="BN140" s="7">
        <f t="shared" si="66"/>
        <v>0</v>
      </c>
      <c r="BO140">
        <f t="shared" si="77"/>
        <v>0</v>
      </c>
      <c r="BP140" s="7">
        <f t="shared" si="67"/>
        <v>0</v>
      </c>
      <c r="BQ140">
        <f t="shared" si="78"/>
        <v>0</v>
      </c>
      <c r="BR140" s="7">
        <f t="shared" si="79"/>
        <v>0</v>
      </c>
      <c r="BS140">
        <f t="shared" si="80"/>
        <v>0</v>
      </c>
      <c r="BT140" s="7">
        <f t="shared" si="68"/>
        <v>0</v>
      </c>
      <c r="BU140">
        <f t="shared" si="81"/>
        <v>0</v>
      </c>
      <c r="BV140" s="7">
        <f t="shared" si="69"/>
        <v>0</v>
      </c>
      <c r="BW140">
        <f t="shared" si="82"/>
        <v>0</v>
      </c>
      <c r="BX140" s="7">
        <f t="shared" si="70"/>
        <v>0</v>
      </c>
      <c r="BY140">
        <f t="shared" si="83"/>
        <v>0</v>
      </c>
      <c r="BZ140" s="7">
        <f t="shared" si="71"/>
        <v>0</v>
      </c>
      <c r="CA140">
        <f t="shared" si="84"/>
        <v>0</v>
      </c>
      <c r="CB140" s="7">
        <f t="shared" si="72"/>
        <v>0</v>
      </c>
      <c r="CC140" s="4">
        <f t="shared" si="85"/>
        <v>0</v>
      </c>
      <c r="CD140" s="7">
        <f t="shared" si="73"/>
        <v>0</v>
      </c>
    </row>
    <row r="141" spans="1:82" ht="12.5" x14ac:dyDescent="0.25">
      <c r="A141" s="1">
        <v>1531864800</v>
      </c>
      <c r="B141" s="2">
        <f t="shared" si="74"/>
        <v>43298.916666666672</v>
      </c>
      <c r="C141">
        <f t="shared" si="64"/>
        <v>145801</v>
      </c>
      <c r="D141" s="1">
        <v>10635</v>
      </c>
      <c r="E141" s="1">
        <v>146</v>
      </c>
      <c r="F141" s="1">
        <v>104715</v>
      </c>
      <c r="G141" s="1">
        <v>3786</v>
      </c>
      <c r="H141" s="1">
        <v>450</v>
      </c>
      <c r="I141" s="1">
        <v>2143</v>
      </c>
      <c r="J141" s="1">
        <v>829</v>
      </c>
      <c r="K141" s="1">
        <v>3718</v>
      </c>
      <c r="L141" s="1">
        <v>307</v>
      </c>
      <c r="M141" s="1">
        <v>19030</v>
      </c>
      <c r="N141" s="1">
        <v>0</v>
      </c>
      <c r="O141" s="1">
        <v>0</v>
      </c>
      <c r="P141" s="1">
        <v>0</v>
      </c>
      <c r="Q141" s="1">
        <v>0</v>
      </c>
      <c r="R141" s="1">
        <v>0</v>
      </c>
      <c r="S141" s="1">
        <v>0</v>
      </c>
      <c r="T141" s="1">
        <v>0</v>
      </c>
      <c r="U141" s="1">
        <v>0</v>
      </c>
      <c r="V141" s="1">
        <v>0</v>
      </c>
      <c r="W141" s="1">
        <v>0</v>
      </c>
      <c r="X141" s="1">
        <v>0</v>
      </c>
      <c r="Y141" s="1">
        <v>0</v>
      </c>
      <c r="Z141" s="1">
        <v>0</v>
      </c>
      <c r="AA141" s="1">
        <v>0</v>
      </c>
      <c r="AB141" s="1">
        <v>0</v>
      </c>
      <c r="AC141" s="1">
        <v>0</v>
      </c>
      <c r="AD141" s="1">
        <v>0</v>
      </c>
      <c r="AE141" s="1">
        <v>0</v>
      </c>
      <c r="AF141" s="1">
        <v>1</v>
      </c>
      <c r="AG141" s="1">
        <v>0</v>
      </c>
      <c r="AH141" s="1">
        <v>0</v>
      </c>
      <c r="AI141" s="1">
        <v>0</v>
      </c>
      <c r="AJ141" s="1">
        <v>0</v>
      </c>
      <c r="AK141" s="1">
        <v>6</v>
      </c>
      <c r="AL141" s="1">
        <v>32</v>
      </c>
      <c r="AM141" s="1">
        <v>0</v>
      </c>
      <c r="AN141" s="1">
        <v>0</v>
      </c>
      <c r="AO141" s="1">
        <v>0</v>
      </c>
      <c r="AP141" s="1">
        <v>0</v>
      </c>
      <c r="AQ141" s="1">
        <v>1</v>
      </c>
      <c r="AR141" s="1">
        <v>0</v>
      </c>
      <c r="AS141" s="1">
        <v>1</v>
      </c>
      <c r="AT141" s="1">
        <v>0</v>
      </c>
      <c r="AU141" s="1">
        <v>0</v>
      </c>
      <c r="AV141" s="1">
        <v>0</v>
      </c>
      <c r="AW141" s="1">
        <v>0</v>
      </c>
      <c r="AX141" s="1">
        <v>0</v>
      </c>
      <c r="AY141" s="1">
        <v>0</v>
      </c>
      <c r="AZ141" s="1">
        <v>0</v>
      </c>
      <c r="BA141" s="1">
        <v>0</v>
      </c>
      <c r="BB141" s="1">
        <v>0</v>
      </c>
      <c r="BC141" s="1">
        <v>1</v>
      </c>
      <c r="BD141" s="1">
        <v>0</v>
      </c>
      <c r="BE141" s="1">
        <v>0</v>
      </c>
      <c r="BF141" s="1">
        <v>0</v>
      </c>
      <c r="BG141" s="1">
        <v>0</v>
      </c>
      <c r="BH141" s="1">
        <v>0</v>
      </c>
      <c r="BI141" s="1">
        <v>0</v>
      </c>
      <c r="BJ141" s="1">
        <v>0</v>
      </c>
      <c r="BK141">
        <f t="shared" si="75"/>
        <v>145759</v>
      </c>
      <c r="BL141" s="8">
        <f t="shared" si="65"/>
        <v>99.971193613212535</v>
      </c>
      <c r="BM141">
        <f t="shared" si="76"/>
        <v>0</v>
      </c>
      <c r="BN141" s="7">
        <f t="shared" si="66"/>
        <v>0</v>
      </c>
      <c r="BO141">
        <f t="shared" si="77"/>
        <v>0</v>
      </c>
      <c r="BP141" s="7">
        <f t="shared" si="67"/>
        <v>0</v>
      </c>
      <c r="BQ141">
        <f t="shared" si="78"/>
        <v>0</v>
      </c>
      <c r="BR141" s="7">
        <f t="shared" si="79"/>
        <v>0</v>
      </c>
      <c r="BS141">
        <f t="shared" si="80"/>
        <v>0</v>
      </c>
      <c r="BT141" s="7">
        <f t="shared" si="68"/>
        <v>0</v>
      </c>
      <c r="BU141">
        <f t="shared" si="81"/>
        <v>7</v>
      </c>
      <c r="BV141" s="7">
        <f t="shared" si="69"/>
        <v>4.801064464578432E-3</v>
      </c>
      <c r="BW141">
        <f t="shared" si="82"/>
        <v>32</v>
      </c>
      <c r="BX141" s="7">
        <f t="shared" si="70"/>
        <v>2.1947723266644265E-2</v>
      </c>
      <c r="BY141">
        <f t="shared" si="83"/>
        <v>0</v>
      </c>
      <c r="BZ141" s="7">
        <f t="shared" si="71"/>
        <v>0</v>
      </c>
      <c r="CA141">
        <f t="shared" si="84"/>
        <v>1</v>
      </c>
      <c r="CB141" s="7">
        <f t="shared" si="72"/>
        <v>6.8586635208263327E-4</v>
      </c>
      <c r="CC141" s="4">
        <f t="shared" si="85"/>
        <v>0</v>
      </c>
      <c r="CD141" s="7">
        <f t="shared" si="73"/>
        <v>0</v>
      </c>
    </row>
    <row r="142" spans="1:82" ht="12.5" x14ac:dyDescent="0.25">
      <c r="A142" s="1">
        <v>1531951200</v>
      </c>
      <c r="B142" s="2">
        <f t="shared" si="74"/>
        <v>43299.916666666672</v>
      </c>
      <c r="C142">
        <f t="shared" si="64"/>
        <v>107</v>
      </c>
      <c r="D142" s="1">
        <v>1</v>
      </c>
      <c r="E142" s="1">
        <v>2</v>
      </c>
      <c r="F142" s="1">
        <v>2</v>
      </c>
      <c r="G142" s="1">
        <v>0</v>
      </c>
      <c r="H142" s="1">
        <v>0</v>
      </c>
      <c r="I142" s="1">
        <v>0</v>
      </c>
      <c r="J142" s="1">
        <v>0</v>
      </c>
      <c r="K142" s="1">
        <v>0</v>
      </c>
      <c r="L142" s="1">
        <v>0</v>
      </c>
      <c r="M142" s="1">
        <v>10</v>
      </c>
      <c r="N142" s="1">
        <v>0</v>
      </c>
      <c r="O142" s="1">
        <v>0</v>
      </c>
      <c r="P142" s="1">
        <v>0</v>
      </c>
      <c r="Q142" s="1">
        <v>0</v>
      </c>
      <c r="R142" s="1">
        <v>0</v>
      </c>
      <c r="S142" s="1">
        <v>5</v>
      </c>
      <c r="T142" s="1">
        <v>0</v>
      </c>
      <c r="U142" s="1">
        <v>0</v>
      </c>
      <c r="V142" s="1">
        <v>10</v>
      </c>
      <c r="W142" s="1">
        <v>0</v>
      </c>
      <c r="X142" s="1">
        <v>3</v>
      </c>
      <c r="Y142" s="1">
        <v>45</v>
      </c>
      <c r="Z142" s="1">
        <v>2</v>
      </c>
      <c r="AA142" s="1">
        <v>0</v>
      </c>
      <c r="AB142" s="1">
        <v>0</v>
      </c>
      <c r="AC142" s="1">
        <v>0</v>
      </c>
      <c r="AD142" s="1">
        <v>0</v>
      </c>
      <c r="AE142" s="1">
        <v>26</v>
      </c>
      <c r="AF142" s="1">
        <v>0</v>
      </c>
      <c r="AG142" s="1">
        <v>0</v>
      </c>
      <c r="AH142" s="1">
        <v>0</v>
      </c>
      <c r="AI142" s="1">
        <v>0</v>
      </c>
      <c r="AJ142" s="1">
        <v>0</v>
      </c>
      <c r="AK142" s="1">
        <v>0</v>
      </c>
      <c r="AL142" s="1">
        <v>0</v>
      </c>
      <c r="AM142" s="1">
        <v>0</v>
      </c>
      <c r="AN142" s="1">
        <v>0</v>
      </c>
      <c r="AO142" s="1">
        <v>0</v>
      </c>
      <c r="AP142" s="1">
        <v>0</v>
      </c>
      <c r="AQ142" s="1">
        <v>0</v>
      </c>
      <c r="AR142" s="1">
        <v>0</v>
      </c>
      <c r="AS142" s="1">
        <v>0</v>
      </c>
      <c r="AT142" s="1">
        <v>0</v>
      </c>
      <c r="AU142" s="1">
        <v>0</v>
      </c>
      <c r="AV142" s="1">
        <v>0</v>
      </c>
      <c r="AW142" s="1">
        <v>0</v>
      </c>
      <c r="AX142" s="1">
        <v>0</v>
      </c>
      <c r="AY142" s="1">
        <v>0</v>
      </c>
      <c r="AZ142" s="1">
        <v>0</v>
      </c>
      <c r="BA142" s="1">
        <v>0</v>
      </c>
      <c r="BB142" s="1">
        <v>0</v>
      </c>
      <c r="BC142" s="1">
        <v>0</v>
      </c>
      <c r="BD142" s="1">
        <v>0</v>
      </c>
      <c r="BE142" s="1">
        <v>0</v>
      </c>
      <c r="BF142" s="1">
        <v>0</v>
      </c>
      <c r="BG142" s="1">
        <v>0</v>
      </c>
      <c r="BH142" s="1">
        <v>0</v>
      </c>
      <c r="BI142" s="1">
        <v>0</v>
      </c>
      <c r="BJ142" s="1">
        <v>1</v>
      </c>
      <c r="BK142">
        <f t="shared" si="75"/>
        <v>15</v>
      </c>
      <c r="BL142" s="8">
        <f t="shared" si="65"/>
        <v>14.018691588785046</v>
      </c>
      <c r="BM142">
        <f t="shared" si="76"/>
        <v>5</v>
      </c>
      <c r="BN142" s="7">
        <f t="shared" si="66"/>
        <v>4.6728971962616823</v>
      </c>
      <c r="BO142">
        <f t="shared" si="77"/>
        <v>13</v>
      </c>
      <c r="BP142" s="7">
        <f t="shared" si="67"/>
        <v>12.149532710280374</v>
      </c>
      <c r="BQ142">
        <f t="shared" si="78"/>
        <v>47</v>
      </c>
      <c r="BR142" s="7">
        <f t="shared" si="79"/>
        <v>43.925233644859816</v>
      </c>
      <c r="BS142">
        <f t="shared" si="80"/>
        <v>26</v>
      </c>
      <c r="BT142" s="7">
        <f t="shared" si="68"/>
        <v>24.299065420560748</v>
      </c>
      <c r="BU142">
        <f t="shared" si="81"/>
        <v>0</v>
      </c>
      <c r="BV142" s="7">
        <f t="shared" si="69"/>
        <v>0</v>
      </c>
      <c r="BW142">
        <f t="shared" si="82"/>
        <v>0</v>
      </c>
      <c r="BX142" s="7">
        <f t="shared" si="70"/>
        <v>0</v>
      </c>
      <c r="BY142">
        <f t="shared" si="83"/>
        <v>0</v>
      </c>
      <c r="BZ142" s="7">
        <f t="shared" si="71"/>
        <v>0</v>
      </c>
      <c r="CA142">
        <f t="shared" si="84"/>
        <v>0</v>
      </c>
      <c r="CB142" s="7">
        <f t="shared" si="72"/>
        <v>0</v>
      </c>
      <c r="CC142" s="4">
        <f t="shared" si="85"/>
        <v>1</v>
      </c>
      <c r="CD142" s="7">
        <f t="shared" si="73"/>
        <v>0.93457943925233633</v>
      </c>
    </row>
    <row r="143" spans="1:82" ht="12.5" x14ac:dyDescent="0.25">
      <c r="A143" s="1">
        <v>1532037600</v>
      </c>
      <c r="B143" s="2">
        <f t="shared" si="74"/>
        <v>43300.916666666672</v>
      </c>
      <c r="C143">
        <f t="shared" si="64"/>
        <v>1</v>
      </c>
      <c r="D143" s="1">
        <v>0</v>
      </c>
      <c r="E143" s="1">
        <v>0</v>
      </c>
      <c r="F143" s="1">
        <v>0</v>
      </c>
      <c r="G143" s="1">
        <v>0</v>
      </c>
      <c r="H143" s="1">
        <v>0</v>
      </c>
      <c r="I143" s="1">
        <v>0</v>
      </c>
      <c r="J143" s="1">
        <v>0</v>
      </c>
      <c r="K143" s="1">
        <v>1</v>
      </c>
      <c r="L143" s="1">
        <v>0</v>
      </c>
      <c r="M143" s="1">
        <v>0</v>
      </c>
      <c r="N143" s="1">
        <v>0</v>
      </c>
      <c r="O143" s="1">
        <v>0</v>
      </c>
      <c r="P143" s="1">
        <v>0</v>
      </c>
      <c r="Q143" s="1">
        <v>0</v>
      </c>
      <c r="R143" s="1">
        <v>0</v>
      </c>
      <c r="S143" s="1">
        <v>0</v>
      </c>
      <c r="T143" s="1">
        <v>0</v>
      </c>
      <c r="U143" s="1">
        <v>0</v>
      </c>
      <c r="V143" s="1">
        <v>0</v>
      </c>
      <c r="W143" s="1">
        <v>0</v>
      </c>
      <c r="X143" s="1">
        <v>0</v>
      </c>
      <c r="Y143" s="1">
        <v>0</v>
      </c>
      <c r="Z143" s="1">
        <v>0</v>
      </c>
      <c r="AA143" s="1">
        <v>0</v>
      </c>
      <c r="AB143" s="1">
        <v>0</v>
      </c>
      <c r="AC143" s="1">
        <v>0</v>
      </c>
      <c r="AD143" s="1">
        <v>0</v>
      </c>
      <c r="AE143" s="1">
        <v>0</v>
      </c>
      <c r="AF143" s="1">
        <v>0</v>
      </c>
      <c r="AG143" s="1">
        <v>0</v>
      </c>
      <c r="AH143" s="1">
        <v>0</v>
      </c>
      <c r="AI143" s="1">
        <v>0</v>
      </c>
      <c r="AJ143" s="1">
        <v>0</v>
      </c>
      <c r="AK143" s="1">
        <v>0</v>
      </c>
      <c r="AL143" s="1">
        <v>0</v>
      </c>
      <c r="AM143" s="1">
        <v>0</v>
      </c>
      <c r="AN143" s="1">
        <v>0</v>
      </c>
      <c r="AO143" s="1">
        <v>0</v>
      </c>
      <c r="AP143" s="1">
        <v>0</v>
      </c>
      <c r="AQ143" s="1">
        <v>0</v>
      </c>
      <c r="AR143" s="1">
        <v>0</v>
      </c>
      <c r="AS143" s="1">
        <v>0</v>
      </c>
      <c r="AT143" s="1">
        <v>0</v>
      </c>
      <c r="AU143" s="1">
        <v>0</v>
      </c>
      <c r="AV143" s="1">
        <v>0</v>
      </c>
      <c r="AW143" s="1">
        <v>0</v>
      </c>
      <c r="AX143" s="1">
        <v>0</v>
      </c>
      <c r="AY143" s="1">
        <v>0</v>
      </c>
      <c r="AZ143" s="1">
        <v>0</v>
      </c>
      <c r="BA143" s="1">
        <v>0</v>
      </c>
      <c r="BB143" s="1">
        <v>0</v>
      </c>
      <c r="BC143" s="1">
        <v>0</v>
      </c>
      <c r="BD143" s="1">
        <v>0</v>
      </c>
      <c r="BE143" s="1">
        <v>0</v>
      </c>
      <c r="BF143" s="1">
        <v>0</v>
      </c>
      <c r="BG143" s="1">
        <v>0</v>
      </c>
      <c r="BH143" s="1">
        <v>0</v>
      </c>
      <c r="BI143" s="1">
        <v>0</v>
      </c>
      <c r="BJ143" s="1">
        <v>0</v>
      </c>
      <c r="BK143">
        <f t="shared" si="75"/>
        <v>1</v>
      </c>
      <c r="BL143" s="8">
        <f t="shared" si="65"/>
        <v>100</v>
      </c>
      <c r="BM143">
        <f t="shared" si="76"/>
        <v>0</v>
      </c>
      <c r="BN143" s="7">
        <f t="shared" si="66"/>
        <v>0</v>
      </c>
      <c r="BO143">
        <f t="shared" si="77"/>
        <v>0</v>
      </c>
      <c r="BP143" s="7">
        <f t="shared" si="67"/>
        <v>0</v>
      </c>
      <c r="BQ143">
        <f t="shared" si="78"/>
        <v>0</v>
      </c>
      <c r="BR143" s="7">
        <f t="shared" si="79"/>
        <v>0</v>
      </c>
      <c r="BS143">
        <f t="shared" si="80"/>
        <v>0</v>
      </c>
      <c r="BT143" s="7">
        <f t="shared" si="68"/>
        <v>0</v>
      </c>
      <c r="BU143">
        <f t="shared" si="81"/>
        <v>0</v>
      </c>
      <c r="BV143" s="7">
        <f t="shared" si="69"/>
        <v>0</v>
      </c>
      <c r="BW143">
        <f t="shared" si="82"/>
        <v>0</v>
      </c>
      <c r="BX143" s="7">
        <f t="shared" si="70"/>
        <v>0</v>
      </c>
      <c r="BY143">
        <f t="shared" si="83"/>
        <v>0</v>
      </c>
      <c r="BZ143" s="7">
        <f t="shared" si="71"/>
        <v>0</v>
      </c>
      <c r="CA143">
        <f t="shared" si="84"/>
        <v>0</v>
      </c>
      <c r="CB143" s="7">
        <f t="shared" si="72"/>
        <v>0</v>
      </c>
      <c r="CC143" s="4">
        <f t="shared" si="85"/>
        <v>0</v>
      </c>
      <c r="CD143" s="7">
        <f t="shared" si="73"/>
        <v>0</v>
      </c>
    </row>
    <row r="144" spans="1:82" ht="12.5" x14ac:dyDescent="0.25">
      <c r="A144" s="1">
        <v>1532124000</v>
      </c>
      <c r="B144" s="2">
        <f t="shared" si="74"/>
        <v>43301.916666666672</v>
      </c>
      <c r="C144">
        <f t="shared" si="64"/>
        <v>0</v>
      </c>
      <c r="D144" s="1">
        <v>0</v>
      </c>
      <c r="E144" s="1">
        <v>0</v>
      </c>
      <c r="F144" s="1">
        <v>0</v>
      </c>
      <c r="G144" s="1">
        <v>0</v>
      </c>
      <c r="H144" s="1">
        <v>0</v>
      </c>
      <c r="I144" s="1">
        <v>0</v>
      </c>
      <c r="J144" s="1">
        <v>0</v>
      </c>
      <c r="K144" s="1">
        <v>0</v>
      </c>
      <c r="L144" s="1">
        <v>0</v>
      </c>
      <c r="M144" s="1">
        <v>0</v>
      </c>
      <c r="N144" s="1">
        <v>0</v>
      </c>
      <c r="O144" s="1">
        <v>0</v>
      </c>
      <c r="P144" s="1">
        <v>0</v>
      </c>
      <c r="Q144" s="1">
        <v>0</v>
      </c>
      <c r="R144" s="1">
        <v>0</v>
      </c>
      <c r="S144" s="1">
        <v>0</v>
      </c>
      <c r="T144" s="1">
        <v>0</v>
      </c>
      <c r="U144" s="1">
        <v>0</v>
      </c>
      <c r="V144" s="1">
        <v>0</v>
      </c>
      <c r="W144" s="1">
        <v>0</v>
      </c>
      <c r="X144" s="1">
        <v>0</v>
      </c>
      <c r="Y144" s="1">
        <v>0</v>
      </c>
      <c r="Z144" s="1">
        <v>0</v>
      </c>
      <c r="AA144" s="1">
        <v>0</v>
      </c>
      <c r="AB144" s="1">
        <v>0</v>
      </c>
      <c r="AC144" s="1">
        <v>0</v>
      </c>
      <c r="AD144" s="1">
        <v>0</v>
      </c>
      <c r="AE144" s="1">
        <v>0</v>
      </c>
      <c r="AF144" s="1">
        <v>0</v>
      </c>
      <c r="AG144" s="1">
        <v>0</v>
      </c>
      <c r="AH144" s="1">
        <v>0</v>
      </c>
      <c r="AI144" s="1">
        <v>0</v>
      </c>
      <c r="AJ144" s="1">
        <v>0</v>
      </c>
      <c r="AK144" s="1">
        <v>0</v>
      </c>
      <c r="AL144" s="1">
        <v>0</v>
      </c>
      <c r="AM144" s="1">
        <v>0</v>
      </c>
      <c r="AN144" s="1">
        <v>0</v>
      </c>
      <c r="AO144" s="1">
        <v>0</v>
      </c>
      <c r="AP144" s="1">
        <v>0</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0</v>
      </c>
      <c r="BH144" s="1">
        <v>0</v>
      </c>
      <c r="BI144" s="1">
        <v>0</v>
      </c>
      <c r="BJ144" s="1">
        <v>0</v>
      </c>
      <c r="BK144">
        <f t="shared" si="75"/>
        <v>0</v>
      </c>
      <c r="BL144" s="8" t="e">
        <f t="shared" si="65"/>
        <v>#DIV/0!</v>
      </c>
      <c r="BM144">
        <f t="shared" si="76"/>
        <v>0</v>
      </c>
      <c r="BN144" s="7" t="e">
        <f t="shared" si="66"/>
        <v>#DIV/0!</v>
      </c>
      <c r="BO144">
        <f t="shared" si="77"/>
        <v>0</v>
      </c>
      <c r="BP144" s="7" t="e">
        <f t="shared" si="67"/>
        <v>#DIV/0!</v>
      </c>
      <c r="BQ144">
        <f t="shared" si="78"/>
        <v>0</v>
      </c>
      <c r="BR144" s="7" t="e">
        <f t="shared" si="79"/>
        <v>#DIV/0!</v>
      </c>
      <c r="BS144">
        <f t="shared" si="80"/>
        <v>0</v>
      </c>
      <c r="BT144" s="7" t="e">
        <f t="shared" si="68"/>
        <v>#DIV/0!</v>
      </c>
      <c r="BU144">
        <f t="shared" si="81"/>
        <v>0</v>
      </c>
      <c r="BV144" s="7" t="e">
        <f t="shared" si="69"/>
        <v>#DIV/0!</v>
      </c>
      <c r="BW144">
        <f t="shared" si="82"/>
        <v>0</v>
      </c>
      <c r="BX144" s="7" t="e">
        <f t="shared" si="70"/>
        <v>#DIV/0!</v>
      </c>
      <c r="BY144">
        <f t="shared" si="83"/>
        <v>0</v>
      </c>
      <c r="BZ144" s="7" t="e">
        <f t="shared" si="71"/>
        <v>#DIV/0!</v>
      </c>
      <c r="CA144">
        <f t="shared" si="84"/>
        <v>0</v>
      </c>
      <c r="CB144" s="7" t="e">
        <f t="shared" si="72"/>
        <v>#DIV/0!</v>
      </c>
      <c r="CC144" s="4">
        <f t="shared" si="85"/>
        <v>0</v>
      </c>
      <c r="CD144" s="7" t="e">
        <f t="shared" si="73"/>
        <v>#DIV/0!</v>
      </c>
    </row>
    <row r="145" spans="1:82" ht="12.5" x14ac:dyDescent="0.25">
      <c r="A145" s="1">
        <v>1532210400</v>
      </c>
      <c r="B145" s="2">
        <f t="shared" si="74"/>
        <v>43302.916666666672</v>
      </c>
      <c r="C145">
        <f t="shared" si="64"/>
        <v>0</v>
      </c>
      <c r="D145" s="1">
        <v>0</v>
      </c>
      <c r="E145" s="1">
        <v>0</v>
      </c>
      <c r="F145" s="1">
        <v>0</v>
      </c>
      <c r="G145" s="1">
        <v>0</v>
      </c>
      <c r="H145" s="1">
        <v>0</v>
      </c>
      <c r="I145" s="1">
        <v>0</v>
      </c>
      <c r="J145" s="1">
        <v>0</v>
      </c>
      <c r="K145" s="1">
        <v>0</v>
      </c>
      <c r="L145" s="1">
        <v>0</v>
      </c>
      <c r="M145" s="1">
        <v>0</v>
      </c>
      <c r="N145" s="1">
        <v>0</v>
      </c>
      <c r="O145" s="1">
        <v>0</v>
      </c>
      <c r="P145" s="1">
        <v>0</v>
      </c>
      <c r="Q145" s="1">
        <v>0</v>
      </c>
      <c r="R145" s="1">
        <v>0</v>
      </c>
      <c r="S145" s="1">
        <v>0</v>
      </c>
      <c r="T145" s="1">
        <v>0</v>
      </c>
      <c r="U145" s="1">
        <v>0</v>
      </c>
      <c r="V145" s="1">
        <v>0</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c r="AP145" s="1">
        <v>0</v>
      </c>
      <c r="AQ145" s="1">
        <v>0</v>
      </c>
      <c r="AR145" s="1">
        <v>0</v>
      </c>
      <c r="AS145" s="1">
        <v>0</v>
      </c>
      <c r="AT145" s="1">
        <v>0</v>
      </c>
      <c r="AU145" s="1">
        <v>0</v>
      </c>
      <c r="AV145" s="1">
        <v>0</v>
      </c>
      <c r="AW145" s="1">
        <v>0</v>
      </c>
      <c r="AX145" s="1">
        <v>0</v>
      </c>
      <c r="AY145" s="1">
        <v>0</v>
      </c>
      <c r="AZ145" s="1">
        <v>0</v>
      </c>
      <c r="BA145" s="1">
        <v>0</v>
      </c>
      <c r="BB145" s="1">
        <v>0</v>
      </c>
      <c r="BC145" s="1">
        <v>0</v>
      </c>
      <c r="BD145" s="1">
        <v>0</v>
      </c>
      <c r="BE145" s="1">
        <v>0</v>
      </c>
      <c r="BF145" s="1">
        <v>0</v>
      </c>
      <c r="BG145" s="1">
        <v>0</v>
      </c>
      <c r="BH145" s="1">
        <v>0</v>
      </c>
      <c r="BI145" s="1">
        <v>0</v>
      </c>
      <c r="BJ145" s="1">
        <v>0</v>
      </c>
      <c r="BK145">
        <f t="shared" si="75"/>
        <v>0</v>
      </c>
      <c r="BL145" s="8" t="e">
        <f t="shared" si="65"/>
        <v>#DIV/0!</v>
      </c>
      <c r="BM145">
        <f t="shared" si="76"/>
        <v>0</v>
      </c>
      <c r="BN145" s="7" t="e">
        <f t="shared" si="66"/>
        <v>#DIV/0!</v>
      </c>
      <c r="BO145">
        <f t="shared" si="77"/>
        <v>0</v>
      </c>
      <c r="BP145" s="7" t="e">
        <f t="shared" si="67"/>
        <v>#DIV/0!</v>
      </c>
      <c r="BQ145">
        <f t="shared" si="78"/>
        <v>0</v>
      </c>
      <c r="BR145" s="7" t="e">
        <f t="shared" si="79"/>
        <v>#DIV/0!</v>
      </c>
      <c r="BS145">
        <f t="shared" si="80"/>
        <v>0</v>
      </c>
      <c r="BT145" s="7" t="e">
        <f t="shared" si="68"/>
        <v>#DIV/0!</v>
      </c>
      <c r="BU145">
        <f t="shared" si="81"/>
        <v>0</v>
      </c>
      <c r="BV145" s="7" t="e">
        <f t="shared" si="69"/>
        <v>#DIV/0!</v>
      </c>
      <c r="BW145">
        <f t="shared" si="82"/>
        <v>0</v>
      </c>
      <c r="BX145" s="7" t="e">
        <f t="shared" si="70"/>
        <v>#DIV/0!</v>
      </c>
      <c r="BY145">
        <f t="shared" si="83"/>
        <v>0</v>
      </c>
      <c r="BZ145" s="7" t="e">
        <f t="shared" si="71"/>
        <v>#DIV/0!</v>
      </c>
      <c r="CA145">
        <f t="shared" si="84"/>
        <v>0</v>
      </c>
      <c r="CB145" s="7" t="e">
        <f t="shared" si="72"/>
        <v>#DIV/0!</v>
      </c>
      <c r="CC145" s="4">
        <f t="shared" si="85"/>
        <v>0</v>
      </c>
      <c r="CD145" s="7" t="e">
        <f t="shared" si="73"/>
        <v>#DIV/0!</v>
      </c>
    </row>
    <row r="146" spans="1:82" ht="12.5" x14ac:dyDescent="0.25">
      <c r="A146" s="1">
        <v>1532296800</v>
      </c>
      <c r="B146" s="2">
        <f t="shared" si="74"/>
        <v>43303.916666666672</v>
      </c>
      <c r="C146">
        <f t="shared" si="64"/>
        <v>145780</v>
      </c>
      <c r="D146" s="1">
        <v>10633</v>
      </c>
      <c r="E146" s="1">
        <v>148</v>
      </c>
      <c r="F146" s="1">
        <v>104698</v>
      </c>
      <c r="G146" s="1">
        <v>3785</v>
      </c>
      <c r="H146" s="1">
        <v>451</v>
      </c>
      <c r="I146" s="1">
        <v>2143</v>
      </c>
      <c r="J146" s="1">
        <v>828</v>
      </c>
      <c r="K146" s="1">
        <v>3716</v>
      </c>
      <c r="L146" s="1">
        <v>307</v>
      </c>
      <c r="M146" s="1">
        <v>19030</v>
      </c>
      <c r="N146" s="1">
        <v>0</v>
      </c>
      <c r="O146" s="1">
        <v>0</v>
      </c>
      <c r="P146" s="1">
        <v>0</v>
      </c>
      <c r="Q146" s="1">
        <v>0</v>
      </c>
      <c r="R146" s="1">
        <v>0</v>
      </c>
      <c r="S146" s="1">
        <v>0</v>
      </c>
      <c r="T146" s="1">
        <v>0</v>
      </c>
      <c r="U146" s="1">
        <v>0</v>
      </c>
      <c r="V146" s="1">
        <v>0</v>
      </c>
      <c r="W146" s="1">
        <v>0</v>
      </c>
      <c r="X146" s="1">
        <v>0</v>
      </c>
      <c r="Y146" s="1">
        <v>0</v>
      </c>
      <c r="Z146" s="1">
        <v>0</v>
      </c>
      <c r="AA146" s="1">
        <v>0</v>
      </c>
      <c r="AB146" s="1">
        <v>0</v>
      </c>
      <c r="AC146" s="1">
        <v>0</v>
      </c>
      <c r="AD146" s="1">
        <v>0</v>
      </c>
      <c r="AE146" s="1">
        <v>0</v>
      </c>
      <c r="AF146" s="1">
        <v>2</v>
      </c>
      <c r="AG146" s="1">
        <v>0</v>
      </c>
      <c r="AH146" s="1">
        <v>0</v>
      </c>
      <c r="AI146" s="1">
        <v>0</v>
      </c>
      <c r="AJ146" s="1">
        <v>0</v>
      </c>
      <c r="AK146" s="1">
        <v>2</v>
      </c>
      <c r="AL146" s="1">
        <v>34</v>
      </c>
      <c r="AM146" s="1">
        <v>0</v>
      </c>
      <c r="AN146" s="1">
        <v>1</v>
      </c>
      <c r="AO146" s="1">
        <v>0</v>
      </c>
      <c r="AP146" s="1">
        <v>0</v>
      </c>
      <c r="AQ146" s="1">
        <v>0</v>
      </c>
      <c r="AR146" s="1">
        <v>0</v>
      </c>
      <c r="AS146" s="1">
        <v>1</v>
      </c>
      <c r="AT146" s="1">
        <v>0</v>
      </c>
      <c r="AU146" s="1">
        <v>0</v>
      </c>
      <c r="AV146" s="1">
        <v>0</v>
      </c>
      <c r="AW146" s="1">
        <v>0</v>
      </c>
      <c r="AX146" s="1">
        <v>0</v>
      </c>
      <c r="AY146" s="1">
        <v>0</v>
      </c>
      <c r="AZ146" s="1">
        <v>0</v>
      </c>
      <c r="BA146" s="1">
        <v>0</v>
      </c>
      <c r="BB146" s="1">
        <v>0</v>
      </c>
      <c r="BC146" s="1">
        <v>1</v>
      </c>
      <c r="BD146" s="1">
        <v>0</v>
      </c>
      <c r="BE146" s="1">
        <v>0</v>
      </c>
      <c r="BF146" s="1">
        <v>0</v>
      </c>
      <c r="BG146" s="1">
        <v>0</v>
      </c>
      <c r="BH146" s="1">
        <v>0</v>
      </c>
      <c r="BI146" s="1">
        <v>0</v>
      </c>
      <c r="BJ146" s="1">
        <v>0</v>
      </c>
      <c r="BK146">
        <f t="shared" si="75"/>
        <v>145739</v>
      </c>
      <c r="BL146" s="8">
        <f t="shared" si="65"/>
        <v>99.971875428728225</v>
      </c>
      <c r="BM146">
        <f t="shared" si="76"/>
        <v>0</v>
      </c>
      <c r="BN146" s="7">
        <f t="shared" si="66"/>
        <v>0</v>
      </c>
      <c r="BO146">
        <f t="shared" si="77"/>
        <v>0</v>
      </c>
      <c r="BP146" s="7">
        <f t="shared" si="67"/>
        <v>0</v>
      </c>
      <c r="BQ146">
        <f t="shared" si="78"/>
        <v>0</v>
      </c>
      <c r="BR146" s="7">
        <f t="shared" si="79"/>
        <v>0</v>
      </c>
      <c r="BS146">
        <f t="shared" si="80"/>
        <v>0</v>
      </c>
      <c r="BT146" s="7">
        <f t="shared" si="68"/>
        <v>0</v>
      </c>
      <c r="BU146">
        <f t="shared" si="81"/>
        <v>4</v>
      </c>
      <c r="BV146" s="7">
        <f t="shared" si="69"/>
        <v>2.7438606118809165E-3</v>
      </c>
      <c r="BW146">
        <f t="shared" si="82"/>
        <v>35</v>
      </c>
      <c r="BX146" s="7">
        <f t="shared" si="70"/>
        <v>2.400878035395802E-2</v>
      </c>
      <c r="BY146">
        <f t="shared" si="83"/>
        <v>0</v>
      </c>
      <c r="BZ146" s="7">
        <f t="shared" si="71"/>
        <v>0</v>
      </c>
      <c r="CA146">
        <f t="shared" si="84"/>
        <v>1</v>
      </c>
      <c r="CB146" s="7">
        <f t="shared" si="72"/>
        <v>6.8596515297022912E-4</v>
      </c>
      <c r="CC146" s="4">
        <f t="shared" si="85"/>
        <v>0</v>
      </c>
      <c r="CD146" s="7">
        <f t="shared" si="73"/>
        <v>0</v>
      </c>
    </row>
    <row r="147" spans="1:82" ht="12.5" x14ac:dyDescent="0.25">
      <c r="A147" s="1">
        <v>1532383200</v>
      </c>
      <c r="B147" s="2">
        <f t="shared" si="74"/>
        <v>43304.916666666672</v>
      </c>
      <c r="C147">
        <f t="shared" si="64"/>
        <v>145811</v>
      </c>
      <c r="D147" s="1">
        <v>10633</v>
      </c>
      <c r="E147" s="1">
        <v>146</v>
      </c>
      <c r="F147" s="1">
        <v>104662</v>
      </c>
      <c r="G147" s="1">
        <v>3784</v>
      </c>
      <c r="H147" s="1">
        <v>449</v>
      </c>
      <c r="I147" s="1">
        <v>2142</v>
      </c>
      <c r="J147" s="1">
        <v>828</v>
      </c>
      <c r="K147" s="1">
        <v>3716</v>
      </c>
      <c r="L147" s="1">
        <v>307</v>
      </c>
      <c r="M147" s="1">
        <v>19027</v>
      </c>
      <c r="N147" s="1">
        <v>0</v>
      </c>
      <c r="O147" s="1">
        <v>0</v>
      </c>
      <c r="P147" s="1">
        <v>0</v>
      </c>
      <c r="Q147" s="1">
        <v>0</v>
      </c>
      <c r="R147" s="1">
        <v>0</v>
      </c>
      <c r="S147" s="1">
        <v>0</v>
      </c>
      <c r="T147" s="1">
        <v>0</v>
      </c>
      <c r="U147" s="1">
        <v>0</v>
      </c>
      <c r="V147" s="1">
        <v>9</v>
      </c>
      <c r="W147" s="1">
        <v>0</v>
      </c>
      <c r="X147" s="1">
        <v>3</v>
      </c>
      <c r="Y147" s="1">
        <v>52</v>
      </c>
      <c r="Z147" s="1">
        <v>3</v>
      </c>
      <c r="AA147" s="1">
        <v>0</v>
      </c>
      <c r="AB147" s="1">
        <v>0</v>
      </c>
      <c r="AC147" s="1">
        <v>0</v>
      </c>
      <c r="AD147" s="1">
        <v>0</v>
      </c>
      <c r="AE147" s="1">
        <v>11</v>
      </c>
      <c r="AF147" s="1">
        <v>0</v>
      </c>
      <c r="AG147" s="1">
        <v>0</v>
      </c>
      <c r="AH147" s="1">
        <v>0</v>
      </c>
      <c r="AI147" s="1">
        <v>0</v>
      </c>
      <c r="AJ147" s="1">
        <v>0</v>
      </c>
      <c r="AK147" s="1">
        <v>1</v>
      </c>
      <c r="AL147" s="1">
        <v>35</v>
      </c>
      <c r="AM147" s="1">
        <v>1</v>
      </c>
      <c r="AN147" s="1">
        <v>0</v>
      </c>
      <c r="AO147" s="1">
        <v>1</v>
      </c>
      <c r="AP147" s="1">
        <v>0</v>
      </c>
      <c r="AQ147" s="1">
        <v>0</v>
      </c>
      <c r="AR147" s="1">
        <v>0</v>
      </c>
      <c r="AS147" s="1">
        <v>1</v>
      </c>
      <c r="AT147" s="1">
        <v>0</v>
      </c>
      <c r="AU147" s="1">
        <v>0</v>
      </c>
      <c r="AV147" s="1">
        <v>0</v>
      </c>
      <c r="AW147" s="1">
        <v>0</v>
      </c>
      <c r="AX147" s="1">
        <v>0</v>
      </c>
      <c r="AY147" s="1">
        <v>0</v>
      </c>
      <c r="AZ147" s="1">
        <v>0</v>
      </c>
      <c r="BA147" s="1">
        <v>0</v>
      </c>
      <c r="BB147" s="1">
        <v>0</v>
      </c>
      <c r="BC147" s="1">
        <v>0</v>
      </c>
      <c r="BD147" s="1">
        <v>0</v>
      </c>
      <c r="BE147" s="1">
        <v>0</v>
      </c>
      <c r="BF147" s="1">
        <v>0</v>
      </c>
      <c r="BG147" s="1">
        <v>0</v>
      </c>
      <c r="BH147" s="1">
        <v>0</v>
      </c>
      <c r="BI147" s="1">
        <v>0</v>
      </c>
      <c r="BJ147" s="1">
        <v>0</v>
      </c>
      <c r="BK147">
        <f t="shared" si="75"/>
        <v>145694</v>
      </c>
      <c r="BL147" s="8">
        <f t="shared" si="65"/>
        <v>99.9197591402569</v>
      </c>
      <c r="BM147">
        <f t="shared" si="76"/>
        <v>0</v>
      </c>
      <c r="BN147" s="7">
        <f t="shared" si="66"/>
        <v>0</v>
      </c>
      <c r="BO147">
        <f t="shared" si="77"/>
        <v>12</v>
      </c>
      <c r="BP147" s="7">
        <f t="shared" si="67"/>
        <v>8.2298317685222649E-3</v>
      </c>
      <c r="BQ147">
        <f t="shared" si="78"/>
        <v>55</v>
      </c>
      <c r="BR147" s="7">
        <f t="shared" si="79"/>
        <v>3.7720062272393717E-2</v>
      </c>
      <c r="BS147">
        <f t="shared" si="80"/>
        <v>11</v>
      </c>
      <c r="BT147" s="7">
        <f t="shared" si="68"/>
        <v>7.5440124544787429E-3</v>
      </c>
      <c r="BU147">
        <f t="shared" si="81"/>
        <v>1</v>
      </c>
      <c r="BV147" s="7">
        <f t="shared" si="69"/>
        <v>6.8581931404352204E-4</v>
      </c>
      <c r="BW147">
        <f t="shared" si="82"/>
        <v>36</v>
      </c>
      <c r="BX147" s="7">
        <f t="shared" si="70"/>
        <v>2.4689495305566796E-2</v>
      </c>
      <c r="BY147">
        <f t="shared" si="83"/>
        <v>1</v>
      </c>
      <c r="BZ147" s="7">
        <f t="shared" si="71"/>
        <v>6.8581931404352204E-4</v>
      </c>
      <c r="CA147">
        <f t="shared" si="84"/>
        <v>0</v>
      </c>
      <c r="CB147" s="7">
        <f t="shared" si="72"/>
        <v>0</v>
      </c>
      <c r="CC147" s="4">
        <f t="shared" si="85"/>
        <v>0</v>
      </c>
      <c r="CD147" s="7">
        <f t="shared" si="73"/>
        <v>0</v>
      </c>
    </row>
    <row r="148" spans="1:82" ht="12.5" x14ac:dyDescent="0.25">
      <c r="A148" s="1">
        <v>1532469600</v>
      </c>
      <c r="B148" s="2">
        <f t="shared" si="74"/>
        <v>43305.916666666672</v>
      </c>
      <c r="C148">
        <f t="shared" si="64"/>
        <v>145844</v>
      </c>
      <c r="D148" s="1">
        <v>10634</v>
      </c>
      <c r="E148" s="1">
        <v>149</v>
      </c>
      <c r="F148" s="1">
        <v>104632</v>
      </c>
      <c r="G148" s="1">
        <v>3783</v>
      </c>
      <c r="H148" s="1">
        <v>450</v>
      </c>
      <c r="I148" s="1">
        <v>2141</v>
      </c>
      <c r="J148" s="1">
        <v>828</v>
      </c>
      <c r="K148" s="1">
        <v>3715</v>
      </c>
      <c r="L148" s="1">
        <v>307</v>
      </c>
      <c r="M148" s="1">
        <v>19014</v>
      </c>
      <c r="N148" s="1">
        <v>0</v>
      </c>
      <c r="O148" s="1">
        <v>0</v>
      </c>
      <c r="P148" s="1">
        <v>0</v>
      </c>
      <c r="Q148" s="1">
        <v>0</v>
      </c>
      <c r="R148" s="1">
        <v>0</v>
      </c>
      <c r="S148" s="1">
        <v>0</v>
      </c>
      <c r="T148" s="1">
        <v>1</v>
      </c>
      <c r="U148" s="1">
        <v>0</v>
      </c>
      <c r="V148" s="1">
        <v>21</v>
      </c>
      <c r="W148" s="1">
        <v>0</v>
      </c>
      <c r="X148" s="1">
        <v>5</v>
      </c>
      <c r="Y148" s="1">
        <v>96</v>
      </c>
      <c r="Z148" s="1">
        <v>6</v>
      </c>
      <c r="AA148" s="1">
        <v>0</v>
      </c>
      <c r="AB148" s="1">
        <v>0</v>
      </c>
      <c r="AC148" s="1">
        <v>0</v>
      </c>
      <c r="AD148" s="1">
        <v>0</v>
      </c>
      <c r="AE148" s="1">
        <v>24</v>
      </c>
      <c r="AF148" s="1">
        <v>1</v>
      </c>
      <c r="AG148" s="1">
        <v>0</v>
      </c>
      <c r="AH148" s="1">
        <v>0</v>
      </c>
      <c r="AI148" s="1">
        <v>0</v>
      </c>
      <c r="AJ148" s="1">
        <v>0</v>
      </c>
      <c r="AK148" s="1">
        <v>1</v>
      </c>
      <c r="AL148" s="1">
        <v>35</v>
      </c>
      <c r="AM148" s="1">
        <v>1</v>
      </c>
      <c r="AN148" s="1">
        <v>0</v>
      </c>
      <c r="AO148" s="1">
        <v>0</v>
      </c>
      <c r="AP148" s="1">
        <v>0</v>
      </c>
      <c r="AQ148" s="1">
        <v>0</v>
      </c>
      <c r="AR148" s="1">
        <v>0</v>
      </c>
      <c r="AS148" s="1">
        <v>0</v>
      </c>
      <c r="AT148" s="1">
        <v>0</v>
      </c>
      <c r="AU148" s="1">
        <v>0</v>
      </c>
      <c r="AV148" s="1">
        <v>0</v>
      </c>
      <c r="AW148" s="1">
        <v>0</v>
      </c>
      <c r="AX148" s="1">
        <v>0</v>
      </c>
      <c r="AY148" s="1">
        <v>0</v>
      </c>
      <c r="AZ148" s="1">
        <v>0</v>
      </c>
      <c r="BA148" s="1">
        <v>0</v>
      </c>
      <c r="BB148" s="1">
        <v>0</v>
      </c>
      <c r="BC148" s="1">
        <v>0</v>
      </c>
      <c r="BD148" s="1">
        <v>0</v>
      </c>
      <c r="BE148" s="1">
        <v>0</v>
      </c>
      <c r="BF148" s="1">
        <v>0</v>
      </c>
      <c r="BG148" s="1">
        <v>0</v>
      </c>
      <c r="BH148" s="1">
        <v>0</v>
      </c>
      <c r="BI148" s="1">
        <v>0</v>
      </c>
      <c r="BJ148" s="1">
        <v>0</v>
      </c>
      <c r="BK148">
        <f t="shared" si="75"/>
        <v>145653</v>
      </c>
      <c r="BL148" s="8">
        <f t="shared" si="65"/>
        <v>99.869038150352424</v>
      </c>
      <c r="BM148">
        <f t="shared" si="76"/>
        <v>0</v>
      </c>
      <c r="BN148" s="7">
        <f t="shared" si="66"/>
        <v>0</v>
      </c>
      <c r="BO148">
        <f t="shared" si="77"/>
        <v>27</v>
      </c>
      <c r="BP148" s="7">
        <f t="shared" si="67"/>
        <v>1.8512931625572531E-2</v>
      </c>
      <c r="BQ148">
        <f t="shared" si="78"/>
        <v>102</v>
      </c>
      <c r="BR148" s="7">
        <f t="shared" si="79"/>
        <v>6.9937741696607339E-2</v>
      </c>
      <c r="BS148">
        <f t="shared" si="80"/>
        <v>24</v>
      </c>
      <c r="BT148" s="7">
        <f t="shared" si="68"/>
        <v>1.6455939222731135E-2</v>
      </c>
      <c r="BU148">
        <f t="shared" si="81"/>
        <v>2</v>
      </c>
      <c r="BV148" s="7">
        <f t="shared" si="69"/>
        <v>1.3713282685609281E-3</v>
      </c>
      <c r="BW148">
        <f t="shared" si="82"/>
        <v>36</v>
      </c>
      <c r="BX148" s="7">
        <f t="shared" si="70"/>
        <v>2.4683908834096709E-2</v>
      </c>
      <c r="BY148">
        <f t="shared" si="83"/>
        <v>0</v>
      </c>
      <c r="BZ148" s="7">
        <f t="shared" si="71"/>
        <v>0</v>
      </c>
      <c r="CA148">
        <f t="shared" si="84"/>
        <v>0</v>
      </c>
      <c r="CB148" s="7">
        <f t="shared" si="72"/>
        <v>0</v>
      </c>
      <c r="CC148" s="4">
        <f t="shared" si="85"/>
        <v>0</v>
      </c>
      <c r="CD148" s="7">
        <f t="shared" si="73"/>
        <v>0</v>
      </c>
    </row>
    <row r="149" spans="1:82" ht="12.5" x14ac:dyDescent="0.25">
      <c r="A149" s="1">
        <v>1532556000</v>
      </c>
      <c r="B149" s="2">
        <f t="shared" si="74"/>
        <v>43306.916666666672</v>
      </c>
      <c r="C149">
        <f t="shared" si="64"/>
        <v>0</v>
      </c>
      <c r="D149" s="1">
        <v>0</v>
      </c>
      <c r="E149" s="1">
        <v>0</v>
      </c>
      <c r="F149" s="1">
        <v>0</v>
      </c>
      <c r="G149" s="1">
        <v>0</v>
      </c>
      <c r="H149" s="1">
        <v>0</v>
      </c>
      <c r="I149" s="1">
        <v>0</v>
      </c>
      <c r="J149" s="1">
        <v>0</v>
      </c>
      <c r="K149" s="1">
        <v>0</v>
      </c>
      <c r="L149" s="1">
        <v>0</v>
      </c>
      <c r="M149" s="1">
        <v>0</v>
      </c>
      <c r="N149" s="1">
        <v>0</v>
      </c>
      <c r="O149" s="1">
        <v>0</v>
      </c>
      <c r="P149" s="1">
        <v>0</v>
      </c>
      <c r="Q149" s="1">
        <v>0</v>
      </c>
      <c r="R149" s="1">
        <v>0</v>
      </c>
      <c r="S149" s="1">
        <v>0</v>
      </c>
      <c r="T149" s="1">
        <v>0</v>
      </c>
      <c r="U149" s="1">
        <v>0</v>
      </c>
      <c r="V149" s="1">
        <v>0</v>
      </c>
      <c r="W149" s="1">
        <v>0</v>
      </c>
      <c r="X149" s="1">
        <v>0</v>
      </c>
      <c r="Y149" s="1">
        <v>0</v>
      </c>
      <c r="Z149" s="1">
        <v>0</v>
      </c>
      <c r="AA149" s="1">
        <v>0</v>
      </c>
      <c r="AB149" s="1">
        <v>0</v>
      </c>
      <c r="AC149" s="1">
        <v>0</v>
      </c>
      <c r="AD149" s="1">
        <v>0</v>
      </c>
      <c r="AE149" s="1">
        <v>0</v>
      </c>
      <c r="AF149" s="1">
        <v>0</v>
      </c>
      <c r="AG149" s="1">
        <v>0</v>
      </c>
      <c r="AH149" s="1">
        <v>0</v>
      </c>
      <c r="AI149" s="1">
        <v>0</v>
      </c>
      <c r="AJ149" s="1">
        <v>0</v>
      </c>
      <c r="AK149" s="1">
        <v>0</v>
      </c>
      <c r="AL149" s="1">
        <v>0</v>
      </c>
      <c r="AM149" s="1">
        <v>0</v>
      </c>
      <c r="AN149" s="1">
        <v>0</v>
      </c>
      <c r="AO149" s="1">
        <v>0</v>
      </c>
      <c r="AP149" s="1">
        <v>0</v>
      </c>
      <c r="AQ149" s="1">
        <v>0</v>
      </c>
      <c r="AR149" s="1">
        <v>0</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v>0</v>
      </c>
      <c r="BI149" s="1">
        <v>0</v>
      </c>
      <c r="BJ149" s="1">
        <v>0</v>
      </c>
      <c r="BK149">
        <f t="shared" si="75"/>
        <v>0</v>
      </c>
      <c r="BL149" s="8" t="e">
        <f t="shared" si="65"/>
        <v>#DIV/0!</v>
      </c>
      <c r="BM149">
        <f t="shared" si="76"/>
        <v>0</v>
      </c>
      <c r="BN149" s="7" t="e">
        <f t="shared" si="66"/>
        <v>#DIV/0!</v>
      </c>
      <c r="BO149">
        <f t="shared" si="77"/>
        <v>0</v>
      </c>
      <c r="BP149" s="7" t="e">
        <f t="shared" si="67"/>
        <v>#DIV/0!</v>
      </c>
      <c r="BQ149">
        <f t="shared" si="78"/>
        <v>0</v>
      </c>
      <c r="BR149" s="7" t="e">
        <f t="shared" si="79"/>
        <v>#DIV/0!</v>
      </c>
      <c r="BS149">
        <f t="shared" si="80"/>
        <v>0</v>
      </c>
      <c r="BT149" s="7" t="e">
        <f t="shared" si="68"/>
        <v>#DIV/0!</v>
      </c>
      <c r="BU149">
        <f t="shared" si="81"/>
        <v>0</v>
      </c>
      <c r="BV149" s="7" t="e">
        <f t="shared" si="69"/>
        <v>#DIV/0!</v>
      </c>
      <c r="BW149">
        <f t="shared" si="82"/>
        <v>0</v>
      </c>
      <c r="BX149" s="7" t="e">
        <f t="shared" si="70"/>
        <v>#DIV/0!</v>
      </c>
      <c r="BY149">
        <f t="shared" si="83"/>
        <v>0</v>
      </c>
      <c r="BZ149" s="7" t="e">
        <f t="shared" si="71"/>
        <v>#DIV/0!</v>
      </c>
      <c r="CA149">
        <f t="shared" si="84"/>
        <v>0</v>
      </c>
      <c r="CB149" s="7" t="e">
        <f t="shared" si="72"/>
        <v>#DIV/0!</v>
      </c>
      <c r="CC149" s="4">
        <f t="shared" si="85"/>
        <v>0</v>
      </c>
      <c r="CD149" s="7" t="e">
        <f t="shared" si="73"/>
        <v>#DIV/0!</v>
      </c>
    </row>
    <row r="150" spans="1:82" ht="12.5" x14ac:dyDescent="0.25">
      <c r="A150" s="1">
        <v>1532642400</v>
      </c>
      <c r="B150" s="2">
        <f t="shared" si="74"/>
        <v>43307.916666666672</v>
      </c>
      <c r="C150">
        <f t="shared" si="64"/>
        <v>441</v>
      </c>
      <c r="D150" s="1">
        <v>16</v>
      </c>
      <c r="E150" s="1">
        <v>2</v>
      </c>
      <c r="F150" s="1">
        <v>237</v>
      </c>
      <c r="G150" s="1">
        <v>6</v>
      </c>
      <c r="H150" s="1">
        <v>0</v>
      </c>
      <c r="I150" s="1">
        <v>2</v>
      </c>
      <c r="J150" s="1">
        <v>13</v>
      </c>
      <c r="K150" s="1">
        <v>15</v>
      </c>
      <c r="L150" s="1">
        <v>0</v>
      </c>
      <c r="M150" s="1">
        <v>135</v>
      </c>
      <c r="N150" s="1">
        <v>0</v>
      </c>
      <c r="O150" s="1">
        <v>0</v>
      </c>
      <c r="P150" s="1">
        <v>0</v>
      </c>
      <c r="Q150" s="1">
        <v>0</v>
      </c>
      <c r="R150" s="1">
        <v>0</v>
      </c>
      <c r="S150" s="1">
        <v>0</v>
      </c>
      <c r="T150" s="1">
        <v>0</v>
      </c>
      <c r="U150" s="1">
        <v>0</v>
      </c>
      <c r="V150" s="1">
        <v>0</v>
      </c>
      <c r="W150" s="1">
        <v>0</v>
      </c>
      <c r="X150" s="1">
        <v>0</v>
      </c>
      <c r="Y150" s="1">
        <v>0</v>
      </c>
      <c r="Z150" s="1">
        <v>0</v>
      </c>
      <c r="AA150" s="1">
        <v>0</v>
      </c>
      <c r="AB150" s="1">
        <v>0</v>
      </c>
      <c r="AC150" s="1">
        <v>0</v>
      </c>
      <c r="AD150" s="1">
        <v>0</v>
      </c>
      <c r="AE150" s="1">
        <v>0</v>
      </c>
      <c r="AF150" s="1">
        <v>0</v>
      </c>
      <c r="AG150" s="1">
        <v>0</v>
      </c>
      <c r="AH150" s="1">
        <v>0</v>
      </c>
      <c r="AI150" s="1">
        <v>0</v>
      </c>
      <c r="AJ150" s="1">
        <v>0</v>
      </c>
      <c r="AK150" s="1">
        <v>2</v>
      </c>
      <c r="AL150" s="1">
        <v>2</v>
      </c>
      <c r="AM150" s="1">
        <v>0</v>
      </c>
      <c r="AN150" s="1">
        <v>0</v>
      </c>
      <c r="AO150" s="1">
        <v>0</v>
      </c>
      <c r="AP150" s="1">
        <v>3</v>
      </c>
      <c r="AQ150" s="1">
        <v>1</v>
      </c>
      <c r="AR150" s="1">
        <v>1</v>
      </c>
      <c r="AS150" s="1">
        <v>0</v>
      </c>
      <c r="AT150" s="1">
        <v>0</v>
      </c>
      <c r="AU150" s="1">
        <v>0</v>
      </c>
      <c r="AV150" s="1">
        <v>2</v>
      </c>
      <c r="AW150" s="1">
        <v>0</v>
      </c>
      <c r="AX150" s="1">
        <v>0</v>
      </c>
      <c r="AY150" s="1">
        <v>0</v>
      </c>
      <c r="AZ150" s="1">
        <v>0</v>
      </c>
      <c r="BA150" s="1">
        <v>0</v>
      </c>
      <c r="BB150" s="1">
        <v>0</v>
      </c>
      <c r="BC150" s="1">
        <v>4</v>
      </c>
      <c r="BD150" s="1">
        <v>0</v>
      </c>
      <c r="BE150" s="1">
        <v>0</v>
      </c>
      <c r="BF150" s="1">
        <v>0</v>
      </c>
      <c r="BG150" s="1">
        <v>0</v>
      </c>
      <c r="BH150" s="1">
        <v>0</v>
      </c>
      <c r="BI150" s="1">
        <v>0</v>
      </c>
      <c r="BJ150" s="1">
        <v>0</v>
      </c>
      <c r="BK150">
        <f t="shared" si="75"/>
        <v>426</v>
      </c>
      <c r="BL150" s="8">
        <f t="shared" si="65"/>
        <v>96.598639455782305</v>
      </c>
      <c r="BM150">
        <f t="shared" si="76"/>
        <v>0</v>
      </c>
      <c r="BN150" s="7">
        <f t="shared" si="66"/>
        <v>0</v>
      </c>
      <c r="BO150">
        <f t="shared" si="77"/>
        <v>0</v>
      </c>
      <c r="BP150" s="7">
        <f t="shared" si="67"/>
        <v>0</v>
      </c>
      <c r="BQ150">
        <f t="shared" si="78"/>
        <v>0</v>
      </c>
      <c r="BR150" s="7">
        <f t="shared" si="79"/>
        <v>0</v>
      </c>
      <c r="BS150">
        <f t="shared" si="80"/>
        <v>0</v>
      </c>
      <c r="BT150" s="7">
        <f t="shared" si="68"/>
        <v>0</v>
      </c>
      <c r="BU150">
        <f t="shared" si="81"/>
        <v>2</v>
      </c>
      <c r="BV150" s="7">
        <f t="shared" si="69"/>
        <v>0.45351473922902497</v>
      </c>
      <c r="BW150">
        <f t="shared" si="82"/>
        <v>2</v>
      </c>
      <c r="BX150" s="7">
        <f t="shared" si="70"/>
        <v>0.45351473922902497</v>
      </c>
      <c r="BY150">
        <f t="shared" si="83"/>
        <v>3</v>
      </c>
      <c r="BZ150" s="7">
        <f t="shared" si="71"/>
        <v>0.68027210884353739</v>
      </c>
      <c r="CA150">
        <f t="shared" si="84"/>
        <v>6</v>
      </c>
      <c r="CB150" s="7">
        <f t="shared" si="72"/>
        <v>1.3605442176870748</v>
      </c>
      <c r="CC150" s="4">
        <f t="shared" si="85"/>
        <v>0</v>
      </c>
      <c r="CD150" s="7">
        <f t="shared" si="73"/>
        <v>0</v>
      </c>
    </row>
    <row r="151" spans="1:82" ht="12.5" x14ac:dyDescent="0.25">
      <c r="A151" s="1">
        <v>1532728800</v>
      </c>
      <c r="B151" s="2">
        <f t="shared" si="74"/>
        <v>43308.916666666672</v>
      </c>
      <c r="C151">
        <f t="shared" si="64"/>
        <v>277</v>
      </c>
      <c r="D151" s="1">
        <v>12</v>
      </c>
      <c r="E151" s="1">
        <v>3</v>
      </c>
      <c r="F151" s="1">
        <v>195</v>
      </c>
      <c r="G151" s="1">
        <v>5</v>
      </c>
      <c r="H151" s="1">
        <v>0</v>
      </c>
      <c r="I151" s="1">
        <v>1</v>
      </c>
      <c r="J151" s="1">
        <v>0</v>
      </c>
      <c r="K151" s="1">
        <v>4</v>
      </c>
      <c r="L151" s="1">
        <v>0</v>
      </c>
      <c r="M151" s="1">
        <v>46</v>
      </c>
      <c r="N151" s="1">
        <v>0</v>
      </c>
      <c r="O151" s="1">
        <v>0</v>
      </c>
      <c r="P151" s="1">
        <v>0</v>
      </c>
      <c r="Q151" s="1">
        <v>0</v>
      </c>
      <c r="R151" s="1">
        <v>0</v>
      </c>
      <c r="S151" s="1">
        <v>0</v>
      </c>
      <c r="T151" s="1">
        <v>0</v>
      </c>
      <c r="U151" s="1">
        <v>0</v>
      </c>
      <c r="V151" s="1">
        <v>0</v>
      </c>
      <c r="W151" s="1">
        <v>0</v>
      </c>
      <c r="X151" s="1">
        <v>0</v>
      </c>
      <c r="Y151" s="1">
        <v>0</v>
      </c>
      <c r="Z151" s="1">
        <v>0</v>
      </c>
      <c r="AA151" s="1">
        <v>0</v>
      </c>
      <c r="AB151" s="1">
        <v>0</v>
      </c>
      <c r="AC151" s="1">
        <v>0</v>
      </c>
      <c r="AD151" s="1">
        <v>0</v>
      </c>
      <c r="AE151" s="1">
        <v>0</v>
      </c>
      <c r="AF151" s="1">
        <v>0</v>
      </c>
      <c r="AG151" s="1">
        <v>0</v>
      </c>
      <c r="AH151" s="1">
        <v>0</v>
      </c>
      <c r="AI151" s="1">
        <v>0</v>
      </c>
      <c r="AJ151" s="1">
        <v>1</v>
      </c>
      <c r="AK151" s="1">
        <v>0</v>
      </c>
      <c r="AL151" s="1">
        <v>0</v>
      </c>
      <c r="AM151" s="1">
        <v>0</v>
      </c>
      <c r="AN151" s="1">
        <v>0</v>
      </c>
      <c r="AO151" s="1">
        <v>0</v>
      </c>
      <c r="AP151" s="1">
        <v>0</v>
      </c>
      <c r="AQ151" s="1">
        <v>0</v>
      </c>
      <c r="AR151" s="1">
        <v>0</v>
      </c>
      <c r="AS151" s="1">
        <v>0</v>
      </c>
      <c r="AT151" s="1">
        <v>0</v>
      </c>
      <c r="AU151" s="1">
        <v>0</v>
      </c>
      <c r="AV151" s="1">
        <v>0</v>
      </c>
      <c r="AW151" s="1">
        <v>0</v>
      </c>
      <c r="AX151" s="1">
        <v>0</v>
      </c>
      <c r="AY151" s="1">
        <v>0</v>
      </c>
      <c r="AZ151" s="1">
        <v>0</v>
      </c>
      <c r="BA151" s="1">
        <v>0</v>
      </c>
      <c r="BB151" s="1">
        <v>2</v>
      </c>
      <c r="BC151" s="1">
        <v>4</v>
      </c>
      <c r="BD151" s="1">
        <v>0</v>
      </c>
      <c r="BE151" s="1">
        <v>0</v>
      </c>
      <c r="BF151" s="1">
        <v>0</v>
      </c>
      <c r="BG151" s="1">
        <v>0</v>
      </c>
      <c r="BH151" s="1">
        <v>0</v>
      </c>
      <c r="BI151" s="1">
        <v>0</v>
      </c>
      <c r="BJ151" s="1">
        <v>4</v>
      </c>
      <c r="BK151">
        <f t="shared" si="75"/>
        <v>266</v>
      </c>
      <c r="BL151" s="8">
        <f t="shared" si="65"/>
        <v>96.028880866425993</v>
      </c>
      <c r="BM151">
        <f t="shared" si="76"/>
        <v>0</v>
      </c>
      <c r="BN151" s="7">
        <f t="shared" si="66"/>
        <v>0</v>
      </c>
      <c r="BO151">
        <f t="shared" si="77"/>
        <v>0</v>
      </c>
      <c r="BP151" s="7">
        <f t="shared" si="67"/>
        <v>0</v>
      </c>
      <c r="BQ151">
        <f t="shared" si="78"/>
        <v>0</v>
      </c>
      <c r="BR151" s="7">
        <f t="shared" si="79"/>
        <v>0</v>
      </c>
      <c r="BS151">
        <f t="shared" si="80"/>
        <v>0</v>
      </c>
      <c r="BT151" s="7">
        <f t="shared" si="68"/>
        <v>0</v>
      </c>
      <c r="BU151">
        <f t="shared" si="81"/>
        <v>1</v>
      </c>
      <c r="BV151" s="7">
        <f t="shared" si="69"/>
        <v>0.36101083032490977</v>
      </c>
      <c r="BW151">
        <f t="shared" si="82"/>
        <v>0</v>
      </c>
      <c r="BX151" s="7">
        <f t="shared" si="70"/>
        <v>0</v>
      </c>
      <c r="BY151">
        <f t="shared" si="83"/>
        <v>0</v>
      </c>
      <c r="BZ151" s="7">
        <f t="shared" si="71"/>
        <v>0</v>
      </c>
      <c r="CA151">
        <f t="shared" si="84"/>
        <v>6</v>
      </c>
      <c r="CB151" s="7">
        <f t="shared" si="72"/>
        <v>2.1660649819494582</v>
      </c>
      <c r="CC151" s="4">
        <f t="shared" si="85"/>
        <v>4</v>
      </c>
      <c r="CD151" s="7">
        <f t="shared" si="73"/>
        <v>1.4440433212996391</v>
      </c>
    </row>
    <row r="152" spans="1:82" ht="12.5" x14ac:dyDescent="0.25">
      <c r="A152" s="1">
        <v>1532815200</v>
      </c>
      <c r="B152" s="2">
        <f t="shared" si="74"/>
        <v>43309.916666666672</v>
      </c>
      <c r="C152">
        <f t="shared" si="64"/>
        <v>145777</v>
      </c>
      <c r="D152" s="1">
        <v>10637</v>
      </c>
      <c r="E152" s="1">
        <v>155</v>
      </c>
      <c r="F152" s="1">
        <v>104650</v>
      </c>
      <c r="G152" s="1">
        <v>3781</v>
      </c>
      <c r="H152" s="1">
        <v>448</v>
      </c>
      <c r="I152" s="1">
        <v>2143</v>
      </c>
      <c r="J152" s="1">
        <v>828</v>
      </c>
      <c r="K152" s="1">
        <v>3710</v>
      </c>
      <c r="L152" s="1">
        <v>307</v>
      </c>
      <c r="M152" s="1">
        <v>18972</v>
      </c>
      <c r="N152" s="1">
        <v>0</v>
      </c>
      <c r="O152" s="1">
        <v>0</v>
      </c>
      <c r="P152" s="1">
        <v>0</v>
      </c>
      <c r="Q152" s="1">
        <v>0</v>
      </c>
      <c r="R152" s="1">
        <v>0</v>
      </c>
      <c r="S152" s="1">
        <v>1</v>
      </c>
      <c r="T152" s="1">
        <v>0</v>
      </c>
      <c r="U152" s="1">
        <v>0</v>
      </c>
      <c r="V152" s="1">
        <v>12</v>
      </c>
      <c r="W152" s="1">
        <v>0</v>
      </c>
      <c r="X152" s="1">
        <v>5</v>
      </c>
      <c r="Y152" s="1">
        <v>50</v>
      </c>
      <c r="Z152" s="1">
        <v>6</v>
      </c>
      <c r="AA152" s="1">
        <v>0</v>
      </c>
      <c r="AB152" s="1">
        <v>0</v>
      </c>
      <c r="AC152" s="1">
        <v>0</v>
      </c>
      <c r="AD152" s="1">
        <v>0</v>
      </c>
      <c r="AE152" s="1">
        <v>3</v>
      </c>
      <c r="AF152" s="1">
        <v>2</v>
      </c>
      <c r="AG152" s="1">
        <v>0</v>
      </c>
      <c r="AH152" s="1">
        <v>0</v>
      </c>
      <c r="AI152" s="1">
        <v>0</v>
      </c>
      <c r="AJ152" s="1">
        <v>0</v>
      </c>
      <c r="AK152" s="1">
        <v>26</v>
      </c>
      <c r="AL152" s="1">
        <v>36</v>
      </c>
      <c r="AM152" s="1">
        <v>0</v>
      </c>
      <c r="AN152" s="1">
        <v>2</v>
      </c>
      <c r="AO152" s="1">
        <v>0</v>
      </c>
      <c r="AP152" s="1">
        <v>0</v>
      </c>
      <c r="AQ152" s="1">
        <v>0</v>
      </c>
      <c r="AR152" s="1">
        <v>0</v>
      </c>
      <c r="AS152" s="1">
        <v>0</v>
      </c>
      <c r="AT152" s="1">
        <v>0</v>
      </c>
      <c r="AU152" s="1">
        <v>0</v>
      </c>
      <c r="AV152" s="1">
        <v>0</v>
      </c>
      <c r="AW152" s="1">
        <v>0</v>
      </c>
      <c r="AX152" s="1">
        <v>0</v>
      </c>
      <c r="AY152" s="1">
        <v>0</v>
      </c>
      <c r="AZ152" s="1">
        <v>0</v>
      </c>
      <c r="BA152" s="1">
        <v>0</v>
      </c>
      <c r="BB152" s="1">
        <v>0</v>
      </c>
      <c r="BC152" s="1">
        <v>0</v>
      </c>
      <c r="BD152" s="1">
        <v>0</v>
      </c>
      <c r="BE152" s="1">
        <v>0</v>
      </c>
      <c r="BF152" s="1">
        <v>0</v>
      </c>
      <c r="BG152" s="1">
        <v>0</v>
      </c>
      <c r="BH152" s="1">
        <v>0</v>
      </c>
      <c r="BI152" s="1">
        <v>0</v>
      </c>
      <c r="BJ152" s="1">
        <v>3</v>
      </c>
      <c r="BK152">
        <f t="shared" si="75"/>
        <v>145631</v>
      </c>
      <c r="BL152" s="8">
        <f t="shared" si="65"/>
        <v>99.899847026622851</v>
      </c>
      <c r="BM152">
        <f t="shared" si="76"/>
        <v>1</v>
      </c>
      <c r="BN152" s="7">
        <f t="shared" si="66"/>
        <v>6.8597926970646948E-4</v>
      </c>
      <c r="BO152">
        <f t="shared" si="77"/>
        <v>17</v>
      </c>
      <c r="BP152" s="7">
        <f t="shared" si="67"/>
        <v>1.166164758500998E-2</v>
      </c>
      <c r="BQ152">
        <f t="shared" si="78"/>
        <v>56</v>
      </c>
      <c r="BR152" s="7">
        <f t="shared" si="79"/>
        <v>3.841483910356229E-2</v>
      </c>
      <c r="BS152">
        <f t="shared" si="80"/>
        <v>3</v>
      </c>
      <c r="BT152" s="7">
        <f t="shared" si="68"/>
        <v>2.0579378091194083E-3</v>
      </c>
      <c r="BU152">
        <f t="shared" si="81"/>
        <v>28</v>
      </c>
      <c r="BV152" s="7">
        <f t="shared" si="69"/>
        <v>1.9207419551781145E-2</v>
      </c>
      <c r="BW152">
        <f t="shared" si="82"/>
        <v>38</v>
      </c>
      <c r="BX152" s="7">
        <f t="shared" si="70"/>
        <v>2.6067212248845839E-2</v>
      </c>
      <c r="BY152">
        <f t="shared" si="83"/>
        <v>0</v>
      </c>
      <c r="BZ152" s="7">
        <f t="shared" si="71"/>
        <v>0</v>
      </c>
      <c r="CA152">
        <f t="shared" si="84"/>
        <v>0</v>
      </c>
      <c r="CB152" s="7">
        <f t="shared" si="72"/>
        <v>0</v>
      </c>
      <c r="CC152" s="4">
        <f t="shared" si="85"/>
        <v>3</v>
      </c>
      <c r="CD152" s="7">
        <f t="shared" si="73"/>
        <v>2.0579378091194083E-3</v>
      </c>
    </row>
    <row r="153" spans="1:82" ht="12.5" x14ac:dyDescent="0.25">
      <c r="A153" s="1">
        <v>1532901600</v>
      </c>
      <c r="B153" s="2">
        <f t="shared" si="74"/>
        <v>43310.916666666672</v>
      </c>
      <c r="C153">
        <f t="shared" si="64"/>
        <v>328</v>
      </c>
      <c r="D153" s="1">
        <v>4</v>
      </c>
      <c r="E153" s="1">
        <v>7</v>
      </c>
      <c r="F153" s="1">
        <v>176</v>
      </c>
      <c r="G153" s="1">
        <v>1</v>
      </c>
      <c r="H153" s="1">
        <v>2</v>
      </c>
      <c r="I153" s="1">
        <v>1</v>
      </c>
      <c r="J153" s="1">
        <v>16</v>
      </c>
      <c r="K153" s="1">
        <v>9</v>
      </c>
      <c r="L153" s="1">
        <v>2</v>
      </c>
      <c r="M153" s="1">
        <v>93</v>
      </c>
      <c r="N153" s="1">
        <v>0</v>
      </c>
      <c r="O153" s="1">
        <v>0</v>
      </c>
      <c r="P153" s="1">
        <v>0</v>
      </c>
      <c r="Q153" s="1">
        <v>0</v>
      </c>
      <c r="R153" s="1">
        <v>0</v>
      </c>
      <c r="S153" s="1">
        <v>0</v>
      </c>
      <c r="T153" s="1">
        <v>0</v>
      </c>
      <c r="U153" s="1">
        <v>0</v>
      </c>
      <c r="V153" s="1">
        <v>0</v>
      </c>
      <c r="W153" s="1">
        <v>0</v>
      </c>
      <c r="X153" s="1">
        <v>0</v>
      </c>
      <c r="Y153" s="1">
        <v>0</v>
      </c>
      <c r="Z153" s="1">
        <v>0</v>
      </c>
      <c r="AA153" s="1">
        <v>0</v>
      </c>
      <c r="AB153" s="1">
        <v>0</v>
      </c>
      <c r="AC153" s="1">
        <v>0</v>
      </c>
      <c r="AD153" s="1">
        <v>0</v>
      </c>
      <c r="AE153" s="1">
        <v>0</v>
      </c>
      <c r="AF153" s="1">
        <v>2</v>
      </c>
      <c r="AG153" s="1">
        <v>0</v>
      </c>
      <c r="AH153" s="1">
        <v>0</v>
      </c>
      <c r="AI153" s="1">
        <v>0</v>
      </c>
      <c r="AJ153" s="1">
        <v>0</v>
      </c>
      <c r="AK153" s="1">
        <v>3</v>
      </c>
      <c r="AL153" s="1">
        <v>0</v>
      </c>
      <c r="AM153" s="1">
        <v>0</v>
      </c>
      <c r="AN153" s="1">
        <v>0</v>
      </c>
      <c r="AO153" s="1">
        <v>0</v>
      </c>
      <c r="AP153" s="1">
        <v>0</v>
      </c>
      <c r="AQ153" s="1">
        <v>1</v>
      </c>
      <c r="AR153" s="1">
        <v>0</v>
      </c>
      <c r="AS153" s="1">
        <v>0</v>
      </c>
      <c r="AT153" s="1">
        <v>0</v>
      </c>
      <c r="AU153" s="1">
        <v>0</v>
      </c>
      <c r="AV153" s="1">
        <v>0</v>
      </c>
      <c r="AW153" s="1">
        <v>0</v>
      </c>
      <c r="AX153" s="1">
        <v>0</v>
      </c>
      <c r="AY153" s="1">
        <v>0</v>
      </c>
      <c r="AZ153" s="1">
        <v>1</v>
      </c>
      <c r="BA153" s="1">
        <v>0</v>
      </c>
      <c r="BB153" s="1">
        <v>0</v>
      </c>
      <c r="BC153" s="1">
        <v>10</v>
      </c>
      <c r="BD153" s="1">
        <v>0</v>
      </c>
      <c r="BE153" s="1">
        <v>0</v>
      </c>
      <c r="BF153" s="1">
        <v>0</v>
      </c>
      <c r="BG153" s="1">
        <v>0</v>
      </c>
      <c r="BH153" s="1">
        <v>0</v>
      </c>
      <c r="BI153" s="1">
        <v>0</v>
      </c>
      <c r="BJ153" s="1">
        <v>0</v>
      </c>
      <c r="BK153">
        <f t="shared" si="75"/>
        <v>311</v>
      </c>
      <c r="BL153" s="8">
        <f t="shared" si="65"/>
        <v>94.817073170731703</v>
      </c>
      <c r="BM153">
        <f t="shared" si="76"/>
        <v>0</v>
      </c>
      <c r="BN153" s="7">
        <f t="shared" si="66"/>
        <v>0</v>
      </c>
      <c r="BO153">
        <f t="shared" si="77"/>
        <v>0</v>
      </c>
      <c r="BP153" s="7">
        <f t="shared" si="67"/>
        <v>0</v>
      </c>
      <c r="BQ153">
        <f t="shared" si="78"/>
        <v>0</v>
      </c>
      <c r="BR153" s="7">
        <f t="shared" si="79"/>
        <v>0</v>
      </c>
      <c r="BS153">
        <f t="shared" si="80"/>
        <v>0</v>
      </c>
      <c r="BT153" s="7">
        <f t="shared" si="68"/>
        <v>0</v>
      </c>
      <c r="BU153">
        <f t="shared" si="81"/>
        <v>5</v>
      </c>
      <c r="BV153" s="7">
        <f t="shared" si="69"/>
        <v>1.524390243902439</v>
      </c>
      <c r="BW153">
        <f t="shared" si="82"/>
        <v>0</v>
      </c>
      <c r="BX153" s="7">
        <f t="shared" si="70"/>
        <v>0</v>
      </c>
      <c r="BY153">
        <f t="shared" si="83"/>
        <v>0</v>
      </c>
      <c r="BZ153" s="7">
        <f t="shared" si="71"/>
        <v>0</v>
      </c>
      <c r="CA153">
        <f t="shared" si="84"/>
        <v>11</v>
      </c>
      <c r="CB153" s="7">
        <f t="shared" si="72"/>
        <v>3.3536585365853662</v>
      </c>
      <c r="CC153" s="4">
        <f t="shared" si="85"/>
        <v>0</v>
      </c>
      <c r="CD153" s="7">
        <f t="shared" si="73"/>
        <v>0</v>
      </c>
    </row>
    <row r="154" spans="1:82" ht="12.5" x14ac:dyDescent="0.25">
      <c r="A154" s="1">
        <v>1532988000</v>
      </c>
      <c r="B154" s="2">
        <f t="shared" si="74"/>
        <v>43311.916666666672</v>
      </c>
      <c r="C154">
        <f t="shared" si="64"/>
        <v>1802</v>
      </c>
      <c r="D154" s="1">
        <v>59</v>
      </c>
      <c r="E154" s="1">
        <v>9</v>
      </c>
      <c r="F154" s="1">
        <v>1281</v>
      </c>
      <c r="G154" s="1">
        <v>39</v>
      </c>
      <c r="H154" s="1">
        <v>10</v>
      </c>
      <c r="I154" s="1">
        <v>12</v>
      </c>
      <c r="J154" s="1">
        <v>11</v>
      </c>
      <c r="K154" s="1">
        <v>59</v>
      </c>
      <c r="L154" s="1">
        <v>8</v>
      </c>
      <c r="M154" s="1">
        <v>301</v>
      </c>
      <c r="N154" s="1">
        <v>0</v>
      </c>
      <c r="O154" s="1">
        <v>0</v>
      </c>
      <c r="P154" s="1">
        <v>0</v>
      </c>
      <c r="Q154" s="1">
        <v>0</v>
      </c>
      <c r="R154" s="1">
        <v>0</v>
      </c>
      <c r="S154" s="1">
        <v>0</v>
      </c>
      <c r="T154" s="1">
        <v>0</v>
      </c>
      <c r="U154" s="1">
        <v>0</v>
      </c>
      <c r="V154" s="1">
        <v>0</v>
      </c>
      <c r="W154" s="1">
        <v>0</v>
      </c>
      <c r="X154" s="1">
        <v>0</v>
      </c>
      <c r="Y154" s="1">
        <v>0</v>
      </c>
      <c r="Z154" s="1">
        <v>0</v>
      </c>
      <c r="AA154" s="1">
        <v>0</v>
      </c>
      <c r="AB154" s="1">
        <v>0</v>
      </c>
      <c r="AC154" s="1">
        <v>0</v>
      </c>
      <c r="AD154" s="1">
        <v>0</v>
      </c>
      <c r="AE154" s="1">
        <v>0</v>
      </c>
      <c r="AF154" s="1">
        <v>3</v>
      </c>
      <c r="AG154" s="1">
        <v>0</v>
      </c>
      <c r="AH154" s="1">
        <v>0</v>
      </c>
      <c r="AI154" s="1">
        <v>0</v>
      </c>
      <c r="AJ154" s="1">
        <v>0</v>
      </c>
      <c r="AK154" s="1">
        <v>1</v>
      </c>
      <c r="AL154" s="1">
        <v>0</v>
      </c>
      <c r="AM154" s="1">
        <v>0</v>
      </c>
      <c r="AN154" s="1">
        <v>0</v>
      </c>
      <c r="AO154" s="1">
        <v>0</v>
      </c>
      <c r="AP154" s="1">
        <v>0</v>
      </c>
      <c r="AQ154" s="1">
        <v>0</v>
      </c>
      <c r="AR154" s="1">
        <v>1</v>
      </c>
      <c r="AS154" s="1">
        <v>1</v>
      </c>
      <c r="AT154" s="1">
        <v>0</v>
      </c>
      <c r="AU154" s="1">
        <v>0</v>
      </c>
      <c r="AV154" s="1">
        <v>1</v>
      </c>
      <c r="AW154" s="1">
        <v>0</v>
      </c>
      <c r="AX154" s="1">
        <v>0</v>
      </c>
      <c r="AY154" s="1">
        <v>0</v>
      </c>
      <c r="AZ154" s="1">
        <v>1</v>
      </c>
      <c r="BA154" s="1">
        <v>0</v>
      </c>
      <c r="BB154" s="1">
        <v>0</v>
      </c>
      <c r="BC154" s="1">
        <v>4</v>
      </c>
      <c r="BD154" s="1">
        <v>0</v>
      </c>
      <c r="BE154" s="1">
        <v>0</v>
      </c>
      <c r="BF154" s="1">
        <v>0</v>
      </c>
      <c r="BG154" s="1">
        <v>0</v>
      </c>
      <c r="BH154" s="1">
        <v>0</v>
      </c>
      <c r="BI154" s="1">
        <v>0</v>
      </c>
      <c r="BJ154" s="1">
        <v>1</v>
      </c>
      <c r="BK154">
        <f t="shared" si="75"/>
        <v>1789</v>
      </c>
      <c r="BL154" s="8">
        <f t="shared" si="65"/>
        <v>99.278579356270811</v>
      </c>
      <c r="BM154">
        <f t="shared" si="76"/>
        <v>0</v>
      </c>
      <c r="BN154" s="7">
        <f t="shared" si="66"/>
        <v>0</v>
      </c>
      <c r="BO154">
        <f t="shared" si="77"/>
        <v>0</v>
      </c>
      <c r="BP154" s="7">
        <f t="shared" si="67"/>
        <v>0</v>
      </c>
      <c r="BQ154">
        <f t="shared" si="78"/>
        <v>0</v>
      </c>
      <c r="BR154" s="7">
        <f t="shared" si="79"/>
        <v>0</v>
      </c>
      <c r="BS154">
        <f t="shared" si="80"/>
        <v>0</v>
      </c>
      <c r="BT154" s="7">
        <f t="shared" si="68"/>
        <v>0</v>
      </c>
      <c r="BU154">
        <f t="shared" si="81"/>
        <v>4</v>
      </c>
      <c r="BV154" s="7">
        <f t="shared" si="69"/>
        <v>0.22197558268590456</v>
      </c>
      <c r="BW154">
        <f t="shared" si="82"/>
        <v>0</v>
      </c>
      <c r="BX154" s="7">
        <f t="shared" si="70"/>
        <v>0</v>
      </c>
      <c r="BY154">
        <f t="shared" si="83"/>
        <v>0</v>
      </c>
      <c r="BZ154" s="7">
        <f t="shared" si="71"/>
        <v>0</v>
      </c>
      <c r="CA154">
        <f t="shared" si="84"/>
        <v>6</v>
      </c>
      <c r="CB154" s="7">
        <f t="shared" si="72"/>
        <v>0.33296337402885678</v>
      </c>
      <c r="CC154" s="4">
        <f t="shared" si="85"/>
        <v>1</v>
      </c>
      <c r="CD154" s="7">
        <f t="shared" si="73"/>
        <v>5.549389567147614E-2</v>
      </c>
    </row>
    <row r="155" spans="1:82" ht="12.5" x14ac:dyDescent="0.25">
      <c r="A155" s="1">
        <v>1533074400</v>
      </c>
      <c r="B155" s="2">
        <f t="shared" si="74"/>
        <v>43312.916666666672</v>
      </c>
      <c r="C155">
        <f t="shared" si="64"/>
        <v>147373</v>
      </c>
      <c r="D155" s="1">
        <v>10692</v>
      </c>
      <c r="E155" s="1">
        <v>162</v>
      </c>
      <c r="F155" s="1">
        <v>105815</v>
      </c>
      <c r="G155" s="1">
        <v>3824</v>
      </c>
      <c r="H155" s="1">
        <v>455</v>
      </c>
      <c r="I155" s="1">
        <v>2156</v>
      </c>
      <c r="J155" s="1">
        <v>841</v>
      </c>
      <c r="K155" s="1">
        <v>3767</v>
      </c>
      <c r="L155" s="1">
        <v>310</v>
      </c>
      <c r="M155" s="1">
        <v>19273</v>
      </c>
      <c r="N155" s="1">
        <v>0</v>
      </c>
      <c r="O155" s="1">
        <v>0</v>
      </c>
      <c r="P155" s="1">
        <v>0</v>
      </c>
      <c r="Q155" s="1">
        <v>0</v>
      </c>
      <c r="R155" s="1">
        <v>0</v>
      </c>
      <c r="S155" s="1">
        <v>0</v>
      </c>
      <c r="T155" s="1">
        <v>0</v>
      </c>
      <c r="U155" s="1">
        <v>0</v>
      </c>
      <c r="V155" s="1">
        <v>0</v>
      </c>
      <c r="W155" s="1">
        <v>0</v>
      </c>
      <c r="X155" s="1">
        <v>0</v>
      </c>
      <c r="Y155" s="1">
        <v>2</v>
      </c>
      <c r="Z155" s="1">
        <v>0</v>
      </c>
      <c r="AA155" s="1">
        <v>0</v>
      </c>
      <c r="AB155" s="1">
        <v>0</v>
      </c>
      <c r="AC155" s="1">
        <v>0</v>
      </c>
      <c r="AD155" s="1">
        <v>0</v>
      </c>
      <c r="AE155" s="1">
        <v>0</v>
      </c>
      <c r="AF155" s="1">
        <v>2</v>
      </c>
      <c r="AG155" s="1">
        <v>0</v>
      </c>
      <c r="AH155" s="1">
        <v>0</v>
      </c>
      <c r="AI155" s="1">
        <v>0</v>
      </c>
      <c r="AJ155" s="1">
        <v>0</v>
      </c>
      <c r="AK155" s="1">
        <v>21</v>
      </c>
      <c r="AL155" s="1">
        <v>36</v>
      </c>
      <c r="AM155" s="1">
        <v>0</v>
      </c>
      <c r="AN155" s="1">
        <v>3</v>
      </c>
      <c r="AO155" s="1">
        <v>2</v>
      </c>
      <c r="AP155" s="1">
        <v>1</v>
      </c>
      <c r="AQ155" s="1">
        <v>1</v>
      </c>
      <c r="AR155" s="1">
        <v>0</v>
      </c>
      <c r="AS155" s="1">
        <v>0</v>
      </c>
      <c r="AT155" s="1">
        <v>0</v>
      </c>
      <c r="AU155" s="1">
        <v>0</v>
      </c>
      <c r="AV155" s="1">
        <v>0</v>
      </c>
      <c r="AW155" s="1">
        <v>0</v>
      </c>
      <c r="AX155" s="1">
        <v>0</v>
      </c>
      <c r="AY155" s="1">
        <v>0</v>
      </c>
      <c r="AZ155" s="1">
        <v>0</v>
      </c>
      <c r="BA155" s="1">
        <v>0</v>
      </c>
      <c r="BB155" s="1">
        <v>0</v>
      </c>
      <c r="BC155" s="1">
        <v>6</v>
      </c>
      <c r="BD155" s="1">
        <v>0</v>
      </c>
      <c r="BE155" s="1">
        <v>0</v>
      </c>
      <c r="BF155" s="1">
        <v>0</v>
      </c>
      <c r="BG155" s="1">
        <v>0</v>
      </c>
      <c r="BH155" s="1">
        <v>0</v>
      </c>
      <c r="BI155" s="1">
        <v>0</v>
      </c>
      <c r="BJ155" s="1">
        <v>4</v>
      </c>
      <c r="BK155">
        <f t="shared" si="75"/>
        <v>147295</v>
      </c>
      <c r="BL155" s="8">
        <f t="shared" si="65"/>
        <v>99.947073073086656</v>
      </c>
      <c r="BM155">
        <f t="shared" si="76"/>
        <v>0</v>
      </c>
      <c r="BN155" s="7">
        <f t="shared" si="66"/>
        <v>0</v>
      </c>
      <c r="BO155">
        <f t="shared" si="77"/>
        <v>0</v>
      </c>
      <c r="BP155" s="7">
        <f t="shared" si="67"/>
        <v>0</v>
      </c>
      <c r="BQ155">
        <f t="shared" si="78"/>
        <v>2</v>
      </c>
      <c r="BR155" s="7">
        <f t="shared" si="79"/>
        <v>1.357100690085701E-3</v>
      </c>
      <c r="BS155">
        <f t="shared" si="80"/>
        <v>0</v>
      </c>
      <c r="BT155" s="7">
        <f t="shared" si="68"/>
        <v>0</v>
      </c>
      <c r="BU155">
        <f t="shared" si="81"/>
        <v>23</v>
      </c>
      <c r="BV155" s="7">
        <f t="shared" si="69"/>
        <v>1.5606657935985561E-2</v>
      </c>
      <c r="BW155">
        <f t="shared" si="82"/>
        <v>39</v>
      </c>
      <c r="BX155" s="7">
        <f t="shared" si="70"/>
        <v>2.6463463456671166E-2</v>
      </c>
      <c r="BY155">
        <f t="shared" si="83"/>
        <v>3</v>
      </c>
      <c r="BZ155" s="7">
        <f t="shared" si="71"/>
        <v>2.0356510351285514E-3</v>
      </c>
      <c r="CA155">
        <f t="shared" si="84"/>
        <v>6</v>
      </c>
      <c r="CB155" s="7">
        <f t="shared" si="72"/>
        <v>4.0713020702571028E-3</v>
      </c>
      <c r="CC155" s="4">
        <f t="shared" si="85"/>
        <v>4</v>
      </c>
      <c r="CD155" s="7">
        <f t="shared" si="73"/>
        <v>2.714201380171402E-3</v>
      </c>
    </row>
    <row r="156" spans="1:82" ht="12.5" x14ac:dyDescent="0.25">
      <c r="A156" s="1">
        <v>1533160800</v>
      </c>
      <c r="B156" s="2">
        <f t="shared" si="74"/>
        <v>43313.916666666672</v>
      </c>
      <c r="C156">
        <f t="shared" si="64"/>
        <v>147019</v>
      </c>
      <c r="D156" s="1">
        <v>10689</v>
      </c>
      <c r="E156" s="1">
        <v>158</v>
      </c>
      <c r="F156" s="1">
        <v>105815</v>
      </c>
      <c r="G156" s="1">
        <v>3813</v>
      </c>
      <c r="H156" s="1">
        <v>455</v>
      </c>
      <c r="I156" s="1">
        <v>1860</v>
      </c>
      <c r="J156" s="1">
        <v>834</v>
      </c>
      <c r="K156" s="1">
        <v>3782</v>
      </c>
      <c r="L156" s="1">
        <v>312</v>
      </c>
      <c r="M156" s="1">
        <v>19146</v>
      </c>
      <c r="N156" s="1">
        <v>0</v>
      </c>
      <c r="O156" s="1">
        <v>3</v>
      </c>
      <c r="P156" s="1">
        <v>0</v>
      </c>
      <c r="Q156" s="1">
        <v>0</v>
      </c>
      <c r="R156" s="1">
        <v>0</v>
      </c>
      <c r="S156" s="1">
        <v>7</v>
      </c>
      <c r="T156" s="1">
        <v>2</v>
      </c>
      <c r="U156" s="1">
        <v>0</v>
      </c>
      <c r="V156" s="1">
        <v>12</v>
      </c>
      <c r="W156" s="1">
        <v>0</v>
      </c>
      <c r="X156" s="1">
        <v>5</v>
      </c>
      <c r="Y156" s="1">
        <v>49</v>
      </c>
      <c r="Z156" s="1">
        <v>4</v>
      </c>
      <c r="AA156" s="1">
        <v>0</v>
      </c>
      <c r="AB156" s="1">
        <v>0</v>
      </c>
      <c r="AC156" s="1">
        <v>0</v>
      </c>
      <c r="AD156" s="1">
        <v>0</v>
      </c>
      <c r="AE156" s="1">
        <v>3</v>
      </c>
      <c r="AF156" s="1">
        <v>2</v>
      </c>
      <c r="AG156" s="1">
        <v>1</v>
      </c>
      <c r="AH156" s="1">
        <v>0</v>
      </c>
      <c r="AI156" s="1">
        <v>0</v>
      </c>
      <c r="AJ156" s="1">
        <v>0</v>
      </c>
      <c r="AK156" s="1">
        <v>4</v>
      </c>
      <c r="AL156" s="1">
        <v>35</v>
      </c>
      <c r="AM156" s="1">
        <v>0</v>
      </c>
      <c r="AN156" s="1">
        <v>1</v>
      </c>
      <c r="AO156" s="1">
        <v>0</v>
      </c>
      <c r="AP156" s="1">
        <v>1</v>
      </c>
      <c r="AQ156" s="1">
        <v>0</v>
      </c>
      <c r="AR156" s="1">
        <v>0</v>
      </c>
      <c r="AS156" s="1">
        <v>4</v>
      </c>
      <c r="AT156" s="1">
        <v>0</v>
      </c>
      <c r="AU156" s="1">
        <v>0</v>
      </c>
      <c r="AV156" s="1">
        <v>0</v>
      </c>
      <c r="AW156" s="1">
        <v>0</v>
      </c>
      <c r="AX156" s="1">
        <v>0</v>
      </c>
      <c r="AY156" s="1">
        <v>0</v>
      </c>
      <c r="AZ156" s="1">
        <v>1</v>
      </c>
      <c r="BA156" s="1">
        <v>0</v>
      </c>
      <c r="BB156" s="1">
        <v>0</v>
      </c>
      <c r="BC156" s="1">
        <v>6</v>
      </c>
      <c r="BD156" s="1">
        <v>0</v>
      </c>
      <c r="BE156" s="1">
        <v>3</v>
      </c>
      <c r="BF156" s="1">
        <v>0</v>
      </c>
      <c r="BG156" s="1">
        <v>0</v>
      </c>
      <c r="BH156" s="1">
        <v>0</v>
      </c>
      <c r="BI156" s="1">
        <v>0</v>
      </c>
      <c r="BJ156" s="1">
        <v>12</v>
      </c>
      <c r="BK156">
        <f t="shared" si="75"/>
        <v>146864</v>
      </c>
      <c r="BL156" s="8">
        <f t="shared" si="65"/>
        <v>99.894571449948643</v>
      </c>
      <c r="BM156">
        <f t="shared" si="76"/>
        <v>10</v>
      </c>
      <c r="BN156" s="7">
        <f t="shared" si="66"/>
        <v>6.8018419387970257E-3</v>
      </c>
      <c r="BO156">
        <f t="shared" si="77"/>
        <v>19</v>
      </c>
      <c r="BP156" s="7">
        <f t="shared" si="67"/>
        <v>1.2923499683714351E-2</v>
      </c>
      <c r="BQ156">
        <f t="shared" si="78"/>
        <v>53</v>
      </c>
      <c r="BR156" s="7">
        <f t="shared" si="79"/>
        <v>3.6049762275624238E-2</v>
      </c>
      <c r="BS156">
        <f t="shared" si="80"/>
        <v>3</v>
      </c>
      <c r="BT156" s="7">
        <f t="shared" si="68"/>
        <v>2.0405525816391077E-3</v>
      </c>
      <c r="BU156">
        <f t="shared" si="81"/>
        <v>7</v>
      </c>
      <c r="BV156" s="7">
        <f t="shared" si="69"/>
        <v>4.761289357157918E-3</v>
      </c>
      <c r="BW156">
        <f t="shared" si="82"/>
        <v>36</v>
      </c>
      <c r="BX156" s="7">
        <f t="shared" si="70"/>
        <v>2.4486630979669296E-2</v>
      </c>
      <c r="BY156">
        <f t="shared" si="83"/>
        <v>1</v>
      </c>
      <c r="BZ156" s="7">
        <f t="shared" si="71"/>
        <v>6.8018419387970257E-4</v>
      </c>
      <c r="CA156">
        <f t="shared" si="84"/>
        <v>7</v>
      </c>
      <c r="CB156" s="7">
        <f t="shared" si="72"/>
        <v>4.761289357157918E-3</v>
      </c>
      <c r="CC156" s="4">
        <f t="shared" si="85"/>
        <v>15</v>
      </c>
      <c r="CD156" s="7">
        <f t="shared" si="73"/>
        <v>1.020276290819554E-2</v>
      </c>
    </row>
    <row r="157" spans="1:82" ht="12.5" x14ac:dyDescent="0.25">
      <c r="A157" s="1">
        <v>1533247200</v>
      </c>
      <c r="B157" s="2">
        <f t="shared" si="74"/>
        <v>43314.916666666672</v>
      </c>
      <c r="C157">
        <f t="shared" si="64"/>
        <v>2196</v>
      </c>
      <c r="D157" s="1">
        <v>52</v>
      </c>
      <c r="E157" s="1">
        <v>14</v>
      </c>
      <c r="F157" s="1">
        <v>1271</v>
      </c>
      <c r="G157" s="1">
        <v>36</v>
      </c>
      <c r="H157" s="1">
        <v>5</v>
      </c>
      <c r="I157" s="1">
        <v>159</v>
      </c>
      <c r="J157" s="1">
        <v>16</v>
      </c>
      <c r="K157" s="1">
        <v>48</v>
      </c>
      <c r="L157" s="1">
        <v>7</v>
      </c>
      <c r="M157" s="1">
        <v>342</v>
      </c>
      <c r="N157" s="1">
        <v>0</v>
      </c>
      <c r="O157" s="1">
        <v>0</v>
      </c>
      <c r="P157" s="1">
        <v>0</v>
      </c>
      <c r="Q157" s="1">
        <v>147</v>
      </c>
      <c r="R157" s="1">
        <v>0</v>
      </c>
      <c r="S157" s="1">
        <v>19</v>
      </c>
      <c r="T157" s="1">
        <v>0</v>
      </c>
      <c r="U157" s="1">
        <v>0</v>
      </c>
      <c r="V157" s="1">
        <v>12</v>
      </c>
      <c r="W157" s="1">
        <v>0</v>
      </c>
      <c r="X157" s="1">
        <v>1</v>
      </c>
      <c r="Y157" s="1">
        <v>50</v>
      </c>
      <c r="Z157" s="1">
        <v>4</v>
      </c>
      <c r="AA157" s="1">
        <v>0</v>
      </c>
      <c r="AB157" s="1">
        <v>0</v>
      </c>
      <c r="AC157" s="1">
        <v>0</v>
      </c>
      <c r="AD157" s="1">
        <v>0</v>
      </c>
      <c r="AE157" s="1">
        <v>3</v>
      </c>
      <c r="AF157" s="1">
        <v>1</v>
      </c>
      <c r="AG157" s="1">
        <v>0</v>
      </c>
      <c r="AH157" s="1">
        <v>0</v>
      </c>
      <c r="AI157" s="1">
        <v>0</v>
      </c>
      <c r="AJ157" s="1">
        <v>0</v>
      </c>
      <c r="AK157" s="1">
        <v>2</v>
      </c>
      <c r="AL157" s="1">
        <v>1</v>
      </c>
      <c r="AM157" s="1">
        <v>0</v>
      </c>
      <c r="AN157" s="1">
        <v>0</v>
      </c>
      <c r="AO157" s="1">
        <v>0</v>
      </c>
      <c r="AP157" s="1">
        <v>0</v>
      </c>
      <c r="AQ157" s="1">
        <v>0</v>
      </c>
      <c r="AR157" s="1">
        <v>0</v>
      </c>
      <c r="AS157" s="1">
        <v>0</v>
      </c>
      <c r="AT157" s="1">
        <v>0</v>
      </c>
      <c r="AU157" s="1">
        <v>0</v>
      </c>
      <c r="AV157" s="1">
        <v>0</v>
      </c>
      <c r="AW157" s="1">
        <v>0</v>
      </c>
      <c r="AX157" s="1">
        <v>0</v>
      </c>
      <c r="AY157" s="1">
        <v>0</v>
      </c>
      <c r="AZ157" s="1">
        <v>0</v>
      </c>
      <c r="BA157" s="1">
        <v>0</v>
      </c>
      <c r="BB157" s="1">
        <v>0</v>
      </c>
      <c r="BC157" s="1">
        <v>5</v>
      </c>
      <c r="BD157" s="1">
        <v>0</v>
      </c>
      <c r="BE157" s="1">
        <v>0</v>
      </c>
      <c r="BF157" s="1">
        <v>0</v>
      </c>
      <c r="BG157" s="1">
        <v>0</v>
      </c>
      <c r="BH157" s="1">
        <v>0</v>
      </c>
      <c r="BI157" s="1">
        <v>0</v>
      </c>
      <c r="BJ157" s="1">
        <v>1</v>
      </c>
      <c r="BK157">
        <f t="shared" si="75"/>
        <v>1950</v>
      </c>
      <c r="BL157" s="8">
        <f t="shared" si="65"/>
        <v>88.797814207650276</v>
      </c>
      <c r="BM157">
        <f t="shared" si="76"/>
        <v>166</v>
      </c>
      <c r="BN157" s="7">
        <f t="shared" si="66"/>
        <v>7.5591985428050998</v>
      </c>
      <c r="BO157">
        <f t="shared" si="77"/>
        <v>13</v>
      </c>
      <c r="BP157" s="7">
        <f t="shared" si="67"/>
        <v>0.59198542805100185</v>
      </c>
      <c r="BQ157">
        <f t="shared" si="78"/>
        <v>54</v>
      </c>
      <c r="BR157" s="7">
        <f t="shared" si="79"/>
        <v>2.459016393442623</v>
      </c>
      <c r="BS157">
        <f t="shared" si="80"/>
        <v>3</v>
      </c>
      <c r="BT157" s="7">
        <f t="shared" si="68"/>
        <v>0.13661202185792351</v>
      </c>
      <c r="BU157">
        <f t="shared" si="81"/>
        <v>3</v>
      </c>
      <c r="BV157" s="7">
        <f t="shared" si="69"/>
        <v>0.13661202185792351</v>
      </c>
      <c r="BW157">
        <f t="shared" si="82"/>
        <v>1</v>
      </c>
      <c r="BX157" s="7">
        <f t="shared" si="70"/>
        <v>4.553734061930783E-2</v>
      </c>
      <c r="BY157">
        <f t="shared" si="83"/>
        <v>0</v>
      </c>
      <c r="BZ157" s="7">
        <f t="shared" si="71"/>
        <v>0</v>
      </c>
      <c r="CA157">
        <f t="shared" si="84"/>
        <v>5</v>
      </c>
      <c r="CB157" s="7">
        <f t="shared" si="72"/>
        <v>0.22768670309653918</v>
      </c>
      <c r="CC157" s="4">
        <f t="shared" si="85"/>
        <v>1</v>
      </c>
      <c r="CD157" s="7">
        <f t="shared" si="73"/>
        <v>4.553734061930783E-2</v>
      </c>
    </row>
    <row r="158" spans="1:82" ht="12.5" x14ac:dyDescent="0.25">
      <c r="A158" s="1">
        <v>1533333600</v>
      </c>
      <c r="B158" s="2">
        <f t="shared" si="74"/>
        <v>43315.916666666672</v>
      </c>
      <c r="C158">
        <f t="shared" si="64"/>
        <v>1637</v>
      </c>
      <c r="D158" s="1">
        <v>44</v>
      </c>
      <c r="E158" s="1">
        <v>11</v>
      </c>
      <c r="F158" s="1">
        <v>1219</v>
      </c>
      <c r="G158" s="1">
        <v>40</v>
      </c>
      <c r="H158" s="1">
        <v>6</v>
      </c>
      <c r="I158" s="1">
        <v>13</v>
      </c>
      <c r="J158" s="1">
        <v>17</v>
      </c>
      <c r="K158" s="1">
        <v>51</v>
      </c>
      <c r="L158" s="1">
        <v>4</v>
      </c>
      <c r="M158" s="1">
        <v>228</v>
      </c>
      <c r="N158" s="1">
        <v>0</v>
      </c>
      <c r="O158" s="1">
        <v>0</v>
      </c>
      <c r="P158" s="1">
        <v>0</v>
      </c>
      <c r="Q158" s="1">
        <v>0</v>
      </c>
      <c r="R158" s="1">
        <v>0</v>
      </c>
      <c r="S158" s="1">
        <v>0</v>
      </c>
      <c r="T158" s="1">
        <v>0</v>
      </c>
      <c r="U158" s="1">
        <v>0</v>
      </c>
      <c r="V158" s="1">
        <v>0</v>
      </c>
      <c r="W158" s="1">
        <v>0</v>
      </c>
      <c r="X158" s="1">
        <v>0</v>
      </c>
      <c r="Y158" s="1">
        <v>0</v>
      </c>
      <c r="Z158" s="1">
        <v>0</v>
      </c>
      <c r="AA158" s="1">
        <v>0</v>
      </c>
      <c r="AB158" s="1">
        <v>0</v>
      </c>
      <c r="AC158" s="1">
        <v>0</v>
      </c>
      <c r="AD158" s="1">
        <v>0</v>
      </c>
      <c r="AE158" s="1">
        <v>0</v>
      </c>
      <c r="AF158" s="1">
        <v>1</v>
      </c>
      <c r="AG158" s="1">
        <v>0</v>
      </c>
      <c r="AH158" s="1">
        <v>0</v>
      </c>
      <c r="AI158" s="1">
        <v>0</v>
      </c>
      <c r="AJ158" s="1">
        <v>0</v>
      </c>
      <c r="AK158" s="1">
        <v>0</v>
      </c>
      <c r="AL158" s="1">
        <v>0</v>
      </c>
      <c r="AM158" s="1">
        <v>0</v>
      </c>
      <c r="AN158" s="1">
        <v>0</v>
      </c>
      <c r="AO158" s="1">
        <v>0</v>
      </c>
      <c r="AP158" s="1">
        <v>0</v>
      </c>
      <c r="AQ158" s="1">
        <v>0</v>
      </c>
      <c r="AR158" s="1">
        <v>0</v>
      </c>
      <c r="AS158" s="1">
        <v>0</v>
      </c>
      <c r="AT158" s="1">
        <v>0</v>
      </c>
      <c r="AU158" s="1">
        <v>0</v>
      </c>
      <c r="AV158" s="1">
        <v>1</v>
      </c>
      <c r="AW158" s="1">
        <v>0</v>
      </c>
      <c r="AX158" s="1">
        <v>0</v>
      </c>
      <c r="AY158" s="1">
        <v>0</v>
      </c>
      <c r="AZ158" s="1">
        <v>0</v>
      </c>
      <c r="BA158" s="1">
        <v>0</v>
      </c>
      <c r="BB158" s="1">
        <v>0</v>
      </c>
      <c r="BC158" s="1">
        <v>0</v>
      </c>
      <c r="BD158" s="1">
        <v>0</v>
      </c>
      <c r="BE158" s="1">
        <v>0</v>
      </c>
      <c r="BF158" s="1">
        <v>0</v>
      </c>
      <c r="BG158" s="1">
        <v>0</v>
      </c>
      <c r="BH158" s="1">
        <v>0</v>
      </c>
      <c r="BI158" s="1">
        <v>0</v>
      </c>
      <c r="BJ158" s="1">
        <v>2</v>
      </c>
      <c r="BK158">
        <f t="shared" si="75"/>
        <v>1633</v>
      </c>
      <c r="BL158" s="8">
        <f t="shared" si="65"/>
        <v>99.755650580329871</v>
      </c>
      <c r="BM158">
        <f t="shared" si="76"/>
        <v>0</v>
      </c>
      <c r="BN158" s="7">
        <f t="shared" si="66"/>
        <v>0</v>
      </c>
      <c r="BO158">
        <f t="shared" si="77"/>
        <v>0</v>
      </c>
      <c r="BP158" s="7">
        <f t="shared" si="67"/>
        <v>0</v>
      </c>
      <c r="BQ158">
        <f t="shared" si="78"/>
        <v>0</v>
      </c>
      <c r="BR158" s="7">
        <f t="shared" si="79"/>
        <v>0</v>
      </c>
      <c r="BS158">
        <f t="shared" si="80"/>
        <v>0</v>
      </c>
      <c r="BT158" s="7">
        <f t="shared" si="68"/>
        <v>0</v>
      </c>
      <c r="BU158">
        <f t="shared" si="81"/>
        <v>1</v>
      </c>
      <c r="BV158" s="7">
        <f t="shared" si="69"/>
        <v>6.1087354917532075E-2</v>
      </c>
      <c r="BW158">
        <f t="shared" si="82"/>
        <v>0</v>
      </c>
      <c r="BX158" s="7">
        <f t="shared" si="70"/>
        <v>0</v>
      </c>
      <c r="BY158">
        <f t="shared" si="83"/>
        <v>0</v>
      </c>
      <c r="BZ158" s="7">
        <f t="shared" si="71"/>
        <v>0</v>
      </c>
      <c r="CA158">
        <f t="shared" si="84"/>
        <v>1</v>
      </c>
      <c r="CB158" s="7">
        <f t="shared" si="72"/>
        <v>6.1087354917532075E-2</v>
      </c>
      <c r="CC158" s="4">
        <f t="shared" si="85"/>
        <v>2</v>
      </c>
      <c r="CD158" s="7">
        <f t="shared" si="73"/>
        <v>0.12217470983506415</v>
      </c>
    </row>
    <row r="159" spans="1:82" ht="12.5" x14ac:dyDescent="0.25">
      <c r="A159" s="1">
        <v>1533420000</v>
      </c>
      <c r="B159" s="2">
        <f t="shared" si="74"/>
        <v>43316.916666666672</v>
      </c>
      <c r="C159">
        <f t="shared" si="64"/>
        <v>147198</v>
      </c>
      <c r="D159" s="1">
        <v>10699</v>
      </c>
      <c r="E159" s="1">
        <v>162</v>
      </c>
      <c r="F159" s="1">
        <v>105766</v>
      </c>
      <c r="G159" s="1">
        <v>3809</v>
      </c>
      <c r="H159" s="1">
        <v>454</v>
      </c>
      <c r="I159" s="1">
        <v>2147</v>
      </c>
      <c r="J159" s="1">
        <v>842</v>
      </c>
      <c r="K159" s="1">
        <v>3775</v>
      </c>
      <c r="L159" s="1">
        <v>312</v>
      </c>
      <c r="M159" s="1">
        <v>19115</v>
      </c>
      <c r="N159" s="1">
        <v>0</v>
      </c>
      <c r="O159" s="1">
        <v>1</v>
      </c>
      <c r="P159" s="1">
        <v>0</v>
      </c>
      <c r="Q159" s="1">
        <v>0</v>
      </c>
      <c r="R159" s="1">
        <v>0</v>
      </c>
      <c r="S159" s="1">
        <v>1</v>
      </c>
      <c r="T159" s="1">
        <v>0</v>
      </c>
      <c r="U159" s="1">
        <v>0</v>
      </c>
      <c r="V159" s="1">
        <v>11</v>
      </c>
      <c r="W159" s="1">
        <v>0</v>
      </c>
      <c r="X159" s="1">
        <v>5</v>
      </c>
      <c r="Y159" s="1">
        <v>44</v>
      </c>
      <c r="Z159" s="1">
        <v>3</v>
      </c>
      <c r="AA159" s="1">
        <v>0</v>
      </c>
      <c r="AB159" s="1">
        <v>0</v>
      </c>
      <c r="AC159" s="1">
        <v>0</v>
      </c>
      <c r="AD159" s="1">
        <v>0</v>
      </c>
      <c r="AE159" s="1">
        <v>2</v>
      </c>
      <c r="AF159" s="1">
        <v>1</v>
      </c>
      <c r="AG159" s="1">
        <v>0</v>
      </c>
      <c r="AH159" s="1">
        <v>0</v>
      </c>
      <c r="AI159" s="1">
        <v>0</v>
      </c>
      <c r="AJ159" s="1">
        <v>0</v>
      </c>
      <c r="AK159" s="1">
        <v>4</v>
      </c>
      <c r="AL159" s="1">
        <v>35</v>
      </c>
      <c r="AM159" s="1">
        <v>1</v>
      </c>
      <c r="AN159" s="1">
        <v>1</v>
      </c>
      <c r="AO159" s="1">
        <v>0</v>
      </c>
      <c r="AP159" s="1">
        <v>1</v>
      </c>
      <c r="AQ159" s="1">
        <v>0</v>
      </c>
      <c r="AR159" s="1">
        <v>0</v>
      </c>
      <c r="AS159" s="1">
        <v>3</v>
      </c>
      <c r="AT159" s="1">
        <v>0</v>
      </c>
      <c r="AU159" s="1">
        <v>0</v>
      </c>
      <c r="AV159" s="1">
        <v>0</v>
      </c>
      <c r="AW159" s="1">
        <v>0</v>
      </c>
      <c r="AX159" s="1">
        <v>0</v>
      </c>
      <c r="AY159" s="1">
        <v>0</v>
      </c>
      <c r="AZ159" s="1">
        <v>0</v>
      </c>
      <c r="BA159" s="1">
        <v>0</v>
      </c>
      <c r="BB159" s="1">
        <v>0</v>
      </c>
      <c r="BC159" s="1">
        <v>1</v>
      </c>
      <c r="BD159" s="1">
        <v>0</v>
      </c>
      <c r="BE159" s="1">
        <v>1</v>
      </c>
      <c r="BF159" s="1">
        <v>0</v>
      </c>
      <c r="BG159" s="1">
        <v>0</v>
      </c>
      <c r="BH159" s="1">
        <v>0</v>
      </c>
      <c r="BI159" s="1">
        <v>0</v>
      </c>
      <c r="BJ159" s="1">
        <v>2</v>
      </c>
      <c r="BK159">
        <f t="shared" si="75"/>
        <v>147081</v>
      </c>
      <c r="BL159" s="8">
        <f t="shared" si="65"/>
        <v>99.920515224391636</v>
      </c>
      <c r="BM159">
        <f t="shared" si="76"/>
        <v>2</v>
      </c>
      <c r="BN159" s="7">
        <f t="shared" si="66"/>
        <v>1.3587141129634914E-3</v>
      </c>
      <c r="BO159">
        <f t="shared" si="77"/>
        <v>16</v>
      </c>
      <c r="BP159" s="7">
        <f t="shared" si="67"/>
        <v>1.0869712903707932E-2</v>
      </c>
      <c r="BQ159">
        <f t="shared" si="78"/>
        <v>47</v>
      </c>
      <c r="BR159" s="7">
        <f t="shared" si="79"/>
        <v>3.1929781654642046E-2</v>
      </c>
      <c r="BS159">
        <f t="shared" si="80"/>
        <v>2</v>
      </c>
      <c r="BT159" s="7">
        <f t="shared" si="68"/>
        <v>1.3587141129634914E-3</v>
      </c>
      <c r="BU159">
        <f t="shared" si="81"/>
        <v>5</v>
      </c>
      <c r="BV159" s="7">
        <f t="shared" si="69"/>
        <v>3.3967852824087286E-3</v>
      </c>
      <c r="BW159">
        <f t="shared" si="82"/>
        <v>37</v>
      </c>
      <c r="BX159" s="7">
        <f t="shared" si="70"/>
        <v>2.5136211089824591E-2</v>
      </c>
      <c r="BY159">
        <f t="shared" si="83"/>
        <v>1</v>
      </c>
      <c r="BZ159" s="7">
        <f t="shared" si="71"/>
        <v>6.7935705648174572E-4</v>
      </c>
      <c r="CA159">
        <f t="shared" si="84"/>
        <v>1</v>
      </c>
      <c r="CB159" s="7">
        <f t="shared" si="72"/>
        <v>6.7935705648174572E-4</v>
      </c>
      <c r="CC159" s="4">
        <f t="shared" si="85"/>
        <v>3</v>
      </c>
      <c r="CD159" s="7">
        <f t="shared" si="73"/>
        <v>2.0380711694452367E-3</v>
      </c>
    </row>
    <row r="160" spans="1:82" ht="12.5" x14ac:dyDescent="0.25">
      <c r="A160" s="1">
        <v>1533506400</v>
      </c>
      <c r="B160" s="2">
        <f t="shared" si="74"/>
        <v>43317.916666666672</v>
      </c>
      <c r="C160">
        <f t="shared" si="64"/>
        <v>147420</v>
      </c>
      <c r="D160" s="1">
        <v>10705</v>
      </c>
      <c r="E160" s="1">
        <v>168</v>
      </c>
      <c r="F160" s="1">
        <v>105844</v>
      </c>
      <c r="G160" s="1">
        <v>3827</v>
      </c>
      <c r="H160" s="1">
        <v>454</v>
      </c>
      <c r="I160" s="1">
        <v>2152</v>
      </c>
      <c r="J160" s="1">
        <v>838</v>
      </c>
      <c r="K160" s="1">
        <v>3775</v>
      </c>
      <c r="L160" s="1">
        <v>316</v>
      </c>
      <c r="M160" s="1">
        <v>19220</v>
      </c>
      <c r="N160" s="1">
        <v>0</v>
      </c>
      <c r="O160" s="1">
        <v>0</v>
      </c>
      <c r="P160" s="1">
        <v>1</v>
      </c>
      <c r="Q160" s="1">
        <v>0</v>
      </c>
      <c r="R160" s="1">
        <v>0</v>
      </c>
      <c r="S160" s="1">
        <v>0</v>
      </c>
      <c r="T160" s="1">
        <v>0</v>
      </c>
      <c r="U160" s="1">
        <v>0</v>
      </c>
      <c r="V160" s="1">
        <v>10</v>
      </c>
      <c r="W160" s="1">
        <v>0</v>
      </c>
      <c r="X160" s="1">
        <v>3</v>
      </c>
      <c r="Y160" s="1">
        <v>44</v>
      </c>
      <c r="Z160" s="1">
        <v>2</v>
      </c>
      <c r="AA160" s="1">
        <v>0</v>
      </c>
      <c r="AB160" s="1">
        <v>0</v>
      </c>
      <c r="AC160" s="1">
        <v>0</v>
      </c>
      <c r="AD160" s="1">
        <v>0</v>
      </c>
      <c r="AE160" s="1">
        <v>2</v>
      </c>
      <c r="AF160" s="1">
        <v>4</v>
      </c>
      <c r="AG160" s="1">
        <v>0</v>
      </c>
      <c r="AH160" s="1">
        <v>0</v>
      </c>
      <c r="AI160" s="1">
        <v>0</v>
      </c>
      <c r="AJ160" s="1">
        <v>0</v>
      </c>
      <c r="AK160" s="1">
        <v>4</v>
      </c>
      <c r="AL160" s="1">
        <v>36</v>
      </c>
      <c r="AM160" s="1">
        <v>1</v>
      </c>
      <c r="AN160" s="1">
        <v>0</v>
      </c>
      <c r="AO160" s="1">
        <v>4</v>
      </c>
      <c r="AP160" s="1">
        <v>1</v>
      </c>
      <c r="AQ160" s="1">
        <v>1</v>
      </c>
      <c r="AR160" s="1">
        <v>0</v>
      </c>
      <c r="AS160" s="1">
        <v>2</v>
      </c>
      <c r="AT160" s="1">
        <v>0</v>
      </c>
      <c r="AU160" s="1">
        <v>0</v>
      </c>
      <c r="AV160" s="1">
        <v>0</v>
      </c>
      <c r="AW160" s="1">
        <v>0</v>
      </c>
      <c r="AX160" s="1">
        <v>0</v>
      </c>
      <c r="AY160" s="1">
        <v>0</v>
      </c>
      <c r="AZ160" s="1">
        <v>0</v>
      </c>
      <c r="BA160" s="1">
        <v>0</v>
      </c>
      <c r="BB160" s="1">
        <v>0</v>
      </c>
      <c r="BC160" s="1">
        <v>5</v>
      </c>
      <c r="BD160" s="1">
        <v>0</v>
      </c>
      <c r="BE160" s="1">
        <v>0</v>
      </c>
      <c r="BF160" s="1">
        <v>0</v>
      </c>
      <c r="BG160" s="1">
        <v>0</v>
      </c>
      <c r="BH160" s="1">
        <v>1</v>
      </c>
      <c r="BI160" s="1">
        <v>0</v>
      </c>
      <c r="BJ160" s="1">
        <v>0</v>
      </c>
      <c r="BK160">
        <f t="shared" si="75"/>
        <v>147299</v>
      </c>
      <c r="BL160" s="8">
        <f t="shared" si="65"/>
        <v>99.917921584588257</v>
      </c>
      <c r="BM160">
        <f t="shared" si="76"/>
        <v>1</v>
      </c>
      <c r="BN160" s="7">
        <f t="shared" si="66"/>
        <v>6.7833401166734499E-4</v>
      </c>
      <c r="BO160">
        <f t="shared" si="77"/>
        <v>13</v>
      </c>
      <c r="BP160" s="7">
        <f t="shared" si="67"/>
        <v>8.8183421516754863E-3</v>
      </c>
      <c r="BQ160">
        <f t="shared" si="78"/>
        <v>46</v>
      </c>
      <c r="BR160" s="7">
        <f t="shared" si="79"/>
        <v>3.1203364536697867E-2</v>
      </c>
      <c r="BS160">
        <f t="shared" si="80"/>
        <v>2</v>
      </c>
      <c r="BT160" s="7">
        <f t="shared" si="68"/>
        <v>1.35666802333469E-3</v>
      </c>
      <c r="BU160">
        <f t="shared" si="81"/>
        <v>8</v>
      </c>
      <c r="BV160" s="7">
        <f t="shared" si="69"/>
        <v>5.4266720933387599E-3</v>
      </c>
      <c r="BW160">
        <f t="shared" si="82"/>
        <v>37</v>
      </c>
      <c r="BX160" s="7">
        <f t="shared" si="70"/>
        <v>2.5098358431691763E-2</v>
      </c>
      <c r="BY160">
        <f t="shared" si="83"/>
        <v>5</v>
      </c>
      <c r="BZ160" s="7">
        <f t="shared" si="71"/>
        <v>3.391670058336725E-3</v>
      </c>
      <c r="CA160">
        <f t="shared" si="84"/>
        <v>5</v>
      </c>
      <c r="CB160" s="7">
        <f t="shared" si="72"/>
        <v>3.391670058336725E-3</v>
      </c>
      <c r="CC160" s="4">
        <f t="shared" si="85"/>
        <v>1</v>
      </c>
      <c r="CD160" s="7">
        <f t="shared" si="73"/>
        <v>6.7833401166734499E-4</v>
      </c>
    </row>
    <row r="161" spans="1:82" ht="12.5" x14ac:dyDescent="0.25">
      <c r="A161" s="1">
        <v>1533592800</v>
      </c>
      <c r="B161" s="2">
        <f t="shared" si="74"/>
        <v>43318.916666666672</v>
      </c>
      <c r="C161">
        <f t="shared" si="64"/>
        <v>1755</v>
      </c>
      <c r="D161" s="1">
        <v>42</v>
      </c>
      <c r="E161" s="1">
        <v>5</v>
      </c>
      <c r="F161" s="1">
        <v>1263</v>
      </c>
      <c r="G161" s="1">
        <v>36</v>
      </c>
      <c r="H161" s="1">
        <v>4</v>
      </c>
      <c r="I161" s="1">
        <v>14</v>
      </c>
      <c r="J161" s="1">
        <v>10</v>
      </c>
      <c r="K161" s="1">
        <v>53</v>
      </c>
      <c r="L161" s="1">
        <v>0</v>
      </c>
      <c r="M161" s="1">
        <v>310</v>
      </c>
      <c r="N161" s="1">
        <v>0</v>
      </c>
      <c r="O161" s="1">
        <v>0</v>
      </c>
      <c r="P161" s="1">
        <v>0</v>
      </c>
      <c r="Q161" s="1">
        <v>0</v>
      </c>
      <c r="R161" s="1">
        <v>0</v>
      </c>
      <c r="S161" s="1">
        <v>0</v>
      </c>
      <c r="T161" s="1">
        <v>0</v>
      </c>
      <c r="U161" s="1">
        <v>0</v>
      </c>
      <c r="V161" s="1">
        <v>0</v>
      </c>
      <c r="W161" s="1">
        <v>0</v>
      </c>
      <c r="X161" s="1">
        <v>0</v>
      </c>
      <c r="Y161" s="1">
        <v>1</v>
      </c>
      <c r="Z161" s="1">
        <v>0</v>
      </c>
      <c r="AA161" s="1">
        <v>0</v>
      </c>
      <c r="AB161" s="1">
        <v>0</v>
      </c>
      <c r="AC161" s="1">
        <v>0</v>
      </c>
      <c r="AD161" s="1">
        <v>0</v>
      </c>
      <c r="AE161" s="1">
        <v>0</v>
      </c>
      <c r="AF161" s="1">
        <v>4</v>
      </c>
      <c r="AG161" s="1">
        <v>0</v>
      </c>
      <c r="AH161" s="1">
        <v>0</v>
      </c>
      <c r="AI161" s="1">
        <v>0</v>
      </c>
      <c r="AJ161" s="1">
        <v>0</v>
      </c>
      <c r="AK161" s="1">
        <v>3</v>
      </c>
      <c r="AL161" s="1">
        <v>0</v>
      </c>
      <c r="AM161" s="1">
        <v>0</v>
      </c>
      <c r="AN161" s="1">
        <v>0</v>
      </c>
      <c r="AO161" s="1">
        <v>0</v>
      </c>
      <c r="AP161" s="1">
        <v>0</v>
      </c>
      <c r="AQ161" s="1">
        <v>1</v>
      </c>
      <c r="AR161" s="1">
        <v>1</v>
      </c>
      <c r="AS161" s="1">
        <v>0</v>
      </c>
      <c r="AT161" s="1">
        <v>1</v>
      </c>
      <c r="AU161" s="1">
        <v>0</v>
      </c>
      <c r="AV161" s="1">
        <v>1</v>
      </c>
      <c r="AW161" s="1">
        <v>0</v>
      </c>
      <c r="AX161" s="1">
        <v>0</v>
      </c>
      <c r="AY161" s="1">
        <v>0</v>
      </c>
      <c r="AZ161" s="1">
        <v>0</v>
      </c>
      <c r="BA161" s="1">
        <v>0</v>
      </c>
      <c r="BB161" s="1">
        <v>0</v>
      </c>
      <c r="BC161" s="1">
        <v>5</v>
      </c>
      <c r="BD161" s="1">
        <v>0</v>
      </c>
      <c r="BE161" s="1">
        <v>0</v>
      </c>
      <c r="BF161" s="1">
        <v>0</v>
      </c>
      <c r="BG161" s="1">
        <v>0</v>
      </c>
      <c r="BH161" s="1">
        <v>0</v>
      </c>
      <c r="BI161" s="1">
        <v>0</v>
      </c>
      <c r="BJ161" s="1">
        <v>1</v>
      </c>
      <c r="BK161">
        <f t="shared" si="75"/>
        <v>1737</v>
      </c>
      <c r="BL161" s="8">
        <f t="shared" si="65"/>
        <v>98.974358974358978</v>
      </c>
      <c r="BM161">
        <f t="shared" si="76"/>
        <v>0</v>
      </c>
      <c r="BN161" s="7">
        <f t="shared" si="66"/>
        <v>0</v>
      </c>
      <c r="BO161">
        <f t="shared" si="77"/>
        <v>0</v>
      </c>
      <c r="BP161" s="7">
        <f t="shared" si="67"/>
        <v>0</v>
      </c>
      <c r="BQ161">
        <f t="shared" si="78"/>
        <v>1</v>
      </c>
      <c r="BR161" s="7">
        <f t="shared" si="79"/>
        <v>5.6980056980056974E-2</v>
      </c>
      <c r="BS161">
        <f t="shared" si="80"/>
        <v>0</v>
      </c>
      <c r="BT161" s="7">
        <f t="shared" si="68"/>
        <v>0</v>
      </c>
      <c r="BU161">
        <f t="shared" si="81"/>
        <v>7</v>
      </c>
      <c r="BV161" s="7">
        <f t="shared" si="69"/>
        <v>0.39886039886039887</v>
      </c>
      <c r="BW161">
        <f t="shared" si="82"/>
        <v>0</v>
      </c>
      <c r="BX161" s="7">
        <f t="shared" si="70"/>
        <v>0</v>
      </c>
      <c r="BY161">
        <f t="shared" si="83"/>
        <v>0</v>
      </c>
      <c r="BZ161" s="7">
        <f t="shared" si="71"/>
        <v>0</v>
      </c>
      <c r="CA161">
        <f t="shared" si="84"/>
        <v>7</v>
      </c>
      <c r="CB161" s="7">
        <f t="shared" si="72"/>
        <v>0.39886039886039887</v>
      </c>
      <c r="CC161" s="4">
        <f t="shared" si="85"/>
        <v>1</v>
      </c>
      <c r="CD161" s="7">
        <f t="shared" si="73"/>
        <v>5.6980056980056974E-2</v>
      </c>
    </row>
    <row r="162" spans="1:82" ht="12.5" x14ac:dyDescent="0.25">
      <c r="A162" s="1">
        <v>1533679200</v>
      </c>
      <c r="B162" s="2">
        <f t="shared" si="74"/>
        <v>43319.916666666672</v>
      </c>
      <c r="C162">
        <f t="shared" ref="C162:C168" si="86">SUM(D162:BJ162)</f>
        <v>292656</v>
      </c>
      <c r="D162" s="1">
        <v>21317</v>
      </c>
      <c r="E162" s="1">
        <v>328</v>
      </c>
      <c r="F162" s="1">
        <v>210319</v>
      </c>
      <c r="G162" s="1">
        <v>7604</v>
      </c>
      <c r="H162" s="1">
        <v>907</v>
      </c>
      <c r="I162" s="1">
        <v>4295</v>
      </c>
      <c r="J162" s="1">
        <v>1672</v>
      </c>
      <c r="K162" s="1">
        <v>7465</v>
      </c>
      <c r="L162" s="1">
        <v>618</v>
      </c>
      <c r="M162" s="1">
        <v>38034</v>
      </c>
      <c r="N162" s="1">
        <v>0</v>
      </c>
      <c r="O162" s="1">
        <v>0</v>
      </c>
      <c r="P162" s="1">
        <v>0</v>
      </c>
      <c r="Q162" s="1">
        <v>0</v>
      </c>
      <c r="R162" s="1">
        <v>0</v>
      </c>
      <c r="S162" s="1">
        <v>0</v>
      </c>
      <c r="T162" s="1">
        <v>0</v>
      </c>
      <c r="U162" s="1">
        <v>0</v>
      </c>
      <c r="V162" s="1">
        <v>0</v>
      </c>
      <c r="W162" s="1">
        <v>0</v>
      </c>
      <c r="X162" s="1">
        <v>2</v>
      </c>
      <c r="Y162" s="1">
        <v>0</v>
      </c>
      <c r="Z162" s="1">
        <v>0</v>
      </c>
      <c r="AA162" s="1">
        <v>0</v>
      </c>
      <c r="AB162" s="1">
        <v>0</v>
      </c>
      <c r="AC162" s="1">
        <v>0</v>
      </c>
      <c r="AD162" s="1">
        <v>0</v>
      </c>
      <c r="AE162" s="1">
        <v>0</v>
      </c>
      <c r="AF162" s="1">
        <v>3</v>
      </c>
      <c r="AG162" s="1">
        <v>0</v>
      </c>
      <c r="AH162" s="1">
        <v>0</v>
      </c>
      <c r="AI162" s="1">
        <v>0</v>
      </c>
      <c r="AJ162" s="1">
        <v>0</v>
      </c>
      <c r="AK162" s="1">
        <v>9</v>
      </c>
      <c r="AL162" s="1">
        <v>73</v>
      </c>
      <c r="AM162" s="1">
        <v>2</v>
      </c>
      <c r="AN162" s="1">
        <v>3</v>
      </c>
      <c r="AO162" s="1">
        <v>0</v>
      </c>
      <c r="AP162" s="1">
        <v>0</v>
      </c>
      <c r="AQ162" s="1">
        <v>0</v>
      </c>
      <c r="AR162" s="1">
        <v>1</v>
      </c>
      <c r="AS162" s="1">
        <v>0</v>
      </c>
      <c r="AT162" s="1">
        <v>0</v>
      </c>
      <c r="AU162" s="1">
        <v>0</v>
      </c>
      <c r="AV162" s="1">
        <v>0</v>
      </c>
      <c r="AW162" s="1">
        <v>0</v>
      </c>
      <c r="AX162" s="1">
        <v>0</v>
      </c>
      <c r="AY162" s="1">
        <v>0</v>
      </c>
      <c r="AZ162" s="1">
        <v>0</v>
      </c>
      <c r="BA162" s="1">
        <v>0</v>
      </c>
      <c r="BB162" s="1">
        <v>0</v>
      </c>
      <c r="BC162" s="1">
        <v>4</v>
      </c>
      <c r="BD162" s="1">
        <v>0</v>
      </c>
      <c r="BE162" s="1">
        <v>0</v>
      </c>
      <c r="BF162" s="1">
        <v>0</v>
      </c>
      <c r="BG162" s="1">
        <v>0</v>
      </c>
      <c r="BH162" s="1">
        <v>0</v>
      </c>
      <c r="BI162" s="1">
        <v>0</v>
      </c>
      <c r="BJ162" s="1">
        <v>0</v>
      </c>
      <c r="BK162">
        <f t="shared" si="75"/>
        <v>292559</v>
      </c>
      <c r="BL162" s="8">
        <f t="shared" ref="BL162:BL168" si="87">BK162/C162*100</f>
        <v>99.966855284019459</v>
      </c>
      <c r="BM162">
        <f t="shared" si="76"/>
        <v>0</v>
      </c>
      <c r="BN162" s="7">
        <f t="shared" ref="BN162:BN168" si="88">BM162/C162*100</f>
        <v>0</v>
      </c>
      <c r="BO162">
        <f t="shared" si="77"/>
        <v>2</v>
      </c>
      <c r="BP162" s="7">
        <f t="shared" ref="BP162:BP168" si="89">BO162/C162*100</f>
        <v>6.8339620578426546E-4</v>
      </c>
      <c r="BQ162">
        <f t="shared" si="78"/>
        <v>0</v>
      </c>
      <c r="BR162" s="7">
        <f t="shared" si="79"/>
        <v>0</v>
      </c>
      <c r="BS162">
        <f t="shared" si="80"/>
        <v>0</v>
      </c>
      <c r="BT162" s="7">
        <f t="shared" ref="BT162:BT168" si="90">BS162/C162*100</f>
        <v>0</v>
      </c>
      <c r="BU162">
        <f t="shared" si="81"/>
        <v>12</v>
      </c>
      <c r="BV162" s="7">
        <f t="shared" ref="BV162:BV168" si="91">BU162/C162*100</f>
        <v>4.1003772347055923E-3</v>
      </c>
      <c r="BW162">
        <f t="shared" si="82"/>
        <v>78</v>
      </c>
      <c r="BX162" s="7">
        <f t="shared" ref="BX162:BX168" si="92">BW162/C162*100</f>
        <v>2.6652452025586353E-2</v>
      </c>
      <c r="BY162">
        <f t="shared" si="83"/>
        <v>0</v>
      </c>
      <c r="BZ162" s="7">
        <f t="shared" ref="BZ162:BZ168" si="93">BY162/C162*100</f>
        <v>0</v>
      </c>
      <c r="CA162">
        <f t="shared" si="84"/>
        <v>4</v>
      </c>
      <c r="CB162" s="7">
        <f t="shared" ref="CB162:CB168" si="94">CA162/C162*100</f>
        <v>1.3667924115685309E-3</v>
      </c>
      <c r="CC162" s="4">
        <f t="shared" si="85"/>
        <v>0</v>
      </c>
      <c r="CD162" s="7">
        <f t="shared" ref="CD162:CD168" si="95">CC162/C162*100</f>
        <v>0</v>
      </c>
    </row>
    <row r="163" spans="1:82" ht="12.5" x14ac:dyDescent="0.25">
      <c r="A163" s="1">
        <v>1533765600</v>
      </c>
      <c r="B163" s="2">
        <f t="shared" si="74"/>
        <v>43320.916666666672</v>
      </c>
      <c r="C163">
        <f t="shared" si="86"/>
        <v>1964</v>
      </c>
      <c r="D163" s="1">
        <v>61</v>
      </c>
      <c r="E163" s="1">
        <v>12</v>
      </c>
      <c r="F163" s="1">
        <v>1334</v>
      </c>
      <c r="G163" s="1">
        <v>39</v>
      </c>
      <c r="H163" s="1">
        <v>7</v>
      </c>
      <c r="I163" s="1">
        <v>11</v>
      </c>
      <c r="J163" s="1">
        <v>12</v>
      </c>
      <c r="K163" s="1">
        <v>68</v>
      </c>
      <c r="L163" s="1">
        <v>4</v>
      </c>
      <c r="M163" s="1">
        <v>279</v>
      </c>
      <c r="N163" s="1">
        <v>0</v>
      </c>
      <c r="O163" s="1">
        <v>0</v>
      </c>
      <c r="P163" s="1">
        <v>0</v>
      </c>
      <c r="Q163" s="1">
        <v>0</v>
      </c>
      <c r="R163" s="1">
        <v>0</v>
      </c>
      <c r="S163" s="1">
        <v>0</v>
      </c>
      <c r="T163" s="1">
        <v>0</v>
      </c>
      <c r="U163" s="1">
        <v>0</v>
      </c>
      <c r="V163" s="1">
        <v>20</v>
      </c>
      <c r="W163" s="1">
        <v>0</v>
      </c>
      <c r="X163" s="1">
        <v>4</v>
      </c>
      <c r="Y163" s="1">
        <v>85</v>
      </c>
      <c r="Z163" s="1">
        <v>6</v>
      </c>
      <c r="AA163" s="1">
        <v>0</v>
      </c>
      <c r="AB163" s="1">
        <v>0</v>
      </c>
      <c r="AC163" s="1">
        <v>0</v>
      </c>
      <c r="AD163" s="1">
        <v>0</v>
      </c>
      <c r="AE163" s="1">
        <v>4</v>
      </c>
      <c r="AF163" s="1">
        <v>3</v>
      </c>
      <c r="AG163" s="1">
        <v>1</v>
      </c>
      <c r="AH163" s="1">
        <v>0</v>
      </c>
      <c r="AI163" s="1">
        <v>0</v>
      </c>
      <c r="AJ163" s="1">
        <v>0</v>
      </c>
      <c r="AK163" s="1">
        <v>1</v>
      </c>
      <c r="AL163" s="1">
        <v>0</v>
      </c>
      <c r="AM163" s="1">
        <v>0</v>
      </c>
      <c r="AN163" s="1">
        <v>0</v>
      </c>
      <c r="AO163" s="1">
        <v>0</v>
      </c>
      <c r="AP163" s="1">
        <v>1</v>
      </c>
      <c r="AQ163" s="1">
        <v>0</v>
      </c>
      <c r="AR163" s="1">
        <v>0</v>
      </c>
      <c r="AS163" s="1">
        <v>1</v>
      </c>
      <c r="AT163" s="1">
        <v>0</v>
      </c>
      <c r="AU163" s="1">
        <v>0</v>
      </c>
      <c r="AV163" s="1">
        <v>0</v>
      </c>
      <c r="AW163" s="1">
        <v>6</v>
      </c>
      <c r="AX163" s="1">
        <v>0</v>
      </c>
      <c r="AY163" s="1">
        <v>0</v>
      </c>
      <c r="AZ163" s="1">
        <v>2</v>
      </c>
      <c r="BA163" s="1">
        <v>0</v>
      </c>
      <c r="BB163" s="1">
        <v>0</v>
      </c>
      <c r="BC163" s="1">
        <v>3</v>
      </c>
      <c r="BD163" s="1">
        <v>0</v>
      </c>
      <c r="BE163" s="1">
        <v>0</v>
      </c>
      <c r="BF163" s="1">
        <v>0</v>
      </c>
      <c r="BG163" s="1">
        <v>0</v>
      </c>
      <c r="BH163" s="1">
        <v>0</v>
      </c>
      <c r="BI163" s="1">
        <v>0</v>
      </c>
      <c r="BJ163" s="1">
        <v>0</v>
      </c>
      <c r="BK163">
        <f t="shared" si="75"/>
        <v>1827</v>
      </c>
      <c r="BL163" s="8">
        <f t="shared" si="87"/>
        <v>93.024439918533602</v>
      </c>
      <c r="BM163">
        <f t="shared" si="76"/>
        <v>0</v>
      </c>
      <c r="BN163" s="7">
        <f t="shared" si="88"/>
        <v>0</v>
      </c>
      <c r="BO163">
        <f t="shared" si="77"/>
        <v>24</v>
      </c>
      <c r="BP163" s="7">
        <f t="shared" si="89"/>
        <v>1.2219959266802443</v>
      </c>
      <c r="BQ163">
        <f t="shared" si="78"/>
        <v>91</v>
      </c>
      <c r="BR163" s="7">
        <f t="shared" si="79"/>
        <v>4.6334012219959266</v>
      </c>
      <c r="BS163">
        <f t="shared" si="80"/>
        <v>4</v>
      </c>
      <c r="BT163" s="7">
        <f t="shared" si="90"/>
        <v>0.20366598778004072</v>
      </c>
      <c r="BU163">
        <f t="shared" si="81"/>
        <v>5</v>
      </c>
      <c r="BV163" s="7">
        <f t="shared" si="91"/>
        <v>0.25458248472505091</v>
      </c>
      <c r="BW163">
        <f t="shared" si="82"/>
        <v>0</v>
      </c>
      <c r="BX163" s="7">
        <f t="shared" si="92"/>
        <v>0</v>
      </c>
      <c r="BY163">
        <f t="shared" si="83"/>
        <v>1</v>
      </c>
      <c r="BZ163" s="7">
        <f t="shared" si="93"/>
        <v>5.091649694501018E-2</v>
      </c>
      <c r="CA163">
        <f t="shared" si="84"/>
        <v>11</v>
      </c>
      <c r="CB163" s="7">
        <f t="shared" si="94"/>
        <v>0.56008146639511203</v>
      </c>
      <c r="CC163" s="4">
        <f t="shared" si="85"/>
        <v>0</v>
      </c>
      <c r="CD163" s="7">
        <f t="shared" si="95"/>
        <v>0</v>
      </c>
    </row>
    <row r="164" spans="1:82" ht="12.5" x14ac:dyDescent="0.25">
      <c r="A164" s="1">
        <v>1533852000</v>
      </c>
      <c r="B164" s="2">
        <f t="shared" si="74"/>
        <v>43321.916666666672</v>
      </c>
      <c r="C164">
        <f t="shared" si="86"/>
        <v>222</v>
      </c>
      <c r="D164" s="1">
        <v>4</v>
      </c>
      <c r="E164" s="1">
        <v>10</v>
      </c>
      <c r="F164" s="1">
        <v>127</v>
      </c>
      <c r="G164" s="1">
        <v>2</v>
      </c>
      <c r="H164" s="1">
        <v>2</v>
      </c>
      <c r="I164" s="1">
        <v>0</v>
      </c>
      <c r="J164" s="1">
        <v>1</v>
      </c>
      <c r="K164" s="1">
        <v>4</v>
      </c>
      <c r="L164" s="1">
        <v>1</v>
      </c>
      <c r="M164" s="1">
        <v>64</v>
      </c>
      <c r="N164" s="1">
        <v>0</v>
      </c>
      <c r="O164" s="1">
        <v>0</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1</v>
      </c>
      <c r="AG164" s="1">
        <v>1</v>
      </c>
      <c r="AH164" s="1">
        <v>0</v>
      </c>
      <c r="AI164" s="1">
        <v>0</v>
      </c>
      <c r="AJ164" s="1">
        <v>0</v>
      </c>
      <c r="AK164" s="1">
        <v>1</v>
      </c>
      <c r="AL164" s="1">
        <v>0</v>
      </c>
      <c r="AM164" s="1">
        <v>0</v>
      </c>
      <c r="AN164" s="1">
        <v>0</v>
      </c>
      <c r="AO164" s="1">
        <v>0</v>
      </c>
      <c r="AP164" s="1">
        <v>0</v>
      </c>
      <c r="AQ164" s="1">
        <v>0</v>
      </c>
      <c r="AR164" s="1">
        <v>0</v>
      </c>
      <c r="AS164" s="1">
        <v>0</v>
      </c>
      <c r="AT164" s="1">
        <v>0</v>
      </c>
      <c r="AU164" s="1">
        <v>0</v>
      </c>
      <c r="AV164" s="1">
        <v>0</v>
      </c>
      <c r="AW164" s="1">
        <v>0</v>
      </c>
      <c r="AX164" s="1">
        <v>0</v>
      </c>
      <c r="AY164" s="1">
        <v>0</v>
      </c>
      <c r="AZ164" s="1">
        <v>0</v>
      </c>
      <c r="BA164" s="1">
        <v>0</v>
      </c>
      <c r="BB164" s="1">
        <v>0</v>
      </c>
      <c r="BC164" s="1">
        <v>4</v>
      </c>
      <c r="BD164" s="1">
        <v>0</v>
      </c>
      <c r="BE164" s="1">
        <v>0</v>
      </c>
      <c r="BF164" s="1">
        <v>0</v>
      </c>
      <c r="BG164" s="1">
        <v>0</v>
      </c>
      <c r="BH164" s="1">
        <v>0</v>
      </c>
      <c r="BI164" s="1">
        <v>0</v>
      </c>
      <c r="BJ164" s="1">
        <v>0</v>
      </c>
      <c r="BK164">
        <f t="shared" si="75"/>
        <v>215</v>
      </c>
      <c r="BL164" s="8">
        <f t="shared" si="87"/>
        <v>96.846846846846844</v>
      </c>
      <c r="BM164">
        <f t="shared" si="76"/>
        <v>0</v>
      </c>
      <c r="BN164" s="7">
        <f t="shared" si="88"/>
        <v>0</v>
      </c>
      <c r="BO164">
        <f t="shared" si="77"/>
        <v>0</v>
      </c>
      <c r="BP164" s="7">
        <f t="shared" si="89"/>
        <v>0</v>
      </c>
      <c r="BQ164">
        <f t="shared" si="78"/>
        <v>0</v>
      </c>
      <c r="BR164" s="7">
        <f t="shared" si="79"/>
        <v>0</v>
      </c>
      <c r="BS164">
        <f t="shared" si="80"/>
        <v>0</v>
      </c>
      <c r="BT164" s="7">
        <f t="shared" si="90"/>
        <v>0</v>
      </c>
      <c r="BU164">
        <f t="shared" si="81"/>
        <v>3</v>
      </c>
      <c r="BV164" s="7">
        <f t="shared" si="91"/>
        <v>1.3513513513513513</v>
      </c>
      <c r="BW164">
        <f t="shared" si="82"/>
        <v>0</v>
      </c>
      <c r="BX164" s="7">
        <f t="shared" si="92"/>
        <v>0</v>
      </c>
      <c r="BY164">
        <f t="shared" si="83"/>
        <v>0</v>
      </c>
      <c r="BZ164" s="7">
        <f t="shared" si="93"/>
        <v>0</v>
      </c>
      <c r="CA164">
        <f t="shared" si="84"/>
        <v>4</v>
      </c>
      <c r="CB164" s="7">
        <f t="shared" si="94"/>
        <v>1.8018018018018018</v>
      </c>
      <c r="CC164" s="4">
        <f t="shared" si="85"/>
        <v>0</v>
      </c>
      <c r="CD164" s="7">
        <f t="shared" si="95"/>
        <v>0</v>
      </c>
    </row>
    <row r="165" spans="1:82" ht="12.5" x14ac:dyDescent="0.25">
      <c r="A165" s="1">
        <v>1533938400</v>
      </c>
      <c r="B165" s="2">
        <f t="shared" si="74"/>
        <v>43322.916666666672</v>
      </c>
      <c r="C165">
        <f t="shared" si="86"/>
        <v>141</v>
      </c>
      <c r="D165" s="1">
        <v>5</v>
      </c>
      <c r="E165" s="1">
        <v>6</v>
      </c>
      <c r="F165" s="1">
        <v>94</v>
      </c>
      <c r="G165" s="1">
        <v>2</v>
      </c>
      <c r="H165" s="1">
        <v>1</v>
      </c>
      <c r="I165" s="1">
        <v>5</v>
      </c>
      <c r="J165" s="1">
        <v>0</v>
      </c>
      <c r="K165" s="1">
        <v>5</v>
      </c>
      <c r="L165" s="1">
        <v>2</v>
      </c>
      <c r="M165" s="1">
        <v>18</v>
      </c>
      <c r="N165" s="1">
        <v>0</v>
      </c>
      <c r="O165" s="1">
        <v>0</v>
      </c>
      <c r="P165" s="1">
        <v>0</v>
      </c>
      <c r="Q165" s="1">
        <v>0</v>
      </c>
      <c r="R165" s="1">
        <v>0</v>
      </c>
      <c r="S165" s="1">
        <v>0</v>
      </c>
      <c r="T165" s="1">
        <v>0</v>
      </c>
      <c r="U165" s="1">
        <v>0</v>
      </c>
      <c r="V165" s="1">
        <v>0</v>
      </c>
      <c r="W165" s="1">
        <v>0</v>
      </c>
      <c r="X165" s="1">
        <v>0</v>
      </c>
      <c r="Y165" s="1">
        <v>0</v>
      </c>
      <c r="Z165" s="1">
        <v>0</v>
      </c>
      <c r="AA165" s="1">
        <v>0</v>
      </c>
      <c r="AB165" s="1">
        <v>0</v>
      </c>
      <c r="AC165" s="1">
        <v>0</v>
      </c>
      <c r="AD165" s="1">
        <v>0</v>
      </c>
      <c r="AE165" s="1">
        <v>0</v>
      </c>
      <c r="AF165" s="1">
        <v>1</v>
      </c>
      <c r="AG165" s="1">
        <v>0</v>
      </c>
      <c r="AH165" s="1">
        <v>0</v>
      </c>
      <c r="AI165" s="1">
        <v>0</v>
      </c>
      <c r="AJ165" s="1">
        <v>0</v>
      </c>
      <c r="AK165" s="1">
        <v>0</v>
      </c>
      <c r="AL165" s="1">
        <v>0</v>
      </c>
      <c r="AM165" s="1">
        <v>0</v>
      </c>
      <c r="AN165" s="1">
        <v>0</v>
      </c>
      <c r="AO165" s="1">
        <v>0</v>
      </c>
      <c r="AP165" s="1">
        <v>0</v>
      </c>
      <c r="AQ165" s="1">
        <v>0</v>
      </c>
      <c r="AR165" s="1">
        <v>0</v>
      </c>
      <c r="AS165" s="1">
        <v>0</v>
      </c>
      <c r="AT165" s="1">
        <v>0</v>
      </c>
      <c r="AU165" s="1">
        <v>0</v>
      </c>
      <c r="AV165" s="1">
        <v>0</v>
      </c>
      <c r="AW165" s="1">
        <v>0</v>
      </c>
      <c r="AX165" s="1">
        <v>0</v>
      </c>
      <c r="AY165" s="1">
        <v>0</v>
      </c>
      <c r="AZ165" s="1">
        <v>0</v>
      </c>
      <c r="BA165" s="1">
        <v>0</v>
      </c>
      <c r="BB165" s="1">
        <v>0</v>
      </c>
      <c r="BC165" s="1">
        <v>1</v>
      </c>
      <c r="BD165" s="1">
        <v>0</v>
      </c>
      <c r="BE165" s="1">
        <v>0</v>
      </c>
      <c r="BF165" s="1">
        <v>0</v>
      </c>
      <c r="BG165" s="1">
        <v>0</v>
      </c>
      <c r="BH165" s="1">
        <v>0</v>
      </c>
      <c r="BI165" s="1">
        <v>0</v>
      </c>
      <c r="BJ165" s="1">
        <v>1</v>
      </c>
      <c r="BK165">
        <f t="shared" si="75"/>
        <v>138</v>
      </c>
      <c r="BL165" s="8">
        <f t="shared" si="87"/>
        <v>97.872340425531917</v>
      </c>
      <c r="BM165">
        <f t="shared" si="76"/>
        <v>0</v>
      </c>
      <c r="BN165" s="7">
        <f t="shared" si="88"/>
        <v>0</v>
      </c>
      <c r="BO165">
        <f t="shared" si="77"/>
        <v>0</v>
      </c>
      <c r="BP165" s="7">
        <f t="shared" si="89"/>
        <v>0</v>
      </c>
      <c r="BQ165">
        <f t="shared" si="78"/>
        <v>0</v>
      </c>
      <c r="BR165" s="7">
        <f t="shared" si="79"/>
        <v>0</v>
      </c>
      <c r="BS165">
        <f t="shared" si="80"/>
        <v>0</v>
      </c>
      <c r="BT165" s="7">
        <f t="shared" si="90"/>
        <v>0</v>
      </c>
      <c r="BU165">
        <f t="shared" si="81"/>
        <v>1</v>
      </c>
      <c r="BV165" s="7">
        <f t="shared" si="91"/>
        <v>0.70921985815602839</v>
      </c>
      <c r="BW165">
        <f t="shared" si="82"/>
        <v>0</v>
      </c>
      <c r="BX165" s="7">
        <f t="shared" si="92"/>
        <v>0</v>
      </c>
      <c r="BY165">
        <f t="shared" si="83"/>
        <v>0</v>
      </c>
      <c r="BZ165" s="7">
        <f t="shared" si="93"/>
        <v>0</v>
      </c>
      <c r="CA165">
        <f t="shared" si="84"/>
        <v>1</v>
      </c>
      <c r="CB165" s="7">
        <f t="shared" si="94"/>
        <v>0.70921985815602839</v>
      </c>
      <c r="CC165" s="4">
        <f t="shared" si="85"/>
        <v>1</v>
      </c>
      <c r="CD165" s="7">
        <f t="shared" si="95"/>
        <v>0.70921985815602839</v>
      </c>
    </row>
    <row r="166" spans="1:82" ht="12.5" x14ac:dyDescent="0.25">
      <c r="A166" s="1">
        <v>1534024800</v>
      </c>
      <c r="B166" s="2">
        <f t="shared" si="74"/>
        <v>43323.916666666672</v>
      </c>
      <c r="C166">
        <f t="shared" si="86"/>
        <v>201</v>
      </c>
      <c r="D166" s="1">
        <v>8</v>
      </c>
      <c r="E166" s="1">
        <v>8</v>
      </c>
      <c r="F166" s="1">
        <v>153</v>
      </c>
      <c r="G166" s="1">
        <v>1</v>
      </c>
      <c r="H166" s="1">
        <v>1</v>
      </c>
      <c r="I166" s="1">
        <v>0</v>
      </c>
      <c r="J166" s="1">
        <v>2</v>
      </c>
      <c r="K166" s="1">
        <v>0</v>
      </c>
      <c r="L166" s="1">
        <v>2</v>
      </c>
      <c r="M166" s="1">
        <v>22</v>
      </c>
      <c r="N166" s="1">
        <v>0</v>
      </c>
      <c r="O166" s="1">
        <v>0</v>
      </c>
      <c r="P166" s="1">
        <v>0</v>
      </c>
      <c r="Q166" s="1">
        <v>0</v>
      </c>
      <c r="R166" s="1">
        <v>0</v>
      </c>
      <c r="S166" s="1">
        <v>0</v>
      </c>
      <c r="T166" s="1">
        <v>0</v>
      </c>
      <c r="U166" s="1">
        <v>0</v>
      </c>
      <c r="V166" s="1">
        <v>0</v>
      </c>
      <c r="W166" s="1">
        <v>0</v>
      </c>
      <c r="X166" s="1">
        <v>0</v>
      </c>
      <c r="Y166" s="1">
        <v>0</v>
      </c>
      <c r="Z166" s="1">
        <v>0</v>
      </c>
      <c r="AA166" s="1">
        <v>0</v>
      </c>
      <c r="AB166" s="1">
        <v>0</v>
      </c>
      <c r="AC166" s="1">
        <v>0</v>
      </c>
      <c r="AD166" s="1">
        <v>0</v>
      </c>
      <c r="AE166" s="1">
        <v>0</v>
      </c>
      <c r="AF166" s="1">
        <v>2</v>
      </c>
      <c r="AG166" s="1">
        <v>0</v>
      </c>
      <c r="AH166" s="1">
        <v>0</v>
      </c>
      <c r="AI166" s="1">
        <v>0</v>
      </c>
      <c r="AJ166" s="1">
        <v>0</v>
      </c>
      <c r="AK166" s="1">
        <v>0</v>
      </c>
      <c r="AL166" s="1">
        <v>0</v>
      </c>
      <c r="AM166" s="1">
        <v>0</v>
      </c>
      <c r="AN166" s="1">
        <v>0</v>
      </c>
      <c r="AO166" s="1">
        <v>0</v>
      </c>
      <c r="AP166" s="1">
        <v>1</v>
      </c>
      <c r="AQ166" s="1">
        <v>0</v>
      </c>
      <c r="AR166" s="1">
        <v>0</v>
      </c>
      <c r="AS166" s="1">
        <v>0</v>
      </c>
      <c r="AT166" s="1">
        <v>0</v>
      </c>
      <c r="AU166" s="1">
        <v>0</v>
      </c>
      <c r="AV166" s="1">
        <v>1</v>
      </c>
      <c r="AW166" s="1">
        <v>0</v>
      </c>
      <c r="AX166" s="1">
        <v>0</v>
      </c>
      <c r="AY166" s="1">
        <v>0</v>
      </c>
      <c r="AZ166" s="1">
        <v>0</v>
      </c>
      <c r="BA166" s="1">
        <v>0</v>
      </c>
      <c r="BB166" s="1">
        <v>0</v>
      </c>
      <c r="BC166" s="1">
        <v>0</v>
      </c>
      <c r="BD166" s="1">
        <v>0</v>
      </c>
      <c r="BE166" s="1">
        <v>0</v>
      </c>
      <c r="BF166" s="1">
        <v>0</v>
      </c>
      <c r="BG166" s="1">
        <v>0</v>
      </c>
      <c r="BH166" s="1">
        <v>0</v>
      </c>
      <c r="BI166" s="1">
        <v>0</v>
      </c>
      <c r="BJ166" s="1">
        <v>0</v>
      </c>
      <c r="BK166">
        <f t="shared" si="75"/>
        <v>197</v>
      </c>
      <c r="BL166" s="8">
        <f t="shared" si="87"/>
        <v>98.009950248756212</v>
      </c>
      <c r="BM166">
        <f t="shared" si="76"/>
        <v>0</v>
      </c>
      <c r="BN166" s="7">
        <f t="shared" si="88"/>
        <v>0</v>
      </c>
      <c r="BO166">
        <f t="shared" si="77"/>
        <v>0</v>
      </c>
      <c r="BP166" s="7">
        <f t="shared" si="89"/>
        <v>0</v>
      </c>
      <c r="BQ166">
        <f t="shared" si="78"/>
        <v>0</v>
      </c>
      <c r="BR166" s="7">
        <f t="shared" si="79"/>
        <v>0</v>
      </c>
      <c r="BS166">
        <f t="shared" si="80"/>
        <v>0</v>
      </c>
      <c r="BT166" s="7">
        <f t="shared" si="90"/>
        <v>0</v>
      </c>
      <c r="BU166">
        <f t="shared" si="81"/>
        <v>2</v>
      </c>
      <c r="BV166" s="7">
        <f t="shared" si="91"/>
        <v>0.99502487562189057</v>
      </c>
      <c r="BW166">
        <f t="shared" si="82"/>
        <v>0</v>
      </c>
      <c r="BX166" s="7">
        <f t="shared" si="92"/>
        <v>0</v>
      </c>
      <c r="BY166">
        <f t="shared" si="83"/>
        <v>1</v>
      </c>
      <c r="BZ166" s="7">
        <f t="shared" si="93"/>
        <v>0.49751243781094528</v>
      </c>
      <c r="CA166">
        <f t="shared" si="84"/>
        <v>1</v>
      </c>
      <c r="CB166" s="7">
        <f t="shared" si="94"/>
        <v>0.49751243781094528</v>
      </c>
      <c r="CC166" s="4">
        <f t="shared" si="85"/>
        <v>0</v>
      </c>
      <c r="CD166" s="7">
        <f t="shared" si="95"/>
        <v>0</v>
      </c>
    </row>
    <row r="167" spans="1:82" ht="12.5" x14ac:dyDescent="0.25">
      <c r="A167" s="1">
        <v>1534111200</v>
      </c>
      <c r="B167" s="2">
        <f t="shared" si="74"/>
        <v>43324.916666666672</v>
      </c>
      <c r="C167">
        <f t="shared" si="86"/>
        <v>147460</v>
      </c>
      <c r="D167" s="1">
        <v>10699</v>
      </c>
      <c r="E167" s="1">
        <v>173</v>
      </c>
      <c r="F167" s="1">
        <v>105993</v>
      </c>
      <c r="G167" s="1">
        <v>3811</v>
      </c>
      <c r="H167" s="1">
        <v>451</v>
      </c>
      <c r="I167" s="1">
        <v>2155</v>
      </c>
      <c r="J167" s="1">
        <v>839</v>
      </c>
      <c r="K167" s="1">
        <v>3752</v>
      </c>
      <c r="L167" s="1">
        <v>310</v>
      </c>
      <c r="M167" s="1">
        <v>19217</v>
      </c>
      <c r="N167" s="1">
        <v>0</v>
      </c>
      <c r="O167" s="1">
        <v>0</v>
      </c>
      <c r="P167" s="1">
        <v>0</v>
      </c>
      <c r="Q167" s="1">
        <v>0</v>
      </c>
      <c r="R167" s="1">
        <v>0</v>
      </c>
      <c r="S167" s="1">
        <v>0</v>
      </c>
      <c r="T167" s="1">
        <v>0</v>
      </c>
      <c r="U167" s="1">
        <v>0</v>
      </c>
      <c r="V167" s="1">
        <v>0</v>
      </c>
      <c r="W167" s="1">
        <v>0</v>
      </c>
      <c r="X167" s="1">
        <v>0</v>
      </c>
      <c r="Y167" s="1">
        <v>0</v>
      </c>
      <c r="Z167" s="1">
        <v>0</v>
      </c>
      <c r="AA167" s="1">
        <v>0</v>
      </c>
      <c r="AB167" s="1">
        <v>0</v>
      </c>
      <c r="AC167" s="1">
        <v>0</v>
      </c>
      <c r="AD167" s="1">
        <v>0</v>
      </c>
      <c r="AE167" s="1">
        <v>0</v>
      </c>
      <c r="AF167" s="1">
        <v>3</v>
      </c>
      <c r="AG167" s="1">
        <v>0</v>
      </c>
      <c r="AH167" s="1">
        <v>0</v>
      </c>
      <c r="AI167" s="1">
        <v>0</v>
      </c>
      <c r="AJ167" s="1">
        <v>0</v>
      </c>
      <c r="AK167" s="1">
        <v>9</v>
      </c>
      <c r="AL167" s="1">
        <v>36</v>
      </c>
      <c r="AM167" s="1">
        <v>0</v>
      </c>
      <c r="AN167" s="1">
        <v>4</v>
      </c>
      <c r="AO167" s="1">
        <v>0</v>
      </c>
      <c r="AP167" s="1">
        <v>0</v>
      </c>
      <c r="AQ167" s="1">
        <v>0</v>
      </c>
      <c r="AR167" s="1">
        <v>0</v>
      </c>
      <c r="AS167" s="1">
        <v>2</v>
      </c>
      <c r="AT167" s="1">
        <v>0</v>
      </c>
      <c r="AU167" s="1">
        <v>0</v>
      </c>
      <c r="AV167" s="1">
        <v>1</v>
      </c>
      <c r="AW167" s="1">
        <v>0</v>
      </c>
      <c r="AX167" s="1">
        <v>0</v>
      </c>
      <c r="AY167" s="1">
        <v>0</v>
      </c>
      <c r="AZ167" s="1">
        <v>0</v>
      </c>
      <c r="BA167" s="1">
        <v>0</v>
      </c>
      <c r="BB167" s="1">
        <v>0</v>
      </c>
      <c r="BC167" s="1">
        <v>5</v>
      </c>
      <c r="BD167" s="1">
        <v>0</v>
      </c>
      <c r="BE167" s="1">
        <v>0</v>
      </c>
      <c r="BF167" s="1">
        <v>0</v>
      </c>
      <c r="BG167" s="1">
        <v>0</v>
      </c>
      <c r="BH167" s="1">
        <v>0</v>
      </c>
      <c r="BI167" s="1">
        <v>0</v>
      </c>
      <c r="BJ167" s="1">
        <v>0</v>
      </c>
      <c r="BK167">
        <f t="shared" si="75"/>
        <v>147400</v>
      </c>
      <c r="BL167" s="8">
        <f t="shared" si="87"/>
        <v>99.959310999593114</v>
      </c>
      <c r="BM167">
        <f t="shared" si="76"/>
        <v>0</v>
      </c>
      <c r="BN167" s="7">
        <f t="shared" si="88"/>
        <v>0</v>
      </c>
      <c r="BO167">
        <f t="shared" si="77"/>
        <v>0</v>
      </c>
      <c r="BP167" s="7">
        <f t="shared" si="89"/>
        <v>0</v>
      </c>
      <c r="BQ167">
        <f t="shared" si="78"/>
        <v>0</v>
      </c>
      <c r="BR167" s="7">
        <f t="shared" si="79"/>
        <v>0</v>
      </c>
      <c r="BS167">
        <f t="shared" si="80"/>
        <v>0</v>
      </c>
      <c r="BT167" s="7">
        <f t="shared" si="90"/>
        <v>0</v>
      </c>
      <c r="BU167">
        <f t="shared" si="81"/>
        <v>12</v>
      </c>
      <c r="BV167" s="7">
        <f t="shared" si="91"/>
        <v>8.1378000813780004E-3</v>
      </c>
      <c r="BW167">
        <f t="shared" si="82"/>
        <v>40</v>
      </c>
      <c r="BX167" s="7">
        <f t="shared" si="92"/>
        <v>2.7126000271260001E-2</v>
      </c>
      <c r="BY167">
        <f t="shared" si="83"/>
        <v>0</v>
      </c>
      <c r="BZ167" s="7">
        <f t="shared" si="93"/>
        <v>0</v>
      </c>
      <c r="CA167">
        <f t="shared" si="84"/>
        <v>6</v>
      </c>
      <c r="CB167" s="7">
        <f t="shared" si="94"/>
        <v>4.0689000406890002E-3</v>
      </c>
      <c r="CC167" s="4">
        <f t="shared" si="85"/>
        <v>0</v>
      </c>
      <c r="CD167" s="7">
        <f t="shared" si="95"/>
        <v>0</v>
      </c>
    </row>
    <row r="168" spans="1:82" ht="12.5" x14ac:dyDescent="0.25">
      <c r="A168" s="1">
        <v>1534197600</v>
      </c>
      <c r="B168" s="2">
        <f t="shared" si="74"/>
        <v>43325.916666666672</v>
      </c>
      <c r="C168">
        <f t="shared" si="86"/>
        <v>1970</v>
      </c>
      <c r="D168" s="1">
        <v>74</v>
      </c>
      <c r="E168" s="1">
        <v>5</v>
      </c>
      <c r="F168" s="1">
        <v>1362</v>
      </c>
      <c r="G168" s="1">
        <v>38</v>
      </c>
      <c r="H168" s="1">
        <v>7</v>
      </c>
      <c r="I168" s="1">
        <v>15</v>
      </c>
      <c r="J168" s="1">
        <v>12</v>
      </c>
      <c r="K168" s="1">
        <v>56</v>
      </c>
      <c r="L168" s="1">
        <v>4</v>
      </c>
      <c r="M168" s="1">
        <v>323</v>
      </c>
      <c r="N168" s="1">
        <v>0</v>
      </c>
      <c r="O168" s="1">
        <v>0</v>
      </c>
      <c r="P168" s="1">
        <v>0</v>
      </c>
      <c r="Q168" s="1">
        <v>0</v>
      </c>
      <c r="R168" s="1">
        <v>0</v>
      </c>
      <c r="S168" s="1">
        <v>0</v>
      </c>
      <c r="T168" s="1">
        <v>0</v>
      </c>
      <c r="U168" s="1">
        <v>0</v>
      </c>
      <c r="V168" s="1">
        <v>10</v>
      </c>
      <c r="W168" s="1">
        <v>0</v>
      </c>
      <c r="X168" s="1">
        <v>4</v>
      </c>
      <c r="Y168" s="1">
        <v>44</v>
      </c>
      <c r="Z168" s="1">
        <v>1</v>
      </c>
      <c r="AA168" s="1">
        <v>0</v>
      </c>
      <c r="AB168" s="1">
        <v>0</v>
      </c>
      <c r="AC168" s="1">
        <v>0</v>
      </c>
      <c r="AD168" s="1">
        <v>0</v>
      </c>
      <c r="AE168" s="1">
        <v>2</v>
      </c>
      <c r="AF168" s="1">
        <v>2</v>
      </c>
      <c r="AG168" s="1">
        <v>0</v>
      </c>
      <c r="AH168" s="1">
        <v>0</v>
      </c>
      <c r="AI168" s="1">
        <v>0</v>
      </c>
      <c r="AJ168" s="1">
        <v>1</v>
      </c>
      <c r="AK168" s="1">
        <v>2</v>
      </c>
      <c r="AL168" s="1">
        <v>1</v>
      </c>
      <c r="AM168" s="1">
        <v>0</v>
      </c>
      <c r="AN168" s="1">
        <v>0</v>
      </c>
      <c r="AO168" s="1">
        <v>0</v>
      </c>
      <c r="AP168" s="1">
        <v>0</v>
      </c>
      <c r="AQ168" s="1">
        <v>0</v>
      </c>
      <c r="AR168" s="1">
        <v>0</v>
      </c>
      <c r="AS168" s="1">
        <v>0</v>
      </c>
      <c r="AT168" s="1">
        <v>0</v>
      </c>
      <c r="AU168" s="1">
        <v>0</v>
      </c>
      <c r="AV168" s="1">
        <v>1</v>
      </c>
      <c r="AW168" s="1">
        <v>0</v>
      </c>
      <c r="AX168" s="1">
        <v>0</v>
      </c>
      <c r="AY168" s="1">
        <v>0</v>
      </c>
      <c r="AZ168" s="1">
        <v>0</v>
      </c>
      <c r="BA168" s="1">
        <v>0</v>
      </c>
      <c r="BB168" s="1">
        <v>0</v>
      </c>
      <c r="BC168" s="1">
        <v>3</v>
      </c>
      <c r="BD168" s="1">
        <v>0</v>
      </c>
      <c r="BE168" s="1">
        <v>0</v>
      </c>
      <c r="BF168" s="1">
        <v>0</v>
      </c>
      <c r="BG168" s="1">
        <v>0</v>
      </c>
      <c r="BH168" s="1">
        <v>0</v>
      </c>
      <c r="BI168" s="1">
        <v>0</v>
      </c>
      <c r="BJ168" s="1">
        <v>3</v>
      </c>
      <c r="BK168">
        <f t="shared" si="75"/>
        <v>1896</v>
      </c>
      <c r="BL168" s="8">
        <f t="shared" si="87"/>
        <v>96.243654822335017</v>
      </c>
      <c r="BM168">
        <f t="shared" si="76"/>
        <v>0</v>
      </c>
      <c r="BN168" s="7">
        <f t="shared" si="88"/>
        <v>0</v>
      </c>
      <c r="BO168">
        <f t="shared" si="77"/>
        <v>14</v>
      </c>
      <c r="BP168" s="7">
        <f t="shared" si="89"/>
        <v>0.71065989847715738</v>
      </c>
      <c r="BQ168">
        <f t="shared" si="78"/>
        <v>45</v>
      </c>
      <c r="BR168" s="7">
        <f t="shared" si="79"/>
        <v>2.2842639593908629</v>
      </c>
      <c r="BS168">
        <f t="shared" si="80"/>
        <v>2</v>
      </c>
      <c r="BT168" s="7">
        <f t="shared" si="90"/>
        <v>0.10152284263959391</v>
      </c>
      <c r="BU168">
        <f t="shared" si="81"/>
        <v>5</v>
      </c>
      <c r="BV168" s="7">
        <f t="shared" si="91"/>
        <v>0.25380710659898476</v>
      </c>
      <c r="BW168">
        <f t="shared" si="82"/>
        <v>1</v>
      </c>
      <c r="BX168" s="7">
        <f t="shared" si="92"/>
        <v>5.0761421319796954E-2</v>
      </c>
      <c r="BY168">
        <f t="shared" si="83"/>
        <v>0</v>
      </c>
      <c r="BZ168" s="7">
        <f t="shared" si="93"/>
        <v>0</v>
      </c>
      <c r="CA168">
        <f t="shared" si="84"/>
        <v>4</v>
      </c>
      <c r="CB168" s="7">
        <f t="shared" si="94"/>
        <v>0.20304568527918782</v>
      </c>
      <c r="CC168" s="4">
        <f t="shared" si="85"/>
        <v>3</v>
      </c>
      <c r="CD168" s="7">
        <f t="shared" si="95"/>
        <v>0.15228426395939085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33"/>
  <sheetViews>
    <sheetView topLeftCell="AD1" workbookViewId="0">
      <pane ySplit="1" topLeftCell="A20" activePane="bottomLeft" state="frozen"/>
      <selection pane="bottomLeft" sqref="A1:XFD1"/>
    </sheetView>
  </sheetViews>
  <sheetFormatPr defaultRowHeight="12.5" x14ac:dyDescent="0.25"/>
  <cols>
    <col min="1" max="1" width="10.81640625" bestFit="1" customWidth="1"/>
    <col min="2" max="2" width="9.81640625" bestFit="1" customWidth="1"/>
    <col min="4" max="4" width="10.54296875" bestFit="1" customWidth="1"/>
    <col min="5" max="5" width="13.7265625" bestFit="1" customWidth="1"/>
    <col min="6" max="6" width="13.1796875" bestFit="1" customWidth="1"/>
    <col min="7" max="7" width="14.54296875" bestFit="1" customWidth="1"/>
    <col min="8" max="10" width="13.453125" bestFit="1" customWidth="1"/>
    <col min="11" max="11" width="13.7265625" bestFit="1" customWidth="1"/>
    <col min="12" max="12" width="13.453125" bestFit="1" customWidth="1"/>
    <col min="14" max="14" width="10.54296875" bestFit="1" customWidth="1"/>
    <col min="15" max="15" width="13.7265625" bestFit="1" customWidth="1"/>
    <col min="37" max="37" width="10.26953125" bestFit="1" customWidth="1"/>
    <col min="38" max="38" width="13.1796875" bestFit="1" customWidth="1"/>
    <col min="40" max="40" width="10.26953125" bestFit="1" customWidth="1"/>
    <col min="41" max="41" width="10.54296875" bestFit="1" customWidth="1"/>
    <col min="42" max="42" width="13.7265625" bestFit="1" customWidth="1"/>
  </cols>
  <sheetData>
    <row r="1" spans="1:83" ht="15.75" customHeight="1" x14ac:dyDescent="0.25">
      <c r="A1" s="1" t="s">
        <v>0</v>
      </c>
      <c r="B1" s="6" t="s">
        <v>76</v>
      </c>
      <c r="C1" s="1" t="s">
        <v>60</v>
      </c>
      <c r="D1" s="1" t="s">
        <v>97</v>
      </c>
      <c r="E1" s="1" t="s">
        <v>98</v>
      </c>
      <c r="F1" s="1" t="s">
        <v>99</v>
      </c>
      <c r="G1" s="1" t="s">
        <v>100</v>
      </c>
      <c r="H1" s="1" t="s">
        <v>101</v>
      </c>
      <c r="I1" s="1" t="s">
        <v>102</v>
      </c>
      <c r="J1" s="1" t="s">
        <v>103</v>
      </c>
      <c r="K1" s="1" t="s">
        <v>104</v>
      </c>
      <c r="L1" s="1" t="s">
        <v>105</v>
      </c>
      <c r="M1" s="1" t="s">
        <v>106</v>
      </c>
      <c r="N1" s="1" t="s">
        <v>107</v>
      </c>
      <c r="O1" s="1" t="s">
        <v>108</v>
      </c>
      <c r="P1" s="1" t="s">
        <v>142</v>
      </c>
      <c r="Q1" s="1" t="s">
        <v>134</v>
      </c>
      <c r="R1" s="1" t="s">
        <v>135</v>
      </c>
      <c r="S1" s="1" t="s">
        <v>109</v>
      </c>
      <c r="T1" s="1" t="s">
        <v>138</v>
      </c>
      <c r="U1" s="1" t="s">
        <v>141</v>
      </c>
      <c r="V1" s="1" t="s">
        <v>143</v>
      </c>
      <c r="W1" s="1" t="s">
        <v>136</v>
      </c>
      <c r="X1" s="1" t="s">
        <v>110</v>
      </c>
      <c r="Y1" s="1" t="s">
        <v>140</v>
      </c>
      <c r="Z1" s="1" t="s">
        <v>111</v>
      </c>
      <c r="AA1" s="1" t="s">
        <v>137</v>
      </c>
      <c r="AB1" s="1" t="s">
        <v>139</v>
      </c>
      <c r="AC1" s="1" t="s">
        <v>133</v>
      </c>
      <c r="AD1" s="1" t="s">
        <v>144</v>
      </c>
      <c r="AE1" s="1" t="s">
        <v>145</v>
      </c>
      <c r="AF1" s="1" t="s">
        <v>146</v>
      </c>
      <c r="AG1" s="1" t="s">
        <v>147</v>
      </c>
      <c r="AH1" s="1" t="s">
        <v>148</v>
      </c>
      <c r="AI1" s="1" t="s">
        <v>149</v>
      </c>
      <c r="AJ1" s="1" t="s">
        <v>150</v>
      </c>
      <c r="AK1" s="1" t="s">
        <v>151</v>
      </c>
      <c r="AL1" s="1" t="s">
        <v>152</v>
      </c>
      <c r="AM1" s="1" t="s">
        <v>153</v>
      </c>
      <c r="AN1" s="1" t="s">
        <v>114</v>
      </c>
      <c r="AO1" s="1" t="s">
        <v>113</v>
      </c>
      <c r="AP1" s="1" t="s">
        <v>112</v>
      </c>
      <c r="AQ1" s="1" t="s">
        <v>154</v>
      </c>
      <c r="AR1" s="1" t="s">
        <v>155</v>
      </c>
      <c r="AS1" s="1" t="s">
        <v>115</v>
      </c>
      <c r="AT1" s="1" t="s">
        <v>116</v>
      </c>
      <c r="AU1" s="1" t="s">
        <v>117</v>
      </c>
      <c r="AV1" s="1" t="s">
        <v>118</v>
      </c>
      <c r="AW1" s="1" t="s">
        <v>119</v>
      </c>
      <c r="AX1" s="1" t="s">
        <v>120</v>
      </c>
      <c r="AY1" s="1" t="s">
        <v>121</v>
      </c>
      <c r="AZ1" s="1" t="s">
        <v>122</v>
      </c>
      <c r="BA1" s="1" t="s">
        <v>123</v>
      </c>
      <c r="BB1" s="1" t="s">
        <v>124</v>
      </c>
      <c r="BC1" s="1" t="s">
        <v>125</v>
      </c>
      <c r="BD1" s="1" t="s">
        <v>126</v>
      </c>
      <c r="BE1" s="1" t="s">
        <v>127</v>
      </c>
      <c r="BF1" s="1" t="s">
        <v>128</v>
      </c>
      <c r="BG1" s="1" t="s">
        <v>129</v>
      </c>
      <c r="BH1" s="1" t="s">
        <v>130</v>
      </c>
      <c r="BI1" s="1" t="s">
        <v>131</v>
      </c>
      <c r="BJ1" s="1" t="s">
        <v>132</v>
      </c>
      <c r="BK1" s="1"/>
      <c r="BL1" s="1" t="s">
        <v>77</v>
      </c>
      <c r="BM1" s="9" t="s">
        <v>87</v>
      </c>
      <c r="BN1" s="1" t="s">
        <v>78</v>
      </c>
      <c r="BO1" s="9" t="s">
        <v>88</v>
      </c>
      <c r="BP1" s="1" t="s">
        <v>79</v>
      </c>
      <c r="BQ1" s="10" t="s">
        <v>89</v>
      </c>
      <c r="BR1" s="1" t="s">
        <v>80</v>
      </c>
      <c r="BS1" s="10" t="s">
        <v>90</v>
      </c>
      <c r="BT1" s="1" t="s">
        <v>81</v>
      </c>
      <c r="BU1" s="10" t="s">
        <v>91</v>
      </c>
      <c r="BV1" s="1" t="s">
        <v>82</v>
      </c>
      <c r="BW1" s="10" t="s">
        <v>92</v>
      </c>
      <c r="BX1" s="1" t="s">
        <v>83</v>
      </c>
      <c r="BY1" s="10" t="s">
        <v>93</v>
      </c>
      <c r="BZ1" s="1" t="s">
        <v>84</v>
      </c>
      <c r="CA1" s="10" t="s">
        <v>94</v>
      </c>
      <c r="CB1" s="1" t="s">
        <v>85</v>
      </c>
      <c r="CC1" s="10" t="s">
        <v>95</v>
      </c>
      <c r="CD1" s="4" t="s">
        <v>86</v>
      </c>
      <c r="CE1" s="4" t="s">
        <v>96</v>
      </c>
    </row>
    <row r="2" spans="1:83" x14ac:dyDescent="0.25">
      <c r="A2">
        <v>1525212000</v>
      </c>
      <c r="B2" s="2">
        <v>43221.916666666672</v>
      </c>
      <c r="C2">
        <v>148615</v>
      </c>
      <c r="D2">
        <v>10788</v>
      </c>
      <c r="E2">
        <v>1048</v>
      </c>
      <c r="F2">
        <v>105363</v>
      </c>
      <c r="G2">
        <v>3846</v>
      </c>
      <c r="H2">
        <v>442</v>
      </c>
      <c r="I2">
        <v>2162</v>
      </c>
      <c r="J2">
        <v>840</v>
      </c>
      <c r="K2">
        <v>3799</v>
      </c>
      <c r="L2">
        <v>358</v>
      </c>
      <c r="M2">
        <v>19903</v>
      </c>
      <c r="N2">
        <v>0</v>
      </c>
      <c r="O2">
        <v>0</v>
      </c>
      <c r="P2">
        <v>0</v>
      </c>
      <c r="Q2">
        <v>0</v>
      </c>
      <c r="R2">
        <v>0</v>
      </c>
      <c r="S2">
        <v>0</v>
      </c>
      <c r="T2">
        <v>0</v>
      </c>
      <c r="U2">
        <v>1</v>
      </c>
      <c r="V2">
        <v>1</v>
      </c>
      <c r="W2">
        <v>0</v>
      </c>
      <c r="X2">
        <v>1</v>
      </c>
      <c r="Y2">
        <v>2</v>
      </c>
      <c r="Z2">
        <v>0</v>
      </c>
      <c r="AA2">
        <v>0</v>
      </c>
      <c r="AB2">
        <v>0</v>
      </c>
      <c r="AC2">
        <v>0</v>
      </c>
      <c r="AD2">
        <v>0</v>
      </c>
      <c r="AE2">
        <v>1</v>
      </c>
      <c r="AF2">
        <v>2</v>
      </c>
      <c r="AG2">
        <v>0</v>
      </c>
      <c r="AH2">
        <v>0</v>
      </c>
      <c r="AI2">
        <v>1</v>
      </c>
      <c r="AJ2">
        <v>0</v>
      </c>
      <c r="AK2">
        <v>6</v>
      </c>
      <c r="AL2">
        <v>27</v>
      </c>
      <c r="AM2">
        <v>0</v>
      </c>
      <c r="AN2">
        <v>4</v>
      </c>
      <c r="AO2">
        <v>0</v>
      </c>
      <c r="AP2">
        <v>0</v>
      </c>
      <c r="AQ2">
        <v>0</v>
      </c>
      <c r="AR2">
        <v>0</v>
      </c>
      <c r="AS2">
        <v>13</v>
      </c>
      <c r="AT2">
        <v>0</v>
      </c>
      <c r="AU2">
        <v>1</v>
      </c>
      <c r="AV2">
        <v>0</v>
      </c>
      <c r="AW2">
        <v>0</v>
      </c>
      <c r="AX2">
        <v>0</v>
      </c>
      <c r="AY2">
        <v>0</v>
      </c>
      <c r="AZ2">
        <v>0</v>
      </c>
      <c r="BA2">
        <v>0</v>
      </c>
      <c r="BB2">
        <v>0</v>
      </c>
      <c r="BC2">
        <v>4</v>
      </c>
      <c r="BD2">
        <v>0</v>
      </c>
      <c r="BE2">
        <v>0</v>
      </c>
      <c r="BF2">
        <v>0</v>
      </c>
      <c r="BG2">
        <v>0</v>
      </c>
      <c r="BH2">
        <v>0</v>
      </c>
      <c r="BI2">
        <v>0</v>
      </c>
      <c r="BJ2">
        <v>2</v>
      </c>
      <c r="BL2">
        <v>148549</v>
      </c>
      <c r="BM2">
        <v>99.955589947178964</v>
      </c>
      <c r="BN2">
        <v>0</v>
      </c>
      <c r="BO2">
        <v>0</v>
      </c>
      <c r="BP2">
        <v>3</v>
      </c>
      <c r="BQ2">
        <v>2.018638764593076E-3</v>
      </c>
      <c r="BR2">
        <v>2</v>
      </c>
      <c r="BS2">
        <v>1.345759176395384E-3</v>
      </c>
      <c r="BT2">
        <v>1</v>
      </c>
      <c r="BU2">
        <v>6.7287958819769198E-4</v>
      </c>
      <c r="BV2">
        <v>9</v>
      </c>
      <c r="BW2">
        <v>6.0559162937792281E-3</v>
      </c>
      <c r="BX2">
        <v>31</v>
      </c>
      <c r="BY2">
        <v>2.0859267234128454E-2</v>
      </c>
      <c r="BZ2">
        <v>0</v>
      </c>
      <c r="CA2">
        <v>0</v>
      </c>
      <c r="CB2">
        <v>5</v>
      </c>
      <c r="CC2">
        <v>3.3643979409884606E-3</v>
      </c>
      <c r="CD2">
        <v>2</v>
      </c>
      <c r="CE2">
        <v>1.345759176395384E-3</v>
      </c>
    </row>
    <row r="3" spans="1:83" x14ac:dyDescent="0.25">
      <c r="A3">
        <v>1525298400</v>
      </c>
      <c r="B3" s="2">
        <v>43222.916666666672</v>
      </c>
      <c r="C3">
        <v>1652</v>
      </c>
      <c r="D3">
        <v>61</v>
      </c>
      <c r="E3">
        <v>14</v>
      </c>
      <c r="F3">
        <v>1094</v>
      </c>
      <c r="G3">
        <v>34</v>
      </c>
      <c r="H3">
        <v>6</v>
      </c>
      <c r="I3">
        <v>8</v>
      </c>
      <c r="J3">
        <v>14</v>
      </c>
      <c r="K3">
        <v>36</v>
      </c>
      <c r="L3">
        <v>5</v>
      </c>
      <c r="M3">
        <v>314</v>
      </c>
      <c r="N3">
        <v>0</v>
      </c>
      <c r="O3">
        <v>0</v>
      </c>
      <c r="P3">
        <v>0</v>
      </c>
      <c r="Q3">
        <v>0</v>
      </c>
      <c r="R3">
        <v>0</v>
      </c>
      <c r="S3">
        <v>0</v>
      </c>
      <c r="T3">
        <v>0</v>
      </c>
      <c r="U3">
        <v>0</v>
      </c>
      <c r="V3">
        <v>12</v>
      </c>
      <c r="W3">
        <v>0</v>
      </c>
      <c r="X3">
        <v>3</v>
      </c>
      <c r="Y3">
        <v>41</v>
      </c>
      <c r="Z3">
        <v>2</v>
      </c>
      <c r="AA3">
        <v>0</v>
      </c>
      <c r="AB3">
        <v>0</v>
      </c>
      <c r="AC3">
        <v>0</v>
      </c>
      <c r="AD3">
        <v>0</v>
      </c>
      <c r="AE3">
        <v>7</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1</v>
      </c>
      <c r="BL3">
        <v>1586</v>
      </c>
      <c r="BM3">
        <v>96.004842615012109</v>
      </c>
      <c r="BN3">
        <v>0</v>
      </c>
      <c r="BO3">
        <v>0</v>
      </c>
      <c r="BP3">
        <v>15</v>
      </c>
      <c r="BQ3">
        <v>0.90799031476997571</v>
      </c>
      <c r="BR3">
        <v>43</v>
      </c>
      <c r="BS3">
        <v>2.6029055690072642</v>
      </c>
      <c r="BT3">
        <v>7</v>
      </c>
      <c r="BU3">
        <v>0.42372881355932202</v>
      </c>
      <c r="BV3">
        <v>0</v>
      </c>
      <c r="BW3">
        <v>0</v>
      </c>
      <c r="BX3">
        <v>0</v>
      </c>
      <c r="BY3">
        <v>0</v>
      </c>
      <c r="BZ3">
        <v>0</v>
      </c>
      <c r="CA3">
        <v>0</v>
      </c>
      <c r="CB3">
        <v>0</v>
      </c>
      <c r="CC3">
        <v>0</v>
      </c>
      <c r="CD3">
        <v>1</v>
      </c>
      <c r="CE3">
        <v>6.0532687651331719E-2</v>
      </c>
    </row>
    <row r="4" spans="1:83" x14ac:dyDescent="0.25">
      <c r="A4">
        <v>1525384800</v>
      </c>
      <c r="B4" s="2">
        <v>43223.916666666672</v>
      </c>
      <c r="C4">
        <v>148445</v>
      </c>
      <c r="D4">
        <v>10763</v>
      </c>
      <c r="E4">
        <v>1055</v>
      </c>
      <c r="F4">
        <v>105288</v>
      </c>
      <c r="G4">
        <v>3828</v>
      </c>
      <c r="H4">
        <v>444</v>
      </c>
      <c r="I4">
        <v>2163</v>
      </c>
      <c r="J4">
        <v>836</v>
      </c>
      <c r="K4">
        <v>3785</v>
      </c>
      <c r="L4">
        <v>360</v>
      </c>
      <c r="M4">
        <v>19871</v>
      </c>
      <c r="N4">
        <v>0</v>
      </c>
      <c r="O4">
        <v>0</v>
      </c>
      <c r="P4">
        <v>0</v>
      </c>
      <c r="Q4">
        <v>0</v>
      </c>
      <c r="R4">
        <v>0</v>
      </c>
      <c r="S4">
        <v>0</v>
      </c>
      <c r="T4">
        <v>0</v>
      </c>
      <c r="U4">
        <v>0</v>
      </c>
      <c r="V4">
        <v>0</v>
      </c>
      <c r="W4">
        <v>0</v>
      </c>
      <c r="X4">
        <v>0</v>
      </c>
      <c r="Y4">
        <v>0</v>
      </c>
      <c r="Z4">
        <v>0</v>
      </c>
      <c r="AA4">
        <v>0</v>
      </c>
      <c r="AB4">
        <v>0</v>
      </c>
      <c r="AC4">
        <v>0</v>
      </c>
      <c r="AD4">
        <v>0</v>
      </c>
      <c r="AE4">
        <v>0</v>
      </c>
      <c r="AF4">
        <v>4</v>
      </c>
      <c r="AG4">
        <v>0</v>
      </c>
      <c r="AH4">
        <v>0</v>
      </c>
      <c r="AI4">
        <v>0</v>
      </c>
      <c r="AJ4">
        <v>0</v>
      </c>
      <c r="AK4">
        <v>12</v>
      </c>
      <c r="AL4">
        <v>28</v>
      </c>
      <c r="AM4">
        <v>0</v>
      </c>
      <c r="AN4">
        <v>2</v>
      </c>
      <c r="AO4">
        <v>0</v>
      </c>
      <c r="AP4">
        <v>0</v>
      </c>
      <c r="AQ4">
        <v>0</v>
      </c>
      <c r="AR4">
        <v>0</v>
      </c>
      <c r="AS4">
        <v>3</v>
      </c>
      <c r="AT4">
        <v>0</v>
      </c>
      <c r="AU4">
        <v>0</v>
      </c>
      <c r="AV4">
        <v>0</v>
      </c>
      <c r="AW4">
        <v>0</v>
      </c>
      <c r="AX4">
        <v>0</v>
      </c>
      <c r="AY4">
        <v>0</v>
      </c>
      <c r="AZ4">
        <v>0</v>
      </c>
      <c r="BA4">
        <v>0</v>
      </c>
      <c r="BB4">
        <v>0</v>
      </c>
      <c r="BC4">
        <v>2</v>
      </c>
      <c r="BD4">
        <v>0</v>
      </c>
      <c r="BE4">
        <v>0</v>
      </c>
      <c r="BF4">
        <v>0</v>
      </c>
      <c r="BG4">
        <v>0</v>
      </c>
      <c r="BH4">
        <v>0</v>
      </c>
      <c r="BI4">
        <v>0</v>
      </c>
      <c r="BJ4">
        <v>1</v>
      </c>
      <c r="BL4">
        <v>148393</v>
      </c>
      <c r="BM4">
        <v>99.964970190979827</v>
      </c>
      <c r="BN4">
        <v>0</v>
      </c>
      <c r="BO4">
        <v>0</v>
      </c>
      <c r="BP4">
        <v>0</v>
      </c>
      <c r="BQ4">
        <v>0</v>
      </c>
      <c r="BR4">
        <v>0</v>
      </c>
      <c r="BS4">
        <v>0</v>
      </c>
      <c r="BT4">
        <v>0</v>
      </c>
      <c r="BU4">
        <v>0</v>
      </c>
      <c r="BV4">
        <v>16</v>
      </c>
      <c r="BW4">
        <v>1.0778402775438714E-2</v>
      </c>
      <c r="BX4">
        <v>30</v>
      </c>
      <c r="BY4">
        <v>2.0209505203947591E-2</v>
      </c>
      <c r="BZ4">
        <v>0</v>
      </c>
      <c r="CA4">
        <v>0</v>
      </c>
      <c r="CB4">
        <v>2</v>
      </c>
      <c r="CC4">
        <v>1.3473003469298393E-3</v>
      </c>
      <c r="CD4">
        <v>1</v>
      </c>
      <c r="CE4">
        <v>6.7365017346491965E-4</v>
      </c>
    </row>
    <row r="5" spans="1:83" x14ac:dyDescent="0.25">
      <c r="A5">
        <v>1525471200</v>
      </c>
      <c r="B5" s="2">
        <v>43224.916666666672</v>
      </c>
      <c r="C5">
        <v>1102</v>
      </c>
      <c r="D5">
        <v>69</v>
      </c>
      <c r="E5">
        <v>8</v>
      </c>
      <c r="F5">
        <v>747</v>
      </c>
      <c r="G5">
        <v>15</v>
      </c>
      <c r="H5">
        <v>4</v>
      </c>
      <c r="I5">
        <v>8</v>
      </c>
      <c r="J5">
        <v>8</v>
      </c>
      <c r="K5">
        <v>32</v>
      </c>
      <c r="L5">
        <v>1</v>
      </c>
      <c r="M5">
        <v>145</v>
      </c>
      <c r="N5">
        <v>1</v>
      </c>
      <c r="O5">
        <v>0</v>
      </c>
      <c r="P5">
        <v>0</v>
      </c>
      <c r="Q5">
        <v>0</v>
      </c>
      <c r="R5">
        <v>0</v>
      </c>
      <c r="S5">
        <v>0</v>
      </c>
      <c r="T5">
        <v>0</v>
      </c>
      <c r="U5">
        <v>0</v>
      </c>
      <c r="V5">
        <v>11</v>
      </c>
      <c r="W5">
        <v>0</v>
      </c>
      <c r="X5">
        <v>4</v>
      </c>
      <c r="Y5">
        <v>39</v>
      </c>
      <c r="Z5">
        <v>2</v>
      </c>
      <c r="AA5">
        <v>0</v>
      </c>
      <c r="AB5">
        <v>0</v>
      </c>
      <c r="AC5">
        <v>0</v>
      </c>
      <c r="AD5">
        <v>0</v>
      </c>
      <c r="AE5">
        <v>8</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L5">
        <v>1037</v>
      </c>
      <c r="BM5">
        <v>94.101633393829403</v>
      </c>
      <c r="BN5">
        <v>1</v>
      </c>
      <c r="BO5">
        <v>9.0744101633393831E-2</v>
      </c>
      <c r="BP5">
        <v>15</v>
      </c>
      <c r="BQ5">
        <v>1.3611615245009074</v>
      </c>
      <c r="BR5">
        <v>41</v>
      </c>
      <c r="BS5">
        <v>3.7205081669691471</v>
      </c>
      <c r="BT5">
        <v>8</v>
      </c>
      <c r="BU5">
        <v>0.72595281306715065</v>
      </c>
      <c r="BV5">
        <v>0</v>
      </c>
      <c r="BW5">
        <v>0</v>
      </c>
      <c r="BX5">
        <v>0</v>
      </c>
      <c r="BY5">
        <v>0</v>
      </c>
      <c r="BZ5">
        <v>0</v>
      </c>
      <c r="CA5">
        <v>0</v>
      </c>
      <c r="CB5">
        <v>0</v>
      </c>
      <c r="CC5">
        <v>0</v>
      </c>
      <c r="CD5">
        <v>0</v>
      </c>
      <c r="CE5">
        <v>0</v>
      </c>
    </row>
    <row r="6" spans="1:83" x14ac:dyDescent="0.25">
      <c r="A6">
        <v>1525557600</v>
      </c>
      <c r="B6" s="2">
        <v>43225.916666666672</v>
      </c>
      <c r="C6">
        <v>847</v>
      </c>
      <c r="D6">
        <v>25</v>
      </c>
      <c r="E6">
        <v>8</v>
      </c>
      <c r="F6">
        <v>619</v>
      </c>
      <c r="G6">
        <v>19</v>
      </c>
      <c r="H6">
        <v>2</v>
      </c>
      <c r="I6">
        <v>2</v>
      </c>
      <c r="J6">
        <v>6</v>
      </c>
      <c r="K6">
        <v>32</v>
      </c>
      <c r="L6">
        <v>3</v>
      </c>
      <c r="M6">
        <v>128</v>
      </c>
      <c r="N6">
        <v>0</v>
      </c>
      <c r="O6">
        <v>0</v>
      </c>
      <c r="P6">
        <v>0</v>
      </c>
      <c r="Q6">
        <v>0</v>
      </c>
      <c r="R6">
        <v>0</v>
      </c>
      <c r="S6">
        <v>0</v>
      </c>
      <c r="T6">
        <v>0</v>
      </c>
      <c r="U6">
        <v>0</v>
      </c>
      <c r="V6">
        <v>0</v>
      </c>
      <c r="W6">
        <v>0</v>
      </c>
      <c r="X6">
        <v>0</v>
      </c>
      <c r="Y6">
        <v>1</v>
      </c>
      <c r="Z6">
        <v>0</v>
      </c>
      <c r="AA6">
        <v>0</v>
      </c>
      <c r="AB6">
        <v>0</v>
      </c>
      <c r="AC6">
        <v>0</v>
      </c>
      <c r="AD6">
        <v>0</v>
      </c>
      <c r="AE6">
        <v>0</v>
      </c>
      <c r="AF6">
        <v>1</v>
      </c>
      <c r="AG6">
        <v>0</v>
      </c>
      <c r="AH6">
        <v>0</v>
      </c>
      <c r="AI6">
        <v>0</v>
      </c>
      <c r="AJ6">
        <v>0</v>
      </c>
      <c r="AK6">
        <v>0</v>
      </c>
      <c r="AL6">
        <v>1</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L6">
        <v>844</v>
      </c>
      <c r="BM6">
        <v>99.645808736717825</v>
      </c>
      <c r="BN6">
        <v>0</v>
      </c>
      <c r="BO6">
        <v>0</v>
      </c>
      <c r="BP6">
        <v>0</v>
      </c>
      <c r="BQ6">
        <v>0</v>
      </c>
      <c r="BR6">
        <v>1</v>
      </c>
      <c r="BS6">
        <v>0.11806375442739078</v>
      </c>
      <c r="BT6">
        <v>0</v>
      </c>
      <c r="BU6">
        <v>0</v>
      </c>
      <c r="BV6">
        <v>1</v>
      </c>
      <c r="BW6">
        <v>0.11806375442739078</v>
      </c>
      <c r="BX6">
        <v>1</v>
      </c>
      <c r="BY6">
        <v>0.11806375442739078</v>
      </c>
      <c r="BZ6">
        <v>0</v>
      </c>
      <c r="CA6">
        <v>0</v>
      </c>
      <c r="CB6">
        <v>0</v>
      </c>
      <c r="CC6">
        <v>0</v>
      </c>
      <c r="CD6">
        <v>0</v>
      </c>
      <c r="CE6">
        <v>0</v>
      </c>
    </row>
    <row r="7" spans="1:83" x14ac:dyDescent="0.25">
      <c r="A7">
        <v>1525644000</v>
      </c>
      <c r="B7" s="2">
        <v>43226.916666666672</v>
      </c>
      <c r="C7">
        <v>148350</v>
      </c>
      <c r="D7">
        <v>10688</v>
      </c>
      <c r="E7">
        <v>1058</v>
      </c>
      <c r="F7">
        <v>105379</v>
      </c>
      <c r="G7">
        <v>3775</v>
      </c>
      <c r="H7">
        <v>447</v>
      </c>
      <c r="I7">
        <v>2165</v>
      </c>
      <c r="J7">
        <v>838</v>
      </c>
      <c r="K7">
        <v>3784</v>
      </c>
      <c r="L7">
        <v>359</v>
      </c>
      <c r="M7">
        <v>19815</v>
      </c>
      <c r="N7">
        <v>0</v>
      </c>
      <c r="O7">
        <v>0</v>
      </c>
      <c r="P7">
        <v>0</v>
      </c>
      <c r="Q7">
        <v>0</v>
      </c>
      <c r="R7">
        <v>0</v>
      </c>
      <c r="S7">
        <v>0</v>
      </c>
      <c r="T7">
        <v>0</v>
      </c>
      <c r="U7">
        <v>0</v>
      </c>
      <c r="V7">
        <v>0</v>
      </c>
      <c r="W7">
        <v>0</v>
      </c>
      <c r="X7">
        <v>0</v>
      </c>
      <c r="Y7">
        <v>0</v>
      </c>
      <c r="Z7">
        <v>0</v>
      </c>
      <c r="AA7">
        <v>0</v>
      </c>
      <c r="AB7">
        <v>0</v>
      </c>
      <c r="AC7">
        <v>0</v>
      </c>
      <c r="AD7">
        <v>0</v>
      </c>
      <c r="AE7">
        <v>0</v>
      </c>
      <c r="AF7">
        <v>4</v>
      </c>
      <c r="AG7">
        <v>0</v>
      </c>
      <c r="AH7">
        <v>0</v>
      </c>
      <c r="AI7">
        <v>0</v>
      </c>
      <c r="AJ7">
        <v>0</v>
      </c>
      <c r="AK7">
        <v>8</v>
      </c>
      <c r="AL7">
        <v>28</v>
      </c>
      <c r="AM7">
        <v>0</v>
      </c>
      <c r="AN7">
        <v>1</v>
      </c>
      <c r="AO7">
        <v>0</v>
      </c>
      <c r="AP7">
        <v>0</v>
      </c>
      <c r="AQ7">
        <v>1</v>
      </c>
      <c r="AR7">
        <v>0</v>
      </c>
      <c r="AS7">
        <v>0</v>
      </c>
      <c r="AT7">
        <v>0</v>
      </c>
      <c r="AU7">
        <v>0</v>
      </c>
      <c r="AV7">
        <v>0</v>
      </c>
      <c r="AW7">
        <v>0</v>
      </c>
      <c r="AX7">
        <v>0</v>
      </c>
      <c r="AY7">
        <v>0</v>
      </c>
      <c r="AZ7">
        <v>0</v>
      </c>
      <c r="BA7">
        <v>0</v>
      </c>
      <c r="BB7">
        <v>0</v>
      </c>
      <c r="BC7">
        <v>0</v>
      </c>
      <c r="BD7">
        <v>0</v>
      </c>
      <c r="BE7">
        <v>0</v>
      </c>
      <c r="BF7">
        <v>0</v>
      </c>
      <c r="BG7">
        <v>0</v>
      </c>
      <c r="BH7">
        <v>0</v>
      </c>
      <c r="BI7">
        <v>0</v>
      </c>
      <c r="BJ7">
        <v>0</v>
      </c>
      <c r="BL7">
        <v>148308</v>
      </c>
      <c r="BM7">
        <v>99.971688574317497</v>
      </c>
      <c r="BN7">
        <v>0</v>
      </c>
      <c r="BO7">
        <v>0</v>
      </c>
      <c r="BP7">
        <v>0</v>
      </c>
      <c r="BQ7">
        <v>0</v>
      </c>
      <c r="BR7">
        <v>0</v>
      </c>
      <c r="BS7">
        <v>0</v>
      </c>
      <c r="BT7">
        <v>0</v>
      </c>
      <c r="BU7">
        <v>0</v>
      </c>
      <c r="BV7">
        <v>12</v>
      </c>
      <c r="BW7">
        <v>8.0889787664307385E-3</v>
      </c>
      <c r="BX7">
        <v>29</v>
      </c>
      <c r="BY7">
        <v>1.9548365352207619E-2</v>
      </c>
      <c r="BZ7">
        <v>0</v>
      </c>
      <c r="CA7">
        <v>0</v>
      </c>
      <c r="CB7">
        <v>0</v>
      </c>
      <c r="CC7">
        <v>0</v>
      </c>
      <c r="CD7">
        <v>0</v>
      </c>
      <c r="CE7">
        <v>0</v>
      </c>
    </row>
    <row r="8" spans="1:83" x14ac:dyDescent="0.25">
      <c r="A8">
        <v>1525730400</v>
      </c>
      <c r="B8" s="2">
        <v>43227.916666666672</v>
      </c>
      <c r="C8">
        <v>1394</v>
      </c>
      <c r="D8">
        <v>158</v>
      </c>
      <c r="E8">
        <v>20</v>
      </c>
      <c r="F8">
        <v>800</v>
      </c>
      <c r="G8">
        <v>75</v>
      </c>
      <c r="H8">
        <v>10</v>
      </c>
      <c r="I8">
        <v>8</v>
      </c>
      <c r="J8">
        <v>11</v>
      </c>
      <c r="K8">
        <v>34</v>
      </c>
      <c r="L8">
        <v>10</v>
      </c>
      <c r="M8">
        <v>193</v>
      </c>
      <c r="N8">
        <v>0</v>
      </c>
      <c r="O8">
        <v>0</v>
      </c>
      <c r="P8">
        <v>0</v>
      </c>
      <c r="Q8">
        <v>0</v>
      </c>
      <c r="R8">
        <v>0</v>
      </c>
      <c r="S8">
        <v>0</v>
      </c>
      <c r="T8">
        <v>0</v>
      </c>
      <c r="U8">
        <v>0</v>
      </c>
      <c r="V8">
        <v>10</v>
      </c>
      <c r="W8">
        <v>0</v>
      </c>
      <c r="X8">
        <v>3</v>
      </c>
      <c r="Y8">
        <v>43</v>
      </c>
      <c r="Z8">
        <v>3</v>
      </c>
      <c r="AA8">
        <v>0</v>
      </c>
      <c r="AB8">
        <v>0</v>
      </c>
      <c r="AC8">
        <v>0</v>
      </c>
      <c r="AD8">
        <v>0</v>
      </c>
      <c r="AE8">
        <v>12</v>
      </c>
      <c r="AF8">
        <v>2</v>
      </c>
      <c r="AG8">
        <v>0</v>
      </c>
      <c r="AH8">
        <v>0</v>
      </c>
      <c r="AI8">
        <v>0</v>
      </c>
      <c r="AJ8">
        <v>0</v>
      </c>
      <c r="AK8">
        <v>0</v>
      </c>
      <c r="AL8">
        <v>1</v>
      </c>
      <c r="AM8">
        <v>0</v>
      </c>
      <c r="AN8">
        <v>0</v>
      </c>
      <c r="AO8">
        <v>0</v>
      </c>
      <c r="AP8">
        <v>0</v>
      </c>
      <c r="AQ8">
        <v>0</v>
      </c>
      <c r="AR8">
        <v>0</v>
      </c>
      <c r="AS8">
        <v>1</v>
      </c>
      <c r="AT8">
        <v>0</v>
      </c>
      <c r="AU8">
        <v>0</v>
      </c>
      <c r="AV8">
        <v>0</v>
      </c>
      <c r="AW8">
        <v>0</v>
      </c>
      <c r="AX8">
        <v>0</v>
      </c>
      <c r="AY8">
        <v>0</v>
      </c>
      <c r="AZ8">
        <v>0</v>
      </c>
      <c r="BA8">
        <v>0</v>
      </c>
      <c r="BB8">
        <v>0</v>
      </c>
      <c r="BC8">
        <v>0</v>
      </c>
      <c r="BD8">
        <v>0</v>
      </c>
      <c r="BE8">
        <v>0</v>
      </c>
      <c r="BF8">
        <v>0</v>
      </c>
      <c r="BG8">
        <v>0</v>
      </c>
      <c r="BH8">
        <v>0</v>
      </c>
      <c r="BI8">
        <v>0</v>
      </c>
      <c r="BJ8">
        <v>0</v>
      </c>
      <c r="BL8">
        <v>1319</v>
      </c>
      <c r="BM8">
        <v>94.619799139167853</v>
      </c>
      <c r="BN8">
        <v>0</v>
      </c>
      <c r="BO8">
        <v>0</v>
      </c>
      <c r="BP8">
        <v>13</v>
      </c>
      <c r="BQ8">
        <v>0.93256814921090381</v>
      </c>
      <c r="BR8">
        <v>46</v>
      </c>
      <c r="BS8">
        <v>3.2998565279770444</v>
      </c>
      <c r="BT8">
        <v>12</v>
      </c>
      <c r="BU8">
        <v>0.86083213773314204</v>
      </c>
      <c r="BV8">
        <v>2</v>
      </c>
      <c r="BW8">
        <v>0.14347202295552369</v>
      </c>
      <c r="BX8">
        <v>1</v>
      </c>
      <c r="BY8">
        <v>7.1736011477761846E-2</v>
      </c>
      <c r="BZ8">
        <v>0</v>
      </c>
      <c r="CA8">
        <v>0</v>
      </c>
      <c r="CB8">
        <v>0</v>
      </c>
      <c r="CC8">
        <v>0</v>
      </c>
      <c r="CD8">
        <v>0</v>
      </c>
      <c r="CE8">
        <v>0</v>
      </c>
    </row>
    <row r="9" spans="1:83" x14ac:dyDescent="0.25">
      <c r="A9">
        <v>1525816800</v>
      </c>
      <c r="B9" s="2">
        <v>43228.916666666672</v>
      </c>
      <c r="C9">
        <v>148510</v>
      </c>
      <c r="D9">
        <v>10757</v>
      </c>
      <c r="E9">
        <v>625</v>
      </c>
      <c r="F9">
        <v>105533</v>
      </c>
      <c r="G9">
        <v>3754</v>
      </c>
      <c r="H9">
        <v>450</v>
      </c>
      <c r="I9">
        <v>2136</v>
      </c>
      <c r="J9">
        <v>833</v>
      </c>
      <c r="K9">
        <v>3794</v>
      </c>
      <c r="L9">
        <v>361</v>
      </c>
      <c r="M9">
        <v>19668</v>
      </c>
      <c r="N9">
        <v>0</v>
      </c>
      <c r="O9">
        <v>0</v>
      </c>
      <c r="P9">
        <v>0</v>
      </c>
      <c r="Q9">
        <v>0</v>
      </c>
      <c r="R9">
        <v>0</v>
      </c>
      <c r="S9">
        <v>0</v>
      </c>
      <c r="T9">
        <v>0</v>
      </c>
      <c r="U9">
        <v>0</v>
      </c>
      <c r="V9">
        <v>0</v>
      </c>
      <c r="W9">
        <v>0</v>
      </c>
      <c r="X9">
        <v>0</v>
      </c>
      <c r="Y9">
        <v>0</v>
      </c>
      <c r="Z9">
        <v>0</v>
      </c>
      <c r="AA9">
        <v>0</v>
      </c>
      <c r="AB9">
        <v>0</v>
      </c>
      <c r="AC9">
        <v>0</v>
      </c>
      <c r="AD9">
        <v>0</v>
      </c>
      <c r="AE9">
        <v>0</v>
      </c>
      <c r="AF9">
        <v>3</v>
      </c>
      <c r="AG9">
        <v>0</v>
      </c>
      <c r="AH9">
        <v>0</v>
      </c>
      <c r="AI9">
        <v>0</v>
      </c>
      <c r="AJ9">
        <v>0</v>
      </c>
      <c r="AK9">
        <v>4</v>
      </c>
      <c r="AL9">
        <v>28</v>
      </c>
      <c r="AM9">
        <v>0</v>
      </c>
      <c r="AN9">
        <v>1</v>
      </c>
      <c r="AO9">
        <v>0</v>
      </c>
      <c r="AP9">
        <v>397</v>
      </c>
      <c r="AQ9">
        <v>0</v>
      </c>
      <c r="AR9">
        <v>0</v>
      </c>
      <c r="AS9">
        <v>166</v>
      </c>
      <c r="AT9">
        <v>0</v>
      </c>
      <c r="AU9">
        <v>0</v>
      </c>
      <c r="AV9">
        <v>0</v>
      </c>
      <c r="AW9">
        <v>0</v>
      </c>
      <c r="AX9">
        <v>0</v>
      </c>
      <c r="AY9">
        <v>0</v>
      </c>
      <c r="AZ9">
        <v>0</v>
      </c>
      <c r="BA9">
        <v>0</v>
      </c>
      <c r="BB9">
        <v>0</v>
      </c>
      <c r="BC9">
        <v>0</v>
      </c>
      <c r="BD9">
        <v>0</v>
      </c>
      <c r="BE9">
        <v>0</v>
      </c>
      <c r="BF9">
        <v>0</v>
      </c>
      <c r="BG9">
        <v>0</v>
      </c>
      <c r="BH9">
        <v>0</v>
      </c>
      <c r="BI9">
        <v>0</v>
      </c>
      <c r="BJ9">
        <v>0</v>
      </c>
      <c r="BL9">
        <v>147911</v>
      </c>
      <c r="BM9">
        <v>99.59666015756514</v>
      </c>
      <c r="BN9">
        <v>0</v>
      </c>
      <c r="BO9">
        <v>0</v>
      </c>
      <c r="BP9">
        <v>0</v>
      </c>
      <c r="BQ9">
        <v>0</v>
      </c>
      <c r="BR9">
        <v>0</v>
      </c>
      <c r="BS9">
        <v>0</v>
      </c>
      <c r="BT9">
        <v>0</v>
      </c>
      <c r="BU9">
        <v>0</v>
      </c>
      <c r="BV9">
        <v>7</v>
      </c>
      <c r="BW9">
        <v>4.7134873072520369E-3</v>
      </c>
      <c r="BX9">
        <v>29</v>
      </c>
      <c r="BY9">
        <v>1.9527304558615583E-2</v>
      </c>
      <c r="BZ9">
        <v>397</v>
      </c>
      <c r="CA9">
        <v>0.26732206585415119</v>
      </c>
      <c r="CB9">
        <v>0</v>
      </c>
      <c r="CC9">
        <v>0</v>
      </c>
      <c r="CD9">
        <v>0</v>
      </c>
      <c r="CE9">
        <v>0</v>
      </c>
    </row>
    <row r="10" spans="1:83" x14ac:dyDescent="0.25">
      <c r="A10">
        <v>1525903200</v>
      </c>
      <c r="B10" s="2">
        <v>43229.916666666672</v>
      </c>
      <c r="C10">
        <v>1680</v>
      </c>
      <c r="D10">
        <v>75</v>
      </c>
      <c r="E10">
        <v>19</v>
      </c>
      <c r="F10">
        <v>972</v>
      </c>
      <c r="G10">
        <v>86</v>
      </c>
      <c r="H10">
        <v>3</v>
      </c>
      <c r="I10">
        <v>39</v>
      </c>
      <c r="J10">
        <v>9</v>
      </c>
      <c r="K10">
        <v>36</v>
      </c>
      <c r="L10">
        <v>5</v>
      </c>
      <c r="M10">
        <v>314</v>
      </c>
      <c r="N10">
        <v>2</v>
      </c>
      <c r="O10">
        <v>0</v>
      </c>
      <c r="P10">
        <v>0</v>
      </c>
      <c r="Q10">
        <v>0</v>
      </c>
      <c r="R10">
        <v>0</v>
      </c>
      <c r="S10">
        <v>0</v>
      </c>
      <c r="T10">
        <v>2</v>
      </c>
      <c r="U10">
        <v>2</v>
      </c>
      <c r="V10">
        <v>11</v>
      </c>
      <c r="W10">
        <v>0</v>
      </c>
      <c r="X10">
        <v>3</v>
      </c>
      <c r="Y10">
        <v>43</v>
      </c>
      <c r="Z10">
        <v>2</v>
      </c>
      <c r="AA10">
        <v>0</v>
      </c>
      <c r="AB10">
        <v>1</v>
      </c>
      <c r="AC10">
        <v>1</v>
      </c>
      <c r="AD10">
        <v>0</v>
      </c>
      <c r="AE10">
        <v>12</v>
      </c>
      <c r="AF10">
        <v>1</v>
      </c>
      <c r="AG10">
        <v>0</v>
      </c>
      <c r="AH10">
        <v>0</v>
      </c>
      <c r="AI10">
        <v>0</v>
      </c>
      <c r="AJ10">
        <v>0</v>
      </c>
      <c r="AK10">
        <v>2</v>
      </c>
      <c r="AL10">
        <v>0</v>
      </c>
      <c r="AM10">
        <v>0</v>
      </c>
      <c r="AN10">
        <v>0</v>
      </c>
      <c r="AO10">
        <v>0</v>
      </c>
      <c r="AP10">
        <v>26</v>
      </c>
      <c r="AQ10">
        <v>0</v>
      </c>
      <c r="AR10">
        <v>1</v>
      </c>
      <c r="AS10">
        <v>11</v>
      </c>
      <c r="AT10">
        <v>0</v>
      </c>
      <c r="AU10">
        <v>0</v>
      </c>
      <c r="AV10">
        <v>0</v>
      </c>
      <c r="AW10">
        <v>0</v>
      </c>
      <c r="AX10">
        <v>0</v>
      </c>
      <c r="AY10">
        <v>0</v>
      </c>
      <c r="AZ10">
        <v>0</v>
      </c>
      <c r="BA10">
        <v>0</v>
      </c>
      <c r="BB10">
        <v>0</v>
      </c>
      <c r="BC10">
        <v>0</v>
      </c>
      <c r="BD10">
        <v>0</v>
      </c>
      <c r="BE10">
        <v>1</v>
      </c>
      <c r="BF10">
        <v>0</v>
      </c>
      <c r="BG10">
        <v>0</v>
      </c>
      <c r="BH10">
        <v>0</v>
      </c>
      <c r="BI10">
        <v>0</v>
      </c>
      <c r="BJ10">
        <v>1</v>
      </c>
      <c r="BL10">
        <v>1558</v>
      </c>
      <c r="BM10">
        <v>92.738095238095241</v>
      </c>
      <c r="BN10">
        <v>2</v>
      </c>
      <c r="BO10">
        <v>0.11904761904761905</v>
      </c>
      <c r="BP10">
        <v>18</v>
      </c>
      <c r="BQ10">
        <v>1.0714285714285714</v>
      </c>
      <c r="BR10">
        <v>45</v>
      </c>
      <c r="BS10">
        <v>2.6785714285714284</v>
      </c>
      <c r="BT10">
        <v>14</v>
      </c>
      <c r="BU10">
        <v>0.83333333333333337</v>
      </c>
      <c r="BV10">
        <v>3</v>
      </c>
      <c r="BW10">
        <v>0.17857142857142858</v>
      </c>
      <c r="BX10">
        <v>0</v>
      </c>
      <c r="BY10">
        <v>0</v>
      </c>
      <c r="BZ10">
        <v>26</v>
      </c>
      <c r="CA10">
        <v>1.5476190476190477</v>
      </c>
      <c r="CB10">
        <v>0</v>
      </c>
      <c r="CC10">
        <v>0</v>
      </c>
      <c r="CD10">
        <v>2</v>
      </c>
      <c r="CE10">
        <v>0.11904761904761905</v>
      </c>
    </row>
    <row r="11" spans="1:83" x14ac:dyDescent="0.25">
      <c r="A11">
        <v>1525989600</v>
      </c>
      <c r="B11" s="2">
        <v>43230.916666666672</v>
      </c>
      <c r="C11">
        <v>147795</v>
      </c>
      <c r="D11">
        <v>10779</v>
      </c>
      <c r="E11">
        <v>641</v>
      </c>
      <c r="F11">
        <v>105319</v>
      </c>
      <c r="G11">
        <v>3814</v>
      </c>
      <c r="H11">
        <v>446</v>
      </c>
      <c r="I11">
        <v>2164</v>
      </c>
      <c r="J11">
        <v>831</v>
      </c>
      <c r="K11">
        <v>3772</v>
      </c>
      <c r="L11">
        <v>364</v>
      </c>
      <c r="M11">
        <v>19619</v>
      </c>
      <c r="N11">
        <v>0</v>
      </c>
      <c r="O11">
        <v>0</v>
      </c>
      <c r="P11">
        <v>0</v>
      </c>
      <c r="Q11">
        <v>0</v>
      </c>
      <c r="R11">
        <v>0</v>
      </c>
      <c r="S11">
        <v>0</v>
      </c>
      <c r="T11">
        <v>0</v>
      </c>
      <c r="U11">
        <v>0</v>
      </c>
      <c r="V11">
        <v>0</v>
      </c>
      <c r="W11">
        <v>0</v>
      </c>
      <c r="X11">
        <v>0</v>
      </c>
      <c r="Y11">
        <v>0</v>
      </c>
      <c r="Z11">
        <v>0</v>
      </c>
      <c r="AA11">
        <v>0</v>
      </c>
      <c r="AB11">
        <v>0</v>
      </c>
      <c r="AC11">
        <v>0</v>
      </c>
      <c r="AD11">
        <v>0</v>
      </c>
      <c r="AE11">
        <v>1</v>
      </c>
      <c r="AF11">
        <v>2</v>
      </c>
      <c r="AG11">
        <v>0</v>
      </c>
      <c r="AH11">
        <v>0</v>
      </c>
      <c r="AI11">
        <v>0</v>
      </c>
      <c r="AJ11">
        <v>0</v>
      </c>
      <c r="AK11">
        <v>10</v>
      </c>
      <c r="AL11">
        <v>28</v>
      </c>
      <c r="AM11">
        <v>0</v>
      </c>
      <c r="AN11">
        <v>4</v>
      </c>
      <c r="AO11">
        <v>0</v>
      </c>
      <c r="AP11">
        <v>0</v>
      </c>
      <c r="AQ11">
        <v>0</v>
      </c>
      <c r="AR11">
        <v>1</v>
      </c>
      <c r="AS11">
        <v>0</v>
      </c>
      <c r="AT11">
        <v>0</v>
      </c>
      <c r="AU11">
        <v>0</v>
      </c>
      <c r="AV11">
        <v>0</v>
      </c>
      <c r="AW11">
        <v>0</v>
      </c>
      <c r="AX11">
        <v>0</v>
      </c>
      <c r="AY11">
        <v>0</v>
      </c>
      <c r="AZ11">
        <v>0</v>
      </c>
      <c r="BA11">
        <v>0</v>
      </c>
      <c r="BB11">
        <v>0</v>
      </c>
      <c r="BC11">
        <v>0</v>
      </c>
      <c r="BD11">
        <v>0</v>
      </c>
      <c r="BE11">
        <v>0</v>
      </c>
      <c r="BF11">
        <v>0</v>
      </c>
      <c r="BG11">
        <v>0</v>
      </c>
      <c r="BH11">
        <v>0</v>
      </c>
      <c r="BI11">
        <v>0</v>
      </c>
      <c r="BJ11">
        <v>0</v>
      </c>
      <c r="BL11">
        <v>147749</v>
      </c>
      <c r="BM11">
        <v>99.968875807706624</v>
      </c>
      <c r="BN11">
        <v>0</v>
      </c>
      <c r="BO11">
        <v>0</v>
      </c>
      <c r="BP11">
        <v>0</v>
      </c>
      <c r="BQ11">
        <v>0</v>
      </c>
      <c r="BR11">
        <v>0</v>
      </c>
      <c r="BS11">
        <v>0</v>
      </c>
      <c r="BT11">
        <v>1</v>
      </c>
      <c r="BU11">
        <v>6.766128759430292E-4</v>
      </c>
      <c r="BV11">
        <v>12</v>
      </c>
      <c r="BW11">
        <v>8.1193545113163509E-3</v>
      </c>
      <c r="BX11">
        <v>32</v>
      </c>
      <c r="BY11">
        <v>2.1651612030176935E-2</v>
      </c>
      <c r="BZ11">
        <v>0</v>
      </c>
      <c r="CA11">
        <v>0</v>
      </c>
      <c r="CB11">
        <v>0</v>
      </c>
      <c r="CC11">
        <v>0</v>
      </c>
      <c r="CD11">
        <v>0</v>
      </c>
      <c r="CE11">
        <v>0</v>
      </c>
    </row>
    <row r="12" spans="1:83" x14ac:dyDescent="0.25">
      <c r="A12">
        <v>1526076000</v>
      </c>
      <c r="B12" s="2">
        <v>43231.916666666672</v>
      </c>
      <c r="C12">
        <v>147928</v>
      </c>
      <c r="D12">
        <v>10821</v>
      </c>
      <c r="E12">
        <v>352</v>
      </c>
      <c r="F12">
        <v>105368</v>
      </c>
      <c r="G12">
        <v>3824</v>
      </c>
      <c r="H12">
        <v>448</v>
      </c>
      <c r="I12">
        <v>2167</v>
      </c>
      <c r="J12">
        <v>828</v>
      </c>
      <c r="K12">
        <v>3779</v>
      </c>
      <c r="L12">
        <v>364</v>
      </c>
      <c r="M12">
        <v>19488</v>
      </c>
      <c r="N12">
        <v>1</v>
      </c>
      <c r="O12">
        <v>0</v>
      </c>
      <c r="P12">
        <v>0</v>
      </c>
      <c r="Q12">
        <v>0</v>
      </c>
      <c r="R12">
        <v>0</v>
      </c>
      <c r="S12">
        <v>0</v>
      </c>
      <c r="T12">
        <v>0</v>
      </c>
      <c r="U12">
        <v>0</v>
      </c>
      <c r="V12">
        <v>10</v>
      </c>
      <c r="W12">
        <v>0</v>
      </c>
      <c r="X12">
        <v>1</v>
      </c>
      <c r="Y12">
        <v>39</v>
      </c>
      <c r="Z12">
        <v>2</v>
      </c>
      <c r="AA12">
        <v>0</v>
      </c>
      <c r="AB12">
        <v>0</v>
      </c>
      <c r="AC12">
        <v>0</v>
      </c>
      <c r="AD12">
        <v>0</v>
      </c>
      <c r="AE12">
        <v>15</v>
      </c>
      <c r="AF12">
        <v>1</v>
      </c>
      <c r="AG12">
        <v>0</v>
      </c>
      <c r="AH12">
        <v>0</v>
      </c>
      <c r="AI12">
        <v>0</v>
      </c>
      <c r="AJ12">
        <v>0</v>
      </c>
      <c r="AK12">
        <v>4</v>
      </c>
      <c r="AL12">
        <v>28</v>
      </c>
      <c r="AM12">
        <v>0</v>
      </c>
      <c r="AN12">
        <v>2</v>
      </c>
      <c r="AO12">
        <v>0</v>
      </c>
      <c r="AP12">
        <v>291</v>
      </c>
      <c r="AQ12">
        <v>0</v>
      </c>
      <c r="AR12">
        <v>0</v>
      </c>
      <c r="AS12">
        <v>93</v>
      </c>
      <c r="AT12">
        <v>0</v>
      </c>
      <c r="AU12">
        <v>1</v>
      </c>
      <c r="AV12">
        <v>0</v>
      </c>
      <c r="AW12">
        <v>0</v>
      </c>
      <c r="AX12">
        <v>0</v>
      </c>
      <c r="AY12">
        <v>0</v>
      </c>
      <c r="AZ12">
        <v>0</v>
      </c>
      <c r="BA12">
        <v>0</v>
      </c>
      <c r="BB12">
        <v>0</v>
      </c>
      <c r="BC12">
        <v>0</v>
      </c>
      <c r="BD12">
        <v>0</v>
      </c>
      <c r="BE12">
        <v>0</v>
      </c>
      <c r="BF12">
        <v>0</v>
      </c>
      <c r="BG12">
        <v>0</v>
      </c>
      <c r="BH12">
        <v>0</v>
      </c>
      <c r="BI12">
        <v>0</v>
      </c>
      <c r="BJ12">
        <v>1</v>
      </c>
      <c r="BL12">
        <v>147439</v>
      </c>
      <c r="BM12">
        <v>99.669433778594993</v>
      </c>
      <c r="BN12">
        <v>1</v>
      </c>
      <c r="BO12">
        <v>6.7600454275052726E-4</v>
      </c>
      <c r="BP12">
        <v>11</v>
      </c>
      <c r="BQ12">
        <v>7.4360499702558003E-3</v>
      </c>
      <c r="BR12">
        <v>41</v>
      </c>
      <c r="BS12">
        <v>2.771618625277162E-2</v>
      </c>
      <c r="BT12">
        <v>15</v>
      </c>
      <c r="BU12">
        <v>1.014006814125791E-2</v>
      </c>
      <c r="BV12">
        <v>5</v>
      </c>
      <c r="BW12">
        <v>3.3800227137526367E-3</v>
      </c>
      <c r="BX12">
        <v>30</v>
      </c>
      <c r="BY12">
        <v>2.028013628251582E-2</v>
      </c>
      <c r="BZ12">
        <v>291</v>
      </c>
      <c r="CA12">
        <v>0.19671732194040345</v>
      </c>
      <c r="CB12">
        <v>1</v>
      </c>
      <c r="CC12">
        <v>6.7600454275052726E-4</v>
      </c>
      <c r="CD12">
        <v>1</v>
      </c>
      <c r="CE12">
        <v>6.7600454275052726E-4</v>
      </c>
    </row>
    <row r="13" spans="1:83" x14ac:dyDescent="0.25">
      <c r="A13">
        <v>1526162400</v>
      </c>
      <c r="B13" s="2">
        <v>43232.916666666672</v>
      </c>
      <c r="C13">
        <v>1298</v>
      </c>
      <c r="D13">
        <v>67</v>
      </c>
      <c r="E13">
        <v>6</v>
      </c>
      <c r="F13">
        <v>842</v>
      </c>
      <c r="G13">
        <v>41</v>
      </c>
      <c r="H13">
        <v>9</v>
      </c>
      <c r="I13">
        <v>6</v>
      </c>
      <c r="J13">
        <v>9</v>
      </c>
      <c r="K13">
        <v>46</v>
      </c>
      <c r="L13">
        <v>7</v>
      </c>
      <c r="M13">
        <v>194</v>
      </c>
      <c r="N13">
        <v>3</v>
      </c>
      <c r="O13">
        <v>0</v>
      </c>
      <c r="P13">
        <v>0</v>
      </c>
      <c r="Q13">
        <v>0</v>
      </c>
      <c r="R13">
        <v>0</v>
      </c>
      <c r="S13">
        <v>0</v>
      </c>
      <c r="T13">
        <v>0</v>
      </c>
      <c r="U13">
        <v>0</v>
      </c>
      <c r="V13">
        <v>10</v>
      </c>
      <c r="W13">
        <v>0</v>
      </c>
      <c r="X13">
        <v>1</v>
      </c>
      <c r="Y13">
        <v>37</v>
      </c>
      <c r="Z13">
        <v>4</v>
      </c>
      <c r="AA13">
        <v>0</v>
      </c>
      <c r="AB13">
        <v>0</v>
      </c>
      <c r="AC13">
        <v>0</v>
      </c>
      <c r="AD13">
        <v>0</v>
      </c>
      <c r="AE13">
        <v>15</v>
      </c>
      <c r="AF13">
        <v>0</v>
      </c>
      <c r="AG13">
        <v>0</v>
      </c>
      <c r="AH13">
        <v>0</v>
      </c>
      <c r="AI13">
        <v>0</v>
      </c>
      <c r="AJ13">
        <v>0</v>
      </c>
      <c r="AK13">
        <v>0</v>
      </c>
      <c r="AL13">
        <v>0</v>
      </c>
      <c r="AM13">
        <v>0</v>
      </c>
      <c r="AN13">
        <v>0</v>
      </c>
      <c r="AO13">
        <v>0</v>
      </c>
      <c r="AP13">
        <v>0</v>
      </c>
      <c r="AQ13">
        <v>0</v>
      </c>
      <c r="AR13">
        <v>0</v>
      </c>
      <c r="AS13">
        <v>1</v>
      </c>
      <c r="AT13">
        <v>0</v>
      </c>
      <c r="AU13">
        <v>0</v>
      </c>
      <c r="AV13">
        <v>0</v>
      </c>
      <c r="AW13">
        <v>0</v>
      </c>
      <c r="AX13">
        <v>0</v>
      </c>
      <c r="AY13">
        <v>0</v>
      </c>
      <c r="AZ13">
        <v>0</v>
      </c>
      <c r="BA13">
        <v>0</v>
      </c>
      <c r="BB13">
        <v>0</v>
      </c>
      <c r="BC13">
        <v>0</v>
      </c>
      <c r="BD13">
        <v>0</v>
      </c>
      <c r="BE13">
        <v>0</v>
      </c>
      <c r="BF13">
        <v>0</v>
      </c>
      <c r="BG13">
        <v>0</v>
      </c>
      <c r="BH13">
        <v>0</v>
      </c>
      <c r="BI13">
        <v>0</v>
      </c>
      <c r="BJ13">
        <v>0</v>
      </c>
      <c r="BL13">
        <v>1227</v>
      </c>
      <c r="BM13">
        <v>94.530046224961481</v>
      </c>
      <c r="BN13">
        <v>3</v>
      </c>
      <c r="BO13">
        <v>0.23112480739599386</v>
      </c>
      <c r="BP13">
        <v>11</v>
      </c>
      <c r="BQ13">
        <v>0.84745762711864403</v>
      </c>
      <c r="BR13">
        <v>41</v>
      </c>
      <c r="BS13">
        <v>3.1587057010785826</v>
      </c>
      <c r="BT13">
        <v>15</v>
      </c>
      <c r="BU13">
        <v>1.1556240369799691</v>
      </c>
      <c r="BV13">
        <v>0</v>
      </c>
      <c r="BW13">
        <v>0</v>
      </c>
      <c r="BX13">
        <v>0</v>
      </c>
      <c r="BY13">
        <v>0</v>
      </c>
      <c r="BZ13">
        <v>0</v>
      </c>
      <c r="CA13">
        <v>0</v>
      </c>
      <c r="CB13">
        <v>0</v>
      </c>
      <c r="CC13">
        <v>0</v>
      </c>
      <c r="CD13">
        <v>0</v>
      </c>
      <c r="CE13">
        <v>0</v>
      </c>
    </row>
    <row r="14" spans="1:83" x14ac:dyDescent="0.25">
      <c r="A14">
        <v>1526248800</v>
      </c>
      <c r="B14" s="2">
        <v>43233.916666666672</v>
      </c>
      <c r="C14">
        <v>1501</v>
      </c>
      <c r="D14">
        <v>66</v>
      </c>
      <c r="E14">
        <v>24</v>
      </c>
      <c r="F14">
        <v>1013</v>
      </c>
      <c r="G14">
        <v>23</v>
      </c>
      <c r="H14">
        <v>5</v>
      </c>
      <c r="I14">
        <v>14</v>
      </c>
      <c r="J14">
        <v>16</v>
      </c>
      <c r="K14">
        <v>48</v>
      </c>
      <c r="L14">
        <v>22</v>
      </c>
      <c r="M14">
        <v>267</v>
      </c>
      <c r="N14">
        <v>0</v>
      </c>
      <c r="O14">
        <v>0</v>
      </c>
      <c r="P14">
        <v>0</v>
      </c>
      <c r="Q14">
        <v>0</v>
      </c>
      <c r="R14">
        <v>0</v>
      </c>
      <c r="S14">
        <v>0</v>
      </c>
      <c r="T14">
        <v>0</v>
      </c>
      <c r="U14">
        <v>0</v>
      </c>
      <c r="V14">
        <v>0</v>
      </c>
      <c r="W14">
        <v>0</v>
      </c>
      <c r="X14">
        <v>0</v>
      </c>
      <c r="Y14">
        <v>0</v>
      </c>
      <c r="Z14">
        <v>0</v>
      </c>
      <c r="AA14">
        <v>0</v>
      </c>
      <c r="AB14">
        <v>1</v>
      </c>
      <c r="AC14">
        <v>0</v>
      </c>
      <c r="AD14">
        <v>0</v>
      </c>
      <c r="AE14">
        <v>0</v>
      </c>
      <c r="AF14">
        <v>2</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L14">
        <v>1498</v>
      </c>
      <c r="BM14">
        <v>99.80013324450367</v>
      </c>
      <c r="BN14">
        <v>0</v>
      </c>
      <c r="BO14">
        <v>0</v>
      </c>
      <c r="BP14">
        <v>0</v>
      </c>
      <c r="BQ14">
        <v>0</v>
      </c>
      <c r="BR14">
        <v>0</v>
      </c>
      <c r="BS14">
        <v>0</v>
      </c>
      <c r="BT14">
        <v>1</v>
      </c>
      <c r="BU14">
        <v>6.6622251832111928E-2</v>
      </c>
      <c r="BV14">
        <v>2</v>
      </c>
      <c r="BW14">
        <v>0.13324450366422386</v>
      </c>
      <c r="BX14">
        <v>0</v>
      </c>
      <c r="BY14">
        <v>0</v>
      </c>
      <c r="BZ14">
        <v>0</v>
      </c>
      <c r="CA14">
        <v>0</v>
      </c>
      <c r="CB14">
        <v>0</v>
      </c>
      <c r="CC14">
        <v>0</v>
      </c>
      <c r="CD14">
        <v>0</v>
      </c>
      <c r="CE14">
        <v>0</v>
      </c>
    </row>
    <row r="15" spans="1:83" x14ac:dyDescent="0.25">
      <c r="A15">
        <v>1526335200</v>
      </c>
      <c r="B15" s="2">
        <v>43234.916666666672</v>
      </c>
      <c r="C15">
        <v>150240</v>
      </c>
      <c r="D15">
        <v>10869</v>
      </c>
      <c r="E15">
        <v>375</v>
      </c>
      <c r="F15">
        <v>107223</v>
      </c>
      <c r="G15">
        <v>3880</v>
      </c>
      <c r="H15">
        <v>455</v>
      </c>
      <c r="I15">
        <v>2186</v>
      </c>
      <c r="J15">
        <v>849</v>
      </c>
      <c r="K15">
        <v>3853</v>
      </c>
      <c r="L15">
        <v>386</v>
      </c>
      <c r="M15">
        <v>20028</v>
      </c>
      <c r="N15">
        <v>25</v>
      </c>
      <c r="O15">
        <v>0</v>
      </c>
      <c r="P15">
        <v>0</v>
      </c>
      <c r="Q15">
        <v>0</v>
      </c>
      <c r="R15">
        <v>0</v>
      </c>
      <c r="S15">
        <v>1</v>
      </c>
      <c r="T15">
        <v>0</v>
      </c>
      <c r="U15">
        <v>0</v>
      </c>
      <c r="V15">
        <v>10</v>
      </c>
      <c r="W15">
        <v>0</v>
      </c>
      <c r="X15">
        <v>2</v>
      </c>
      <c r="Y15">
        <v>41</v>
      </c>
      <c r="Z15">
        <v>1</v>
      </c>
      <c r="AA15">
        <v>0</v>
      </c>
      <c r="AB15">
        <v>0</v>
      </c>
      <c r="AC15">
        <v>0</v>
      </c>
      <c r="AD15">
        <v>0</v>
      </c>
      <c r="AE15">
        <v>13</v>
      </c>
      <c r="AF15">
        <v>3</v>
      </c>
      <c r="AG15">
        <v>0</v>
      </c>
      <c r="AH15">
        <v>0</v>
      </c>
      <c r="AI15">
        <v>3</v>
      </c>
      <c r="AJ15">
        <v>0</v>
      </c>
      <c r="AK15">
        <v>3</v>
      </c>
      <c r="AL15">
        <v>29</v>
      </c>
      <c r="AM15">
        <v>0</v>
      </c>
      <c r="AN15">
        <v>2</v>
      </c>
      <c r="AO15">
        <v>0</v>
      </c>
      <c r="AP15">
        <v>1</v>
      </c>
      <c r="AQ15">
        <v>0</v>
      </c>
      <c r="AR15">
        <v>0</v>
      </c>
      <c r="AS15">
        <v>2</v>
      </c>
      <c r="AT15">
        <v>0</v>
      </c>
      <c r="AU15">
        <v>0</v>
      </c>
      <c r="AV15">
        <v>0</v>
      </c>
      <c r="AW15">
        <v>0</v>
      </c>
      <c r="AX15">
        <v>0</v>
      </c>
      <c r="AY15">
        <v>0</v>
      </c>
      <c r="AZ15">
        <v>0</v>
      </c>
      <c r="BA15">
        <v>0</v>
      </c>
      <c r="BB15">
        <v>0</v>
      </c>
      <c r="BC15">
        <v>0</v>
      </c>
      <c r="BD15">
        <v>0</v>
      </c>
      <c r="BE15">
        <v>0</v>
      </c>
      <c r="BF15">
        <v>0</v>
      </c>
      <c r="BG15">
        <v>0</v>
      </c>
      <c r="BH15">
        <v>0</v>
      </c>
      <c r="BI15">
        <v>0</v>
      </c>
      <c r="BJ15">
        <v>0</v>
      </c>
      <c r="BL15">
        <v>150104</v>
      </c>
      <c r="BM15">
        <v>99.909478168264116</v>
      </c>
      <c r="BN15">
        <v>26</v>
      </c>
      <c r="BO15">
        <v>1.7305644302449415E-2</v>
      </c>
      <c r="BP15">
        <v>12</v>
      </c>
      <c r="BQ15">
        <v>7.9872204472843447E-3</v>
      </c>
      <c r="BR15">
        <v>42</v>
      </c>
      <c r="BS15">
        <v>2.795527156549521E-2</v>
      </c>
      <c r="BT15">
        <v>13</v>
      </c>
      <c r="BU15">
        <v>8.6528221512247074E-3</v>
      </c>
      <c r="BV15">
        <v>9</v>
      </c>
      <c r="BW15">
        <v>5.9904153354632585E-3</v>
      </c>
      <c r="BX15">
        <v>31</v>
      </c>
      <c r="BY15">
        <v>2.0633652822151224E-2</v>
      </c>
      <c r="BZ15">
        <v>1</v>
      </c>
      <c r="CA15">
        <v>6.656017039403621E-4</v>
      </c>
      <c r="CB15">
        <v>0</v>
      </c>
      <c r="CC15">
        <v>0</v>
      </c>
      <c r="CD15">
        <v>0</v>
      </c>
      <c r="CE15">
        <v>0</v>
      </c>
    </row>
    <row r="16" spans="1:83" x14ac:dyDescent="0.25">
      <c r="A16">
        <v>1526421600</v>
      </c>
      <c r="B16" s="2">
        <v>43235.916666666672</v>
      </c>
      <c r="C16">
        <v>147616</v>
      </c>
      <c r="D16">
        <v>10790</v>
      </c>
      <c r="E16">
        <v>290</v>
      </c>
      <c r="F16">
        <v>105405</v>
      </c>
      <c r="G16">
        <v>3825</v>
      </c>
      <c r="H16">
        <v>449</v>
      </c>
      <c r="I16">
        <v>2165</v>
      </c>
      <c r="J16">
        <v>833</v>
      </c>
      <c r="K16">
        <v>3790</v>
      </c>
      <c r="L16">
        <v>369</v>
      </c>
      <c r="M16">
        <v>19570</v>
      </c>
      <c r="N16">
        <v>0</v>
      </c>
      <c r="O16">
        <v>0</v>
      </c>
      <c r="P16">
        <v>0</v>
      </c>
      <c r="Q16">
        <v>0</v>
      </c>
      <c r="R16">
        <v>0</v>
      </c>
      <c r="S16">
        <v>0</v>
      </c>
      <c r="T16">
        <v>0</v>
      </c>
      <c r="U16">
        <v>0</v>
      </c>
      <c r="V16">
        <v>1</v>
      </c>
      <c r="W16">
        <v>0</v>
      </c>
      <c r="X16">
        <v>0</v>
      </c>
      <c r="Y16">
        <v>2</v>
      </c>
      <c r="Z16">
        <v>0</v>
      </c>
      <c r="AA16">
        <v>0</v>
      </c>
      <c r="AB16">
        <v>0</v>
      </c>
      <c r="AC16">
        <v>0</v>
      </c>
      <c r="AD16">
        <v>0</v>
      </c>
      <c r="AE16">
        <v>0</v>
      </c>
      <c r="AF16">
        <v>2</v>
      </c>
      <c r="AG16">
        <v>0</v>
      </c>
      <c r="AH16">
        <v>0</v>
      </c>
      <c r="AI16">
        <v>0</v>
      </c>
      <c r="AJ16">
        <v>0</v>
      </c>
      <c r="AK16">
        <v>2</v>
      </c>
      <c r="AL16">
        <v>30</v>
      </c>
      <c r="AM16">
        <v>0</v>
      </c>
      <c r="AN16">
        <v>1</v>
      </c>
      <c r="AO16">
        <v>7</v>
      </c>
      <c r="AP16">
        <v>66</v>
      </c>
      <c r="AQ16">
        <v>0</v>
      </c>
      <c r="AR16">
        <v>0</v>
      </c>
      <c r="AS16">
        <v>15</v>
      </c>
      <c r="AT16">
        <v>0</v>
      </c>
      <c r="AU16">
        <v>3</v>
      </c>
      <c r="AV16">
        <v>0</v>
      </c>
      <c r="AW16">
        <v>0</v>
      </c>
      <c r="AX16">
        <v>0</v>
      </c>
      <c r="AY16">
        <v>0</v>
      </c>
      <c r="AZ16">
        <v>0</v>
      </c>
      <c r="BA16">
        <v>0</v>
      </c>
      <c r="BB16">
        <v>0</v>
      </c>
      <c r="BC16">
        <v>1</v>
      </c>
      <c r="BD16">
        <v>0</v>
      </c>
      <c r="BE16">
        <v>0</v>
      </c>
      <c r="BF16">
        <v>0</v>
      </c>
      <c r="BG16">
        <v>0</v>
      </c>
      <c r="BH16">
        <v>0</v>
      </c>
      <c r="BI16">
        <v>0</v>
      </c>
      <c r="BJ16">
        <v>0</v>
      </c>
      <c r="BL16">
        <v>147486</v>
      </c>
      <c r="BM16">
        <v>99.91193366572729</v>
      </c>
      <c r="BN16">
        <v>0</v>
      </c>
      <c r="BO16">
        <v>0</v>
      </c>
      <c r="BP16">
        <v>1</v>
      </c>
      <c r="BQ16">
        <v>6.7743334055928896E-4</v>
      </c>
      <c r="BR16">
        <v>2</v>
      </c>
      <c r="BS16">
        <v>1.3548666811185779E-3</v>
      </c>
      <c r="BT16">
        <v>0</v>
      </c>
      <c r="BU16">
        <v>0</v>
      </c>
      <c r="BV16">
        <v>4</v>
      </c>
      <c r="BW16">
        <v>2.7097333622371558E-3</v>
      </c>
      <c r="BX16">
        <v>31</v>
      </c>
      <c r="BY16">
        <v>2.1000433557337956E-2</v>
      </c>
      <c r="BZ16">
        <v>73</v>
      </c>
      <c r="CA16">
        <v>4.9452633860828099E-2</v>
      </c>
      <c r="CB16">
        <v>4</v>
      </c>
      <c r="CC16">
        <v>2.7097333622371558E-3</v>
      </c>
      <c r="CD16">
        <v>0</v>
      </c>
      <c r="CE16">
        <v>0</v>
      </c>
    </row>
    <row r="17" spans="1:83" x14ac:dyDescent="0.25">
      <c r="A17">
        <v>1526508000</v>
      </c>
      <c r="B17" s="2">
        <v>43236.916666666672</v>
      </c>
      <c r="C17">
        <v>5528</v>
      </c>
      <c r="D17">
        <v>214</v>
      </c>
      <c r="E17">
        <v>12</v>
      </c>
      <c r="F17">
        <v>3936</v>
      </c>
      <c r="G17">
        <v>80</v>
      </c>
      <c r="H17">
        <v>22</v>
      </c>
      <c r="I17">
        <v>33</v>
      </c>
      <c r="J17">
        <v>40</v>
      </c>
      <c r="K17">
        <v>107</v>
      </c>
      <c r="L17">
        <v>41</v>
      </c>
      <c r="M17">
        <v>849</v>
      </c>
      <c r="N17">
        <v>0</v>
      </c>
      <c r="O17">
        <v>0</v>
      </c>
      <c r="P17">
        <v>0</v>
      </c>
      <c r="Q17">
        <v>0</v>
      </c>
      <c r="R17">
        <v>0</v>
      </c>
      <c r="S17">
        <v>0</v>
      </c>
      <c r="T17">
        <v>0</v>
      </c>
      <c r="U17">
        <v>0</v>
      </c>
      <c r="V17">
        <v>10</v>
      </c>
      <c r="W17">
        <v>0</v>
      </c>
      <c r="X17">
        <v>1</v>
      </c>
      <c r="Y17">
        <v>42</v>
      </c>
      <c r="Z17">
        <v>1</v>
      </c>
      <c r="AA17">
        <v>0</v>
      </c>
      <c r="AB17">
        <v>0</v>
      </c>
      <c r="AC17">
        <v>0</v>
      </c>
      <c r="AD17">
        <v>0</v>
      </c>
      <c r="AE17">
        <v>13</v>
      </c>
      <c r="AF17">
        <v>6</v>
      </c>
      <c r="AG17">
        <v>0</v>
      </c>
      <c r="AH17">
        <v>0</v>
      </c>
      <c r="AI17">
        <v>0</v>
      </c>
      <c r="AJ17">
        <v>0</v>
      </c>
      <c r="AK17">
        <v>9</v>
      </c>
      <c r="AL17">
        <v>2</v>
      </c>
      <c r="AM17">
        <v>0</v>
      </c>
      <c r="AN17">
        <v>0</v>
      </c>
      <c r="AO17">
        <v>0</v>
      </c>
      <c r="AP17">
        <v>78</v>
      </c>
      <c r="AQ17">
        <v>0</v>
      </c>
      <c r="AR17">
        <v>0</v>
      </c>
      <c r="AS17">
        <v>31</v>
      </c>
      <c r="AT17">
        <v>0</v>
      </c>
      <c r="AU17">
        <v>0</v>
      </c>
      <c r="AV17">
        <v>0</v>
      </c>
      <c r="AW17">
        <v>0</v>
      </c>
      <c r="AX17">
        <v>0</v>
      </c>
      <c r="AY17">
        <v>0</v>
      </c>
      <c r="AZ17">
        <v>0</v>
      </c>
      <c r="BA17">
        <v>0</v>
      </c>
      <c r="BB17">
        <v>0</v>
      </c>
      <c r="BC17">
        <v>0</v>
      </c>
      <c r="BD17">
        <v>0</v>
      </c>
      <c r="BE17">
        <v>0</v>
      </c>
      <c r="BF17">
        <v>0</v>
      </c>
      <c r="BG17">
        <v>0</v>
      </c>
      <c r="BH17">
        <v>0</v>
      </c>
      <c r="BI17">
        <v>0</v>
      </c>
      <c r="BJ17">
        <v>1</v>
      </c>
      <c r="BL17">
        <v>5334</v>
      </c>
      <c r="BM17">
        <v>96.490593342981185</v>
      </c>
      <c r="BN17">
        <v>0</v>
      </c>
      <c r="BO17">
        <v>0</v>
      </c>
      <c r="BP17">
        <v>11</v>
      </c>
      <c r="BQ17">
        <v>0.19898697539797394</v>
      </c>
      <c r="BR17">
        <v>43</v>
      </c>
      <c r="BS17">
        <v>0.77785817655571632</v>
      </c>
      <c r="BT17">
        <v>13</v>
      </c>
      <c r="BU17">
        <v>0.23516642547033287</v>
      </c>
      <c r="BV17">
        <v>15</v>
      </c>
      <c r="BW17">
        <v>0.27134587554269174</v>
      </c>
      <c r="BX17">
        <v>2</v>
      </c>
      <c r="BY17">
        <v>3.6179450072358899E-2</v>
      </c>
      <c r="BZ17">
        <v>78</v>
      </c>
      <c r="CA17">
        <v>1.410998552821997</v>
      </c>
      <c r="CB17">
        <v>0</v>
      </c>
      <c r="CC17">
        <v>0</v>
      </c>
      <c r="CD17">
        <v>1</v>
      </c>
      <c r="CE17">
        <v>1.8089725036179449E-2</v>
      </c>
    </row>
    <row r="18" spans="1:83" x14ac:dyDescent="0.25">
      <c r="A18">
        <v>1526594400</v>
      </c>
      <c r="B18" s="2">
        <v>43237.916666666672</v>
      </c>
      <c r="C18">
        <v>151683</v>
      </c>
      <c r="D18">
        <v>6379</v>
      </c>
      <c r="E18">
        <v>2298</v>
      </c>
      <c r="F18">
        <v>108279</v>
      </c>
      <c r="G18">
        <v>3079</v>
      </c>
      <c r="H18">
        <v>502</v>
      </c>
      <c r="I18">
        <v>2035</v>
      </c>
      <c r="J18">
        <v>826</v>
      </c>
      <c r="K18">
        <v>3924</v>
      </c>
      <c r="L18">
        <v>880</v>
      </c>
      <c r="M18">
        <v>21926</v>
      </c>
      <c r="N18">
        <v>0</v>
      </c>
      <c r="O18">
        <v>0</v>
      </c>
      <c r="P18">
        <v>0</v>
      </c>
      <c r="Q18">
        <v>0</v>
      </c>
      <c r="R18">
        <v>0</v>
      </c>
      <c r="S18">
        <v>0</v>
      </c>
      <c r="T18">
        <v>0</v>
      </c>
      <c r="U18">
        <v>0</v>
      </c>
      <c r="V18">
        <v>0</v>
      </c>
      <c r="W18">
        <v>0</v>
      </c>
      <c r="X18">
        <v>0</v>
      </c>
      <c r="Y18">
        <v>0</v>
      </c>
      <c r="Z18">
        <v>0</v>
      </c>
      <c r="AA18">
        <v>0</v>
      </c>
      <c r="AB18">
        <v>0</v>
      </c>
      <c r="AC18">
        <v>0</v>
      </c>
      <c r="AD18">
        <v>0</v>
      </c>
      <c r="AE18">
        <v>1</v>
      </c>
      <c r="AF18">
        <v>137</v>
      </c>
      <c r="AG18">
        <v>5</v>
      </c>
      <c r="AH18">
        <v>0</v>
      </c>
      <c r="AI18">
        <v>1</v>
      </c>
      <c r="AJ18">
        <v>16</v>
      </c>
      <c r="AK18">
        <v>324</v>
      </c>
      <c r="AL18">
        <v>9</v>
      </c>
      <c r="AM18">
        <v>0</v>
      </c>
      <c r="AN18">
        <v>4</v>
      </c>
      <c r="AO18">
        <v>0</v>
      </c>
      <c r="AP18">
        <v>143</v>
      </c>
      <c r="AQ18">
        <v>14</v>
      </c>
      <c r="AR18">
        <v>39</v>
      </c>
      <c r="AS18">
        <v>138</v>
      </c>
      <c r="AT18">
        <v>172</v>
      </c>
      <c r="AU18">
        <v>10</v>
      </c>
      <c r="AV18">
        <v>173</v>
      </c>
      <c r="AW18">
        <v>11</v>
      </c>
      <c r="AX18">
        <v>1</v>
      </c>
      <c r="AY18">
        <v>1</v>
      </c>
      <c r="AZ18">
        <v>0</v>
      </c>
      <c r="BA18">
        <v>18</v>
      </c>
      <c r="BB18">
        <v>2</v>
      </c>
      <c r="BC18">
        <v>231</v>
      </c>
      <c r="BD18">
        <v>0</v>
      </c>
      <c r="BE18">
        <v>0</v>
      </c>
      <c r="BF18">
        <v>1</v>
      </c>
      <c r="BG18">
        <v>34</v>
      </c>
      <c r="BH18">
        <v>43</v>
      </c>
      <c r="BI18">
        <v>0</v>
      </c>
      <c r="BJ18">
        <v>27</v>
      </c>
      <c r="BL18">
        <v>150128</v>
      </c>
      <c r="BM18">
        <v>98.974835677036978</v>
      </c>
      <c r="BN18">
        <v>0</v>
      </c>
      <c r="BO18">
        <v>0</v>
      </c>
      <c r="BP18">
        <v>0</v>
      </c>
      <c r="BQ18">
        <v>0</v>
      </c>
      <c r="BR18">
        <v>0</v>
      </c>
      <c r="BS18">
        <v>0</v>
      </c>
      <c r="BT18">
        <v>1</v>
      </c>
      <c r="BU18">
        <v>6.5926966106946727E-4</v>
      </c>
      <c r="BV18">
        <v>483</v>
      </c>
      <c r="BW18">
        <v>0.31842724629655267</v>
      </c>
      <c r="BX18">
        <v>13</v>
      </c>
      <c r="BY18">
        <v>8.5705055939030751E-3</v>
      </c>
      <c r="BZ18">
        <v>143</v>
      </c>
      <c r="CA18">
        <v>9.4275561532933816E-2</v>
      </c>
      <c r="CB18">
        <v>619</v>
      </c>
      <c r="CC18">
        <v>0.40808792020200024</v>
      </c>
      <c r="CD18">
        <v>105</v>
      </c>
      <c r="CE18">
        <v>6.9223314412294054E-2</v>
      </c>
    </row>
    <row r="19" spans="1:83" x14ac:dyDescent="0.25">
      <c r="A19">
        <v>1526680800</v>
      </c>
      <c r="B19" s="2">
        <v>43238.916666666672</v>
      </c>
      <c r="C19">
        <v>4403</v>
      </c>
      <c r="D19">
        <v>162</v>
      </c>
      <c r="E19">
        <v>85</v>
      </c>
      <c r="F19">
        <v>2970</v>
      </c>
      <c r="G19">
        <v>81</v>
      </c>
      <c r="H19">
        <v>16</v>
      </c>
      <c r="I19">
        <v>47</v>
      </c>
      <c r="J19">
        <v>24</v>
      </c>
      <c r="K19">
        <v>155</v>
      </c>
      <c r="L19">
        <v>133</v>
      </c>
      <c r="M19">
        <v>606</v>
      </c>
      <c r="N19">
        <v>1</v>
      </c>
      <c r="O19">
        <v>0</v>
      </c>
      <c r="P19">
        <v>0</v>
      </c>
      <c r="Q19">
        <v>0</v>
      </c>
      <c r="R19">
        <v>1</v>
      </c>
      <c r="S19">
        <v>0</v>
      </c>
      <c r="T19">
        <v>1</v>
      </c>
      <c r="U19">
        <v>0</v>
      </c>
      <c r="V19">
        <v>10</v>
      </c>
      <c r="W19">
        <v>4</v>
      </c>
      <c r="X19">
        <v>8</v>
      </c>
      <c r="Y19">
        <v>36</v>
      </c>
      <c r="Z19">
        <v>8</v>
      </c>
      <c r="AA19">
        <v>0</v>
      </c>
      <c r="AB19">
        <v>0</v>
      </c>
      <c r="AC19">
        <v>0</v>
      </c>
      <c r="AD19">
        <v>0</v>
      </c>
      <c r="AE19">
        <v>22</v>
      </c>
      <c r="AF19">
        <v>0</v>
      </c>
      <c r="AG19">
        <v>0</v>
      </c>
      <c r="AH19">
        <v>0</v>
      </c>
      <c r="AI19">
        <v>0</v>
      </c>
      <c r="AJ19">
        <v>6</v>
      </c>
      <c r="AK19">
        <v>2</v>
      </c>
      <c r="AL19">
        <v>0</v>
      </c>
      <c r="AM19">
        <v>0</v>
      </c>
      <c r="AN19">
        <v>0</v>
      </c>
      <c r="AO19">
        <v>0</v>
      </c>
      <c r="AP19">
        <v>1</v>
      </c>
      <c r="AQ19">
        <v>0</v>
      </c>
      <c r="AR19">
        <v>0</v>
      </c>
      <c r="AS19">
        <v>2</v>
      </c>
      <c r="AT19">
        <v>0</v>
      </c>
      <c r="AU19">
        <v>0</v>
      </c>
      <c r="AV19">
        <v>0</v>
      </c>
      <c r="AW19">
        <v>0</v>
      </c>
      <c r="AX19">
        <v>0</v>
      </c>
      <c r="AY19">
        <v>0</v>
      </c>
      <c r="AZ19">
        <v>0</v>
      </c>
      <c r="BA19">
        <v>0</v>
      </c>
      <c r="BB19">
        <v>0</v>
      </c>
      <c r="BC19">
        <v>0</v>
      </c>
      <c r="BD19">
        <v>0</v>
      </c>
      <c r="BE19">
        <v>1</v>
      </c>
      <c r="BF19">
        <v>0</v>
      </c>
      <c r="BG19">
        <v>0</v>
      </c>
      <c r="BH19">
        <v>0</v>
      </c>
      <c r="BI19">
        <v>0</v>
      </c>
      <c r="BJ19">
        <v>21</v>
      </c>
      <c r="BL19">
        <v>4279</v>
      </c>
      <c r="BM19">
        <v>97.183738360208949</v>
      </c>
      <c r="BN19">
        <v>2</v>
      </c>
      <c r="BO19">
        <v>4.5423574835339542E-2</v>
      </c>
      <c r="BP19">
        <v>23</v>
      </c>
      <c r="BQ19">
        <v>0.52237111060640473</v>
      </c>
      <c r="BR19">
        <v>44</v>
      </c>
      <c r="BS19">
        <v>0.99931864637746981</v>
      </c>
      <c r="BT19">
        <v>22</v>
      </c>
      <c r="BU19">
        <v>0.49965932318873491</v>
      </c>
      <c r="BV19">
        <v>8</v>
      </c>
      <c r="BW19">
        <v>0.18169429934135817</v>
      </c>
      <c r="BX19">
        <v>0</v>
      </c>
      <c r="BY19">
        <v>0</v>
      </c>
      <c r="BZ19">
        <v>1</v>
      </c>
      <c r="CA19">
        <v>2.2711787417669771E-2</v>
      </c>
      <c r="CB19">
        <v>0</v>
      </c>
      <c r="CC19">
        <v>0</v>
      </c>
      <c r="CD19">
        <v>22</v>
      </c>
      <c r="CE19">
        <v>0.49965932318873491</v>
      </c>
    </row>
    <row r="20" spans="1:83" x14ac:dyDescent="0.25">
      <c r="A20">
        <v>1526767200</v>
      </c>
      <c r="B20" s="2">
        <v>43239.916666666672</v>
      </c>
      <c r="C20">
        <v>1702</v>
      </c>
      <c r="D20">
        <v>83</v>
      </c>
      <c r="E20">
        <v>30</v>
      </c>
      <c r="F20">
        <v>1183</v>
      </c>
      <c r="G20">
        <v>47</v>
      </c>
      <c r="H20">
        <v>4</v>
      </c>
      <c r="I20">
        <v>21</v>
      </c>
      <c r="J20">
        <v>14</v>
      </c>
      <c r="K20">
        <v>53</v>
      </c>
      <c r="L20">
        <v>7</v>
      </c>
      <c r="M20">
        <v>260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L20">
        <v>1702</v>
      </c>
      <c r="BM20">
        <v>100</v>
      </c>
      <c r="BN20">
        <v>0</v>
      </c>
      <c r="BO20">
        <v>0</v>
      </c>
      <c r="BP20">
        <v>0</v>
      </c>
      <c r="BQ20">
        <v>0</v>
      </c>
      <c r="BR20">
        <v>0</v>
      </c>
      <c r="BS20">
        <v>0</v>
      </c>
      <c r="BT20">
        <v>0</v>
      </c>
      <c r="BU20">
        <v>0</v>
      </c>
      <c r="BV20">
        <v>0</v>
      </c>
      <c r="BW20">
        <v>0</v>
      </c>
      <c r="BX20">
        <v>0</v>
      </c>
      <c r="BY20">
        <v>0</v>
      </c>
      <c r="BZ20">
        <v>0</v>
      </c>
      <c r="CA20">
        <v>0</v>
      </c>
      <c r="CB20">
        <v>0</v>
      </c>
      <c r="CC20">
        <v>0</v>
      </c>
      <c r="CD20">
        <v>0</v>
      </c>
      <c r="CE20">
        <v>0</v>
      </c>
    </row>
    <row r="21" spans="1:83" x14ac:dyDescent="0.25">
      <c r="A21">
        <v>1526853600</v>
      </c>
      <c r="B21" s="2">
        <v>43240.916666666672</v>
      </c>
      <c r="C21">
        <v>1800</v>
      </c>
      <c r="D21">
        <v>71</v>
      </c>
      <c r="E21">
        <v>51</v>
      </c>
      <c r="F21">
        <v>1062</v>
      </c>
      <c r="G21">
        <v>65</v>
      </c>
      <c r="H21">
        <v>2</v>
      </c>
      <c r="I21">
        <v>24</v>
      </c>
      <c r="J21">
        <v>24</v>
      </c>
      <c r="K21">
        <v>58</v>
      </c>
      <c r="L21">
        <v>1</v>
      </c>
      <c r="M21">
        <v>442</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L21">
        <v>1800</v>
      </c>
      <c r="BM21">
        <v>100</v>
      </c>
      <c r="BN21">
        <v>0</v>
      </c>
      <c r="BO21">
        <v>0</v>
      </c>
      <c r="BP21">
        <v>0</v>
      </c>
      <c r="BQ21">
        <v>0</v>
      </c>
      <c r="BR21">
        <v>0</v>
      </c>
      <c r="BS21">
        <v>0</v>
      </c>
      <c r="BT21">
        <v>0</v>
      </c>
      <c r="BU21">
        <v>0</v>
      </c>
      <c r="BV21">
        <v>0</v>
      </c>
      <c r="BW21">
        <v>0</v>
      </c>
      <c r="BX21">
        <v>0</v>
      </c>
      <c r="BY21">
        <v>0</v>
      </c>
      <c r="BZ21">
        <v>0</v>
      </c>
      <c r="CA21">
        <v>0</v>
      </c>
      <c r="CB21">
        <v>0</v>
      </c>
      <c r="CC21">
        <v>0</v>
      </c>
      <c r="CD21">
        <v>0</v>
      </c>
      <c r="CE21">
        <v>0</v>
      </c>
    </row>
    <row r="22" spans="1:83" x14ac:dyDescent="0.25">
      <c r="A22">
        <v>1526940000</v>
      </c>
      <c r="B22" s="2">
        <v>43241.916666666672</v>
      </c>
      <c r="C22">
        <v>134406</v>
      </c>
      <c r="D22">
        <v>10713</v>
      </c>
      <c r="E22">
        <v>122</v>
      </c>
      <c r="F22">
        <v>95215</v>
      </c>
      <c r="G22">
        <v>3456</v>
      </c>
      <c r="H22">
        <v>405</v>
      </c>
      <c r="I22">
        <v>1932</v>
      </c>
      <c r="J22">
        <v>792</v>
      </c>
      <c r="K22">
        <v>3402</v>
      </c>
      <c r="L22">
        <v>368</v>
      </c>
      <c r="M22">
        <v>17772</v>
      </c>
      <c r="N22">
        <v>2</v>
      </c>
      <c r="O22">
        <v>0</v>
      </c>
      <c r="P22">
        <v>0</v>
      </c>
      <c r="Q22">
        <v>0</v>
      </c>
      <c r="R22">
        <v>0</v>
      </c>
      <c r="S22">
        <v>0</v>
      </c>
      <c r="T22">
        <v>0</v>
      </c>
      <c r="U22">
        <v>0</v>
      </c>
      <c r="V22">
        <v>0</v>
      </c>
      <c r="W22">
        <v>0</v>
      </c>
      <c r="X22">
        <v>0</v>
      </c>
      <c r="Y22">
        <v>0</v>
      </c>
      <c r="Z22">
        <v>0</v>
      </c>
      <c r="AA22">
        <v>0</v>
      </c>
      <c r="AB22">
        <v>0</v>
      </c>
      <c r="AC22">
        <v>0</v>
      </c>
      <c r="AD22">
        <v>0</v>
      </c>
      <c r="AE22">
        <v>0</v>
      </c>
      <c r="AF22">
        <v>4</v>
      </c>
      <c r="AG22">
        <v>0</v>
      </c>
      <c r="AH22">
        <v>0</v>
      </c>
      <c r="AI22">
        <v>1</v>
      </c>
      <c r="AJ22">
        <v>1</v>
      </c>
      <c r="AK22">
        <v>4</v>
      </c>
      <c r="AL22">
        <v>31</v>
      </c>
      <c r="AM22">
        <v>1</v>
      </c>
      <c r="AN22">
        <v>2</v>
      </c>
      <c r="AO22">
        <v>0</v>
      </c>
      <c r="AP22">
        <v>158</v>
      </c>
      <c r="AQ22">
        <v>0</v>
      </c>
      <c r="AR22">
        <v>0</v>
      </c>
      <c r="AS22">
        <v>24</v>
      </c>
      <c r="AT22">
        <v>0</v>
      </c>
      <c r="AU22">
        <v>0</v>
      </c>
      <c r="AV22">
        <v>0</v>
      </c>
      <c r="AW22">
        <v>0</v>
      </c>
      <c r="AX22">
        <v>0</v>
      </c>
      <c r="AY22">
        <v>0</v>
      </c>
      <c r="AZ22">
        <v>0</v>
      </c>
      <c r="BA22">
        <v>0</v>
      </c>
      <c r="BB22">
        <v>0</v>
      </c>
      <c r="BC22">
        <v>1</v>
      </c>
      <c r="BD22">
        <v>0</v>
      </c>
      <c r="BE22">
        <v>0</v>
      </c>
      <c r="BF22">
        <v>0</v>
      </c>
      <c r="BG22">
        <v>0</v>
      </c>
      <c r="BH22">
        <v>0</v>
      </c>
      <c r="BI22">
        <v>0</v>
      </c>
      <c r="BJ22">
        <v>0</v>
      </c>
      <c r="BL22">
        <v>134177</v>
      </c>
      <c r="BM22">
        <v>99.829620701456776</v>
      </c>
      <c r="BN22">
        <v>2</v>
      </c>
      <c r="BO22">
        <v>1.4880288082377276E-3</v>
      </c>
      <c r="BP22">
        <v>0</v>
      </c>
      <c r="BQ22">
        <v>0</v>
      </c>
      <c r="BR22">
        <v>0</v>
      </c>
      <c r="BS22">
        <v>0</v>
      </c>
      <c r="BT22">
        <v>0</v>
      </c>
      <c r="BU22">
        <v>0</v>
      </c>
      <c r="BV22">
        <v>10</v>
      </c>
      <c r="BW22">
        <v>7.4401440411886368E-3</v>
      </c>
      <c r="BX22">
        <v>34</v>
      </c>
      <c r="BY22">
        <v>2.529648974004137E-2</v>
      </c>
      <c r="BZ22">
        <v>158</v>
      </c>
      <c r="CA22">
        <v>0.11755427585078046</v>
      </c>
      <c r="CB22">
        <v>1</v>
      </c>
      <c r="CC22">
        <v>7.4401440411886379E-4</v>
      </c>
      <c r="CD22">
        <v>0</v>
      </c>
      <c r="CE22">
        <v>0</v>
      </c>
    </row>
    <row r="23" spans="1:83" x14ac:dyDescent="0.25">
      <c r="A23">
        <v>1527026400</v>
      </c>
      <c r="B23" s="2">
        <v>43242.916666666672</v>
      </c>
      <c r="C23">
        <v>134709</v>
      </c>
      <c r="D23">
        <v>10744</v>
      </c>
      <c r="E23">
        <v>14</v>
      </c>
      <c r="F23">
        <v>95616</v>
      </c>
      <c r="G23">
        <v>3485</v>
      </c>
      <c r="H23">
        <v>410</v>
      </c>
      <c r="I23">
        <v>1958</v>
      </c>
      <c r="J23">
        <v>772</v>
      </c>
      <c r="K23">
        <v>3427</v>
      </c>
      <c r="L23">
        <v>306</v>
      </c>
      <c r="M23">
        <v>17718</v>
      </c>
      <c r="N23">
        <v>0</v>
      </c>
      <c r="O23">
        <v>0</v>
      </c>
      <c r="P23">
        <v>0</v>
      </c>
      <c r="Q23">
        <v>0</v>
      </c>
      <c r="R23">
        <v>0</v>
      </c>
      <c r="S23">
        <v>0</v>
      </c>
      <c r="T23">
        <v>0</v>
      </c>
      <c r="U23">
        <v>0</v>
      </c>
      <c r="V23">
        <v>9</v>
      </c>
      <c r="W23">
        <v>0</v>
      </c>
      <c r="X23">
        <v>2</v>
      </c>
      <c r="Y23">
        <v>52</v>
      </c>
      <c r="Z23">
        <v>1</v>
      </c>
      <c r="AA23">
        <v>0</v>
      </c>
      <c r="AB23">
        <v>0</v>
      </c>
      <c r="AC23">
        <v>0</v>
      </c>
      <c r="AD23">
        <v>0</v>
      </c>
      <c r="AE23">
        <v>14</v>
      </c>
      <c r="AF23">
        <v>0</v>
      </c>
      <c r="AG23">
        <v>0</v>
      </c>
      <c r="AH23">
        <v>0</v>
      </c>
      <c r="AI23">
        <v>0</v>
      </c>
      <c r="AJ23">
        <v>0</v>
      </c>
      <c r="AK23">
        <v>0</v>
      </c>
      <c r="AL23">
        <v>27</v>
      </c>
      <c r="AM23">
        <v>1</v>
      </c>
      <c r="AN23">
        <v>2</v>
      </c>
      <c r="AO23">
        <v>0</v>
      </c>
      <c r="AP23">
        <v>135</v>
      </c>
      <c r="AQ23">
        <v>0</v>
      </c>
      <c r="AR23">
        <v>0</v>
      </c>
      <c r="AS23">
        <v>15</v>
      </c>
      <c r="AT23">
        <v>0</v>
      </c>
      <c r="AU23">
        <v>0</v>
      </c>
      <c r="AV23">
        <v>0</v>
      </c>
      <c r="AW23">
        <v>0</v>
      </c>
      <c r="AX23">
        <v>0</v>
      </c>
      <c r="AY23">
        <v>0</v>
      </c>
      <c r="AZ23">
        <v>0</v>
      </c>
      <c r="BA23">
        <v>0</v>
      </c>
      <c r="BB23">
        <v>0</v>
      </c>
      <c r="BC23">
        <v>0</v>
      </c>
      <c r="BD23">
        <v>0</v>
      </c>
      <c r="BE23">
        <v>0</v>
      </c>
      <c r="BF23">
        <v>0</v>
      </c>
      <c r="BG23">
        <v>0</v>
      </c>
      <c r="BH23">
        <v>0</v>
      </c>
      <c r="BI23">
        <v>0</v>
      </c>
      <c r="BJ23">
        <v>1</v>
      </c>
      <c r="BL23">
        <v>134450</v>
      </c>
      <c r="BM23">
        <v>99.807733707473147</v>
      </c>
      <c r="BN23">
        <v>0</v>
      </c>
      <c r="BO23">
        <v>0</v>
      </c>
      <c r="BP23">
        <v>11</v>
      </c>
      <c r="BQ23">
        <v>8.1657498756579003E-3</v>
      </c>
      <c r="BR23">
        <v>53</v>
      </c>
      <c r="BS23">
        <v>3.9344067582715338E-2</v>
      </c>
      <c r="BT23">
        <v>14</v>
      </c>
      <c r="BU23">
        <v>1.0392772569019144E-2</v>
      </c>
      <c r="BV23">
        <v>0</v>
      </c>
      <c r="BW23">
        <v>0</v>
      </c>
      <c r="BX23">
        <v>30</v>
      </c>
      <c r="BY23">
        <v>2.2270226933612452E-2</v>
      </c>
      <c r="BZ23">
        <v>135</v>
      </c>
      <c r="CA23">
        <v>0.10021602120125606</v>
      </c>
      <c r="CB23">
        <v>0</v>
      </c>
      <c r="CC23">
        <v>0</v>
      </c>
      <c r="CD23">
        <v>1</v>
      </c>
      <c r="CE23">
        <v>7.4234089778708174E-4</v>
      </c>
    </row>
    <row r="24" spans="1:83" x14ac:dyDescent="0.25">
      <c r="A24">
        <v>1527112800</v>
      </c>
      <c r="B24" s="2">
        <v>43243.916666666672</v>
      </c>
      <c r="C24">
        <v>135303</v>
      </c>
      <c r="D24">
        <v>10398</v>
      </c>
      <c r="E24">
        <v>12</v>
      </c>
      <c r="F24">
        <v>96674</v>
      </c>
      <c r="G24">
        <v>3511</v>
      </c>
      <c r="H24">
        <v>415</v>
      </c>
      <c r="I24">
        <v>1741</v>
      </c>
      <c r="J24">
        <v>760</v>
      </c>
      <c r="K24">
        <v>3440</v>
      </c>
      <c r="L24">
        <v>415</v>
      </c>
      <c r="M24">
        <v>17751</v>
      </c>
      <c r="N24">
        <v>44</v>
      </c>
      <c r="O24">
        <v>0</v>
      </c>
      <c r="P24">
        <v>0</v>
      </c>
      <c r="Q24">
        <v>0</v>
      </c>
      <c r="R24">
        <v>15</v>
      </c>
      <c r="S24">
        <v>0</v>
      </c>
      <c r="T24">
        <v>0</v>
      </c>
      <c r="U24">
        <v>0</v>
      </c>
      <c r="V24">
        <v>8</v>
      </c>
      <c r="W24">
        <v>0</v>
      </c>
      <c r="X24">
        <v>1</v>
      </c>
      <c r="Y24">
        <v>52</v>
      </c>
      <c r="Z24">
        <v>1</v>
      </c>
      <c r="AA24">
        <v>0</v>
      </c>
      <c r="AB24">
        <v>0</v>
      </c>
      <c r="AC24">
        <v>0</v>
      </c>
      <c r="AD24">
        <v>0</v>
      </c>
      <c r="AE24">
        <v>16</v>
      </c>
      <c r="AF24">
        <v>1</v>
      </c>
      <c r="AG24">
        <v>0</v>
      </c>
      <c r="AH24">
        <v>0</v>
      </c>
      <c r="AI24">
        <v>0</v>
      </c>
      <c r="AJ24">
        <v>0</v>
      </c>
      <c r="AK24">
        <v>1</v>
      </c>
      <c r="AL24">
        <v>29</v>
      </c>
      <c r="AM24">
        <v>1</v>
      </c>
      <c r="AN24">
        <v>1</v>
      </c>
      <c r="AO24">
        <v>3</v>
      </c>
      <c r="AP24">
        <v>11</v>
      </c>
      <c r="AQ24">
        <v>0</v>
      </c>
      <c r="AR24">
        <v>0</v>
      </c>
      <c r="AS24">
        <v>1</v>
      </c>
      <c r="AT24">
        <v>0</v>
      </c>
      <c r="AU24">
        <v>0</v>
      </c>
      <c r="AV24">
        <v>0</v>
      </c>
      <c r="AW24">
        <v>0</v>
      </c>
      <c r="AX24">
        <v>0</v>
      </c>
      <c r="AY24">
        <v>0</v>
      </c>
      <c r="AZ24">
        <v>0</v>
      </c>
      <c r="BA24">
        <v>0</v>
      </c>
      <c r="BB24">
        <v>0</v>
      </c>
      <c r="BC24">
        <v>0</v>
      </c>
      <c r="BD24">
        <v>0</v>
      </c>
      <c r="BE24">
        <v>0</v>
      </c>
      <c r="BF24">
        <v>0</v>
      </c>
      <c r="BG24">
        <v>0</v>
      </c>
      <c r="BH24">
        <v>0</v>
      </c>
      <c r="BI24">
        <v>0</v>
      </c>
      <c r="BJ24">
        <v>1</v>
      </c>
      <c r="BL24">
        <v>135117</v>
      </c>
      <c r="BM24">
        <v>99.862530764284614</v>
      </c>
      <c r="BN24">
        <v>59</v>
      </c>
      <c r="BO24">
        <v>4.3605832834453039E-2</v>
      </c>
      <c r="BP24">
        <v>9</v>
      </c>
      <c r="BQ24">
        <v>6.6517372120352102E-3</v>
      </c>
      <c r="BR24">
        <v>53</v>
      </c>
      <c r="BS24">
        <v>3.9171341359762905E-2</v>
      </c>
      <c r="BT24">
        <v>16</v>
      </c>
      <c r="BU24">
        <v>1.1825310599173708E-2</v>
      </c>
      <c r="BV24">
        <v>2</v>
      </c>
      <c r="BW24">
        <v>1.4781638248967134E-3</v>
      </c>
      <c r="BX24">
        <v>31</v>
      </c>
      <c r="BY24">
        <v>2.2911539285899056E-2</v>
      </c>
      <c r="BZ24">
        <v>14</v>
      </c>
      <c r="CA24">
        <v>1.0347146774276993E-2</v>
      </c>
      <c r="CB24">
        <v>0</v>
      </c>
      <c r="CC24">
        <v>0</v>
      </c>
      <c r="CD24">
        <v>1</v>
      </c>
      <c r="CE24">
        <v>7.3908191244835672E-4</v>
      </c>
    </row>
    <row r="25" spans="1:83" x14ac:dyDescent="0.25">
      <c r="A25">
        <v>1527199200</v>
      </c>
      <c r="B25" s="2">
        <v>43244.916666666672</v>
      </c>
      <c r="C25">
        <v>93219</v>
      </c>
      <c r="D25">
        <v>5089</v>
      </c>
      <c r="E25">
        <v>849</v>
      </c>
      <c r="F25">
        <v>66591</v>
      </c>
      <c r="G25">
        <v>1881</v>
      </c>
      <c r="H25">
        <v>178</v>
      </c>
      <c r="I25">
        <v>1793</v>
      </c>
      <c r="J25">
        <v>498</v>
      </c>
      <c r="K25">
        <v>1970</v>
      </c>
      <c r="L25">
        <v>900</v>
      </c>
      <c r="M25">
        <v>12328</v>
      </c>
      <c r="N25">
        <v>33</v>
      </c>
      <c r="O25">
        <v>0</v>
      </c>
      <c r="P25">
        <v>0</v>
      </c>
      <c r="Q25">
        <v>19</v>
      </c>
      <c r="R25">
        <v>6</v>
      </c>
      <c r="S25">
        <v>2</v>
      </c>
      <c r="T25">
        <v>9</v>
      </c>
      <c r="U25">
        <v>0</v>
      </c>
      <c r="V25">
        <v>8</v>
      </c>
      <c r="W25">
        <v>0</v>
      </c>
      <c r="X25">
        <v>10</v>
      </c>
      <c r="Y25">
        <v>60</v>
      </c>
      <c r="Z25">
        <v>2</v>
      </c>
      <c r="AA25">
        <v>0</v>
      </c>
      <c r="AB25">
        <v>14</v>
      </c>
      <c r="AC25">
        <v>0</v>
      </c>
      <c r="AD25">
        <v>0</v>
      </c>
      <c r="AE25">
        <v>47</v>
      </c>
      <c r="AF25">
        <v>0</v>
      </c>
      <c r="AG25">
        <v>0</v>
      </c>
      <c r="AH25">
        <v>0</v>
      </c>
      <c r="AI25">
        <v>0</v>
      </c>
      <c r="AJ25">
        <v>0</v>
      </c>
      <c r="AK25">
        <v>7</v>
      </c>
      <c r="AL25">
        <v>2</v>
      </c>
      <c r="AM25">
        <v>0</v>
      </c>
      <c r="AN25">
        <v>1</v>
      </c>
      <c r="AO25">
        <v>0</v>
      </c>
      <c r="AP25">
        <v>564</v>
      </c>
      <c r="AQ25">
        <v>0</v>
      </c>
      <c r="AR25">
        <v>0</v>
      </c>
      <c r="AS25">
        <v>332</v>
      </c>
      <c r="AT25">
        <v>0</v>
      </c>
      <c r="AU25">
        <v>3</v>
      </c>
      <c r="AV25">
        <v>0</v>
      </c>
      <c r="AW25">
        <v>0</v>
      </c>
      <c r="AX25">
        <v>0</v>
      </c>
      <c r="AY25">
        <v>0</v>
      </c>
      <c r="AZ25">
        <v>0</v>
      </c>
      <c r="BA25">
        <v>0</v>
      </c>
      <c r="BB25">
        <v>0</v>
      </c>
      <c r="BC25">
        <v>4</v>
      </c>
      <c r="BD25">
        <v>0</v>
      </c>
      <c r="BE25">
        <v>5</v>
      </c>
      <c r="BF25">
        <v>0</v>
      </c>
      <c r="BG25">
        <v>0</v>
      </c>
      <c r="BH25">
        <v>0</v>
      </c>
      <c r="BI25">
        <v>0</v>
      </c>
      <c r="BJ25">
        <v>14</v>
      </c>
      <c r="BL25">
        <v>92077</v>
      </c>
      <c r="BM25">
        <v>98.774927858054681</v>
      </c>
      <c r="BN25">
        <v>60</v>
      </c>
      <c r="BO25">
        <v>6.4364560872783444E-2</v>
      </c>
      <c r="BP25">
        <v>27</v>
      </c>
      <c r="BQ25">
        <v>2.8964052392752553E-2</v>
      </c>
      <c r="BR25">
        <v>62</v>
      </c>
      <c r="BS25">
        <v>6.6510046235209563E-2</v>
      </c>
      <c r="BT25">
        <v>61</v>
      </c>
      <c r="BU25">
        <v>6.5437303553996504E-2</v>
      </c>
      <c r="BV25">
        <v>7</v>
      </c>
      <c r="BW25">
        <v>7.5091987684914015E-3</v>
      </c>
      <c r="BX25">
        <v>3</v>
      </c>
      <c r="BY25">
        <v>3.2182280436391722E-3</v>
      </c>
      <c r="BZ25">
        <v>564</v>
      </c>
      <c r="CA25">
        <v>0.6050268722041644</v>
      </c>
      <c r="CB25">
        <v>7</v>
      </c>
      <c r="CC25">
        <v>7.5091987684914015E-3</v>
      </c>
      <c r="CD25">
        <v>19</v>
      </c>
      <c r="CE25">
        <v>2.0382110943048089E-2</v>
      </c>
    </row>
    <row r="26" spans="1:83" x14ac:dyDescent="0.25">
      <c r="A26">
        <v>1527285600</v>
      </c>
      <c r="B26" s="2">
        <v>43245.916666666672</v>
      </c>
      <c r="C26">
        <v>56</v>
      </c>
      <c r="D26">
        <v>1</v>
      </c>
      <c r="E26">
        <v>1</v>
      </c>
      <c r="F26">
        <v>44</v>
      </c>
      <c r="G26">
        <v>0</v>
      </c>
      <c r="H26">
        <v>0</v>
      </c>
      <c r="I26">
        <v>0</v>
      </c>
      <c r="J26">
        <v>0</v>
      </c>
      <c r="K26">
        <v>1</v>
      </c>
      <c r="L26">
        <v>0</v>
      </c>
      <c r="M26">
        <v>9</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L26">
        <v>56</v>
      </c>
      <c r="BM26">
        <v>100</v>
      </c>
      <c r="BN26">
        <v>0</v>
      </c>
      <c r="BO26">
        <v>0</v>
      </c>
      <c r="BP26">
        <v>0</v>
      </c>
      <c r="BQ26">
        <v>0</v>
      </c>
      <c r="BR26">
        <v>0</v>
      </c>
      <c r="BS26">
        <v>0</v>
      </c>
      <c r="BT26">
        <v>0</v>
      </c>
      <c r="BU26">
        <v>0</v>
      </c>
      <c r="BV26">
        <v>0</v>
      </c>
      <c r="BW26">
        <v>0</v>
      </c>
      <c r="BX26">
        <v>0</v>
      </c>
      <c r="BY26">
        <v>0</v>
      </c>
      <c r="BZ26">
        <v>0</v>
      </c>
      <c r="CA26">
        <v>0</v>
      </c>
      <c r="CB26">
        <v>0</v>
      </c>
      <c r="CC26">
        <v>0</v>
      </c>
      <c r="CD26">
        <v>0</v>
      </c>
      <c r="CE26">
        <v>0</v>
      </c>
    </row>
    <row r="27" spans="1:83" x14ac:dyDescent="0.25">
      <c r="A27">
        <v>1527372000</v>
      </c>
      <c r="B27" s="2">
        <v>43246.916666666672</v>
      </c>
      <c r="C27">
        <v>135198</v>
      </c>
      <c r="D27">
        <v>10717</v>
      </c>
      <c r="E27">
        <v>5</v>
      </c>
      <c r="F27">
        <v>96118</v>
      </c>
      <c r="G27">
        <v>3480</v>
      </c>
      <c r="H27">
        <v>402</v>
      </c>
      <c r="I27">
        <v>2089</v>
      </c>
      <c r="J27">
        <v>765</v>
      </c>
      <c r="K27">
        <v>3456</v>
      </c>
      <c r="L27">
        <v>371</v>
      </c>
      <c r="M27">
        <v>17731</v>
      </c>
      <c r="N27">
        <v>6</v>
      </c>
      <c r="O27">
        <v>0</v>
      </c>
      <c r="P27">
        <v>0</v>
      </c>
      <c r="Q27">
        <v>0</v>
      </c>
      <c r="R27">
        <v>0</v>
      </c>
      <c r="S27">
        <v>0</v>
      </c>
      <c r="T27">
        <v>0</v>
      </c>
      <c r="U27">
        <v>0</v>
      </c>
      <c r="V27">
        <v>0</v>
      </c>
      <c r="W27">
        <v>0</v>
      </c>
      <c r="X27">
        <v>1</v>
      </c>
      <c r="Y27">
        <v>0</v>
      </c>
      <c r="Z27">
        <v>0</v>
      </c>
      <c r="AA27">
        <v>0</v>
      </c>
      <c r="AB27">
        <v>0</v>
      </c>
      <c r="AC27">
        <v>0</v>
      </c>
      <c r="AD27">
        <v>0</v>
      </c>
      <c r="AE27">
        <v>0</v>
      </c>
      <c r="AF27">
        <v>2</v>
      </c>
      <c r="AG27">
        <v>0</v>
      </c>
      <c r="AH27">
        <v>0</v>
      </c>
      <c r="AI27">
        <v>0</v>
      </c>
      <c r="AJ27">
        <v>0</v>
      </c>
      <c r="AK27">
        <v>8</v>
      </c>
      <c r="AL27">
        <v>30</v>
      </c>
      <c r="AM27">
        <v>0</v>
      </c>
      <c r="AN27">
        <v>2</v>
      </c>
      <c r="AO27">
        <v>0</v>
      </c>
      <c r="AP27">
        <v>11</v>
      </c>
      <c r="AQ27">
        <v>0</v>
      </c>
      <c r="AR27">
        <v>0</v>
      </c>
      <c r="AS27">
        <v>4</v>
      </c>
      <c r="AT27">
        <v>0</v>
      </c>
      <c r="AU27">
        <v>0</v>
      </c>
      <c r="AV27">
        <v>0</v>
      </c>
      <c r="AW27">
        <v>0</v>
      </c>
      <c r="AX27">
        <v>0</v>
      </c>
      <c r="AY27">
        <v>0</v>
      </c>
      <c r="AZ27">
        <v>0</v>
      </c>
      <c r="BA27">
        <v>0</v>
      </c>
      <c r="BB27">
        <v>0</v>
      </c>
      <c r="BC27">
        <v>0</v>
      </c>
      <c r="BD27">
        <v>0</v>
      </c>
      <c r="BE27">
        <v>0</v>
      </c>
      <c r="BF27">
        <v>0</v>
      </c>
      <c r="BG27">
        <v>0</v>
      </c>
      <c r="BH27">
        <v>0</v>
      </c>
      <c r="BI27">
        <v>0</v>
      </c>
      <c r="BJ27">
        <v>0</v>
      </c>
      <c r="BL27">
        <v>135134</v>
      </c>
      <c r="BM27">
        <v>99.952662021627532</v>
      </c>
      <c r="BN27">
        <v>6</v>
      </c>
      <c r="BO27">
        <v>4.4379354724182309E-3</v>
      </c>
      <c r="BP27">
        <v>1</v>
      </c>
      <c r="BQ27">
        <v>7.3965591206970522E-4</v>
      </c>
      <c r="BR27">
        <v>0</v>
      </c>
      <c r="BS27">
        <v>0</v>
      </c>
      <c r="BT27">
        <v>0</v>
      </c>
      <c r="BU27">
        <v>0</v>
      </c>
      <c r="BV27">
        <v>10</v>
      </c>
      <c r="BW27">
        <v>7.3965591206970518E-3</v>
      </c>
      <c r="BX27">
        <v>32</v>
      </c>
      <c r="BY27">
        <v>2.3668989186230567E-2</v>
      </c>
      <c r="BZ27">
        <v>11</v>
      </c>
      <c r="CA27">
        <v>8.1362150327667568E-3</v>
      </c>
      <c r="CB27">
        <v>0</v>
      </c>
      <c r="CC27">
        <v>0</v>
      </c>
      <c r="CD27">
        <v>0</v>
      </c>
      <c r="CE27">
        <v>0</v>
      </c>
    </row>
    <row r="28" spans="1:83" x14ac:dyDescent="0.25">
      <c r="A28">
        <v>1527458400</v>
      </c>
      <c r="B28" s="2">
        <v>43247.916666666672</v>
      </c>
      <c r="C28">
        <v>179</v>
      </c>
      <c r="D28">
        <v>13</v>
      </c>
      <c r="E28">
        <v>2</v>
      </c>
      <c r="F28">
        <v>64</v>
      </c>
      <c r="G28">
        <v>3</v>
      </c>
      <c r="H28">
        <v>0</v>
      </c>
      <c r="I28">
        <v>0</v>
      </c>
      <c r="J28">
        <v>1</v>
      </c>
      <c r="K28">
        <v>0</v>
      </c>
      <c r="L28">
        <v>1</v>
      </c>
      <c r="M28">
        <v>13</v>
      </c>
      <c r="N28">
        <v>0</v>
      </c>
      <c r="O28">
        <v>0</v>
      </c>
      <c r="P28">
        <v>0</v>
      </c>
      <c r="Q28">
        <v>0</v>
      </c>
      <c r="R28">
        <v>0</v>
      </c>
      <c r="S28">
        <v>0</v>
      </c>
      <c r="T28">
        <v>0</v>
      </c>
      <c r="U28">
        <v>0</v>
      </c>
      <c r="V28">
        <v>8</v>
      </c>
      <c r="W28">
        <v>0</v>
      </c>
      <c r="X28">
        <v>1</v>
      </c>
      <c r="Y28">
        <v>53</v>
      </c>
      <c r="Z28">
        <v>2</v>
      </c>
      <c r="AA28">
        <v>0</v>
      </c>
      <c r="AB28">
        <v>0</v>
      </c>
      <c r="AC28">
        <v>0</v>
      </c>
      <c r="AD28">
        <v>0</v>
      </c>
      <c r="AE28">
        <v>18</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L28">
        <v>97</v>
      </c>
      <c r="BM28">
        <v>54.189944134078218</v>
      </c>
      <c r="BN28">
        <v>0</v>
      </c>
      <c r="BO28">
        <v>0</v>
      </c>
      <c r="BP28">
        <v>9</v>
      </c>
      <c r="BQ28">
        <v>5.027932960893855</v>
      </c>
      <c r="BR28">
        <v>55</v>
      </c>
      <c r="BS28">
        <v>30.726256983240223</v>
      </c>
      <c r="BT28">
        <v>18</v>
      </c>
      <c r="BU28">
        <v>10.05586592178771</v>
      </c>
      <c r="BV28">
        <v>0</v>
      </c>
      <c r="BW28">
        <v>0</v>
      </c>
      <c r="BX28">
        <v>0</v>
      </c>
      <c r="BY28">
        <v>0</v>
      </c>
      <c r="BZ28">
        <v>0</v>
      </c>
      <c r="CA28">
        <v>0</v>
      </c>
      <c r="CB28">
        <v>0</v>
      </c>
      <c r="CC28">
        <v>0</v>
      </c>
      <c r="CD28">
        <v>0</v>
      </c>
      <c r="CE28">
        <v>0</v>
      </c>
    </row>
    <row r="29" spans="1:83" x14ac:dyDescent="0.25">
      <c r="A29">
        <v>1527544800</v>
      </c>
      <c r="B29" s="2">
        <v>43248.916666666672</v>
      </c>
      <c r="C29">
        <v>146124</v>
      </c>
      <c r="D29">
        <v>10766</v>
      </c>
      <c r="E29">
        <v>5</v>
      </c>
      <c r="F29">
        <v>104731</v>
      </c>
      <c r="G29">
        <v>3797</v>
      </c>
      <c r="H29">
        <v>449</v>
      </c>
      <c r="I29">
        <v>2155</v>
      </c>
      <c r="J29">
        <v>829</v>
      </c>
      <c r="K29">
        <v>3735</v>
      </c>
      <c r="L29">
        <v>374</v>
      </c>
      <c r="M29">
        <v>19202</v>
      </c>
      <c r="N29">
        <v>0</v>
      </c>
      <c r="O29">
        <v>0</v>
      </c>
      <c r="P29">
        <v>0</v>
      </c>
      <c r="Q29">
        <v>0</v>
      </c>
      <c r="R29">
        <v>0</v>
      </c>
      <c r="S29">
        <v>0</v>
      </c>
      <c r="T29">
        <v>0</v>
      </c>
      <c r="U29">
        <v>0</v>
      </c>
      <c r="V29">
        <v>0</v>
      </c>
      <c r="W29">
        <v>0</v>
      </c>
      <c r="X29">
        <v>1</v>
      </c>
      <c r="Y29">
        <v>0</v>
      </c>
      <c r="Z29">
        <v>0</v>
      </c>
      <c r="AA29">
        <v>0</v>
      </c>
      <c r="AB29">
        <v>0</v>
      </c>
      <c r="AC29">
        <v>0</v>
      </c>
      <c r="AD29">
        <v>0</v>
      </c>
      <c r="AE29">
        <v>0</v>
      </c>
      <c r="AF29">
        <v>0</v>
      </c>
      <c r="AG29">
        <v>0</v>
      </c>
      <c r="AH29">
        <v>0</v>
      </c>
      <c r="AI29">
        <v>0</v>
      </c>
      <c r="AJ29">
        <v>0</v>
      </c>
      <c r="AK29">
        <v>13</v>
      </c>
      <c r="AL29">
        <v>31</v>
      </c>
      <c r="AM29">
        <v>0</v>
      </c>
      <c r="AN29">
        <v>1</v>
      </c>
      <c r="AO29">
        <v>0</v>
      </c>
      <c r="AP29">
        <v>2</v>
      </c>
      <c r="AQ29">
        <v>0</v>
      </c>
      <c r="AR29">
        <v>0</v>
      </c>
      <c r="AS29">
        <v>30</v>
      </c>
      <c r="AT29">
        <v>0</v>
      </c>
      <c r="AU29">
        <v>0</v>
      </c>
      <c r="AV29">
        <v>0</v>
      </c>
      <c r="AW29">
        <v>0</v>
      </c>
      <c r="AX29">
        <v>0</v>
      </c>
      <c r="AY29">
        <v>0</v>
      </c>
      <c r="AZ29">
        <v>0</v>
      </c>
      <c r="BA29">
        <v>0</v>
      </c>
      <c r="BB29">
        <v>0</v>
      </c>
      <c r="BC29">
        <v>0</v>
      </c>
      <c r="BD29">
        <v>0</v>
      </c>
      <c r="BE29">
        <v>0</v>
      </c>
      <c r="BF29">
        <v>0</v>
      </c>
      <c r="BG29">
        <v>0</v>
      </c>
      <c r="BH29">
        <v>0</v>
      </c>
      <c r="BI29">
        <v>0</v>
      </c>
      <c r="BJ29">
        <v>3</v>
      </c>
      <c r="BL29">
        <v>146043</v>
      </c>
      <c r="BM29">
        <v>99.94456762749445</v>
      </c>
      <c r="BN29">
        <v>0</v>
      </c>
      <c r="BO29">
        <v>0</v>
      </c>
      <c r="BP29">
        <v>1</v>
      </c>
      <c r="BQ29">
        <v>6.8435027784621274E-4</v>
      </c>
      <c r="BR29">
        <v>0</v>
      </c>
      <c r="BS29">
        <v>0</v>
      </c>
      <c r="BT29">
        <v>0</v>
      </c>
      <c r="BU29">
        <v>0</v>
      </c>
      <c r="BV29">
        <v>13</v>
      </c>
      <c r="BW29">
        <v>8.8965536120007675E-3</v>
      </c>
      <c r="BX29">
        <v>32</v>
      </c>
      <c r="BY29">
        <v>2.1899208891078808E-2</v>
      </c>
      <c r="BZ29">
        <v>2</v>
      </c>
      <c r="CA29">
        <v>1.3687005556924255E-3</v>
      </c>
      <c r="CB29">
        <v>0</v>
      </c>
      <c r="CC29">
        <v>0</v>
      </c>
      <c r="CD29">
        <v>3</v>
      </c>
      <c r="CE29">
        <v>2.0530508335386381E-3</v>
      </c>
    </row>
    <row r="30" spans="1:83" x14ac:dyDescent="0.25">
      <c r="A30">
        <v>1527631200</v>
      </c>
      <c r="B30" s="2">
        <v>43249.916666666672</v>
      </c>
      <c r="C30">
        <v>149</v>
      </c>
      <c r="D30">
        <v>21</v>
      </c>
      <c r="E30">
        <v>0</v>
      </c>
      <c r="F30">
        <v>27</v>
      </c>
      <c r="G30">
        <v>1</v>
      </c>
      <c r="H30">
        <v>0</v>
      </c>
      <c r="I30">
        <v>0</v>
      </c>
      <c r="J30">
        <v>0</v>
      </c>
      <c r="K30">
        <v>0</v>
      </c>
      <c r="L30">
        <v>0</v>
      </c>
      <c r="M30">
        <v>15</v>
      </c>
      <c r="N30">
        <v>0</v>
      </c>
      <c r="O30">
        <v>0</v>
      </c>
      <c r="P30">
        <v>0</v>
      </c>
      <c r="Q30">
        <v>0</v>
      </c>
      <c r="R30">
        <v>0</v>
      </c>
      <c r="S30">
        <v>0</v>
      </c>
      <c r="T30">
        <v>0</v>
      </c>
      <c r="U30">
        <v>0</v>
      </c>
      <c r="V30">
        <v>8</v>
      </c>
      <c r="W30">
        <v>0</v>
      </c>
      <c r="X30">
        <v>2</v>
      </c>
      <c r="Y30">
        <v>52</v>
      </c>
      <c r="Z30">
        <v>2</v>
      </c>
      <c r="AA30">
        <v>0</v>
      </c>
      <c r="AB30">
        <v>0</v>
      </c>
      <c r="AC30">
        <v>0</v>
      </c>
      <c r="AD30">
        <v>0</v>
      </c>
      <c r="AE30">
        <v>16</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5</v>
      </c>
      <c r="BL30">
        <v>64</v>
      </c>
      <c r="BM30">
        <v>42.95302013422819</v>
      </c>
      <c r="BN30">
        <v>0</v>
      </c>
      <c r="BO30">
        <v>0</v>
      </c>
      <c r="BP30">
        <v>10</v>
      </c>
      <c r="BQ30">
        <v>6.7114093959731544</v>
      </c>
      <c r="BR30">
        <v>54</v>
      </c>
      <c r="BS30">
        <v>36.241610738255034</v>
      </c>
      <c r="BT30">
        <v>16</v>
      </c>
      <c r="BU30">
        <v>10.738255033557047</v>
      </c>
      <c r="BV30">
        <v>0</v>
      </c>
      <c r="BW30">
        <v>0</v>
      </c>
      <c r="BX30">
        <v>0</v>
      </c>
      <c r="BY30">
        <v>0</v>
      </c>
      <c r="BZ30">
        <v>0</v>
      </c>
      <c r="CA30">
        <v>0</v>
      </c>
      <c r="CB30">
        <v>0</v>
      </c>
      <c r="CC30">
        <v>0</v>
      </c>
      <c r="CD30">
        <v>5</v>
      </c>
      <c r="CE30">
        <v>3.3557046979865772</v>
      </c>
    </row>
    <row r="31" spans="1:83" x14ac:dyDescent="0.25">
      <c r="A31">
        <v>1527717600</v>
      </c>
      <c r="B31" s="2">
        <v>43250.916666666672</v>
      </c>
      <c r="C31">
        <v>58</v>
      </c>
      <c r="D31">
        <v>0</v>
      </c>
      <c r="E31">
        <v>0</v>
      </c>
      <c r="F31">
        <v>47</v>
      </c>
      <c r="G31">
        <v>2</v>
      </c>
      <c r="H31">
        <v>0</v>
      </c>
      <c r="I31">
        <v>0</v>
      </c>
      <c r="J31">
        <v>0</v>
      </c>
      <c r="K31">
        <v>0</v>
      </c>
      <c r="L31">
        <v>0</v>
      </c>
      <c r="M31">
        <v>8</v>
      </c>
      <c r="N31">
        <v>0</v>
      </c>
      <c r="O31">
        <v>0</v>
      </c>
      <c r="P31">
        <v>0</v>
      </c>
      <c r="Q31">
        <v>0</v>
      </c>
      <c r="R31">
        <v>0</v>
      </c>
      <c r="S31">
        <v>0</v>
      </c>
      <c r="T31">
        <v>0</v>
      </c>
      <c r="U31">
        <v>0</v>
      </c>
      <c r="V31">
        <v>0</v>
      </c>
      <c r="W31">
        <v>0</v>
      </c>
      <c r="X31">
        <v>0</v>
      </c>
      <c r="Y31">
        <v>0</v>
      </c>
      <c r="Z31">
        <v>1</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L31">
        <v>57</v>
      </c>
      <c r="BM31">
        <v>98.275862068965509</v>
      </c>
      <c r="BN31">
        <v>0</v>
      </c>
      <c r="BO31">
        <v>0</v>
      </c>
      <c r="BP31">
        <v>0</v>
      </c>
      <c r="BQ31">
        <v>0</v>
      </c>
      <c r="BR31">
        <v>1</v>
      </c>
      <c r="BS31">
        <v>1.7241379310344827</v>
      </c>
      <c r="BT31">
        <v>0</v>
      </c>
      <c r="BU31">
        <v>0</v>
      </c>
      <c r="BV31">
        <v>0</v>
      </c>
      <c r="BW31">
        <v>0</v>
      </c>
      <c r="BX31">
        <v>0</v>
      </c>
      <c r="BY31">
        <v>0</v>
      </c>
      <c r="BZ31">
        <v>0</v>
      </c>
      <c r="CA31">
        <v>0</v>
      </c>
      <c r="CB31">
        <v>0</v>
      </c>
      <c r="CC31">
        <v>0</v>
      </c>
      <c r="CD31">
        <v>0</v>
      </c>
      <c r="CE31">
        <v>0</v>
      </c>
    </row>
    <row r="32" spans="1:83" x14ac:dyDescent="0.25">
      <c r="A32">
        <v>1527804000</v>
      </c>
      <c r="B32" s="2">
        <v>43251.916666666672</v>
      </c>
      <c r="C32">
        <v>135274</v>
      </c>
      <c r="D32">
        <v>10742</v>
      </c>
      <c r="E32">
        <v>140</v>
      </c>
      <c r="F32">
        <v>95924</v>
      </c>
      <c r="G32">
        <v>3460</v>
      </c>
      <c r="H32">
        <v>419</v>
      </c>
      <c r="I32">
        <v>1989</v>
      </c>
      <c r="J32">
        <v>788</v>
      </c>
      <c r="K32">
        <v>3460</v>
      </c>
      <c r="L32">
        <v>340</v>
      </c>
      <c r="M32">
        <v>17821</v>
      </c>
      <c r="N32">
        <v>24</v>
      </c>
      <c r="O32">
        <v>0</v>
      </c>
      <c r="P32">
        <v>0</v>
      </c>
      <c r="Q32">
        <v>0</v>
      </c>
      <c r="R32">
        <v>16</v>
      </c>
      <c r="S32">
        <v>2</v>
      </c>
      <c r="T32">
        <v>0</v>
      </c>
      <c r="U32">
        <v>0</v>
      </c>
      <c r="V32">
        <v>8</v>
      </c>
      <c r="W32">
        <v>0</v>
      </c>
      <c r="X32">
        <v>1</v>
      </c>
      <c r="Y32">
        <v>49</v>
      </c>
      <c r="Z32">
        <v>3</v>
      </c>
      <c r="AA32">
        <v>0</v>
      </c>
      <c r="AB32">
        <v>0</v>
      </c>
      <c r="AC32">
        <v>0</v>
      </c>
      <c r="AD32">
        <v>2</v>
      </c>
      <c r="AE32">
        <v>16</v>
      </c>
      <c r="AF32">
        <v>0</v>
      </c>
      <c r="AG32">
        <v>0</v>
      </c>
      <c r="AH32">
        <v>0</v>
      </c>
      <c r="AI32">
        <v>0</v>
      </c>
      <c r="AJ32">
        <v>0</v>
      </c>
      <c r="AK32">
        <v>6</v>
      </c>
      <c r="AL32">
        <v>27</v>
      </c>
      <c r="AM32">
        <v>1</v>
      </c>
      <c r="AN32">
        <v>0</v>
      </c>
      <c r="AO32">
        <v>0</v>
      </c>
      <c r="AP32">
        <v>0</v>
      </c>
      <c r="AQ32">
        <v>1</v>
      </c>
      <c r="AR32">
        <v>0</v>
      </c>
      <c r="AS32">
        <v>2</v>
      </c>
      <c r="AT32">
        <v>0</v>
      </c>
      <c r="AU32">
        <v>0</v>
      </c>
      <c r="AV32">
        <v>0</v>
      </c>
      <c r="AW32">
        <v>0</v>
      </c>
      <c r="AX32">
        <v>0</v>
      </c>
      <c r="AY32">
        <v>0</v>
      </c>
      <c r="AZ32">
        <v>0</v>
      </c>
      <c r="BA32">
        <v>0</v>
      </c>
      <c r="BB32">
        <v>0</v>
      </c>
      <c r="BC32">
        <v>0</v>
      </c>
      <c r="BD32">
        <v>1</v>
      </c>
      <c r="BE32">
        <v>0</v>
      </c>
      <c r="BF32">
        <v>0</v>
      </c>
      <c r="BG32">
        <v>0</v>
      </c>
      <c r="BH32">
        <v>0</v>
      </c>
      <c r="BI32">
        <v>26</v>
      </c>
      <c r="BJ32">
        <v>6</v>
      </c>
      <c r="BL32">
        <v>135083</v>
      </c>
      <c r="BM32">
        <v>99.858805091887575</v>
      </c>
      <c r="BN32">
        <v>42</v>
      </c>
      <c r="BO32">
        <v>3.1048094977601019E-2</v>
      </c>
      <c r="BP32">
        <v>9</v>
      </c>
      <c r="BQ32">
        <v>6.6531632094859331E-3</v>
      </c>
      <c r="BR32">
        <v>52</v>
      </c>
      <c r="BS32">
        <v>3.8440498543696494E-2</v>
      </c>
      <c r="BT32">
        <v>18</v>
      </c>
      <c r="BU32">
        <v>1.3306326418971866E-2</v>
      </c>
      <c r="BV32">
        <v>6</v>
      </c>
      <c r="BW32">
        <v>4.4354421396572887E-3</v>
      </c>
      <c r="BX32">
        <v>28</v>
      </c>
      <c r="BY32">
        <v>2.0698729985067346E-2</v>
      </c>
      <c r="BZ32">
        <v>0</v>
      </c>
      <c r="CA32">
        <v>0</v>
      </c>
      <c r="CB32">
        <v>0</v>
      </c>
      <c r="CC32">
        <v>0</v>
      </c>
      <c r="CD32">
        <v>33</v>
      </c>
      <c r="CE32">
        <v>2.4394931768115084E-2</v>
      </c>
    </row>
    <row r="33" spans="4:62" x14ac:dyDescent="0.25">
      <c r="D33">
        <f>SUM(D2:D32)</f>
        <v>162889</v>
      </c>
      <c r="E33">
        <f t="shared" ref="E33:BJ33" si="0">SUM(E2:E32)</f>
        <v>9169</v>
      </c>
      <c r="F33">
        <f t="shared" si="0"/>
        <v>1619446</v>
      </c>
      <c r="G33">
        <f t="shared" si="0"/>
        <v>57267</v>
      </c>
      <c r="H33">
        <f t="shared" si="0"/>
        <v>6844</v>
      </c>
      <c r="I33">
        <f t="shared" si="0"/>
        <v>33210</v>
      </c>
      <c r="J33">
        <f t="shared" si="0"/>
        <v>12894</v>
      </c>
      <c r="K33">
        <f t="shared" si="0"/>
        <v>57808</v>
      </c>
      <c r="L33">
        <f t="shared" si="0"/>
        <v>7111</v>
      </c>
      <c r="M33">
        <f t="shared" si="0"/>
        <v>303968</v>
      </c>
      <c r="N33">
        <f t="shared" si="0"/>
        <v>142</v>
      </c>
      <c r="O33">
        <f t="shared" si="0"/>
        <v>0</v>
      </c>
      <c r="P33">
        <f t="shared" si="0"/>
        <v>0</v>
      </c>
      <c r="Q33">
        <f t="shared" si="0"/>
        <v>19</v>
      </c>
      <c r="R33">
        <f t="shared" si="0"/>
        <v>38</v>
      </c>
      <c r="S33">
        <f t="shared" si="0"/>
        <v>5</v>
      </c>
      <c r="T33">
        <f t="shared" si="0"/>
        <v>12</v>
      </c>
      <c r="U33">
        <f t="shared" si="0"/>
        <v>3</v>
      </c>
      <c r="V33">
        <f t="shared" si="0"/>
        <v>145</v>
      </c>
      <c r="W33">
        <f t="shared" si="0"/>
        <v>4</v>
      </c>
      <c r="X33">
        <f t="shared" si="0"/>
        <v>46</v>
      </c>
      <c r="Y33">
        <f t="shared" si="0"/>
        <v>684</v>
      </c>
      <c r="Z33">
        <f t="shared" si="0"/>
        <v>37</v>
      </c>
      <c r="AA33">
        <f t="shared" si="0"/>
        <v>0</v>
      </c>
      <c r="AB33">
        <f t="shared" si="0"/>
        <v>16</v>
      </c>
      <c r="AC33">
        <f t="shared" si="0"/>
        <v>1</v>
      </c>
      <c r="AD33">
        <f t="shared" si="0"/>
        <v>2</v>
      </c>
      <c r="AE33">
        <f t="shared" si="0"/>
        <v>247</v>
      </c>
      <c r="AF33">
        <f t="shared" si="0"/>
        <v>177</v>
      </c>
      <c r="AG33">
        <f t="shared" si="0"/>
        <v>5</v>
      </c>
      <c r="AH33">
        <f t="shared" si="0"/>
        <v>0</v>
      </c>
      <c r="AI33">
        <f t="shared" si="0"/>
        <v>6</v>
      </c>
      <c r="AJ33">
        <f t="shared" si="0"/>
        <v>23</v>
      </c>
      <c r="AK33">
        <f t="shared" si="0"/>
        <v>425</v>
      </c>
      <c r="AL33">
        <f t="shared" si="0"/>
        <v>416</v>
      </c>
      <c r="AM33">
        <f t="shared" si="0"/>
        <v>4</v>
      </c>
      <c r="AN33">
        <f t="shared" si="0"/>
        <v>30</v>
      </c>
      <c r="AO33">
        <f t="shared" si="0"/>
        <v>10</v>
      </c>
      <c r="AP33">
        <f t="shared" si="0"/>
        <v>1884</v>
      </c>
      <c r="AQ33">
        <f t="shared" si="0"/>
        <v>16</v>
      </c>
      <c r="AR33">
        <f t="shared" si="0"/>
        <v>41</v>
      </c>
      <c r="AS33">
        <f t="shared" si="0"/>
        <v>884</v>
      </c>
      <c r="AT33">
        <f t="shared" si="0"/>
        <v>172</v>
      </c>
      <c r="AU33">
        <f t="shared" si="0"/>
        <v>18</v>
      </c>
      <c r="AV33">
        <f t="shared" si="0"/>
        <v>173</v>
      </c>
      <c r="AW33">
        <f t="shared" si="0"/>
        <v>11</v>
      </c>
      <c r="AX33">
        <f t="shared" si="0"/>
        <v>1</v>
      </c>
      <c r="AY33">
        <f t="shared" si="0"/>
        <v>1</v>
      </c>
      <c r="AZ33">
        <f t="shared" si="0"/>
        <v>0</v>
      </c>
      <c r="BA33">
        <f t="shared" si="0"/>
        <v>18</v>
      </c>
      <c r="BB33">
        <f t="shared" si="0"/>
        <v>2</v>
      </c>
      <c r="BC33">
        <f t="shared" si="0"/>
        <v>243</v>
      </c>
      <c r="BD33">
        <f t="shared" si="0"/>
        <v>1</v>
      </c>
      <c r="BE33">
        <f t="shared" si="0"/>
        <v>7</v>
      </c>
      <c r="BF33">
        <f t="shared" si="0"/>
        <v>1</v>
      </c>
      <c r="BG33">
        <f t="shared" si="0"/>
        <v>34</v>
      </c>
      <c r="BH33">
        <f t="shared" si="0"/>
        <v>43</v>
      </c>
      <c r="BI33">
        <f t="shared" si="0"/>
        <v>26</v>
      </c>
      <c r="BJ33">
        <f t="shared" si="0"/>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O1048573"/>
  <sheetViews>
    <sheetView zoomScaleNormal="100" workbookViewId="0">
      <pane ySplit="1" topLeftCell="A2" activePane="bottomLeft" state="frozen"/>
      <selection pane="bottomLeft" activeCell="D1" sqref="A1:D1048576"/>
    </sheetView>
  </sheetViews>
  <sheetFormatPr defaultRowHeight="12.5" x14ac:dyDescent="0.25"/>
  <cols>
    <col min="1" max="1" width="10.81640625" bestFit="1" customWidth="1"/>
    <col min="2" max="2" width="11.81640625" style="1" hidden="1" customWidth="1"/>
    <col min="3" max="3" width="8.7265625" hidden="1" customWidth="1"/>
    <col min="4" max="4" width="16.1796875" customWidth="1"/>
    <col min="5" max="7" width="13.1796875" bestFit="1" customWidth="1"/>
    <col min="9" max="9" width="13.1796875" bestFit="1" customWidth="1"/>
    <col min="10" max="10" width="15.453125" bestFit="1" customWidth="1"/>
    <col min="11" max="11" width="8.7265625" customWidth="1"/>
    <col min="12" max="12" width="12.7265625" bestFit="1" customWidth="1"/>
    <col min="13" max="13" width="10.54296875" bestFit="1" customWidth="1"/>
    <col min="15" max="16" width="10.54296875" bestFit="1" customWidth="1"/>
    <col min="17" max="17" width="13.1796875" bestFit="1" customWidth="1"/>
    <col min="18" max="18" width="13.453125" customWidth="1"/>
    <col min="19" max="19" width="13.7265625" bestFit="1" customWidth="1"/>
    <col min="21" max="21" width="13.7265625" bestFit="1" customWidth="1"/>
    <col min="22" max="22" width="16.1796875" bestFit="1" customWidth="1"/>
    <col min="23" max="23" width="15.453125" customWidth="1"/>
    <col min="24" max="27" width="14.54296875" bestFit="1" customWidth="1"/>
    <col min="28" max="28" width="17" bestFit="1" customWidth="1"/>
    <col min="29" max="29" width="13.453125" customWidth="1"/>
    <col min="30" max="35" width="13.453125" bestFit="1" customWidth="1"/>
    <col min="36" max="36" width="13.453125" customWidth="1"/>
    <col min="37" max="39" width="13.453125" bestFit="1" customWidth="1"/>
    <col min="40" max="40" width="13.1796875" customWidth="1"/>
    <col min="41" max="41" width="13.7265625" bestFit="1" customWidth="1"/>
    <col min="43" max="46" width="13.7265625" bestFit="1" customWidth="1"/>
    <col min="47" max="47" width="16.1796875" bestFit="1" customWidth="1"/>
    <col min="48" max="48" width="16.1796875" customWidth="1"/>
    <col min="49" max="54" width="13.453125" bestFit="1" customWidth="1"/>
    <col min="55" max="55" width="15.7265625" bestFit="1" customWidth="1"/>
    <col min="56" max="56" width="17" customWidth="1"/>
    <col min="57" max="61" width="13.453125" bestFit="1" customWidth="1"/>
    <col min="62" max="62" width="15.7265625" customWidth="1"/>
    <col min="63" max="63" width="12.7265625" bestFit="1" customWidth="1"/>
    <col min="64" max="67" width="10.26953125" bestFit="1" customWidth="1"/>
    <col min="69" max="71" width="10.26953125" bestFit="1" customWidth="1"/>
    <col min="72" max="72" width="12.54296875" bestFit="1" customWidth="1"/>
    <col min="73" max="73" width="12.54296875" customWidth="1"/>
    <col min="77" max="77" width="8.7265625" style="7"/>
    <col min="79" max="79" width="8.7265625" style="7"/>
    <col min="81" max="81" width="8.7265625" style="7"/>
    <col min="83" max="83" width="8.7265625" style="7"/>
    <col min="85" max="85" width="8.7265625" style="7"/>
    <col min="87" max="87" width="8.7265625" style="7"/>
    <col min="89" max="89" width="8.7265625" style="7"/>
    <col min="91" max="91" width="8.7265625" style="7"/>
    <col min="93" max="93" width="8.7265625" style="7"/>
  </cols>
  <sheetData>
    <row r="1" spans="1:93" ht="15.75" customHeight="1" x14ac:dyDescent="0.25">
      <c r="A1" s="1" t="s">
        <v>0</v>
      </c>
      <c r="B1" s="1" t="s">
        <v>76</v>
      </c>
      <c r="C1" s="1" t="s">
        <v>60</v>
      </c>
      <c r="D1" s="1" t="s">
        <v>158</v>
      </c>
      <c r="E1" s="1" t="s">
        <v>99</v>
      </c>
      <c r="F1" s="1" t="s">
        <v>140</v>
      </c>
      <c r="G1" s="1" t="s">
        <v>146</v>
      </c>
      <c r="H1" s="1" t="s">
        <v>152</v>
      </c>
      <c r="I1" s="1" t="s">
        <v>118</v>
      </c>
      <c r="J1" s="1" t="s">
        <v>128</v>
      </c>
      <c r="K1" s="1" t="s">
        <v>156</v>
      </c>
      <c r="L1" s="1" t="s">
        <v>97</v>
      </c>
      <c r="M1" s="1" t="s">
        <v>107</v>
      </c>
      <c r="N1" s="1" t="s">
        <v>137</v>
      </c>
      <c r="O1" s="1" t="s">
        <v>113</v>
      </c>
      <c r="P1" s="1" t="s">
        <v>116</v>
      </c>
      <c r="Q1" s="1" t="s">
        <v>126</v>
      </c>
      <c r="R1" s="1" t="s">
        <v>163</v>
      </c>
      <c r="S1" s="1" t="s">
        <v>104</v>
      </c>
      <c r="T1" s="1" t="s">
        <v>155</v>
      </c>
      <c r="U1" s="1" t="s">
        <v>123</v>
      </c>
      <c r="V1" s="1" t="s">
        <v>130</v>
      </c>
      <c r="W1" s="1" t="s">
        <v>159</v>
      </c>
      <c r="X1" s="1" t="s">
        <v>100</v>
      </c>
      <c r="Y1" s="1" t="s">
        <v>141</v>
      </c>
      <c r="Z1" s="1" t="s">
        <v>147</v>
      </c>
      <c r="AA1" s="1" t="s">
        <v>119</v>
      </c>
      <c r="AB1" s="1" t="s">
        <v>129</v>
      </c>
      <c r="AC1" s="1" t="s">
        <v>161</v>
      </c>
      <c r="AD1" s="1" t="s">
        <v>102</v>
      </c>
      <c r="AE1" s="1" t="s">
        <v>134</v>
      </c>
      <c r="AF1" s="1" t="s">
        <v>133</v>
      </c>
      <c r="AG1" s="1" t="s">
        <v>149</v>
      </c>
      <c r="AH1" s="1" t="s">
        <v>153</v>
      </c>
      <c r="AI1" s="1" t="s">
        <v>121</v>
      </c>
      <c r="AJ1" s="1" t="s">
        <v>162</v>
      </c>
      <c r="AK1" s="1" t="s">
        <v>103</v>
      </c>
      <c r="AL1" s="1" t="s">
        <v>154</v>
      </c>
      <c r="AM1" s="1" t="s">
        <v>122</v>
      </c>
      <c r="AN1" s="1" t="s">
        <v>157</v>
      </c>
      <c r="AO1" s="1" t="s">
        <v>98</v>
      </c>
      <c r="AP1" s="1" t="s">
        <v>108</v>
      </c>
      <c r="AQ1" s="1" t="s">
        <v>138</v>
      </c>
      <c r="AR1" s="1" t="s">
        <v>139</v>
      </c>
      <c r="AS1" s="1" t="s">
        <v>112</v>
      </c>
      <c r="AT1" s="1" t="s">
        <v>117</v>
      </c>
      <c r="AU1" s="1" t="s">
        <v>127</v>
      </c>
      <c r="AV1" s="1" t="s">
        <v>164</v>
      </c>
      <c r="AW1" s="1" t="s">
        <v>105</v>
      </c>
      <c r="AX1" s="1" t="s">
        <v>135</v>
      </c>
      <c r="AY1" s="1" t="s">
        <v>136</v>
      </c>
      <c r="AZ1" s="1" t="s">
        <v>144</v>
      </c>
      <c r="BA1" s="1" t="s">
        <v>150</v>
      </c>
      <c r="BB1" s="1" t="s">
        <v>124</v>
      </c>
      <c r="BC1" s="1" t="s">
        <v>131</v>
      </c>
      <c r="BD1" s="1" t="s">
        <v>160</v>
      </c>
      <c r="BE1" s="1" t="s">
        <v>101</v>
      </c>
      <c r="BF1" s="1" t="s">
        <v>142</v>
      </c>
      <c r="BG1" s="1" t="s">
        <v>143</v>
      </c>
      <c r="BH1" s="1" t="s">
        <v>148</v>
      </c>
      <c r="BI1" s="1" t="s">
        <v>120</v>
      </c>
      <c r="BJ1" s="1" t="s">
        <v>165</v>
      </c>
      <c r="BK1" s="1" t="s">
        <v>106</v>
      </c>
      <c r="BL1" s="1" t="s">
        <v>109</v>
      </c>
      <c r="BM1" s="1" t="s">
        <v>110</v>
      </c>
      <c r="BN1" s="1" t="s">
        <v>111</v>
      </c>
      <c r="BO1" s="1" t="s">
        <v>145</v>
      </c>
      <c r="BP1" s="1" t="s">
        <v>151</v>
      </c>
      <c r="BQ1" s="1" t="s">
        <v>114</v>
      </c>
      <c r="BR1" s="1" t="s">
        <v>115</v>
      </c>
      <c r="BS1" s="1" t="s">
        <v>125</v>
      </c>
      <c r="BT1" s="1" t="s">
        <v>132</v>
      </c>
      <c r="BU1" s="1"/>
      <c r="BV1" s="1" t="s">
        <v>77</v>
      </c>
      <c r="BW1" s="9" t="s">
        <v>87</v>
      </c>
      <c r="BX1" s="1" t="s">
        <v>78</v>
      </c>
      <c r="BY1" s="7" t="s">
        <v>88</v>
      </c>
      <c r="BZ1" s="1" t="s">
        <v>79</v>
      </c>
      <c r="CA1" s="7" t="s">
        <v>89</v>
      </c>
      <c r="CB1" s="1" t="s">
        <v>80</v>
      </c>
      <c r="CC1" s="7" t="s">
        <v>90</v>
      </c>
      <c r="CD1" s="1" t="s">
        <v>81</v>
      </c>
      <c r="CE1" s="7" t="s">
        <v>91</v>
      </c>
      <c r="CF1" s="1" t="s">
        <v>82</v>
      </c>
      <c r="CG1" s="7" t="s">
        <v>92</v>
      </c>
      <c r="CH1" s="1" t="s">
        <v>83</v>
      </c>
      <c r="CI1" s="7" t="s">
        <v>93</v>
      </c>
      <c r="CJ1" s="1" t="s">
        <v>84</v>
      </c>
      <c r="CK1" s="7" t="s">
        <v>94</v>
      </c>
      <c r="CL1" s="1" t="s">
        <v>85</v>
      </c>
      <c r="CM1" s="7" t="s">
        <v>95</v>
      </c>
      <c r="CN1" s="4" t="s">
        <v>86</v>
      </c>
      <c r="CO1" s="7" t="s">
        <v>96</v>
      </c>
    </row>
    <row r="2" spans="1:93" x14ac:dyDescent="0.25">
      <c r="A2">
        <v>1525212000</v>
      </c>
      <c r="B2" s="2">
        <v>43221.916666666664</v>
      </c>
      <c r="C2">
        <v>148615</v>
      </c>
      <c r="D2">
        <f>SUM(E2:J2)</f>
        <v>105394</v>
      </c>
      <c r="E2">
        <v>105363</v>
      </c>
      <c r="F2">
        <v>2</v>
      </c>
      <c r="G2">
        <v>2</v>
      </c>
      <c r="H2">
        <v>27</v>
      </c>
      <c r="I2">
        <v>0</v>
      </c>
      <c r="J2">
        <v>0</v>
      </c>
      <c r="K2">
        <f>SUM(L2:Q2)</f>
        <v>10788</v>
      </c>
      <c r="L2">
        <v>10788</v>
      </c>
      <c r="M2">
        <v>0</v>
      </c>
      <c r="N2">
        <v>0</v>
      </c>
      <c r="O2">
        <v>0</v>
      </c>
      <c r="P2">
        <v>0</v>
      </c>
      <c r="Q2">
        <v>0</v>
      </c>
      <c r="R2">
        <f>SUM(S2:V2)</f>
        <v>3799</v>
      </c>
      <c r="S2">
        <v>3799</v>
      </c>
      <c r="T2">
        <v>0</v>
      </c>
      <c r="U2">
        <v>0</v>
      </c>
      <c r="V2">
        <v>0</v>
      </c>
      <c r="W2">
        <f t="shared" ref="W2:W32" si="0">SUM(X2:AB2)</f>
        <v>3847</v>
      </c>
      <c r="X2">
        <v>3846</v>
      </c>
      <c r="Y2">
        <v>1</v>
      </c>
      <c r="Z2">
        <v>0</v>
      </c>
      <c r="AA2">
        <v>0</v>
      </c>
      <c r="AB2">
        <v>0</v>
      </c>
      <c r="AC2">
        <f>SUM(AD2:AI2)</f>
        <v>2163</v>
      </c>
      <c r="AD2">
        <v>2162</v>
      </c>
      <c r="AE2">
        <v>0</v>
      </c>
      <c r="AF2">
        <v>0</v>
      </c>
      <c r="AG2">
        <v>1</v>
      </c>
      <c r="AH2">
        <v>0</v>
      </c>
      <c r="AI2">
        <v>0</v>
      </c>
      <c r="AJ2">
        <f>SUM(AK2:AM2)</f>
        <v>840</v>
      </c>
      <c r="AK2">
        <v>840</v>
      </c>
      <c r="AL2">
        <v>0</v>
      </c>
      <c r="AM2">
        <v>0</v>
      </c>
      <c r="AN2">
        <f>SUM(AO2:AU2)</f>
        <v>1049</v>
      </c>
      <c r="AO2">
        <v>1048</v>
      </c>
      <c r="AP2">
        <v>0</v>
      </c>
      <c r="AQ2">
        <v>0</v>
      </c>
      <c r="AR2">
        <v>0</v>
      </c>
      <c r="AS2">
        <v>0</v>
      </c>
      <c r="AT2">
        <v>1</v>
      </c>
      <c r="AU2">
        <v>0</v>
      </c>
      <c r="AV2">
        <f>SUM(AW2:BB2)</f>
        <v>358</v>
      </c>
      <c r="AW2">
        <v>358</v>
      </c>
      <c r="AX2">
        <v>0</v>
      </c>
      <c r="AY2">
        <v>0</v>
      </c>
      <c r="AZ2">
        <v>0</v>
      </c>
      <c r="BA2">
        <v>0</v>
      </c>
      <c r="BB2">
        <v>0</v>
      </c>
      <c r="BC2">
        <v>0</v>
      </c>
      <c r="BD2">
        <f>SUM(BE2:BI2)</f>
        <v>443</v>
      </c>
      <c r="BE2">
        <v>442</v>
      </c>
      <c r="BF2">
        <v>0</v>
      </c>
      <c r="BG2">
        <v>1</v>
      </c>
      <c r="BH2">
        <v>0</v>
      </c>
      <c r="BI2">
        <v>0</v>
      </c>
      <c r="BJ2">
        <f>SUM(BK2:BT2)</f>
        <v>19934</v>
      </c>
      <c r="BK2">
        <v>19903</v>
      </c>
      <c r="BL2">
        <v>0</v>
      </c>
      <c r="BM2">
        <v>1</v>
      </c>
      <c r="BN2">
        <v>0</v>
      </c>
      <c r="BO2">
        <v>1</v>
      </c>
      <c r="BP2">
        <v>6</v>
      </c>
      <c r="BQ2">
        <v>4</v>
      </c>
      <c r="BR2">
        <v>13</v>
      </c>
      <c r="BS2">
        <v>4</v>
      </c>
      <c r="BT2">
        <v>2</v>
      </c>
      <c r="BV2">
        <v>148549</v>
      </c>
      <c r="BW2" s="7">
        <v>99.955589947178964</v>
      </c>
      <c r="BX2">
        <v>0</v>
      </c>
      <c r="BY2" s="7">
        <v>0</v>
      </c>
      <c r="BZ2">
        <v>3</v>
      </c>
      <c r="CA2" s="7">
        <v>2.018638764593076E-3</v>
      </c>
      <c r="CB2">
        <v>2</v>
      </c>
      <c r="CC2" s="7">
        <v>1.345759176395384E-3</v>
      </c>
      <c r="CD2">
        <v>1</v>
      </c>
      <c r="CE2" s="7">
        <v>6.7287958819769198E-4</v>
      </c>
      <c r="CF2">
        <v>9</v>
      </c>
      <c r="CG2" s="7">
        <v>6.0559162937792281E-3</v>
      </c>
      <c r="CH2">
        <v>31</v>
      </c>
      <c r="CI2" s="7">
        <v>2.0859267234128454E-2</v>
      </c>
      <c r="CJ2">
        <v>0</v>
      </c>
      <c r="CK2" s="7">
        <v>0</v>
      </c>
      <c r="CL2">
        <v>5</v>
      </c>
      <c r="CM2" s="7">
        <v>3.3643979409884606E-3</v>
      </c>
      <c r="CN2">
        <v>2</v>
      </c>
      <c r="CO2" s="7">
        <v>1.345759176395384E-3</v>
      </c>
    </row>
    <row r="3" spans="1:93" x14ac:dyDescent="0.25">
      <c r="A3">
        <v>1525298400</v>
      </c>
      <c r="B3" s="2">
        <v>43222.916666666672</v>
      </c>
      <c r="C3">
        <v>1652</v>
      </c>
      <c r="D3">
        <f t="shared" ref="D3:D32" si="1">SUM(E3:J3)</f>
        <v>1135</v>
      </c>
      <c r="E3">
        <v>1094</v>
      </c>
      <c r="F3">
        <v>41</v>
      </c>
      <c r="G3">
        <v>0</v>
      </c>
      <c r="H3">
        <v>0</v>
      </c>
      <c r="I3">
        <v>0</v>
      </c>
      <c r="J3">
        <v>0</v>
      </c>
      <c r="K3">
        <f t="shared" ref="K3:K32" si="2">SUM(L3:Q3)</f>
        <v>61</v>
      </c>
      <c r="L3">
        <v>61</v>
      </c>
      <c r="M3">
        <v>0</v>
      </c>
      <c r="N3">
        <v>0</v>
      </c>
      <c r="O3">
        <v>0</v>
      </c>
      <c r="P3">
        <v>0</v>
      </c>
      <c r="Q3">
        <v>0</v>
      </c>
      <c r="R3">
        <f t="shared" ref="R3:R32" si="3">SUM(S3:V3)</f>
        <v>36</v>
      </c>
      <c r="S3">
        <v>36</v>
      </c>
      <c r="T3">
        <v>0</v>
      </c>
      <c r="U3">
        <v>0</v>
      </c>
      <c r="V3">
        <v>0</v>
      </c>
      <c r="W3">
        <f t="shared" si="0"/>
        <v>34</v>
      </c>
      <c r="X3">
        <v>34</v>
      </c>
      <c r="Y3">
        <v>0</v>
      </c>
      <c r="Z3">
        <v>0</v>
      </c>
      <c r="AA3">
        <v>0</v>
      </c>
      <c r="AB3">
        <v>0</v>
      </c>
      <c r="AC3">
        <f t="shared" ref="AC3:AC32" si="4">SUM(AD3:AI3)</f>
        <v>8</v>
      </c>
      <c r="AD3">
        <v>8</v>
      </c>
      <c r="AE3">
        <v>0</v>
      </c>
      <c r="AF3">
        <v>0</v>
      </c>
      <c r="AG3">
        <v>0</v>
      </c>
      <c r="AH3">
        <v>0</v>
      </c>
      <c r="AI3">
        <v>0</v>
      </c>
      <c r="AJ3">
        <f t="shared" ref="AJ3:AJ32" si="5">SUM(AK3:AM3)</f>
        <v>14</v>
      </c>
      <c r="AK3">
        <v>14</v>
      </c>
      <c r="AL3">
        <v>0</v>
      </c>
      <c r="AM3">
        <v>0</v>
      </c>
      <c r="AN3">
        <f t="shared" ref="AN3:AN32" si="6">SUM(AO3:AU3)</f>
        <v>14</v>
      </c>
      <c r="AO3">
        <v>14</v>
      </c>
      <c r="AP3">
        <v>0</v>
      </c>
      <c r="AQ3">
        <v>0</v>
      </c>
      <c r="AR3">
        <v>0</v>
      </c>
      <c r="AS3">
        <v>0</v>
      </c>
      <c r="AT3">
        <v>0</v>
      </c>
      <c r="AU3">
        <v>0</v>
      </c>
      <c r="AV3">
        <f t="shared" ref="AV3:AV32" si="7">SUM(AW3:BB3)</f>
        <v>5</v>
      </c>
      <c r="AW3">
        <v>5</v>
      </c>
      <c r="AX3">
        <v>0</v>
      </c>
      <c r="AY3">
        <v>0</v>
      </c>
      <c r="AZ3">
        <v>0</v>
      </c>
      <c r="BA3">
        <v>0</v>
      </c>
      <c r="BB3">
        <v>0</v>
      </c>
      <c r="BC3">
        <v>0</v>
      </c>
      <c r="BD3">
        <f t="shared" ref="BD3:BD32" si="8">SUM(BE3:BI3)</f>
        <v>18</v>
      </c>
      <c r="BE3">
        <v>6</v>
      </c>
      <c r="BF3">
        <v>0</v>
      </c>
      <c r="BG3">
        <v>12</v>
      </c>
      <c r="BH3">
        <v>0</v>
      </c>
      <c r="BI3">
        <v>0</v>
      </c>
      <c r="BJ3">
        <f t="shared" ref="BJ3:BJ32" si="9">SUM(BK3:BT3)</f>
        <v>327</v>
      </c>
      <c r="BK3">
        <v>314</v>
      </c>
      <c r="BL3">
        <v>0</v>
      </c>
      <c r="BM3">
        <v>3</v>
      </c>
      <c r="BN3">
        <v>2</v>
      </c>
      <c r="BO3">
        <v>7</v>
      </c>
      <c r="BP3">
        <v>0</v>
      </c>
      <c r="BQ3">
        <v>0</v>
      </c>
      <c r="BR3">
        <v>0</v>
      </c>
      <c r="BS3">
        <v>0</v>
      </c>
      <c r="BT3">
        <v>1</v>
      </c>
      <c r="BV3">
        <v>1586</v>
      </c>
      <c r="BW3" s="7">
        <v>96.004842615012109</v>
      </c>
      <c r="BX3">
        <v>0</v>
      </c>
      <c r="BY3" s="7">
        <v>0</v>
      </c>
      <c r="BZ3">
        <v>15</v>
      </c>
      <c r="CA3" s="7">
        <v>0.90799031476997571</v>
      </c>
      <c r="CB3">
        <v>43</v>
      </c>
      <c r="CC3" s="7">
        <v>2.6029055690072642</v>
      </c>
      <c r="CD3">
        <v>7</v>
      </c>
      <c r="CE3" s="7">
        <v>0.42372881355932202</v>
      </c>
      <c r="CF3">
        <v>0</v>
      </c>
      <c r="CG3" s="7">
        <v>0</v>
      </c>
      <c r="CH3">
        <v>0</v>
      </c>
      <c r="CI3" s="7">
        <v>0</v>
      </c>
      <c r="CJ3">
        <v>0</v>
      </c>
      <c r="CK3" s="7">
        <v>0</v>
      </c>
      <c r="CL3">
        <v>0</v>
      </c>
      <c r="CM3" s="7">
        <v>0</v>
      </c>
      <c r="CN3">
        <v>1</v>
      </c>
      <c r="CO3" s="7">
        <v>6.0532687651331719E-2</v>
      </c>
    </row>
    <row r="4" spans="1:93" x14ac:dyDescent="0.25">
      <c r="A4">
        <v>1525384800</v>
      </c>
      <c r="B4" s="2">
        <v>43223.916666666672</v>
      </c>
      <c r="C4">
        <v>148445</v>
      </c>
      <c r="D4">
        <f t="shared" si="1"/>
        <v>105320</v>
      </c>
      <c r="E4">
        <v>105288</v>
      </c>
      <c r="F4">
        <v>0</v>
      </c>
      <c r="G4">
        <v>4</v>
      </c>
      <c r="H4">
        <v>28</v>
      </c>
      <c r="I4">
        <v>0</v>
      </c>
      <c r="J4">
        <v>0</v>
      </c>
      <c r="K4">
        <f t="shared" si="2"/>
        <v>10763</v>
      </c>
      <c r="L4">
        <v>10763</v>
      </c>
      <c r="M4">
        <v>0</v>
      </c>
      <c r="N4">
        <v>0</v>
      </c>
      <c r="O4">
        <v>0</v>
      </c>
      <c r="P4">
        <v>0</v>
      </c>
      <c r="Q4">
        <v>0</v>
      </c>
      <c r="R4">
        <f t="shared" si="3"/>
        <v>3785</v>
      </c>
      <c r="S4">
        <v>3785</v>
      </c>
      <c r="T4">
        <v>0</v>
      </c>
      <c r="U4">
        <v>0</v>
      </c>
      <c r="V4">
        <v>0</v>
      </c>
      <c r="W4">
        <f t="shared" si="0"/>
        <v>3828</v>
      </c>
      <c r="X4">
        <v>3828</v>
      </c>
      <c r="Y4">
        <v>0</v>
      </c>
      <c r="Z4">
        <v>0</v>
      </c>
      <c r="AA4">
        <v>0</v>
      </c>
      <c r="AB4">
        <v>0</v>
      </c>
      <c r="AC4">
        <f t="shared" si="4"/>
        <v>2163</v>
      </c>
      <c r="AD4">
        <v>2163</v>
      </c>
      <c r="AE4">
        <v>0</v>
      </c>
      <c r="AF4">
        <v>0</v>
      </c>
      <c r="AG4">
        <v>0</v>
      </c>
      <c r="AH4">
        <v>0</v>
      </c>
      <c r="AI4">
        <v>0</v>
      </c>
      <c r="AJ4">
        <f t="shared" si="5"/>
        <v>836</v>
      </c>
      <c r="AK4">
        <v>836</v>
      </c>
      <c r="AL4">
        <v>0</v>
      </c>
      <c r="AM4">
        <v>0</v>
      </c>
      <c r="AN4">
        <f t="shared" si="6"/>
        <v>1055</v>
      </c>
      <c r="AO4">
        <v>1055</v>
      </c>
      <c r="AP4">
        <v>0</v>
      </c>
      <c r="AQ4">
        <v>0</v>
      </c>
      <c r="AR4">
        <v>0</v>
      </c>
      <c r="AS4">
        <v>0</v>
      </c>
      <c r="AT4">
        <v>0</v>
      </c>
      <c r="AU4">
        <v>0</v>
      </c>
      <c r="AV4">
        <f t="shared" si="7"/>
        <v>360</v>
      </c>
      <c r="AW4">
        <v>360</v>
      </c>
      <c r="AX4">
        <v>0</v>
      </c>
      <c r="AY4">
        <v>0</v>
      </c>
      <c r="AZ4">
        <v>0</v>
      </c>
      <c r="BA4">
        <v>0</v>
      </c>
      <c r="BB4">
        <v>0</v>
      </c>
      <c r="BC4">
        <v>0</v>
      </c>
      <c r="BD4">
        <f t="shared" si="8"/>
        <v>444</v>
      </c>
      <c r="BE4">
        <v>444</v>
      </c>
      <c r="BF4">
        <v>0</v>
      </c>
      <c r="BG4">
        <v>0</v>
      </c>
      <c r="BH4">
        <v>0</v>
      </c>
      <c r="BI4">
        <v>0</v>
      </c>
      <c r="BJ4">
        <f t="shared" si="9"/>
        <v>19891</v>
      </c>
      <c r="BK4">
        <v>19871</v>
      </c>
      <c r="BL4">
        <v>0</v>
      </c>
      <c r="BM4">
        <v>0</v>
      </c>
      <c r="BN4">
        <v>0</v>
      </c>
      <c r="BO4">
        <v>0</v>
      </c>
      <c r="BP4">
        <v>12</v>
      </c>
      <c r="BQ4">
        <v>2</v>
      </c>
      <c r="BR4">
        <v>3</v>
      </c>
      <c r="BS4">
        <v>2</v>
      </c>
      <c r="BT4">
        <v>1</v>
      </c>
      <c r="BV4">
        <v>148393</v>
      </c>
      <c r="BW4" s="7">
        <v>99.964970190979827</v>
      </c>
      <c r="BX4">
        <v>0</v>
      </c>
      <c r="BY4" s="7">
        <v>0</v>
      </c>
      <c r="BZ4">
        <v>0</v>
      </c>
      <c r="CA4" s="7">
        <v>0</v>
      </c>
      <c r="CB4">
        <v>0</v>
      </c>
      <c r="CC4" s="7">
        <v>0</v>
      </c>
      <c r="CD4">
        <v>0</v>
      </c>
      <c r="CE4" s="7">
        <v>0</v>
      </c>
      <c r="CF4">
        <v>16</v>
      </c>
      <c r="CG4" s="7">
        <v>1.0778402775438714E-2</v>
      </c>
      <c r="CH4">
        <v>30</v>
      </c>
      <c r="CI4" s="7">
        <v>2.0209505203947591E-2</v>
      </c>
      <c r="CJ4">
        <v>0</v>
      </c>
      <c r="CK4" s="7">
        <v>0</v>
      </c>
      <c r="CL4">
        <v>2</v>
      </c>
      <c r="CM4" s="7">
        <v>1.3473003469298393E-3</v>
      </c>
      <c r="CN4">
        <v>1</v>
      </c>
      <c r="CO4" s="7">
        <v>6.7365017346491965E-4</v>
      </c>
    </row>
    <row r="5" spans="1:93" x14ac:dyDescent="0.25">
      <c r="A5">
        <v>1525471200</v>
      </c>
      <c r="B5" s="2">
        <v>43224.916666666672</v>
      </c>
      <c r="C5">
        <v>1102</v>
      </c>
      <c r="D5">
        <f t="shared" si="1"/>
        <v>786</v>
      </c>
      <c r="E5">
        <v>747</v>
      </c>
      <c r="F5">
        <v>39</v>
      </c>
      <c r="G5">
        <v>0</v>
      </c>
      <c r="H5">
        <v>0</v>
      </c>
      <c r="I5">
        <v>0</v>
      </c>
      <c r="J5">
        <v>0</v>
      </c>
      <c r="K5">
        <f t="shared" si="2"/>
        <v>70</v>
      </c>
      <c r="L5">
        <v>69</v>
      </c>
      <c r="M5">
        <v>1</v>
      </c>
      <c r="N5">
        <v>0</v>
      </c>
      <c r="O5">
        <v>0</v>
      </c>
      <c r="P5">
        <v>0</v>
      </c>
      <c r="Q5">
        <v>0</v>
      </c>
      <c r="R5">
        <f t="shared" si="3"/>
        <v>32</v>
      </c>
      <c r="S5">
        <v>32</v>
      </c>
      <c r="T5">
        <v>0</v>
      </c>
      <c r="U5">
        <v>0</v>
      </c>
      <c r="V5">
        <v>0</v>
      </c>
      <c r="W5">
        <f t="shared" si="0"/>
        <v>15</v>
      </c>
      <c r="X5">
        <v>15</v>
      </c>
      <c r="Y5">
        <v>0</v>
      </c>
      <c r="Z5">
        <v>0</v>
      </c>
      <c r="AA5">
        <v>0</v>
      </c>
      <c r="AB5">
        <v>0</v>
      </c>
      <c r="AC5">
        <f t="shared" si="4"/>
        <v>8</v>
      </c>
      <c r="AD5">
        <v>8</v>
      </c>
      <c r="AE5">
        <v>0</v>
      </c>
      <c r="AF5">
        <v>0</v>
      </c>
      <c r="AG5">
        <v>0</v>
      </c>
      <c r="AH5">
        <v>0</v>
      </c>
      <c r="AI5">
        <v>0</v>
      </c>
      <c r="AJ5">
        <f t="shared" si="5"/>
        <v>8</v>
      </c>
      <c r="AK5">
        <v>8</v>
      </c>
      <c r="AL5">
        <v>0</v>
      </c>
      <c r="AM5">
        <v>0</v>
      </c>
      <c r="AN5">
        <f t="shared" si="6"/>
        <v>8</v>
      </c>
      <c r="AO5">
        <v>8</v>
      </c>
      <c r="AP5">
        <v>0</v>
      </c>
      <c r="AQ5">
        <v>0</v>
      </c>
      <c r="AR5">
        <v>0</v>
      </c>
      <c r="AS5">
        <v>0</v>
      </c>
      <c r="AT5">
        <v>0</v>
      </c>
      <c r="AU5">
        <v>0</v>
      </c>
      <c r="AV5">
        <f t="shared" si="7"/>
        <v>1</v>
      </c>
      <c r="AW5">
        <v>1</v>
      </c>
      <c r="AX5">
        <v>0</v>
      </c>
      <c r="AY5">
        <v>0</v>
      </c>
      <c r="AZ5">
        <v>0</v>
      </c>
      <c r="BA5">
        <v>0</v>
      </c>
      <c r="BB5">
        <v>0</v>
      </c>
      <c r="BC5">
        <v>0</v>
      </c>
      <c r="BD5">
        <f t="shared" si="8"/>
        <v>15</v>
      </c>
      <c r="BE5">
        <v>4</v>
      </c>
      <c r="BF5">
        <v>0</v>
      </c>
      <c r="BG5">
        <v>11</v>
      </c>
      <c r="BH5">
        <v>0</v>
      </c>
      <c r="BI5">
        <v>0</v>
      </c>
      <c r="BJ5">
        <f t="shared" si="9"/>
        <v>159</v>
      </c>
      <c r="BK5">
        <v>145</v>
      </c>
      <c r="BL5">
        <v>0</v>
      </c>
      <c r="BM5">
        <v>4</v>
      </c>
      <c r="BN5">
        <v>2</v>
      </c>
      <c r="BO5">
        <v>8</v>
      </c>
      <c r="BP5">
        <v>0</v>
      </c>
      <c r="BQ5">
        <v>0</v>
      </c>
      <c r="BR5">
        <v>0</v>
      </c>
      <c r="BS5">
        <v>0</v>
      </c>
      <c r="BT5">
        <v>0</v>
      </c>
      <c r="BV5">
        <v>1037</v>
      </c>
      <c r="BW5" s="7">
        <v>94.101633393829403</v>
      </c>
      <c r="BX5">
        <v>1</v>
      </c>
      <c r="BY5" s="7">
        <v>9.0744101633393831E-2</v>
      </c>
      <c r="BZ5">
        <v>15</v>
      </c>
      <c r="CA5" s="7">
        <v>1.3611615245009074</v>
      </c>
      <c r="CB5">
        <v>41</v>
      </c>
      <c r="CC5" s="7">
        <v>3.7205081669691471</v>
      </c>
      <c r="CD5">
        <v>8</v>
      </c>
      <c r="CE5" s="7">
        <v>0.72595281306715065</v>
      </c>
      <c r="CF5">
        <v>0</v>
      </c>
      <c r="CG5" s="7">
        <v>0</v>
      </c>
      <c r="CH5">
        <v>0</v>
      </c>
      <c r="CI5" s="7">
        <v>0</v>
      </c>
      <c r="CJ5">
        <v>0</v>
      </c>
      <c r="CK5" s="7">
        <v>0</v>
      </c>
      <c r="CL5">
        <v>0</v>
      </c>
      <c r="CM5" s="7">
        <v>0</v>
      </c>
      <c r="CN5">
        <v>0</v>
      </c>
      <c r="CO5" s="7">
        <v>0</v>
      </c>
    </row>
    <row r="6" spans="1:93" x14ac:dyDescent="0.25">
      <c r="A6">
        <v>1525557600</v>
      </c>
      <c r="B6" s="2">
        <v>43225.916666666672</v>
      </c>
      <c r="C6">
        <v>847</v>
      </c>
      <c r="D6">
        <f t="shared" si="1"/>
        <v>622</v>
      </c>
      <c r="E6">
        <v>619</v>
      </c>
      <c r="F6">
        <v>1</v>
      </c>
      <c r="G6">
        <v>1</v>
      </c>
      <c r="H6">
        <v>1</v>
      </c>
      <c r="I6">
        <v>0</v>
      </c>
      <c r="J6">
        <v>0</v>
      </c>
      <c r="K6">
        <f t="shared" si="2"/>
        <v>25</v>
      </c>
      <c r="L6">
        <v>25</v>
      </c>
      <c r="M6">
        <v>0</v>
      </c>
      <c r="N6">
        <v>0</v>
      </c>
      <c r="O6">
        <v>0</v>
      </c>
      <c r="P6">
        <v>0</v>
      </c>
      <c r="Q6">
        <v>0</v>
      </c>
      <c r="R6">
        <f t="shared" si="3"/>
        <v>32</v>
      </c>
      <c r="S6">
        <v>32</v>
      </c>
      <c r="T6">
        <v>0</v>
      </c>
      <c r="U6">
        <v>0</v>
      </c>
      <c r="V6">
        <v>0</v>
      </c>
      <c r="W6">
        <f t="shared" si="0"/>
        <v>19</v>
      </c>
      <c r="X6">
        <v>19</v>
      </c>
      <c r="Y6">
        <v>0</v>
      </c>
      <c r="Z6">
        <v>0</v>
      </c>
      <c r="AA6">
        <v>0</v>
      </c>
      <c r="AB6">
        <v>0</v>
      </c>
      <c r="AC6">
        <f t="shared" si="4"/>
        <v>2</v>
      </c>
      <c r="AD6">
        <v>2</v>
      </c>
      <c r="AE6">
        <v>0</v>
      </c>
      <c r="AF6">
        <v>0</v>
      </c>
      <c r="AG6">
        <v>0</v>
      </c>
      <c r="AH6">
        <v>0</v>
      </c>
      <c r="AI6">
        <v>0</v>
      </c>
      <c r="AJ6">
        <f t="shared" si="5"/>
        <v>6</v>
      </c>
      <c r="AK6">
        <v>6</v>
      </c>
      <c r="AL6">
        <v>0</v>
      </c>
      <c r="AM6">
        <v>0</v>
      </c>
      <c r="AN6">
        <f t="shared" si="6"/>
        <v>8</v>
      </c>
      <c r="AO6">
        <v>8</v>
      </c>
      <c r="AP6">
        <v>0</v>
      </c>
      <c r="AQ6">
        <v>0</v>
      </c>
      <c r="AR6">
        <v>0</v>
      </c>
      <c r="AS6">
        <v>0</v>
      </c>
      <c r="AT6">
        <v>0</v>
      </c>
      <c r="AU6">
        <v>0</v>
      </c>
      <c r="AV6">
        <f t="shared" si="7"/>
        <v>3</v>
      </c>
      <c r="AW6">
        <v>3</v>
      </c>
      <c r="AX6">
        <v>0</v>
      </c>
      <c r="AY6">
        <v>0</v>
      </c>
      <c r="AZ6">
        <v>0</v>
      </c>
      <c r="BA6">
        <v>0</v>
      </c>
      <c r="BB6">
        <v>0</v>
      </c>
      <c r="BC6">
        <v>0</v>
      </c>
      <c r="BD6">
        <f t="shared" si="8"/>
        <v>2</v>
      </c>
      <c r="BE6">
        <v>2</v>
      </c>
      <c r="BF6">
        <v>0</v>
      </c>
      <c r="BG6">
        <v>0</v>
      </c>
      <c r="BH6">
        <v>0</v>
      </c>
      <c r="BI6">
        <v>0</v>
      </c>
      <c r="BJ6">
        <f t="shared" si="9"/>
        <v>128</v>
      </c>
      <c r="BK6">
        <v>128</v>
      </c>
      <c r="BL6">
        <v>0</v>
      </c>
      <c r="BM6">
        <v>0</v>
      </c>
      <c r="BN6">
        <v>0</v>
      </c>
      <c r="BO6">
        <v>0</v>
      </c>
      <c r="BP6">
        <v>0</v>
      </c>
      <c r="BQ6">
        <v>0</v>
      </c>
      <c r="BR6">
        <v>0</v>
      </c>
      <c r="BS6">
        <v>0</v>
      </c>
      <c r="BT6">
        <v>0</v>
      </c>
      <c r="BV6">
        <v>844</v>
      </c>
      <c r="BW6" s="7">
        <v>99.645808736717825</v>
      </c>
      <c r="BX6">
        <v>0</v>
      </c>
      <c r="BY6" s="7">
        <v>0</v>
      </c>
      <c r="BZ6">
        <v>0</v>
      </c>
      <c r="CA6" s="7">
        <v>0</v>
      </c>
      <c r="CB6">
        <v>1</v>
      </c>
      <c r="CC6" s="7">
        <v>0.11806375442739078</v>
      </c>
      <c r="CD6">
        <v>0</v>
      </c>
      <c r="CE6" s="7">
        <v>0</v>
      </c>
      <c r="CF6">
        <v>1</v>
      </c>
      <c r="CG6" s="7">
        <v>0.11806375442739078</v>
      </c>
      <c r="CH6">
        <v>1</v>
      </c>
      <c r="CI6" s="7">
        <v>0.11806375442739078</v>
      </c>
      <c r="CJ6">
        <v>0</v>
      </c>
      <c r="CK6" s="7">
        <v>0</v>
      </c>
      <c r="CL6">
        <v>0</v>
      </c>
      <c r="CM6" s="7">
        <v>0</v>
      </c>
      <c r="CN6">
        <v>0</v>
      </c>
      <c r="CO6" s="7">
        <v>0</v>
      </c>
    </row>
    <row r="7" spans="1:93" x14ac:dyDescent="0.25">
      <c r="A7">
        <v>1525644000</v>
      </c>
      <c r="B7" s="2">
        <v>43226.916666666672</v>
      </c>
      <c r="C7">
        <v>148350</v>
      </c>
      <c r="D7">
        <f t="shared" si="1"/>
        <v>105411</v>
      </c>
      <c r="E7">
        <v>105379</v>
      </c>
      <c r="F7">
        <v>0</v>
      </c>
      <c r="G7">
        <v>4</v>
      </c>
      <c r="H7">
        <v>28</v>
      </c>
      <c r="I7">
        <v>0</v>
      </c>
      <c r="J7">
        <v>0</v>
      </c>
      <c r="K7">
        <f t="shared" si="2"/>
        <v>10688</v>
      </c>
      <c r="L7">
        <v>10688</v>
      </c>
      <c r="M7">
        <v>0</v>
      </c>
      <c r="N7">
        <v>0</v>
      </c>
      <c r="O7">
        <v>0</v>
      </c>
      <c r="P7">
        <v>0</v>
      </c>
      <c r="Q7">
        <v>0</v>
      </c>
      <c r="R7">
        <f t="shared" si="3"/>
        <v>3784</v>
      </c>
      <c r="S7">
        <v>3784</v>
      </c>
      <c r="T7">
        <v>0</v>
      </c>
      <c r="U7">
        <v>0</v>
      </c>
      <c r="V7">
        <v>0</v>
      </c>
      <c r="W7">
        <f t="shared" si="0"/>
        <v>3775</v>
      </c>
      <c r="X7">
        <v>3775</v>
      </c>
      <c r="Y7">
        <v>0</v>
      </c>
      <c r="Z7">
        <v>0</v>
      </c>
      <c r="AA7">
        <v>0</v>
      </c>
      <c r="AB7">
        <v>0</v>
      </c>
      <c r="AC7">
        <f t="shared" si="4"/>
        <v>2165</v>
      </c>
      <c r="AD7">
        <v>2165</v>
      </c>
      <c r="AE7">
        <v>0</v>
      </c>
      <c r="AF7">
        <v>0</v>
      </c>
      <c r="AG7">
        <v>0</v>
      </c>
      <c r="AH7">
        <v>0</v>
      </c>
      <c r="AI7">
        <v>0</v>
      </c>
      <c r="AJ7">
        <f t="shared" si="5"/>
        <v>839</v>
      </c>
      <c r="AK7">
        <v>838</v>
      </c>
      <c r="AL7">
        <v>1</v>
      </c>
      <c r="AM7">
        <v>0</v>
      </c>
      <c r="AN7">
        <f t="shared" si="6"/>
        <v>1058</v>
      </c>
      <c r="AO7">
        <v>1058</v>
      </c>
      <c r="AP7">
        <v>0</v>
      </c>
      <c r="AQ7">
        <v>0</v>
      </c>
      <c r="AR7">
        <v>0</v>
      </c>
      <c r="AS7">
        <v>0</v>
      </c>
      <c r="AT7">
        <v>0</v>
      </c>
      <c r="AU7">
        <v>0</v>
      </c>
      <c r="AV7">
        <f t="shared" si="7"/>
        <v>359</v>
      </c>
      <c r="AW7">
        <v>359</v>
      </c>
      <c r="AX7">
        <v>0</v>
      </c>
      <c r="AY7">
        <v>0</v>
      </c>
      <c r="AZ7">
        <v>0</v>
      </c>
      <c r="BA7">
        <v>0</v>
      </c>
      <c r="BB7">
        <v>0</v>
      </c>
      <c r="BC7">
        <v>0</v>
      </c>
      <c r="BD7">
        <f t="shared" si="8"/>
        <v>447</v>
      </c>
      <c r="BE7">
        <v>447</v>
      </c>
      <c r="BF7">
        <v>0</v>
      </c>
      <c r="BG7">
        <v>0</v>
      </c>
      <c r="BH7">
        <v>0</v>
      </c>
      <c r="BI7">
        <v>0</v>
      </c>
      <c r="BJ7">
        <f t="shared" si="9"/>
        <v>19824</v>
      </c>
      <c r="BK7">
        <v>19815</v>
      </c>
      <c r="BL7">
        <v>0</v>
      </c>
      <c r="BM7">
        <v>0</v>
      </c>
      <c r="BN7">
        <v>0</v>
      </c>
      <c r="BO7">
        <v>0</v>
      </c>
      <c r="BP7">
        <v>8</v>
      </c>
      <c r="BQ7">
        <v>1</v>
      </c>
      <c r="BR7">
        <v>0</v>
      </c>
      <c r="BS7">
        <v>0</v>
      </c>
      <c r="BT7">
        <v>0</v>
      </c>
      <c r="BV7">
        <v>148308</v>
      </c>
      <c r="BW7" s="7">
        <v>99.971688574317497</v>
      </c>
      <c r="BX7">
        <v>0</v>
      </c>
      <c r="BY7" s="7">
        <v>0</v>
      </c>
      <c r="BZ7">
        <v>0</v>
      </c>
      <c r="CA7" s="7">
        <v>0</v>
      </c>
      <c r="CB7">
        <v>0</v>
      </c>
      <c r="CC7" s="7">
        <v>0</v>
      </c>
      <c r="CD7">
        <v>0</v>
      </c>
      <c r="CE7" s="7">
        <v>0</v>
      </c>
      <c r="CF7">
        <v>12</v>
      </c>
      <c r="CG7" s="7">
        <v>8.0889787664307385E-3</v>
      </c>
      <c r="CH7">
        <v>29</v>
      </c>
      <c r="CI7" s="7">
        <v>1.9548365352207619E-2</v>
      </c>
      <c r="CJ7">
        <v>0</v>
      </c>
      <c r="CK7" s="7">
        <v>0</v>
      </c>
      <c r="CL7">
        <v>0</v>
      </c>
      <c r="CM7" s="7">
        <v>0</v>
      </c>
      <c r="CN7">
        <v>0</v>
      </c>
      <c r="CO7" s="7">
        <v>0</v>
      </c>
    </row>
    <row r="8" spans="1:93" x14ac:dyDescent="0.25">
      <c r="A8">
        <v>1525730400</v>
      </c>
      <c r="B8" s="2">
        <v>43227.916666666672</v>
      </c>
      <c r="C8">
        <v>1394</v>
      </c>
      <c r="D8">
        <f t="shared" si="1"/>
        <v>846</v>
      </c>
      <c r="E8">
        <v>800</v>
      </c>
      <c r="F8">
        <v>43</v>
      </c>
      <c r="G8">
        <v>2</v>
      </c>
      <c r="H8">
        <v>1</v>
      </c>
      <c r="I8">
        <v>0</v>
      </c>
      <c r="J8">
        <v>0</v>
      </c>
      <c r="K8">
        <f t="shared" si="2"/>
        <v>158</v>
      </c>
      <c r="L8">
        <v>158</v>
      </c>
      <c r="M8">
        <v>0</v>
      </c>
      <c r="N8">
        <v>0</v>
      </c>
      <c r="O8">
        <v>0</v>
      </c>
      <c r="P8">
        <v>0</v>
      </c>
      <c r="Q8">
        <v>0</v>
      </c>
      <c r="R8">
        <f t="shared" si="3"/>
        <v>34</v>
      </c>
      <c r="S8">
        <v>34</v>
      </c>
      <c r="T8">
        <v>0</v>
      </c>
      <c r="U8">
        <v>0</v>
      </c>
      <c r="V8">
        <v>0</v>
      </c>
      <c r="W8">
        <f t="shared" si="0"/>
        <v>75</v>
      </c>
      <c r="X8">
        <v>75</v>
      </c>
      <c r="Y8">
        <v>0</v>
      </c>
      <c r="Z8">
        <v>0</v>
      </c>
      <c r="AA8">
        <v>0</v>
      </c>
      <c r="AB8">
        <v>0</v>
      </c>
      <c r="AC8">
        <f t="shared" si="4"/>
        <v>8</v>
      </c>
      <c r="AD8">
        <v>8</v>
      </c>
      <c r="AE8">
        <v>0</v>
      </c>
      <c r="AF8">
        <v>0</v>
      </c>
      <c r="AG8">
        <v>0</v>
      </c>
      <c r="AH8">
        <v>0</v>
      </c>
      <c r="AI8">
        <v>0</v>
      </c>
      <c r="AJ8">
        <f t="shared" si="5"/>
        <v>11</v>
      </c>
      <c r="AK8">
        <v>11</v>
      </c>
      <c r="AL8">
        <v>0</v>
      </c>
      <c r="AM8">
        <v>0</v>
      </c>
      <c r="AN8">
        <f t="shared" si="6"/>
        <v>20</v>
      </c>
      <c r="AO8">
        <v>20</v>
      </c>
      <c r="AP8">
        <v>0</v>
      </c>
      <c r="AQ8">
        <v>0</v>
      </c>
      <c r="AR8">
        <v>0</v>
      </c>
      <c r="AS8">
        <v>0</v>
      </c>
      <c r="AT8">
        <v>0</v>
      </c>
      <c r="AU8">
        <v>0</v>
      </c>
      <c r="AV8">
        <f t="shared" si="7"/>
        <v>10</v>
      </c>
      <c r="AW8">
        <v>10</v>
      </c>
      <c r="AX8">
        <v>0</v>
      </c>
      <c r="AY8">
        <v>0</v>
      </c>
      <c r="AZ8">
        <v>0</v>
      </c>
      <c r="BA8">
        <v>0</v>
      </c>
      <c r="BB8">
        <v>0</v>
      </c>
      <c r="BC8">
        <v>0</v>
      </c>
      <c r="BD8">
        <f t="shared" si="8"/>
        <v>20</v>
      </c>
      <c r="BE8">
        <v>10</v>
      </c>
      <c r="BF8">
        <v>0</v>
      </c>
      <c r="BG8">
        <v>10</v>
      </c>
      <c r="BH8">
        <v>0</v>
      </c>
      <c r="BI8">
        <v>0</v>
      </c>
      <c r="BJ8">
        <f t="shared" si="9"/>
        <v>212</v>
      </c>
      <c r="BK8">
        <v>193</v>
      </c>
      <c r="BL8">
        <v>0</v>
      </c>
      <c r="BM8">
        <v>3</v>
      </c>
      <c r="BN8">
        <v>3</v>
      </c>
      <c r="BO8">
        <v>12</v>
      </c>
      <c r="BP8">
        <v>0</v>
      </c>
      <c r="BQ8">
        <v>0</v>
      </c>
      <c r="BR8">
        <v>1</v>
      </c>
      <c r="BS8">
        <v>0</v>
      </c>
      <c r="BT8">
        <v>0</v>
      </c>
      <c r="BV8">
        <v>1319</v>
      </c>
      <c r="BW8" s="7">
        <v>94.619799139167853</v>
      </c>
      <c r="BX8">
        <v>0</v>
      </c>
      <c r="BY8" s="7">
        <v>0</v>
      </c>
      <c r="BZ8">
        <v>13</v>
      </c>
      <c r="CA8" s="7">
        <v>0.93256814921090381</v>
      </c>
      <c r="CB8">
        <v>46</v>
      </c>
      <c r="CC8" s="7">
        <v>3.2998565279770444</v>
      </c>
      <c r="CD8">
        <v>12</v>
      </c>
      <c r="CE8" s="7">
        <v>0.86083213773314204</v>
      </c>
      <c r="CF8">
        <v>2</v>
      </c>
      <c r="CG8" s="7">
        <v>0.14347202295552369</v>
      </c>
      <c r="CH8">
        <v>1</v>
      </c>
      <c r="CI8" s="7">
        <v>7.1736011477761846E-2</v>
      </c>
      <c r="CJ8">
        <v>0</v>
      </c>
      <c r="CK8" s="7">
        <v>0</v>
      </c>
      <c r="CL8">
        <v>0</v>
      </c>
      <c r="CM8" s="7">
        <v>0</v>
      </c>
      <c r="CN8">
        <v>0</v>
      </c>
      <c r="CO8" s="7">
        <v>0</v>
      </c>
    </row>
    <row r="9" spans="1:93" x14ac:dyDescent="0.25">
      <c r="A9">
        <v>1525816800</v>
      </c>
      <c r="B9" s="2">
        <v>43228.916666666672</v>
      </c>
      <c r="C9">
        <v>148510</v>
      </c>
      <c r="D9">
        <f t="shared" si="1"/>
        <v>105564</v>
      </c>
      <c r="E9">
        <v>105533</v>
      </c>
      <c r="F9">
        <v>0</v>
      </c>
      <c r="G9">
        <v>3</v>
      </c>
      <c r="H9">
        <v>28</v>
      </c>
      <c r="I9">
        <v>0</v>
      </c>
      <c r="J9">
        <v>0</v>
      </c>
      <c r="K9">
        <f t="shared" si="2"/>
        <v>10757</v>
      </c>
      <c r="L9">
        <v>10757</v>
      </c>
      <c r="M9">
        <v>0</v>
      </c>
      <c r="N9">
        <v>0</v>
      </c>
      <c r="O9">
        <v>0</v>
      </c>
      <c r="P9">
        <v>0</v>
      </c>
      <c r="Q9">
        <v>0</v>
      </c>
      <c r="R9">
        <f t="shared" si="3"/>
        <v>3794</v>
      </c>
      <c r="S9">
        <v>3794</v>
      </c>
      <c r="T9">
        <v>0</v>
      </c>
      <c r="U9">
        <v>0</v>
      </c>
      <c r="V9">
        <v>0</v>
      </c>
      <c r="W9">
        <f t="shared" si="0"/>
        <v>3754</v>
      </c>
      <c r="X9">
        <v>3754</v>
      </c>
      <c r="Y9">
        <v>0</v>
      </c>
      <c r="Z9">
        <v>0</v>
      </c>
      <c r="AA9">
        <v>0</v>
      </c>
      <c r="AB9">
        <v>0</v>
      </c>
      <c r="AC9">
        <f t="shared" si="4"/>
        <v>2136</v>
      </c>
      <c r="AD9">
        <v>2136</v>
      </c>
      <c r="AE9">
        <v>0</v>
      </c>
      <c r="AF9">
        <v>0</v>
      </c>
      <c r="AG9">
        <v>0</v>
      </c>
      <c r="AH9">
        <v>0</v>
      </c>
      <c r="AI9">
        <v>0</v>
      </c>
      <c r="AJ9">
        <f t="shared" si="5"/>
        <v>833</v>
      </c>
      <c r="AK9">
        <v>833</v>
      </c>
      <c r="AL9">
        <v>0</v>
      </c>
      <c r="AM9">
        <v>0</v>
      </c>
      <c r="AN9">
        <f t="shared" si="6"/>
        <v>1022</v>
      </c>
      <c r="AO9">
        <v>625</v>
      </c>
      <c r="AP9">
        <v>0</v>
      </c>
      <c r="AQ9">
        <v>0</v>
      </c>
      <c r="AR9">
        <v>0</v>
      </c>
      <c r="AS9">
        <v>397</v>
      </c>
      <c r="AT9">
        <v>0</v>
      </c>
      <c r="AU9">
        <v>0</v>
      </c>
      <c r="AV9">
        <f t="shared" si="7"/>
        <v>361</v>
      </c>
      <c r="AW9">
        <v>361</v>
      </c>
      <c r="AX9">
        <v>0</v>
      </c>
      <c r="AY9">
        <v>0</v>
      </c>
      <c r="AZ9">
        <v>0</v>
      </c>
      <c r="BA9">
        <v>0</v>
      </c>
      <c r="BB9">
        <v>0</v>
      </c>
      <c r="BC9">
        <v>0</v>
      </c>
      <c r="BD9">
        <f t="shared" si="8"/>
        <v>450</v>
      </c>
      <c r="BE9">
        <v>450</v>
      </c>
      <c r="BF9">
        <v>0</v>
      </c>
      <c r="BG9">
        <v>0</v>
      </c>
      <c r="BH9">
        <v>0</v>
      </c>
      <c r="BI9">
        <v>0</v>
      </c>
      <c r="BJ9">
        <f t="shared" si="9"/>
        <v>19839</v>
      </c>
      <c r="BK9">
        <v>19668</v>
      </c>
      <c r="BL9">
        <v>0</v>
      </c>
      <c r="BM9">
        <v>0</v>
      </c>
      <c r="BN9">
        <v>0</v>
      </c>
      <c r="BO9">
        <v>0</v>
      </c>
      <c r="BP9">
        <v>4</v>
      </c>
      <c r="BQ9">
        <v>1</v>
      </c>
      <c r="BR9">
        <v>166</v>
      </c>
      <c r="BS9">
        <v>0</v>
      </c>
      <c r="BT9">
        <v>0</v>
      </c>
      <c r="BV9">
        <v>147911</v>
      </c>
      <c r="BW9" s="7">
        <v>99.59666015756514</v>
      </c>
      <c r="BX9">
        <v>0</v>
      </c>
      <c r="BY9" s="7">
        <v>0</v>
      </c>
      <c r="BZ9">
        <v>0</v>
      </c>
      <c r="CA9" s="7">
        <v>0</v>
      </c>
      <c r="CB9">
        <v>0</v>
      </c>
      <c r="CC9" s="7">
        <v>0</v>
      </c>
      <c r="CD9">
        <v>0</v>
      </c>
      <c r="CE9" s="7">
        <v>0</v>
      </c>
      <c r="CF9">
        <v>7</v>
      </c>
      <c r="CG9" s="7">
        <v>4.7134873072520369E-3</v>
      </c>
      <c r="CH9">
        <v>29</v>
      </c>
      <c r="CI9" s="7">
        <v>1.9527304558615583E-2</v>
      </c>
      <c r="CJ9">
        <v>397</v>
      </c>
      <c r="CK9" s="7">
        <v>0.26732206585415119</v>
      </c>
      <c r="CL9">
        <v>0</v>
      </c>
      <c r="CM9" s="7">
        <v>0</v>
      </c>
      <c r="CN9">
        <v>0</v>
      </c>
      <c r="CO9" s="7">
        <v>0</v>
      </c>
    </row>
    <row r="10" spans="1:93" x14ac:dyDescent="0.25">
      <c r="A10">
        <v>1525903200</v>
      </c>
      <c r="B10" s="2">
        <v>43229.916666666672</v>
      </c>
      <c r="C10">
        <v>1680</v>
      </c>
      <c r="D10">
        <f t="shared" si="1"/>
        <v>1016</v>
      </c>
      <c r="E10">
        <v>972</v>
      </c>
      <c r="F10">
        <v>43</v>
      </c>
      <c r="G10">
        <v>1</v>
      </c>
      <c r="H10">
        <v>0</v>
      </c>
      <c r="I10">
        <v>0</v>
      </c>
      <c r="J10">
        <v>0</v>
      </c>
      <c r="K10">
        <f t="shared" si="2"/>
        <v>77</v>
      </c>
      <c r="L10">
        <v>75</v>
      </c>
      <c r="M10">
        <v>2</v>
      </c>
      <c r="N10">
        <v>0</v>
      </c>
      <c r="O10">
        <v>0</v>
      </c>
      <c r="P10">
        <v>0</v>
      </c>
      <c r="Q10">
        <v>0</v>
      </c>
      <c r="R10">
        <f t="shared" si="3"/>
        <v>37</v>
      </c>
      <c r="S10">
        <v>36</v>
      </c>
      <c r="T10">
        <v>1</v>
      </c>
      <c r="U10">
        <v>0</v>
      </c>
      <c r="V10">
        <v>0</v>
      </c>
      <c r="W10">
        <f t="shared" si="0"/>
        <v>88</v>
      </c>
      <c r="X10">
        <v>86</v>
      </c>
      <c r="Y10">
        <v>2</v>
      </c>
      <c r="Z10">
        <v>0</v>
      </c>
      <c r="AA10">
        <v>0</v>
      </c>
      <c r="AB10">
        <v>0</v>
      </c>
      <c r="AC10">
        <f t="shared" si="4"/>
        <v>40</v>
      </c>
      <c r="AD10">
        <v>39</v>
      </c>
      <c r="AE10">
        <v>0</v>
      </c>
      <c r="AF10">
        <v>1</v>
      </c>
      <c r="AG10">
        <v>0</v>
      </c>
      <c r="AH10">
        <v>0</v>
      </c>
      <c r="AI10">
        <v>0</v>
      </c>
      <c r="AJ10">
        <f t="shared" si="5"/>
        <v>9</v>
      </c>
      <c r="AK10">
        <v>9</v>
      </c>
      <c r="AL10">
        <v>0</v>
      </c>
      <c r="AM10">
        <v>0</v>
      </c>
      <c r="AN10">
        <f t="shared" si="6"/>
        <v>49</v>
      </c>
      <c r="AO10">
        <v>19</v>
      </c>
      <c r="AP10">
        <v>0</v>
      </c>
      <c r="AQ10">
        <v>2</v>
      </c>
      <c r="AR10">
        <v>1</v>
      </c>
      <c r="AS10">
        <v>26</v>
      </c>
      <c r="AT10">
        <v>0</v>
      </c>
      <c r="AU10">
        <v>1</v>
      </c>
      <c r="AV10">
        <f t="shared" si="7"/>
        <v>5</v>
      </c>
      <c r="AW10">
        <v>5</v>
      </c>
      <c r="AX10">
        <v>0</v>
      </c>
      <c r="AY10">
        <v>0</v>
      </c>
      <c r="AZ10">
        <v>0</v>
      </c>
      <c r="BA10">
        <v>0</v>
      </c>
      <c r="BB10">
        <v>0</v>
      </c>
      <c r="BC10">
        <v>0</v>
      </c>
      <c r="BD10">
        <f t="shared" si="8"/>
        <v>14</v>
      </c>
      <c r="BE10">
        <v>3</v>
      </c>
      <c r="BF10">
        <v>0</v>
      </c>
      <c r="BG10">
        <v>11</v>
      </c>
      <c r="BH10">
        <v>0</v>
      </c>
      <c r="BI10">
        <v>0</v>
      </c>
      <c r="BJ10">
        <f t="shared" si="9"/>
        <v>345</v>
      </c>
      <c r="BK10">
        <v>314</v>
      </c>
      <c r="BL10">
        <v>0</v>
      </c>
      <c r="BM10">
        <v>3</v>
      </c>
      <c r="BN10">
        <v>2</v>
      </c>
      <c r="BO10">
        <v>12</v>
      </c>
      <c r="BP10">
        <v>2</v>
      </c>
      <c r="BQ10">
        <v>0</v>
      </c>
      <c r="BR10">
        <v>11</v>
      </c>
      <c r="BS10">
        <v>0</v>
      </c>
      <c r="BT10">
        <v>1</v>
      </c>
      <c r="BV10">
        <v>1558</v>
      </c>
      <c r="BW10" s="7">
        <v>92.738095238095241</v>
      </c>
      <c r="BX10">
        <v>2</v>
      </c>
      <c r="BY10" s="7">
        <v>0.11904761904761905</v>
      </c>
      <c r="BZ10">
        <v>18</v>
      </c>
      <c r="CA10" s="7">
        <v>1.0714285714285714</v>
      </c>
      <c r="CB10">
        <v>45</v>
      </c>
      <c r="CC10" s="7">
        <v>2.6785714285714284</v>
      </c>
      <c r="CD10">
        <v>14</v>
      </c>
      <c r="CE10" s="7">
        <v>0.83333333333333337</v>
      </c>
      <c r="CF10">
        <v>3</v>
      </c>
      <c r="CG10" s="7">
        <v>0.17857142857142858</v>
      </c>
      <c r="CH10">
        <v>0</v>
      </c>
      <c r="CI10" s="7">
        <v>0</v>
      </c>
      <c r="CJ10">
        <v>26</v>
      </c>
      <c r="CK10" s="7">
        <v>1.5476190476190477</v>
      </c>
      <c r="CL10">
        <v>0</v>
      </c>
      <c r="CM10" s="7">
        <v>0</v>
      </c>
      <c r="CN10">
        <v>2</v>
      </c>
      <c r="CO10" s="7">
        <v>0.11904761904761905</v>
      </c>
    </row>
    <row r="11" spans="1:93" x14ac:dyDescent="0.25">
      <c r="A11">
        <v>1525989600</v>
      </c>
      <c r="B11" s="2">
        <v>43230.916666666672</v>
      </c>
      <c r="C11">
        <v>147795</v>
      </c>
      <c r="D11">
        <f t="shared" si="1"/>
        <v>105349</v>
      </c>
      <c r="E11">
        <v>105319</v>
      </c>
      <c r="F11">
        <v>0</v>
      </c>
      <c r="G11">
        <v>2</v>
      </c>
      <c r="H11">
        <v>28</v>
      </c>
      <c r="I11">
        <v>0</v>
      </c>
      <c r="J11">
        <v>0</v>
      </c>
      <c r="K11">
        <f t="shared" si="2"/>
        <v>10779</v>
      </c>
      <c r="L11">
        <v>10779</v>
      </c>
      <c r="M11">
        <v>0</v>
      </c>
      <c r="N11">
        <v>0</v>
      </c>
      <c r="O11">
        <v>0</v>
      </c>
      <c r="P11">
        <v>0</v>
      </c>
      <c r="Q11">
        <v>0</v>
      </c>
      <c r="R11">
        <f t="shared" si="3"/>
        <v>3773</v>
      </c>
      <c r="S11">
        <v>3772</v>
      </c>
      <c r="T11">
        <v>1</v>
      </c>
      <c r="U11">
        <v>0</v>
      </c>
      <c r="V11">
        <v>0</v>
      </c>
      <c r="W11">
        <f t="shared" si="0"/>
        <v>3814</v>
      </c>
      <c r="X11">
        <v>3814</v>
      </c>
      <c r="Y11">
        <v>0</v>
      </c>
      <c r="Z11">
        <v>0</v>
      </c>
      <c r="AA11">
        <v>0</v>
      </c>
      <c r="AB11">
        <v>0</v>
      </c>
      <c r="AC11">
        <f t="shared" si="4"/>
        <v>2164</v>
      </c>
      <c r="AD11">
        <v>2164</v>
      </c>
      <c r="AE11">
        <v>0</v>
      </c>
      <c r="AF11">
        <v>0</v>
      </c>
      <c r="AG11">
        <v>0</v>
      </c>
      <c r="AH11">
        <v>0</v>
      </c>
      <c r="AI11">
        <v>0</v>
      </c>
      <c r="AJ11">
        <f t="shared" si="5"/>
        <v>831</v>
      </c>
      <c r="AK11">
        <v>831</v>
      </c>
      <c r="AL11">
        <v>0</v>
      </c>
      <c r="AM11">
        <v>0</v>
      </c>
      <c r="AN11">
        <f t="shared" si="6"/>
        <v>641</v>
      </c>
      <c r="AO11">
        <v>641</v>
      </c>
      <c r="AP11">
        <v>0</v>
      </c>
      <c r="AQ11">
        <v>0</v>
      </c>
      <c r="AR11">
        <v>0</v>
      </c>
      <c r="AS11">
        <v>0</v>
      </c>
      <c r="AT11">
        <v>0</v>
      </c>
      <c r="AU11">
        <v>0</v>
      </c>
      <c r="AV11">
        <f t="shared" si="7"/>
        <v>364</v>
      </c>
      <c r="AW11">
        <v>364</v>
      </c>
      <c r="AX11">
        <v>0</v>
      </c>
      <c r="AY11">
        <v>0</v>
      </c>
      <c r="AZ11">
        <v>0</v>
      </c>
      <c r="BA11">
        <v>0</v>
      </c>
      <c r="BB11">
        <v>0</v>
      </c>
      <c r="BC11">
        <v>0</v>
      </c>
      <c r="BD11">
        <f t="shared" si="8"/>
        <v>446</v>
      </c>
      <c r="BE11">
        <v>446</v>
      </c>
      <c r="BF11">
        <v>0</v>
      </c>
      <c r="BG11">
        <v>0</v>
      </c>
      <c r="BH11">
        <v>0</v>
      </c>
      <c r="BI11">
        <v>0</v>
      </c>
      <c r="BJ11">
        <f t="shared" si="9"/>
        <v>19634</v>
      </c>
      <c r="BK11">
        <v>19619</v>
      </c>
      <c r="BL11">
        <v>0</v>
      </c>
      <c r="BM11">
        <v>0</v>
      </c>
      <c r="BN11">
        <v>0</v>
      </c>
      <c r="BO11">
        <v>1</v>
      </c>
      <c r="BP11">
        <v>10</v>
      </c>
      <c r="BQ11">
        <v>4</v>
      </c>
      <c r="BR11">
        <v>0</v>
      </c>
      <c r="BS11">
        <v>0</v>
      </c>
      <c r="BT11">
        <v>0</v>
      </c>
      <c r="BV11">
        <v>147749</v>
      </c>
      <c r="BW11" s="7">
        <v>99.968875807706624</v>
      </c>
      <c r="BX11">
        <v>0</v>
      </c>
      <c r="BY11" s="7">
        <v>0</v>
      </c>
      <c r="BZ11">
        <v>0</v>
      </c>
      <c r="CA11" s="7">
        <v>0</v>
      </c>
      <c r="CB11">
        <v>0</v>
      </c>
      <c r="CC11" s="7">
        <v>0</v>
      </c>
      <c r="CD11">
        <v>1</v>
      </c>
      <c r="CE11" s="7">
        <v>6.766128759430292E-4</v>
      </c>
      <c r="CF11">
        <v>12</v>
      </c>
      <c r="CG11" s="7">
        <v>8.1193545113163509E-3</v>
      </c>
      <c r="CH11">
        <v>32</v>
      </c>
      <c r="CI11" s="7">
        <v>2.1651612030176935E-2</v>
      </c>
      <c r="CJ11">
        <v>0</v>
      </c>
      <c r="CK11" s="7">
        <v>0</v>
      </c>
      <c r="CL11">
        <v>0</v>
      </c>
      <c r="CM11" s="7">
        <v>0</v>
      </c>
      <c r="CN11">
        <v>0</v>
      </c>
      <c r="CO11" s="7">
        <v>0</v>
      </c>
    </row>
    <row r="12" spans="1:93" x14ac:dyDescent="0.25">
      <c r="A12">
        <v>1526076000</v>
      </c>
      <c r="B12" s="2">
        <v>43231.916666666672</v>
      </c>
      <c r="C12">
        <v>147928</v>
      </c>
      <c r="D12">
        <f t="shared" si="1"/>
        <v>105436</v>
      </c>
      <c r="E12">
        <v>105368</v>
      </c>
      <c r="F12">
        <v>39</v>
      </c>
      <c r="G12">
        <v>1</v>
      </c>
      <c r="H12">
        <v>28</v>
      </c>
      <c r="I12">
        <v>0</v>
      </c>
      <c r="J12">
        <v>0</v>
      </c>
      <c r="K12">
        <f t="shared" si="2"/>
        <v>10822</v>
      </c>
      <c r="L12">
        <v>10821</v>
      </c>
      <c r="M12">
        <v>1</v>
      </c>
      <c r="N12">
        <v>0</v>
      </c>
      <c r="O12">
        <v>0</v>
      </c>
      <c r="P12">
        <v>0</v>
      </c>
      <c r="Q12">
        <v>0</v>
      </c>
      <c r="R12">
        <f t="shared" si="3"/>
        <v>3779</v>
      </c>
      <c r="S12">
        <v>3779</v>
      </c>
      <c r="T12">
        <v>0</v>
      </c>
      <c r="U12">
        <v>0</v>
      </c>
      <c r="V12">
        <v>0</v>
      </c>
      <c r="W12">
        <f t="shared" si="0"/>
        <v>3824</v>
      </c>
      <c r="X12">
        <v>3824</v>
      </c>
      <c r="Y12">
        <v>0</v>
      </c>
      <c r="Z12">
        <v>0</v>
      </c>
      <c r="AA12">
        <v>0</v>
      </c>
      <c r="AB12">
        <v>0</v>
      </c>
      <c r="AC12">
        <f t="shared" si="4"/>
        <v>2167</v>
      </c>
      <c r="AD12">
        <v>2167</v>
      </c>
      <c r="AE12">
        <v>0</v>
      </c>
      <c r="AF12">
        <v>0</v>
      </c>
      <c r="AG12">
        <v>0</v>
      </c>
      <c r="AH12">
        <v>0</v>
      </c>
      <c r="AI12">
        <v>0</v>
      </c>
      <c r="AJ12">
        <f t="shared" si="5"/>
        <v>828</v>
      </c>
      <c r="AK12">
        <v>828</v>
      </c>
      <c r="AL12">
        <v>0</v>
      </c>
      <c r="AM12">
        <v>0</v>
      </c>
      <c r="AN12">
        <f t="shared" si="6"/>
        <v>644</v>
      </c>
      <c r="AO12">
        <v>352</v>
      </c>
      <c r="AP12">
        <v>0</v>
      </c>
      <c r="AQ12">
        <v>0</v>
      </c>
      <c r="AR12">
        <v>0</v>
      </c>
      <c r="AS12">
        <v>291</v>
      </c>
      <c r="AT12">
        <v>1</v>
      </c>
      <c r="AU12">
        <v>0</v>
      </c>
      <c r="AV12">
        <f t="shared" si="7"/>
        <v>364</v>
      </c>
      <c r="AW12">
        <v>364</v>
      </c>
      <c r="AX12">
        <v>0</v>
      </c>
      <c r="AY12">
        <v>0</v>
      </c>
      <c r="AZ12">
        <v>0</v>
      </c>
      <c r="BA12">
        <v>0</v>
      </c>
      <c r="BB12">
        <v>0</v>
      </c>
      <c r="BC12">
        <v>0</v>
      </c>
      <c r="BD12">
        <f t="shared" si="8"/>
        <v>458</v>
      </c>
      <c r="BE12">
        <v>448</v>
      </c>
      <c r="BF12">
        <v>0</v>
      </c>
      <c r="BG12">
        <v>10</v>
      </c>
      <c r="BH12">
        <v>0</v>
      </c>
      <c r="BI12">
        <v>0</v>
      </c>
      <c r="BJ12">
        <f t="shared" si="9"/>
        <v>19606</v>
      </c>
      <c r="BK12">
        <v>19488</v>
      </c>
      <c r="BL12">
        <v>0</v>
      </c>
      <c r="BM12">
        <v>1</v>
      </c>
      <c r="BN12">
        <v>2</v>
      </c>
      <c r="BO12">
        <v>15</v>
      </c>
      <c r="BP12">
        <v>4</v>
      </c>
      <c r="BQ12">
        <v>2</v>
      </c>
      <c r="BR12">
        <v>93</v>
      </c>
      <c r="BS12">
        <v>0</v>
      </c>
      <c r="BT12">
        <v>1</v>
      </c>
      <c r="BV12">
        <v>147439</v>
      </c>
      <c r="BW12" s="7">
        <v>99.669433778594993</v>
      </c>
      <c r="BX12">
        <v>1</v>
      </c>
      <c r="BY12" s="7">
        <v>6.7600454275052726E-4</v>
      </c>
      <c r="BZ12">
        <v>11</v>
      </c>
      <c r="CA12" s="7">
        <v>7.4360499702558003E-3</v>
      </c>
      <c r="CB12">
        <v>41</v>
      </c>
      <c r="CC12" s="7">
        <v>2.771618625277162E-2</v>
      </c>
      <c r="CD12">
        <v>15</v>
      </c>
      <c r="CE12" s="7">
        <v>1.014006814125791E-2</v>
      </c>
      <c r="CF12">
        <v>5</v>
      </c>
      <c r="CG12" s="7">
        <v>3.3800227137526367E-3</v>
      </c>
      <c r="CH12">
        <v>30</v>
      </c>
      <c r="CI12" s="7">
        <v>2.028013628251582E-2</v>
      </c>
      <c r="CJ12">
        <v>291</v>
      </c>
      <c r="CK12" s="7">
        <v>0.19671732194040345</v>
      </c>
      <c r="CL12">
        <v>1</v>
      </c>
      <c r="CM12" s="7">
        <v>6.7600454275052726E-4</v>
      </c>
      <c r="CN12">
        <v>1</v>
      </c>
      <c r="CO12" s="7">
        <v>6.7600454275052726E-4</v>
      </c>
    </row>
    <row r="13" spans="1:93" x14ac:dyDescent="0.25">
      <c r="A13">
        <v>1526162400</v>
      </c>
      <c r="B13" s="2">
        <v>43232.916666666672</v>
      </c>
      <c r="C13">
        <v>1298</v>
      </c>
      <c r="D13">
        <f t="shared" si="1"/>
        <v>879</v>
      </c>
      <c r="E13">
        <v>842</v>
      </c>
      <c r="F13">
        <v>37</v>
      </c>
      <c r="G13">
        <v>0</v>
      </c>
      <c r="H13">
        <v>0</v>
      </c>
      <c r="I13">
        <v>0</v>
      </c>
      <c r="J13">
        <v>0</v>
      </c>
      <c r="K13">
        <f t="shared" si="2"/>
        <v>70</v>
      </c>
      <c r="L13">
        <v>67</v>
      </c>
      <c r="M13">
        <v>3</v>
      </c>
      <c r="N13">
        <v>0</v>
      </c>
      <c r="O13">
        <v>0</v>
      </c>
      <c r="P13">
        <v>0</v>
      </c>
      <c r="Q13">
        <v>0</v>
      </c>
      <c r="R13">
        <f t="shared" si="3"/>
        <v>46</v>
      </c>
      <c r="S13">
        <v>46</v>
      </c>
      <c r="T13">
        <v>0</v>
      </c>
      <c r="U13">
        <v>0</v>
      </c>
      <c r="V13">
        <v>0</v>
      </c>
      <c r="W13">
        <f t="shared" si="0"/>
        <v>41</v>
      </c>
      <c r="X13">
        <v>41</v>
      </c>
      <c r="Y13">
        <v>0</v>
      </c>
      <c r="Z13">
        <v>0</v>
      </c>
      <c r="AA13">
        <v>0</v>
      </c>
      <c r="AB13">
        <v>0</v>
      </c>
      <c r="AC13">
        <f t="shared" si="4"/>
        <v>6</v>
      </c>
      <c r="AD13">
        <v>6</v>
      </c>
      <c r="AE13">
        <v>0</v>
      </c>
      <c r="AF13">
        <v>0</v>
      </c>
      <c r="AG13">
        <v>0</v>
      </c>
      <c r="AH13">
        <v>0</v>
      </c>
      <c r="AI13">
        <v>0</v>
      </c>
      <c r="AJ13">
        <f t="shared" si="5"/>
        <v>9</v>
      </c>
      <c r="AK13">
        <v>9</v>
      </c>
      <c r="AL13">
        <v>0</v>
      </c>
      <c r="AM13">
        <v>0</v>
      </c>
      <c r="AN13">
        <f t="shared" si="6"/>
        <v>6</v>
      </c>
      <c r="AO13">
        <v>6</v>
      </c>
      <c r="AP13">
        <v>0</v>
      </c>
      <c r="AQ13">
        <v>0</v>
      </c>
      <c r="AR13">
        <v>0</v>
      </c>
      <c r="AS13">
        <v>0</v>
      </c>
      <c r="AT13">
        <v>0</v>
      </c>
      <c r="AU13">
        <v>0</v>
      </c>
      <c r="AV13">
        <f t="shared" si="7"/>
        <v>7</v>
      </c>
      <c r="AW13">
        <v>7</v>
      </c>
      <c r="AX13">
        <v>0</v>
      </c>
      <c r="AY13">
        <v>0</v>
      </c>
      <c r="AZ13">
        <v>0</v>
      </c>
      <c r="BA13">
        <v>0</v>
      </c>
      <c r="BB13">
        <v>0</v>
      </c>
      <c r="BC13">
        <v>0</v>
      </c>
      <c r="BD13">
        <f t="shared" si="8"/>
        <v>19</v>
      </c>
      <c r="BE13">
        <v>9</v>
      </c>
      <c r="BF13">
        <v>0</v>
      </c>
      <c r="BG13">
        <v>10</v>
      </c>
      <c r="BH13">
        <v>0</v>
      </c>
      <c r="BI13">
        <v>0</v>
      </c>
      <c r="BJ13">
        <f t="shared" si="9"/>
        <v>215</v>
      </c>
      <c r="BK13">
        <v>194</v>
      </c>
      <c r="BL13">
        <v>0</v>
      </c>
      <c r="BM13">
        <v>1</v>
      </c>
      <c r="BN13">
        <v>4</v>
      </c>
      <c r="BO13">
        <v>15</v>
      </c>
      <c r="BP13">
        <v>0</v>
      </c>
      <c r="BQ13">
        <v>0</v>
      </c>
      <c r="BR13">
        <v>1</v>
      </c>
      <c r="BS13">
        <v>0</v>
      </c>
      <c r="BT13">
        <v>0</v>
      </c>
      <c r="BV13">
        <v>1227</v>
      </c>
      <c r="BW13" s="7">
        <v>94.530046224961481</v>
      </c>
      <c r="BX13">
        <v>3</v>
      </c>
      <c r="BY13" s="7">
        <v>0.23112480739599386</v>
      </c>
      <c r="BZ13">
        <v>11</v>
      </c>
      <c r="CA13" s="7">
        <v>0.84745762711864403</v>
      </c>
      <c r="CB13">
        <v>41</v>
      </c>
      <c r="CC13" s="7">
        <v>3.1587057010785826</v>
      </c>
      <c r="CD13">
        <v>15</v>
      </c>
      <c r="CE13" s="7">
        <v>1.1556240369799691</v>
      </c>
      <c r="CF13">
        <v>0</v>
      </c>
      <c r="CG13" s="7">
        <v>0</v>
      </c>
      <c r="CH13">
        <v>0</v>
      </c>
      <c r="CI13" s="7">
        <v>0</v>
      </c>
      <c r="CJ13">
        <v>0</v>
      </c>
      <c r="CK13" s="7">
        <v>0</v>
      </c>
      <c r="CL13">
        <v>0</v>
      </c>
      <c r="CM13" s="7">
        <v>0</v>
      </c>
      <c r="CN13">
        <v>0</v>
      </c>
      <c r="CO13" s="7">
        <v>0</v>
      </c>
    </row>
    <row r="14" spans="1:93" x14ac:dyDescent="0.25">
      <c r="A14">
        <v>1526248800</v>
      </c>
      <c r="B14" s="2">
        <v>43233.916666666672</v>
      </c>
      <c r="C14">
        <v>1501</v>
      </c>
      <c r="D14">
        <f t="shared" si="1"/>
        <v>1015</v>
      </c>
      <c r="E14">
        <v>1013</v>
      </c>
      <c r="F14">
        <v>0</v>
      </c>
      <c r="G14">
        <v>2</v>
      </c>
      <c r="H14">
        <v>0</v>
      </c>
      <c r="I14">
        <v>0</v>
      </c>
      <c r="J14">
        <v>0</v>
      </c>
      <c r="K14">
        <f t="shared" si="2"/>
        <v>66</v>
      </c>
      <c r="L14">
        <v>66</v>
      </c>
      <c r="M14">
        <v>0</v>
      </c>
      <c r="N14">
        <v>0</v>
      </c>
      <c r="O14">
        <v>0</v>
      </c>
      <c r="P14">
        <v>0</v>
      </c>
      <c r="Q14">
        <v>0</v>
      </c>
      <c r="R14">
        <f t="shared" si="3"/>
        <v>48</v>
      </c>
      <c r="S14">
        <v>48</v>
      </c>
      <c r="T14">
        <v>0</v>
      </c>
      <c r="U14">
        <v>0</v>
      </c>
      <c r="V14">
        <v>0</v>
      </c>
      <c r="W14">
        <f t="shared" si="0"/>
        <v>23</v>
      </c>
      <c r="X14">
        <v>23</v>
      </c>
      <c r="Y14">
        <v>0</v>
      </c>
      <c r="Z14">
        <v>0</v>
      </c>
      <c r="AA14">
        <v>0</v>
      </c>
      <c r="AB14">
        <v>0</v>
      </c>
      <c r="AC14">
        <f t="shared" si="4"/>
        <v>14</v>
      </c>
      <c r="AD14">
        <v>14</v>
      </c>
      <c r="AE14">
        <v>0</v>
      </c>
      <c r="AF14">
        <v>0</v>
      </c>
      <c r="AG14">
        <v>0</v>
      </c>
      <c r="AH14">
        <v>0</v>
      </c>
      <c r="AI14">
        <v>0</v>
      </c>
      <c r="AJ14">
        <f t="shared" si="5"/>
        <v>16</v>
      </c>
      <c r="AK14">
        <v>16</v>
      </c>
      <c r="AL14">
        <v>0</v>
      </c>
      <c r="AM14">
        <v>0</v>
      </c>
      <c r="AN14">
        <f t="shared" si="6"/>
        <v>25</v>
      </c>
      <c r="AO14">
        <v>24</v>
      </c>
      <c r="AP14">
        <v>0</v>
      </c>
      <c r="AQ14">
        <v>0</v>
      </c>
      <c r="AR14">
        <v>1</v>
      </c>
      <c r="AS14">
        <v>0</v>
      </c>
      <c r="AT14">
        <v>0</v>
      </c>
      <c r="AU14">
        <v>0</v>
      </c>
      <c r="AV14">
        <f t="shared" si="7"/>
        <v>22</v>
      </c>
      <c r="AW14">
        <v>22</v>
      </c>
      <c r="AX14">
        <v>0</v>
      </c>
      <c r="AY14">
        <v>0</v>
      </c>
      <c r="AZ14">
        <v>0</v>
      </c>
      <c r="BA14">
        <v>0</v>
      </c>
      <c r="BB14">
        <v>0</v>
      </c>
      <c r="BC14">
        <v>0</v>
      </c>
      <c r="BD14">
        <f t="shared" si="8"/>
        <v>5</v>
      </c>
      <c r="BE14">
        <v>5</v>
      </c>
      <c r="BF14">
        <v>0</v>
      </c>
      <c r="BG14">
        <v>0</v>
      </c>
      <c r="BH14">
        <v>0</v>
      </c>
      <c r="BI14">
        <v>0</v>
      </c>
      <c r="BJ14">
        <f t="shared" si="9"/>
        <v>267</v>
      </c>
      <c r="BK14">
        <v>267</v>
      </c>
      <c r="BL14">
        <v>0</v>
      </c>
      <c r="BM14">
        <v>0</v>
      </c>
      <c r="BN14">
        <v>0</v>
      </c>
      <c r="BO14">
        <v>0</v>
      </c>
      <c r="BP14">
        <v>0</v>
      </c>
      <c r="BQ14">
        <v>0</v>
      </c>
      <c r="BR14">
        <v>0</v>
      </c>
      <c r="BS14">
        <v>0</v>
      </c>
      <c r="BT14">
        <v>0</v>
      </c>
      <c r="BV14">
        <v>1498</v>
      </c>
      <c r="BW14" s="7">
        <v>99.80013324450367</v>
      </c>
      <c r="BX14">
        <v>0</v>
      </c>
      <c r="BY14" s="7">
        <v>0</v>
      </c>
      <c r="BZ14">
        <v>0</v>
      </c>
      <c r="CA14" s="7">
        <v>0</v>
      </c>
      <c r="CB14">
        <v>0</v>
      </c>
      <c r="CC14" s="7">
        <v>0</v>
      </c>
      <c r="CD14">
        <v>1</v>
      </c>
      <c r="CE14" s="7">
        <v>6.6622251832111928E-2</v>
      </c>
      <c r="CF14">
        <v>2</v>
      </c>
      <c r="CG14" s="7">
        <v>0.13324450366422386</v>
      </c>
      <c r="CH14">
        <v>0</v>
      </c>
      <c r="CI14" s="7">
        <v>0</v>
      </c>
      <c r="CJ14">
        <v>0</v>
      </c>
      <c r="CK14" s="7">
        <v>0</v>
      </c>
      <c r="CL14">
        <v>0</v>
      </c>
      <c r="CM14" s="7">
        <v>0</v>
      </c>
      <c r="CN14">
        <v>0</v>
      </c>
      <c r="CO14" s="7">
        <v>0</v>
      </c>
    </row>
    <row r="15" spans="1:93" x14ac:dyDescent="0.25">
      <c r="A15">
        <v>1526335200</v>
      </c>
      <c r="B15" s="2">
        <v>43234.916666666672</v>
      </c>
      <c r="C15">
        <v>150240</v>
      </c>
      <c r="D15">
        <f t="shared" si="1"/>
        <v>107296</v>
      </c>
      <c r="E15">
        <v>107223</v>
      </c>
      <c r="F15">
        <v>41</v>
      </c>
      <c r="G15">
        <v>3</v>
      </c>
      <c r="H15">
        <v>29</v>
      </c>
      <c r="I15">
        <v>0</v>
      </c>
      <c r="J15">
        <v>0</v>
      </c>
      <c r="K15">
        <f t="shared" si="2"/>
        <v>10894</v>
      </c>
      <c r="L15">
        <v>10869</v>
      </c>
      <c r="M15">
        <v>25</v>
      </c>
      <c r="N15">
        <v>0</v>
      </c>
      <c r="O15">
        <v>0</v>
      </c>
      <c r="P15">
        <v>0</v>
      </c>
      <c r="Q15">
        <v>0</v>
      </c>
      <c r="R15">
        <f t="shared" si="3"/>
        <v>3853</v>
      </c>
      <c r="S15">
        <v>3853</v>
      </c>
      <c r="T15">
        <v>0</v>
      </c>
      <c r="U15">
        <v>0</v>
      </c>
      <c r="V15">
        <v>0</v>
      </c>
      <c r="W15">
        <f t="shared" si="0"/>
        <v>3880</v>
      </c>
      <c r="X15">
        <v>3880</v>
      </c>
      <c r="Y15">
        <v>0</v>
      </c>
      <c r="Z15">
        <v>0</v>
      </c>
      <c r="AA15">
        <v>0</v>
      </c>
      <c r="AB15">
        <v>0</v>
      </c>
      <c r="AC15">
        <f t="shared" si="4"/>
        <v>2189</v>
      </c>
      <c r="AD15">
        <v>2186</v>
      </c>
      <c r="AE15">
        <v>0</v>
      </c>
      <c r="AF15">
        <v>0</v>
      </c>
      <c r="AG15">
        <v>3</v>
      </c>
      <c r="AH15">
        <v>0</v>
      </c>
      <c r="AI15">
        <v>0</v>
      </c>
      <c r="AJ15">
        <f t="shared" si="5"/>
        <v>849</v>
      </c>
      <c r="AK15">
        <v>849</v>
      </c>
      <c r="AL15">
        <v>0</v>
      </c>
      <c r="AM15">
        <v>0</v>
      </c>
      <c r="AN15">
        <f t="shared" si="6"/>
        <v>376</v>
      </c>
      <c r="AO15">
        <v>375</v>
      </c>
      <c r="AP15">
        <v>0</v>
      </c>
      <c r="AQ15">
        <v>0</v>
      </c>
      <c r="AR15">
        <v>0</v>
      </c>
      <c r="AS15">
        <v>1</v>
      </c>
      <c r="AT15">
        <v>0</v>
      </c>
      <c r="AU15">
        <v>0</v>
      </c>
      <c r="AV15">
        <f t="shared" si="7"/>
        <v>386</v>
      </c>
      <c r="AW15">
        <v>386</v>
      </c>
      <c r="AX15">
        <v>0</v>
      </c>
      <c r="AY15">
        <v>0</v>
      </c>
      <c r="AZ15">
        <v>0</v>
      </c>
      <c r="BA15">
        <v>0</v>
      </c>
      <c r="BB15">
        <v>0</v>
      </c>
      <c r="BC15">
        <v>0</v>
      </c>
      <c r="BD15">
        <f t="shared" si="8"/>
        <v>465</v>
      </c>
      <c r="BE15">
        <v>455</v>
      </c>
      <c r="BF15">
        <v>0</v>
      </c>
      <c r="BG15">
        <v>10</v>
      </c>
      <c r="BH15">
        <v>0</v>
      </c>
      <c r="BI15">
        <v>0</v>
      </c>
      <c r="BJ15">
        <f t="shared" si="9"/>
        <v>20052</v>
      </c>
      <c r="BK15">
        <v>20028</v>
      </c>
      <c r="BL15">
        <v>1</v>
      </c>
      <c r="BM15">
        <v>2</v>
      </c>
      <c r="BN15">
        <v>1</v>
      </c>
      <c r="BO15">
        <v>13</v>
      </c>
      <c r="BP15">
        <v>3</v>
      </c>
      <c r="BQ15">
        <v>2</v>
      </c>
      <c r="BR15">
        <v>2</v>
      </c>
      <c r="BS15">
        <v>0</v>
      </c>
      <c r="BT15">
        <v>0</v>
      </c>
      <c r="BV15">
        <v>150104</v>
      </c>
      <c r="BW15" s="7">
        <v>99.909478168264116</v>
      </c>
      <c r="BX15">
        <v>26</v>
      </c>
      <c r="BY15" s="7">
        <v>1.7305644302449415E-2</v>
      </c>
      <c r="BZ15">
        <v>12</v>
      </c>
      <c r="CA15" s="7">
        <v>7.9872204472843447E-3</v>
      </c>
      <c r="CB15">
        <v>42</v>
      </c>
      <c r="CC15" s="7">
        <v>2.795527156549521E-2</v>
      </c>
      <c r="CD15">
        <v>13</v>
      </c>
      <c r="CE15" s="7">
        <v>8.6528221512247074E-3</v>
      </c>
      <c r="CF15">
        <v>9</v>
      </c>
      <c r="CG15" s="7">
        <v>5.9904153354632585E-3</v>
      </c>
      <c r="CH15">
        <v>31</v>
      </c>
      <c r="CI15" s="7">
        <v>2.0633652822151224E-2</v>
      </c>
      <c r="CJ15">
        <v>1</v>
      </c>
      <c r="CK15" s="7">
        <v>6.656017039403621E-4</v>
      </c>
      <c r="CL15">
        <v>0</v>
      </c>
      <c r="CM15" s="7">
        <v>0</v>
      </c>
      <c r="CN15">
        <v>0</v>
      </c>
      <c r="CO15" s="7">
        <v>0</v>
      </c>
    </row>
    <row r="16" spans="1:93" x14ac:dyDescent="0.25">
      <c r="A16">
        <v>1526421600</v>
      </c>
      <c r="B16" s="2">
        <v>43235.916666666672</v>
      </c>
      <c r="C16">
        <v>147616</v>
      </c>
      <c r="D16">
        <f t="shared" si="1"/>
        <v>105439</v>
      </c>
      <c r="E16">
        <v>105405</v>
      </c>
      <c r="F16">
        <v>2</v>
      </c>
      <c r="G16">
        <v>2</v>
      </c>
      <c r="H16">
        <v>30</v>
      </c>
      <c r="I16">
        <v>0</v>
      </c>
      <c r="J16">
        <v>0</v>
      </c>
      <c r="K16">
        <f t="shared" si="2"/>
        <v>10797</v>
      </c>
      <c r="L16">
        <v>10790</v>
      </c>
      <c r="M16">
        <v>0</v>
      </c>
      <c r="N16">
        <v>0</v>
      </c>
      <c r="O16">
        <v>7</v>
      </c>
      <c r="P16">
        <v>0</v>
      </c>
      <c r="Q16">
        <v>0</v>
      </c>
      <c r="R16">
        <f t="shared" si="3"/>
        <v>3790</v>
      </c>
      <c r="S16">
        <v>3790</v>
      </c>
      <c r="T16">
        <v>0</v>
      </c>
      <c r="U16">
        <v>0</v>
      </c>
      <c r="V16">
        <v>0</v>
      </c>
      <c r="W16">
        <f t="shared" si="0"/>
        <v>3825</v>
      </c>
      <c r="X16">
        <v>3825</v>
      </c>
      <c r="Y16">
        <v>0</v>
      </c>
      <c r="Z16">
        <v>0</v>
      </c>
      <c r="AA16">
        <v>0</v>
      </c>
      <c r="AB16">
        <v>0</v>
      </c>
      <c r="AC16">
        <f t="shared" si="4"/>
        <v>2165</v>
      </c>
      <c r="AD16">
        <v>2165</v>
      </c>
      <c r="AE16">
        <v>0</v>
      </c>
      <c r="AF16">
        <v>0</v>
      </c>
      <c r="AG16">
        <v>0</v>
      </c>
      <c r="AH16">
        <v>0</v>
      </c>
      <c r="AI16">
        <v>0</v>
      </c>
      <c r="AJ16">
        <f t="shared" si="5"/>
        <v>833</v>
      </c>
      <c r="AK16">
        <v>833</v>
      </c>
      <c r="AL16">
        <v>0</v>
      </c>
      <c r="AM16">
        <v>0</v>
      </c>
      <c r="AN16">
        <f t="shared" si="6"/>
        <v>359</v>
      </c>
      <c r="AO16">
        <v>290</v>
      </c>
      <c r="AP16">
        <v>0</v>
      </c>
      <c r="AQ16">
        <v>0</v>
      </c>
      <c r="AR16">
        <v>0</v>
      </c>
      <c r="AS16">
        <v>66</v>
      </c>
      <c r="AT16">
        <v>3</v>
      </c>
      <c r="AU16">
        <v>0</v>
      </c>
      <c r="AV16">
        <f t="shared" si="7"/>
        <v>369</v>
      </c>
      <c r="AW16">
        <v>369</v>
      </c>
      <c r="AX16">
        <v>0</v>
      </c>
      <c r="AY16">
        <v>0</v>
      </c>
      <c r="AZ16">
        <v>0</v>
      </c>
      <c r="BA16">
        <v>0</v>
      </c>
      <c r="BB16">
        <v>0</v>
      </c>
      <c r="BC16">
        <v>0</v>
      </c>
      <c r="BD16">
        <f t="shared" si="8"/>
        <v>450</v>
      </c>
      <c r="BE16">
        <v>449</v>
      </c>
      <c r="BF16">
        <v>0</v>
      </c>
      <c r="BG16">
        <v>1</v>
      </c>
      <c r="BH16">
        <v>0</v>
      </c>
      <c r="BI16">
        <v>0</v>
      </c>
      <c r="BJ16">
        <f t="shared" si="9"/>
        <v>19589</v>
      </c>
      <c r="BK16">
        <v>19570</v>
      </c>
      <c r="BL16">
        <v>0</v>
      </c>
      <c r="BM16">
        <v>0</v>
      </c>
      <c r="BN16">
        <v>0</v>
      </c>
      <c r="BO16">
        <v>0</v>
      </c>
      <c r="BP16">
        <v>2</v>
      </c>
      <c r="BQ16">
        <v>1</v>
      </c>
      <c r="BR16">
        <v>15</v>
      </c>
      <c r="BS16">
        <v>1</v>
      </c>
      <c r="BT16">
        <v>0</v>
      </c>
      <c r="BV16">
        <v>147486</v>
      </c>
      <c r="BW16" s="7">
        <v>99.91193366572729</v>
      </c>
      <c r="BX16">
        <v>0</v>
      </c>
      <c r="BY16" s="7">
        <v>0</v>
      </c>
      <c r="BZ16">
        <v>1</v>
      </c>
      <c r="CA16" s="7">
        <v>6.7743334055928896E-4</v>
      </c>
      <c r="CB16">
        <v>2</v>
      </c>
      <c r="CC16" s="7">
        <v>1.3548666811185779E-3</v>
      </c>
      <c r="CD16">
        <v>0</v>
      </c>
      <c r="CE16" s="7">
        <v>0</v>
      </c>
      <c r="CF16">
        <v>4</v>
      </c>
      <c r="CG16" s="7">
        <v>2.7097333622371558E-3</v>
      </c>
      <c r="CH16">
        <v>31</v>
      </c>
      <c r="CI16" s="7">
        <v>2.1000433557337956E-2</v>
      </c>
      <c r="CJ16">
        <v>73</v>
      </c>
      <c r="CK16" s="7">
        <v>4.9452633860828099E-2</v>
      </c>
      <c r="CL16">
        <v>4</v>
      </c>
      <c r="CM16" s="7">
        <v>2.7097333622371558E-3</v>
      </c>
      <c r="CN16">
        <v>0</v>
      </c>
      <c r="CO16" s="7">
        <v>0</v>
      </c>
    </row>
    <row r="17" spans="1:93" x14ac:dyDescent="0.25">
      <c r="A17">
        <v>1526508000</v>
      </c>
      <c r="B17" s="2">
        <v>43236.916666666672</v>
      </c>
      <c r="C17">
        <v>5528</v>
      </c>
      <c r="D17">
        <f t="shared" si="1"/>
        <v>3986</v>
      </c>
      <c r="E17">
        <v>3936</v>
      </c>
      <c r="F17">
        <v>42</v>
      </c>
      <c r="G17">
        <v>6</v>
      </c>
      <c r="H17">
        <v>2</v>
      </c>
      <c r="I17">
        <v>0</v>
      </c>
      <c r="J17">
        <v>0</v>
      </c>
      <c r="K17">
        <f t="shared" si="2"/>
        <v>214</v>
      </c>
      <c r="L17">
        <v>214</v>
      </c>
      <c r="M17">
        <v>0</v>
      </c>
      <c r="N17">
        <v>0</v>
      </c>
      <c r="O17">
        <v>0</v>
      </c>
      <c r="P17">
        <v>0</v>
      </c>
      <c r="Q17">
        <v>0</v>
      </c>
      <c r="R17">
        <f t="shared" si="3"/>
        <v>107</v>
      </c>
      <c r="S17">
        <v>107</v>
      </c>
      <c r="T17">
        <v>0</v>
      </c>
      <c r="U17">
        <v>0</v>
      </c>
      <c r="V17">
        <v>0</v>
      </c>
      <c r="W17">
        <f t="shared" si="0"/>
        <v>80</v>
      </c>
      <c r="X17">
        <v>80</v>
      </c>
      <c r="Y17">
        <v>0</v>
      </c>
      <c r="Z17">
        <v>0</v>
      </c>
      <c r="AA17">
        <v>0</v>
      </c>
      <c r="AB17">
        <v>0</v>
      </c>
      <c r="AC17">
        <f t="shared" si="4"/>
        <v>33</v>
      </c>
      <c r="AD17">
        <v>33</v>
      </c>
      <c r="AE17">
        <v>0</v>
      </c>
      <c r="AF17">
        <v>0</v>
      </c>
      <c r="AG17">
        <v>0</v>
      </c>
      <c r="AH17">
        <v>0</v>
      </c>
      <c r="AI17">
        <v>0</v>
      </c>
      <c r="AJ17">
        <f t="shared" si="5"/>
        <v>40</v>
      </c>
      <c r="AK17">
        <v>40</v>
      </c>
      <c r="AL17">
        <v>0</v>
      </c>
      <c r="AM17">
        <v>0</v>
      </c>
      <c r="AN17">
        <f t="shared" si="6"/>
        <v>90</v>
      </c>
      <c r="AO17">
        <v>12</v>
      </c>
      <c r="AP17">
        <v>0</v>
      </c>
      <c r="AQ17">
        <v>0</v>
      </c>
      <c r="AR17">
        <v>0</v>
      </c>
      <c r="AS17">
        <v>78</v>
      </c>
      <c r="AT17">
        <v>0</v>
      </c>
      <c r="AU17">
        <v>0</v>
      </c>
      <c r="AV17">
        <f t="shared" si="7"/>
        <v>41</v>
      </c>
      <c r="AW17">
        <v>41</v>
      </c>
      <c r="AX17">
        <v>0</v>
      </c>
      <c r="AY17">
        <v>0</v>
      </c>
      <c r="AZ17">
        <v>0</v>
      </c>
      <c r="BA17">
        <v>0</v>
      </c>
      <c r="BB17">
        <v>0</v>
      </c>
      <c r="BC17">
        <v>0</v>
      </c>
      <c r="BD17">
        <f t="shared" si="8"/>
        <v>32</v>
      </c>
      <c r="BE17">
        <v>22</v>
      </c>
      <c r="BF17">
        <v>0</v>
      </c>
      <c r="BG17">
        <v>10</v>
      </c>
      <c r="BH17">
        <v>0</v>
      </c>
      <c r="BI17">
        <v>0</v>
      </c>
      <c r="BJ17">
        <f t="shared" si="9"/>
        <v>905</v>
      </c>
      <c r="BK17">
        <v>849</v>
      </c>
      <c r="BL17">
        <v>0</v>
      </c>
      <c r="BM17">
        <v>1</v>
      </c>
      <c r="BN17">
        <v>1</v>
      </c>
      <c r="BO17">
        <v>13</v>
      </c>
      <c r="BP17">
        <v>9</v>
      </c>
      <c r="BQ17">
        <v>0</v>
      </c>
      <c r="BR17">
        <v>31</v>
      </c>
      <c r="BS17">
        <v>0</v>
      </c>
      <c r="BT17">
        <v>1</v>
      </c>
      <c r="BV17">
        <v>5334</v>
      </c>
      <c r="BW17" s="7">
        <v>96.490593342981185</v>
      </c>
      <c r="BX17">
        <v>0</v>
      </c>
      <c r="BY17" s="7">
        <v>0</v>
      </c>
      <c r="BZ17">
        <v>11</v>
      </c>
      <c r="CA17" s="7">
        <v>0.19898697539797394</v>
      </c>
      <c r="CB17">
        <v>43</v>
      </c>
      <c r="CC17" s="7">
        <v>0.77785817655571632</v>
      </c>
      <c r="CD17">
        <v>13</v>
      </c>
      <c r="CE17" s="7">
        <v>0.23516642547033287</v>
      </c>
      <c r="CF17">
        <v>15</v>
      </c>
      <c r="CG17" s="7">
        <v>0.27134587554269174</v>
      </c>
      <c r="CH17">
        <v>2</v>
      </c>
      <c r="CI17" s="7">
        <v>3.6179450072358899E-2</v>
      </c>
      <c r="CJ17">
        <v>78</v>
      </c>
      <c r="CK17" s="7">
        <v>1.410998552821997</v>
      </c>
      <c r="CL17">
        <v>0</v>
      </c>
      <c r="CM17" s="7">
        <v>0</v>
      </c>
      <c r="CN17">
        <v>1</v>
      </c>
      <c r="CO17" s="7">
        <v>1.8089725036179449E-2</v>
      </c>
    </row>
    <row r="18" spans="1:93" x14ac:dyDescent="0.25">
      <c r="A18">
        <v>1526594400</v>
      </c>
      <c r="B18" s="2">
        <v>43237.916666666672</v>
      </c>
      <c r="C18">
        <v>151683</v>
      </c>
      <c r="D18">
        <f t="shared" si="1"/>
        <v>108599</v>
      </c>
      <c r="E18">
        <v>108279</v>
      </c>
      <c r="F18">
        <v>0</v>
      </c>
      <c r="G18">
        <v>137</v>
      </c>
      <c r="H18">
        <v>9</v>
      </c>
      <c r="I18">
        <v>173</v>
      </c>
      <c r="J18">
        <v>1</v>
      </c>
      <c r="K18">
        <f t="shared" si="2"/>
        <v>6551</v>
      </c>
      <c r="L18">
        <v>6379</v>
      </c>
      <c r="M18">
        <v>0</v>
      </c>
      <c r="N18">
        <v>0</v>
      </c>
      <c r="O18">
        <v>0</v>
      </c>
      <c r="P18">
        <v>172</v>
      </c>
      <c r="Q18">
        <v>0</v>
      </c>
      <c r="R18">
        <f t="shared" si="3"/>
        <v>4024</v>
      </c>
      <c r="S18">
        <v>3924</v>
      </c>
      <c r="T18">
        <v>39</v>
      </c>
      <c r="U18">
        <v>18</v>
      </c>
      <c r="V18">
        <v>43</v>
      </c>
      <c r="W18">
        <f t="shared" si="0"/>
        <v>3129</v>
      </c>
      <c r="X18">
        <v>3079</v>
      </c>
      <c r="Y18">
        <v>0</v>
      </c>
      <c r="Z18">
        <v>5</v>
      </c>
      <c r="AA18">
        <v>11</v>
      </c>
      <c r="AB18">
        <v>34</v>
      </c>
      <c r="AC18">
        <f t="shared" si="4"/>
        <v>2037</v>
      </c>
      <c r="AD18">
        <v>2035</v>
      </c>
      <c r="AE18">
        <v>0</v>
      </c>
      <c r="AF18">
        <v>0</v>
      </c>
      <c r="AG18">
        <v>1</v>
      </c>
      <c r="AH18">
        <v>0</v>
      </c>
      <c r="AI18">
        <v>1</v>
      </c>
      <c r="AJ18">
        <f t="shared" si="5"/>
        <v>840</v>
      </c>
      <c r="AK18">
        <v>826</v>
      </c>
      <c r="AL18">
        <v>14</v>
      </c>
      <c r="AM18">
        <v>0</v>
      </c>
      <c r="AN18">
        <f t="shared" si="6"/>
        <v>2451</v>
      </c>
      <c r="AO18">
        <v>2298</v>
      </c>
      <c r="AP18">
        <v>0</v>
      </c>
      <c r="AQ18">
        <v>0</v>
      </c>
      <c r="AR18">
        <v>0</v>
      </c>
      <c r="AS18">
        <v>143</v>
      </c>
      <c r="AT18">
        <v>10</v>
      </c>
      <c r="AU18">
        <v>0</v>
      </c>
      <c r="AV18">
        <f t="shared" si="7"/>
        <v>898</v>
      </c>
      <c r="AW18">
        <v>880</v>
      </c>
      <c r="AX18">
        <v>0</v>
      </c>
      <c r="AY18">
        <v>0</v>
      </c>
      <c r="AZ18">
        <v>0</v>
      </c>
      <c r="BA18">
        <v>16</v>
      </c>
      <c r="BB18">
        <v>2</v>
      </c>
      <c r="BC18">
        <v>0</v>
      </c>
      <c r="BD18">
        <f t="shared" si="8"/>
        <v>503</v>
      </c>
      <c r="BE18">
        <v>502</v>
      </c>
      <c r="BF18">
        <v>0</v>
      </c>
      <c r="BG18">
        <v>0</v>
      </c>
      <c r="BH18">
        <v>0</v>
      </c>
      <c r="BI18">
        <v>1</v>
      </c>
      <c r="BJ18">
        <f t="shared" si="9"/>
        <v>22651</v>
      </c>
      <c r="BK18">
        <v>21926</v>
      </c>
      <c r="BL18">
        <v>0</v>
      </c>
      <c r="BM18">
        <v>0</v>
      </c>
      <c r="BN18">
        <v>0</v>
      </c>
      <c r="BO18">
        <v>1</v>
      </c>
      <c r="BP18">
        <v>324</v>
      </c>
      <c r="BQ18">
        <v>4</v>
      </c>
      <c r="BR18">
        <v>138</v>
      </c>
      <c r="BS18">
        <v>231</v>
      </c>
      <c r="BT18">
        <v>27</v>
      </c>
      <c r="BV18">
        <v>150128</v>
      </c>
      <c r="BW18" s="7">
        <v>98.974835677036978</v>
      </c>
      <c r="BX18">
        <v>0</v>
      </c>
      <c r="BY18" s="7">
        <v>0</v>
      </c>
      <c r="BZ18">
        <v>0</v>
      </c>
      <c r="CA18" s="7">
        <v>0</v>
      </c>
      <c r="CB18">
        <v>0</v>
      </c>
      <c r="CC18" s="7">
        <v>0</v>
      </c>
      <c r="CD18">
        <v>1</v>
      </c>
      <c r="CE18" s="7">
        <v>6.5926966106946727E-4</v>
      </c>
      <c r="CF18">
        <v>483</v>
      </c>
      <c r="CG18" s="7">
        <v>0.31842724629655267</v>
      </c>
      <c r="CH18">
        <v>13</v>
      </c>
      <c r="CI18" s="7">
        <v>8.5705055939030751E-3</v>
      </c>
      <c r="CJ18">
        <v>143</v>
      </c>
      <c r="CK18" s="7">
        <v>9.4275561532933816E-2</v>
      </c>
      <c r="CL18">
        <v>619</v>
      </c>
      <c r="CM18" s="7">
        <v>0.40808792020200024</v>
      </c>
      <c r="CN18">
        <v>105</v>
      </c>
      <c r="CO18" s="7">
        <v>6.9223314412294054E-2</v>
      </c>
    </row>
    <row r="19" spans="1:93" x14ac:dyDescent="0.25">
      <c r="A19">
        <v>1526680800</v>
      </c>
      <c r="B19" s="2">
        <v>43238.916666666672</v>
      </c>
      <c r="C19">
        <v>4403</v>
      </c>
      <c r="D19">
        <f t="shared" si="1"/>
        <v>3006</v>
      </c>
      <c r="E19">
        <v>2970</v>
      </c>
      <c r="F19">
        <v>36</v>
      </c>
      <c r="G19">
        <v>0</v>
      </c>
      <c r="H19">
        <v>0</v>
      </c>
      <c r="I19">
        <v>0</v>
      </c>
      <c r="J19">
        <v>0</v>
      </c>
      <c r="K19">
        <f t="shared" si="2"/>
        <v>163</v>
      </c>
      <c r="L19">
        <v>162</v>
      </c>
      <c r="M19">
        <v>1</v>
      </c>
      <c r="N19">
        <v>0</v>
      </c>
      <c r="O19">
        <v>0</v>
      </c>
      <c r="P19">
        <v>0</v>
      </c>
      <c r="Q19">
        <v>0</v>
      </c>
      <c r="R19">
        <f t="shared" si="3"/>
        <v>155</v>
      </c>
      <c r="S19">
        <v>155</v>
      </c>
      <c r="T19">
        <v>0</v>
      </c>
      <c r="U19">
        <v>0</v>
      </c>
      <c r="V19">
        <v>0</v>
      </c>
      <c r="W19">
        <f t="shared" si="0"/>
        <v>81</v>
      </c>
      <c r="X19">
        <v>81</v>
      </c>
      <c r="Y19">
        <v>0</v>
      </c>
      <c r="Z19">
        <v>0</v>
      </c>
      <c r="AA19">
        <v>0</v>
      </c>
      <c r="AB19">
        <v>0</v>
      </c>
      <c r="AC19">
        <f t="shared" si="4"/>
        <v>47</v>
      </c>
      <c r="AD19">
        <v>47</v>
      </c>
      <c r="AE19">
        <v>0</v>
      </c>
      <c r="AF19">
        <v>0</v>
      </c>
      <c r="AG19">
        <v>0</v>
      </c>
      <c r="AH19">
        <v>0</v>
      </c>
      <c r="AI19">
        <v>0</v>
      </c>
      <c r="AJ19">
        <f t="shared" si="5"/>
        <v>24</v>
      </c>
      <c r="AK19">
        <v>24</v>
      </c>
      <c r="AL19">
        <v>0</v>
      </c>
      <c r="AM19">
        <v>0</v>
      </c>
      <c r="AN19">
        <f t="shared" si="6"/>
        <v>88</v>
      </c>
      <c r="AO19">
        <v>85</v>
      </c>
      <c r="AP19">
        <v>0</v>
      </c>
      <c r="AQ19">
        <v>1</v>
      </c>
      <c r="AR19">
        <v>0</v>
      </c>
      <c r="AS19">
        <v>1</v>
      </c>
      <c r="AT19">
        <v>0</v>
      </c>
      <c r="AU19">
        <v>1</v>
      </c>
      <c r="AV19">
        <f t="shared" si="7"/>
        <v>144</v>
      </c>
      <c r="AW19">
        <v>133</v>
      </c>
      <c r="AX19">
        <v>1</v>
      </c>
      <c r="AY19">
        <v>4</v>
      </c>
      <c r="AZ19">
        <v>0</v>
      </c>
      <c r="BA19">
        <v>6</v>
      </c>
      <c r="BB19">
        <v>0</v>
      </c>
      <c r="BC19">
        <v>0</v>
      </c>
      <c r="BD19">
        <f t="shared" si="8"/>
        <v>26</v>
      </c>
      <c r="BE19">
        <v>16</v>
      </c>
      <c r="BF19">
        <v>0</v>
      </c>
      <c r="BG19">
        <v>10</v>
      </c>
      <c r="BH19">
        <v>0</v>
      </c>
      <c r="BI19">
        <v>0</v>
      </c>
      <c r="BJ19">
        <f t="shared" si="9"/>
        <v>669</v>
      </c>
      <c r="BK19">
        <v>606</v>
      </c>
      <c r="BL19">
        <v>0</v>
      </c>
      <c r="BM19">
        <v>8</v>
      </c>
      <c r="BN19">
        <v>8</v>
      </c>
      <c r="BO19">
        <v>22</v>
      </c>
      <c r="BP19">
        <v>2</v>
      </c>
      <c r="BQ19">
        <v>0</v>
      </c>
      <c r="BR19">
        <v>2</v>
      </c>
      <c r="BS19">
        <v>0</v>
      </c>
      <c r="BT19">
        <v>21</v>
      </c>
      <c r="BV19">
        <v>4279</v>
      </c>
      <c r="BW19" s="7">
        <v>97.183738360208949</v>
      </c>
      <c r="BX19">
        <v>2</v>
      </c>
      <c r="BY19" s="7">
        <v>4.5423574835339542E-2</v>
      </c>
      <c r="BZ19">
        <v>23</v>
      </c>
      <c r="CA19" s="7">
        <v>0.52237111060640473</v>
      </c>
      <c r="CB19">
        <v>44</v>
      </c>
      <c r="CC19" s="7">
        <v>0.99931864637746981</v>
      </c>
      <c r="CD19">
        <v>22</v>
      </c>
      <c r="CE19" s="7">
        <v>0.49965932318873491</v>
      </c>
      <c r="CF19">
        <v>8</v>
      </c>
      <c r="CG19" s="7">
        <v>0.18169429934135817</v>
      </c>
      <c r="CH19">
        <v>0</v>
      </c>
      <c r="CI19" s="7">
        <v>0</v>
      </c>
      <c r="CJ19">
        <v>1</v>
      </c>
      <c r="CK19" s="7">
        <v>2.2711787417669771E-2</v>
      </c>
      <c r="CL19">
        <v>0</v>
      </c>
      <c r="CM19" s="7">
        <v>0</v>
      </c>
      <c r="CN19">
        <v>22</v>
      </c>
      <c r="CO19" s="7">
        <v>0.49965932318873491</v>
      </c>
    </row>
    <row r="20" spans="1:93" x14ac:dyDescent="0.25">
      <c r="A20">
        <v>1526767200</v>
      </c>
      <c r="B20" s="2">
        <v>43239.916666666672</v>
      </c>
      <c r="C20">
        <v>1702</v>
      </c>
      <c r="D20">
        <f t="shared" si="1"/>
        <v>1183</v>
      </c>
      <c r="E20">
        <v>1183</v>
      </c>
      <c r="F20">
        <v>0</v>
      </c>
      <c r="G20">
        <v>0</v>
      </c>
      <c r="H20">
        <v>0</v>
      </c>
      <c r="I20">
        <v>0</v>
      </c>
      <c r="J20">
        <v>0</v>
      </c>
      <c r="K20">
        <f t="shared" si="2"/>
        <v>83</v>
      </c>
      <c r="L20">
        <v>83</v>
      </c>
      <c r="M20">
        <v>0</v>
      </c>
      <c r="N20">
        <v>0</v>
      </c>
      <c r="O20">
        <v>0</v>
      </c>
      <c r="P20">
        <v>0</v>
      </c>
      <c r="Q20">
        <v>0</v>
      </c>
      <c r="R20">
        <f t="shared" si="3"/>
        <v>53</v>
      </c>
      <c r="S20">
        <v>53</v>
      </c>
      <c r="T20">
        <v>0</v>
      </c>
      <c r="U20">
        <v>0</v>
      </c>
      <c r="V20">
        <v>0</v>
      </c>
      <c r="W20">
        <f t="shared" si="0"/>
        <v>47</v>
      </c>
      <c r="X20">
        <v>47</v>
      </c>
      <c r="Y20">
        <v>0</v>
      </c>
      <c r="Z20">
        <v>0</v>
      </c>
      <c r="AA20">
        <v>0</v>
      </c>
      <c r="AB20">
        <v>0</v>
      </c>
      <c r="AC20">
        <f t="shared" si="4"/>
        <v>21</v>
      </c>
      <c r="AD20">
        <v>21</v>
      </c>
      <c r="AE20">
        <v>0</v>
      </c>
      <c r="AF20">
        <v>0</v>
      </c>
      <c r="AG20">
        <v>0</v>
      </c>
      <c r="AH20">
        <v>0</v>
      </c>
      <c r="AI20">
        <v>0</v>
      </c>
      <c r="AJ20">
        <f t="shared" si="5"/>
        <v>14</v>
      </c>
      <c r="AK20">
        <v>14</v>
      </c>
      <c r="AL20">
        <v>0</v>
      </c>
      <c r="AM20">
        <v>0</v>
      </c>
      <c r="AN20">
        <f t="shared" si="6"/>
        <v>30</v>
      </c>
      <c r="AO20">
        <v>30</v>
      </c>
      <c r="AP20">
        <v>0</v>
      </c>
      <c r="AQ20">
        <v>0</v>
      </c>
      <c r="AR20">
        <v>0</v>
      </c>
      <c r="AS20">
        <v>0</v>
      </c>
      <c r="AT20">
        <v>0</v>
      </c>
      <c r="AU20">
        <v>0</v>
      </c>
      <c r="AV20">
        <f t="shared" si="7"/>
        <v>7</v>
      </c>
      <c r="AW20">
        <v>7</v>
      </c>
      <c r="AX20">
        <v>0</v>
      </c>
      <c r="AY20">
        <v>0</v>
      </c>
      <c r="AZ20">
        <v>0</v>
      </c>
      <c r="BA20">
        <v>0</v>
      </c>
      <c r="BB20">
        <v>0</v>
      </c>
      <c r="BC20">
        <v>0</v>
      </c>
      <c r="BD20">
        <f t="shared" si="8"/>
        <v>4</v>
      </c>
      <c r="BE20">
        <v>4</v>
      </c>
      <c r="BF20">
        <v>0</v>
      </c>
      <c r="BG20">
        <v>0</v>
      </c>
      <c r="BH20">
        <v>0</v>
      </c>
      <c r="BI20">
        <v>0</v>
      </c>
      <c r="BJ20">
        <f t="shared" si="9"/>
        <v>260</v>
      </c>
      <c r="BK20">
        <v>260</v>
      </c>
      <c r="BL20">
        <v>0</v>
      </c>
      <c r="BM20">
        <v>0</v>
      </c>
      <c r="BN20">
        <v>0</v>
      </c>
      <c r="BO20">
        <v>0</v>
      </c>
      <c r="BP20">
        <v>0</v>
      </c>
      <c r="BQ20">
        <v>0</v>
      </c>
      <c r="BR20">
        <v>0</v>
      </c>
      <c r="BS20">
        <v>0</v>
      </c>
      <c r="BT20">
        <v>0</v>
      </c>
      <c r="BV20">
        <v>1702</v>
      </c>
      <c r="BW20" s="7">
        <v>100</v>
      </c>
      <c r="BX20">
        <v>0</v>
      </c>
      <c r="BY20" s="7">
        <v>0</v>
      </c>
      <c r="BZ20">
        <v>0</v>
      </c>
      <c r="CA20" s="7">
        <v>0</v>
      </c>
      <c r="CB20">
        <v>0</v>
      </c>
      <c r="CC20" s="7">
        <v>0</v>
      </c>
      <c r="CD20">
        <v>0</v>
      </c>
      <c r="CE20" s="7">
        <v>0</v>
      </c>
      <c r="CF20">
        <v>0</v>
      </c>
      <c r="CG20" s="7">
        <v>0</v>
      </c>
      <c r="CH20">
        <v>0</v>
      </c>
      <c r="CI20" s="7">
        <v>0</v>
      </c>
      <c r="CJ20">
        <v>0</v>
      </c>
      <c r="CK20" s="7">
        <v>0</v>
      </c>
      <c r="CL20">
        <v>0</v>
      </c>
      <c r="CM20" s="7">
        <v>0</v>
      </c>
      <c r="CN20">
        <v>0</v>
      </c>
      <c r="CO20" s="7">
        <v>0</v>
      </c>
    </row>
    <row r="21" spans="1:93" x14ac:dyDescent="0.25">
      <c r="A21">
        <v>1526853600</v>
      </c>
      <c r="B21" s="2">
        <v>43240.916666666672</v>
      </c>
      <c r="C21">
        <v>1800</v>
      </c>
      <c r="D21">
        <f t="shared" si="1"/>
        <v>1062</v>
      </c>
      <c r="E21">
        <v>1062</v>
      </c>
      <c r="F21">
        <v>0</v>
      </c>
      <c r="G21">
        <v>0</v>
      </c>
      <c r="H21">
        <v>0</v>
      </c>
      <c r="I21">
        <v>0</v>
      </c>
      <c r="J21">
        <v>0</v>
      </c>
      <c r="K21">
        <f t="shared" si="2"/>
        <v>71</v>
      </c>
      <c r="L21">
        <v>71</v>
      </c>
      <c r="M21">
        <v>0</v>
      </c>
      <c r="N21">
        <v>0</v>
      </c>
      <c r="O21">
        <v>0</v>
      </c>
      <c r="P21">
        <v>0</v>
      </c>
      <c r="Q21">
        <v>0</v>
      </c>
      <c r="R21">
        <f t="shared" si="3"/>
        <v>58</v>
      </c>
      <c r="S21">
        <v>58</v>
      </c>
      <c r="T21">
        <v>0</v>
      </c>
      <c r="U21">
        <v>0</v>
      </c>
      <c r="V21">
        <v>0</v>
      </c>
      <c r="W21">
        <f t="shared" si="0"/>
        <v>65</v>
      </c>
      <c r="X21">
        <v>65</v>
      </c>
      <c r="Y21">
        <v>0</v>
      </c>
      <c r="Z21">
        <v>0</v>
      </c>
      <c r="AA21">
        <v>0</v>
      </c>
      <c r="AB21">
        <v>0</v>
      </c>
      <c r="AC21">
        <f t="shared" si="4"/>
        <v>24</v>
      </c>
      <c r="AD21">
        <v>24</v>
      </c>
      <c r="AE21">
        <v>0</v>
      </c>
      <c r="AF21">
        <v>0</v>
      </c>
      <c r="AG21">
        <v>0</v>
      </c>
      <c r="AH21">
        <v>0</v>
      </c>
      <c r="AI21">
        <v>0</v>
      </c>
      <c r="AJ21">
        <f t="shared" si="5"/>
        <v>24</v>
      </c>
      <c r="AK21">
        <v>24</v>
      </c>
      <c r="AL21">
        <v>0</v>
      </c>
      <c r="AM21">
        <v>0</v>
      </c>
      <c r="AN21">
        <f t="shared" si="6"/>
        <v>51</v>
      </c>
      <c r="AO21">
        <v>51</v>
      </c>
      <c r="AP21">
        <v>0</v>
      </c>
      <c r="AQ21">
        <v>0</v>
      </c>
      <c r="AR21">
        <v>0</v>
      </c>
      <c r="AS21">
        <v>0</v>
      </c>
      <c r="AT21">
        <v>0</v>
      </c>
      <c r="AU21">
        <v>0</v>
      </c>
      <c r="AV21">
        <f t="shared" si="7"/>
        <v>1</v>
      </c>
      <c r="AW21">
        <v>1</v>
      </c>
      <c r="AX21">
        <v>0</v>
      </c>
      <c r="AY21">
        <v>0</v>
      </c>
      <c r="AZ21">
        <v>0</v>
      </c>
      <c r="BA21">
        <v>0</v>
      </c>
      <c r="BB21">
        <v>0</v>
      </c>
      <c r="BC21">
        <v>0</v>
      </c>
      <c r="BD21">
        <f t="shared" si="8"/>
        <v>2</v>
      </c>
      <c r="BE21">
        <v>2</v>
      </c>
      <c r="BF21">
        <v>0</v>
      </c>
      <c r="BG21">
        <v>0</v>
      </c>
      <c r="BH21">
        <v>0</v>
      </c>
      <c r="BI21">
        <v>0</v>
      </c>
      <c r="BJ21">
        <f t="shared" si="9"/>
        <v>442</v>
      </c>
      <c r="BK21">
        <v>442</v>
      </c>
      <c r="BL21">
        <v>0</v>
      </c>
      <c r="BM21">
        <v>0</v>
      </c>
      <c r="BN21">
        <v>0</v>
      </c>
      <c r="BO21">
        <v>0</v>
      </c>
      <c r="BP21">
        <v>0</v>
      </c>
      <c r="BQ21">
        <v>0</v>
      </c>
      <c r="BR21">
        <v>0</v>
      </c>
      <c r="BS21">
        <v>0</v>
      </c>
      <c r="BT21">
        <v>0</v>
      </c>
      <c r="BV21">
        <v>1800</v>
      </c>
      <c r="BW21" s="7">
        <v>100</v>
      </c>
      <c r="BX21">
        <v>0</v>
      </c>
      <c r="BY21" s="7">
        <v>0</v>
      </c>
      <c r="BZ21">
        <v>0</v>
      </c>
      <c r="CA21" s="7">
        <v>0</v>
      </c>
      <c r="CB21">
        <v>0</v>
      </c>
      <c r="CC21" s="7">
        <v>0</v>
      </c>
      <c r="CD21">
        <v>0</v>
      </c>
      <c r="CE21" s="7">
        <v>0</v>
      </c>
      <c r="CF21">
        <v>0</v>
      </c>
      <c r="CG21" s="7">
        <v>0</v>
      </c>
      <c r="CH21">
        <v>0</v>
      </c>
      <c r="CI21" s="7">
        <v>0</v>
      </c>
      <c r="CJ21">
        <v>0</v>
      </c>
      <c r="CK21" s="7">
        <v>0</v>
      </c>
      <c r="CL21">
        <v>0</v>
      </c>
      <c r="CM21" s="7">
        <v>0</v>
      </c>
      <c r="CN21">
        <v>0</v>
      </c>
      <c r="CO21" s="7">
        <v>0</v>
      </c>
    </row>
    <row r="22" spans="1:93" x14ac:dyDescent="0.25">
      <c r="A22">
        <v>1526940000</v>
      </c>
      <c r="B22" s="2">
        <v>43241.916666666672</v>
      </c>
      <c r="C22">
        <v>134406</v>
      </c>
      <c r="D22">
        <f t="shared" si="1"/>
        <v>95250</v>
      </c>
      <c r="E22">
        <v>95215</v>
      </c>
      <c r="F22">
        <v>0</v>
      </c>
      <c r="G22">
        <v>4</v>
      </c>
      <c r="H22">
        <v>31</v>
      </c>
      <c r="I22">
        <v>0</v>
      </c>
      <c r="J22">
        <v>0</v>
      </c>
      <c r="K22">
        <f t="shared" si="2"/>
        <v>10715</v>
      </c>
      <c r="L22">
        <v>10713</v>
      </c>
      <c r="M22">
        <v>2</v>
      </c>
      <c r="N22">
        <v>0</v>
      </c>
      <c r="O22">
        <v>0</v>
      </c>
      <c r="P22">
        <v>0</v>
      </c>
      <c r="Q22">
        <v>0</v>
      </c>
      <c r="R22">
        <f t="shared" si="3"/>
        <v>3402</v>
      </c>
      <c r="S22">
        <v>3402</v>
      </c>
      <c r="T22">
        <v>0</v>
      </c>
      <c r="U22">
        <v>0</v>
      </c>
      <c r="V22">
        <v>0</v>
      </c>
      <c r="W22">
        <f t="shared" si="0"/>
        <v>3456</v>
      </c>
      <c r="X22">
        <v>3456</v>
      </c>
      <c r="Y22">
        <v>0</v>
      </c>
      <c r="Z22">
        <v>0</v>
      </c>
      <c r="AA22">
        <v>0</v>
      </c>
      <c r="AB22">
        <v>0</v>
      </c>
      <c r="AC22">
        <f t="shared" si="4"/>
        <v>1934</v>
      </c>
      <c r="AD22">
        <v>1932</v>
      </c>
      <c r="AE22">
        <v>0</v>
      </c>
      <c r="AF22">
        <v>0</v>
      </c>
      <c r="AG22">
        <v>1</v>
      </c>
      <c r="AH22">
        <v>1</v>
      </c>
      <c r="AI22">
        <v>0</v>
      </c>
      <c r="AJ22">
        <f t="shared" si="5"/>
        <v>792</v>
      </c>
      <c r="AK22">
        <v>792</v>
      </c>
      <c r="AL22">
        <v>0</v>
      </c>
      <c r="AM22">
        <v>0</v>
      </c>
      <c r="AN22">
        <f t="shared" si="6"/>
        <v>280</v>
      </c>
      <c r="AO22">
        <v>122</v>
      </c>
      <c r="AP22">
        <v>0</v>
      </c>
      <c r="AQ22">
        <v>0</v>
      </c>
      <c r="AR22">
        <v>0</v>
      </c>
      <c r="AS22">
        <v>158</v>
      </c>
      <c r="AT22">
        <v>0</v>
      </c>
      <c r="AU22">
        <v>0</v>
      </c>
      <c r="AV22">
        <f t="shared" si="7"/>
        <v>369</v>
      </c>
      <c r="AW22">
        <v>368</v>
      </c>
      <c r="AX22">
        <v>0</v>
      </c>
      <c r="AY22">
        <v>0</v>
      </c>
      <c r="AZ22">
        <v>0</v>
      </c>
      <c r="BA22">
        <v>1</v>
      </c>
      <c r="BB22">
        <v>0</v>
      </c>
      <c r="BC22">
        <v>0</v>
      </c>
      <c r="BD22">
        <f t="shared" si="8"/>
        <v>405</v>
      </c>
      <c r="BE22">
        <v>405</v>
      </c>
      <c r="BF22">
        <v>0</v>
      </c>
      <c r="BG22">
        <v>0</v>
      </c>
      <c r="BH22">
        <v>0</v>
      </c>
      <c r="BI22">
        <v>0</v>
      </c>
      <c r="BJ22">
        <f t="shared" si="9"/>
        <v>17803</v>
      </c>
      <c r="BK22">
        <v>17772</v>
      </c>
      <c r="BL22">
        <v>0</v>
      </c>
      <c r="BM22">
        <v>0</v>
      </c>
      <c r="BN22">
        <v>0</v>
      </c>
      <c r="BO22">
        <v>0</v>
      </c>
      <c r="BP22">
        <v>4</v>
      </c>
      <c r="BQ22">
        <v>2</v>
      </c>
      <c r="BR22">
        <v>24</v>
      </c>
      <c r="BS22">
        <v>1</v>
      </c>
      <c r="BT22">
        <v>0</v>
      </c>
      <c r="BV22">
        <v>134177</v>
      </c>
      <c r="BW22" s="7">
        <v>99.829620701456776</v>
      </c>
      <c r="BX22">
        <v>2</v>
      </c>
      <c r="BY22" s="7">
        <v>1.4880288082377276E-3</v>
      </c>
      <c r="BZ22">
        <v>0</v>
      </c>
      <c r="CA22" s="7">
        <v>0</v>
      </c>
      <c r="CB22">
        <v>0</v>
      </c>
      <c r="CC22" s="7">
        <v>0</v>
      </c>
      <c r="CD22">
        <v>0</v>
      </c>
      <c r="CE22" s="7">
        <v>0</v>
      </c>
      <c r="CF22">
        <v>10</v>
      </c>
      <c r="CG22" s="7">
        <v>7.4401440411886368E-3</v>
      </c>
      <c r="CH22">
        <v>34</v>
      </c>
      <c r="CI22" s="7">
        <v>2.529648974004137E-2</v>
      </c>
      <c r="CJ22">
        <v>158</v>
      </c>
      <c r="CK22" s="7">
        <v>0.11755427585078046</v>
      </c>
      <c r="CL22">
        <v>1</v>
      </c>
      <c r="CM22" s="7">
        <v>7.4401440411886379E-4</v>
      </c>
      <c r="CN22">
        <v>0</v>
      </c>
      <c r="CO22" s="7">
        <v>0</v>
      </c>
    </row>
    <row r="23" spans="1:93" x14ac:dyDescent="0.25">
      <c r="A23">
        <v>1527026400</v>
      </c>
      <c r="B23" s="2">
        <v>43242.916666666672</v>
      </c>
      <c r="C23">
        <v>134709</v>
      </c>
      <c r="D23">
        <f t="shared" si="1"/>
        <v>95695</v>
      </c>
      <c r="E23">
        <v>95616</v>
      </c>
      <c r="F23">
        <v>52</v>
      </c>
      <c r="G23">
        <v>0</v>
      </c>
      <c r="H23">
        <v>27</v>
      </c>
      <c r="I23">
        <v>0</v>
      </c>
      <c r="J23">
        <v>0</v>
      </c>
      <c r="K23">
        <f t="shared" si="2"/>
        <v>10744</v>
      </c>
      <c r="L23">
        <v>10744</v>
      </c>
      <c r="M23">
        <v>0</v>
      </c>
      <c r="N23">
        <v>0</v>
      </c>
      <c r="O23">
        <v>0</v>
      </c>
      <c r="P23">
        <v>0</v>
      </c>
      <c r="Q23">
        <v>0</v>
      </c>
      <c r="R23">
        <f t="shared" si="3"/>
        <v>3427</v>
      </c>
      <c r="S23">
        <v>3427</v>
      </c>
      <c r="T23">
        <v>0</v>
      </c>
      <c r="U23">
        <v>0</v>
      </c>
      <c r="V23">
        <v>0</v>
      </c>
      <c r="W23">
        <f t="shared" si="0"/>
        <v>3485</v>
      </c>
      <c r="X23">
        <v>3485</v>
      </c>
      <c r="Y23">
        <v>0</v>
      </c>
      <c r="Z23">
        <v>0</v>
      </c>
      <c r="AA23">
        <v>0</v>
      </c>
      <c r="AB23">
        <v>0</v>
      </c>
      <c r="AC23">
        <f t="shared" si="4"/>
        <v>1959</v>
      </c>
      <c r="AD23">
        <v>1958</v>
      </c>
      <c r="AE23">
        <v>0</v>
      </c>
      <c r="AF23">
        <v>0</v>
      </c>
      <c r="AG23">
        <v>0</v>
      </c>
      <c r="AH23">
        <v>1</v>
      </c>
      <c r="AI23">
        <v>0</v>
      </c>
      <c r="AJ23">
        <f t="shared" si="5"/>
        <v>772</v>
      </c>
      <c r="AK23">
        <v>772</v>
      </c>
      <c r="AL23">
        <v>0</v>
      </c>
      <c r="AM23">
        <v>0</v>
      </c>
      <c r="AN23">
        <f t="shared" si="6"/>
        <v>149</v>
      </c>
      <c r="AO23">
        <v>14</v>
      </c>
      <c r="AP23">
        <v>0</v>
      </c>
      <c r="AQ23">
        <v>0</v>
      </c>
      <c r="AR23">
        <v>0</v>
      </c>
      <c r="AS23">
        <v>135</v>
      </c>
      <c r="AT23">
        <v>0</v>
      </c>
      <c r="AU23">
        <v>0</v>
      </c>
      <c r="AV23">
        <f t="shared" si="7"/>
        <v>306</v>
      </c>
      <c r="AW23">
        <v>306</v>
      </c>
      <c r="AX23">
        <v>0</v>
      </c>
      <c r="AY23">
        <v>0</v>
      </c>
      <c r="AZ23">
        <v>0</v>
      </c>
      <c r="BA23">
        <v>0</v>
      </c>
      <c r="BB23">
        <v>0</v>
      </c>
      <c r="BC23">
        <v>0</v>
      </c>
      <c r="BD23">
        <f t="shared" si="8"/>
        <v>419</v>
      </c>
      <c r="BE23">
        <v>410</v>
      </c>
      <c r="BF23">
        <v>0</v>
      </c>
      <c r="BG23">
        <v>9</v>
      </c>
      <c r="BH23">
        <v>0</v>
      </c>
      <c r="BI23">
        <v>0</v>
      </c>
      <c r="BJ23">
        <f t="shared" si="9"/>
        <v>17753</v>
      </c>
      <c r="BK23">
        <v>17718</v>
      </c>
      <c r="BL23">
        <v>0</v>
      </c>
      <c r="BM23">
        <v>2</v>
      </c>
      <c r="BN23">
        <v>1</v>
      </c>
      <c r="BO23">
        <v>14</v>
      </c>
      <c r="BP23">
        <v>0</v>
      </c>
      <c r="BQ23">
        <v>2</v>
      </c>
      <c r="BR23">
        <v>15</v>
      </c>
      <c r="BS23">
        <v>0</v>
      </c>
      <c r="BT23">
        <v>1</v>
      </c>
      <c r="BV23">
        <v>134450</v>
      </c>
      <c r="BW23" s="7">
        <v>99.807733707473147</v>
      </c>
      <c r="BX23">
        <v>0</v>
      </c>
      <c r="BY23" s="7">
        <v>0</v>
      </c>
      <c r="BZ23">
        <v>11</v>
      </c>
      <c r="CA23" s="7">
        <v>8.1657498756579003E-3</v>
      </c>
      <c r="CB23">
        <v>53</v>
      </c>
      <c r="CC23" s="7">
        <v>3.9344067582715338E-2</v>
      </c>
      <c r="CD23">
        <v>14</v>
      </c>
      <c r="CE23" s="7">
        <v>1.0392772569019144E-2</v>
      </c>
      <c r="CF23">
        <v>0</v>
      </c>
      <c r="CG23" s="7">
        <v>0</v>
      </c>
      <c r="CH23">
        <v>30</v>
      </c>
      <c r="CI23" s="7">
        <v>2.2270226933612452E-2</v>
      </c>
      <c r="CJ23">
        <v>135</v>
      </c>
      <c r="CK23" s="7">
        <v>0.10021602120125606</v>
      </c>
      <c r="CL23">
        <v>0</v>
      </c>
      <c r="CM23" s="7">
        <v>0</v>
      </c>
      <c r="CN23">
        <v>1</v>
      </c>
      <c r="CO23" s="7">
        <v>7.4234089778708174E-4</v>
      </c>
    </row>
    <row r="24" spans="1:93" x14ac:dyDescent="0.25">
      <c r="A24">
        <v>1527112800</v>
      </c>
      <c r="B24" s="2">
        <v>43243.916666666672</v>
      </c>
      <c r="C24">
        <v>135303</v>
      </c>
      <c r="D24">
        <f t="shared" si="1"/>
        <v>96756</v>
      </c>
      <c r="E24">
        <v>96674</v>
      </c>
      <c r="F24">
        <v>52</v>
      </c>
      <c r="G24">
        <v>1</v>
      </c>
      <c r="H24">
        <v>29</v>
      </c>
      <c r="I24">
        <v>0</v>
      </c>
      <c r="J24">
        <v>0</v>
      </c>
      <c r="K24">
        <f t="shared" si="2"/>
        <v>10445</v>
      </c>
      <c r="L24">
        <v>10398</v>
      </c>
      <c r="M24">
        <v>44</v>
      </c>
      <c r="N24">
        <v>0</v>
      </c>
      <c r="O24">
        <v>3</v>
      </c>
      <c r="P24">
        <v>0</v>
      </c>
      <c r="Q24">
        <v>0</v>
      </c>
      <c r="R24">
        <f t="shared" si="3"/>
        <v>3440</v>
      </c>
      <c r="S24">
        <v>3440</v>
      </c>
      <c r="T24">
        <v>0</v>
      </c>
      <c r="U24">
        <v>0</v>
      </c>
      <c r="V24">
        <v>0</v>
      </c>
      <c r="W24">
        <f t="shared" si="0"/>
        <v>3511</v>
      </c>
      <c r="X24">
        <v>3511</v>
      </c>
      <c r="Y24">
        <v>0</v>
      </c>
      <c r="Z24">
        <v>0</v>
      </c>
      <c r="AA24">
        <v>0</v>
      </c>
      <c r="AB24">
        <v>0</v>
      </c>
      <c r="AC24">
        <f t="shared" si="4"/>
        <v>1742</v>
      </c>
      <c r="AD24">
        <v>1741</v>
      </c>
      <c r="AE24">
        <v>0</v>
      </c>
      <c r="AF24">
        <v>0</v>
      </c>
      <c r="AG24">
        <v>0</v>
      </c>
      <c r="AH24">
        <v>1</v>
      </c>
      <c r="AI24">
        <v>0</v>
      </c>
      <c r="AJ24">
        <f t="shared" si="5"/>
        <v>760</v>
      </c>
      <c r="AK24">
        <v>760</v>
      </c>
      <c r="AL24">
        <v>0</v>
      </c>
      <c r="AM24">
        <v>0</v>
      </c>
      <c r="AN24">
        <f t="shared" si="6"/>
        <v>23</v>
      </c>
      <c r="AO24">
        <v>12</v>
      </c>
      <c r="AP24">
        <v>0</v>
      </c>
      <c r="AQ24">
        <v>0</v>
      </c>
      <c r="AR24">
        <v>0</v>
      </c>
      <c r="AS24">
        <v>11</v>
      </c>
      <c r="AT24">
        <v>0</v>
      </c>
      <c r="AU24">
        <v>0</v>
      </c>
      <c r="AV24">
        <f t="shared" si="7"/>
        <v>430</v>
      </c>
      <c r="AW24">
        <v>415</v>
      </c>
      <c r="AX24">
        <v>15</v>
      </c>
      <c r="AY24">
        <v>0</v>
      </c>
      <c r="AZ24">
        <v>0</v>
      </c>
      <c r="BA24">
        <v>0</v>
      </c>
      <c r="BB24">
        <v>0</v>
      </c>
      <c r="BC24">
        <v>0</v>
      </c>
      <c r="BD24">
        <f t="shared" si="8"/>
        <v>423</v>
      </c>
      <c r="BE24">
        <v>415</v>
      </c>
      <c r="BF24">
        <v>0</v>
      </c>
      <c r="BG24">
        <v>8</v>
      </c>
      <c r="BH24">
        <v>0</v>
      </c>
      <c r="BI24">
        <v>0</v>
      </c>
      <c r="BJ24">
        <f t="shared" si="9"/>
        <v>17773</v>
      </c>
      <c r="BK24">
        <v>17751</v>
      </c>
      <c r="BL24">
        <v>0</v>
      </c>
      <c r="BM24">
        <v>1</v>
      </c>
      <c r="BN24">
        <v>1</v>
      </c>
      <c r="BO24">
        <v>16</v>
      </c>
      <c r="BP24">
        <v>1</v>
      </c>
      <c r="BQ24">
        <v>1</v>
      </c>
      <c r="BR24">
        <v>1</v>
      </c>
      <c r="BS24">
        <v>0</v>
      </c>
      <c r="BT24">
        <v>1</v>
      </c>
      <c r="BV24">
        <v>135117</v>
      </c>
      <c r="BW24" s="7">
        <v>99.862530764284614</v>
      </c>
      <c r="BX24">
        <v>59</v>
      </c>
      <c r="BY24" s="7">
        <v>4.3605832834453039E-2</v>
      </c>
      <c r="BZ24">
        <v>9</v>
      </c>
      <c r="CA24" s="7">
        <v>6.6517372120352102E-3</v>
      </c>
      <c r="CB24">
        <v>53</v>
      </c>
      <c r="CC24" s="7">
        <v>3.9171341359762905E-2</v>
      </c>
      <c r="CD24">
        <v>16</v>
      </c>
      <c r="CE24" s="7">
        <v>1.1825310599173708E-2</v>
      </c>
      <c r="CF24">
        <v>2</v>
      </c>
      <c r="CG24" s="7">
        <v>1.4781638248967134E-3</v>
      </c>
      <c r="CH24">
        <v>31</v>
      </c>
      <c r="CI24" s="7">
        <v>2.2911539285899056E-2</v>
      </c>
      <c r="CJ24">
        <v>14</v>
      </c>
      <c r="CK24" s="7">
        <v>1.0347146774276993E-2</v>
      </c>
      <c r="CL24">
        <v>0</v>
      </c>
      <c r="CM24" s="7">
        <v>0</v>
      </c>
      <c r="CN24">
        <v>1</v>
      </c>
      <c r="CO24" s="7">
        <v>7.3908191244835672E-4</v>
      </c>
    </row>
    <row r="25" spans="1:93" x14ac:dyDescent="0.25">
      <c r="A25">
        <v>1527199200</v>
      </c>
      <c r="B25" s="2">
        <v>43244.916666666672</v>
      </c>
      <c r="C25">
        <v>93219</v>
      </c>
      <c r="D25">
        <f t="shared" si="1"/>
        <v>66653</v>
      </c>
      <c r="E25">
        <v>66591</v>
      </c>
      <c r="F25">
        <v>60</v>
      </c>
      <c r="G25">
        <v>0</v>
      </c>
      <c r="H25">
        <v>2</v>
      </c>
      <c r="I25">
        <v>0</v>
      </c>
      <c r="J25">
        <v>0</v>
      </c>
      <c r="K25">
        <f t="shared" si="2"/>
        <v>5122</v>
      </c>
      <c r="L25">
        <v>5089</v>
      </c>
      <c r="M25">
        <v>33</v>
      </c>
      <c r="N25">
        <v>0</v>
      </c>
      <c r="O25">
        <v>0</v>
      </c>
      <c r="P25">
        <v>0</v>
      </c>
      <c r="Q25">
        <v>0</v>
      </c>
      <c r="R25">
        <f t="shared" si="3"/>
        <v>1970</v>
      </c>
      <c r="S25">
        <v>1970</v>
      </c>
      <c r="T25">
        <v>0</v>
      </c>
      <c r="U25">
        <v>0</v>
      </c>
      <c r="V25">
        <v>0</v>
      </c>
      <c r="W25">
        <f t="shared" si="0"/>
        <v>1881</v>
      </c>
      <c r="X25">
        <v>1881</v>
      </c>
      <c r="Y25">
        <v>0</v>
      </c>
      <c r="Z25">
        <v>0</v>
      </c>
      <c r="AA25">
        <v>0</v>
      </c>
      <c r="AB25">
        <v>0</v>
      </c>
      <c r="AC25">
        <f t="shared" si="4"/>
        <v>1812</v>
      </c>
      <c r="AD25">
        <v>1793</v>
      </c>
      <c r="AE25">
        <v>19</v>
      </c>
      <c r="AF25">
        <v>0</v>
      </c>
      <c r="AG25">
        <v>0</v>
      </c>
      <c r="AH25">
        <v>0</v>
      </c>
      <c r="AI25">
        <v>0</v>
      </c>
      <c r="AJ25">
        <f t="shared" si="5"/>
        <v>498</v>
      </c>
      <c r="AK25">
        <v>498</v>
      </c>
      <c r="AL25">
        <v>0</v>
      </c>
      <c r="AM25">
        <v>0</v>
      </c>
      <c r="AN25">
        <f t="shared" si="6"/>
        <v>1444</v>
      </c>
      <c r="AO25">
        <v>849</v>
      </c>
      <c r="AP25">
        <v>0</v>
      </c>
      <c r="AQ25">
        <v>9</v>
      </c>
      <c r="AR25">
        <v>14</v>
      </c>
      <c r="AS25">
        <v>564</v>
      </c>
      <c r="AT25">
        <v>3</v>
      </c>
      <c r="AU25">
        <v>5</v>
      </c>
      <c r="AV25">
        <f t="shared" si="7"/>
        <v>906</v>
      </c>
      <c r="AW25">
        <v>900</v>
      </c>
      <c r="AX25">
        <v>6</v>
      </c>
      <c r="AY25">
        <v>0</v>
      </c>
      <c r="AZ25">
        <v>0</v>
      </c>
      <c r="BA25">
        <v>0</v>
      </c>
      <c r="BB25">
        <v>0</v>
      </c>
      <c r="BC25">
        <v>0</v>
      </c>
      <c r="BD25">
        <f t="shared" si="8"/>
        <v>186</v>
      </c>
      <c r="BE25">
        <v>178</v>
      </c>
      <c r="BF25">
        <v>0</v>
      </c>
      <c r="BG25">
        <v>8</v>
      </c>
      <c r="BH25">
        <v>0</v>
      </c>
      <c r="BI25">
        <v>0</v>
      </c>
      <c r="BJ25">
        <f t="shared" si="9"/>
        <v>12747</v>
      </c>
      <c r="BK25">
        <v>12328</v>
      </c>
      <c r="BL25">
        <v>2</v>
      </c>
      <c r="BM25">
        <v>10</v>
      </c>
      <c r="BN25">
        <v>2</v>
      </c>
      <c r="BO25">
        <v>47</v>
      </c>
      <c r="BP25">
        <v>7</v>
      </c>
      <c r="BQ25">
        <v>1</v>
      </c>
      <c r="BR25">
        <v>332</v>
      </c>
      <c r="BS25">
        <v>4</v>
      </c>
      <c r="BT25">
        <v>14</v>
      </c>
      <c r="BV25">
        <v>92077</v>
      </c>
      <c r="BW25" s="7">
        <v>98.774927858054681</v>
      </c>
      <c r="BX25">
        <v>60</v>
      </c>
      <c r="BY25" s="7">
        <v>6.4364560872783444E-2</v>
      </c>
      <c r="BZ25">
        <v>27</v>
      </c>
      <c r="CA25" s="7">
        <v>2.8964052392752553E-2</v>
      </c>
      <c r="CB25">
        <v>62</v>
      </c>
      <c r="CC25" s="7">
        <v>6.6510046235209563E-2</v>
      </c>
      <c r="CD25">
        <v>61</v>
      </c>
      <c r="CE25" s="7">
        <v>6.5437303553996504E-2</v>
      </c>
      <c r="CF25">
        <v>7</v>
      </c>
      <c r="CG25" s="7">
        <v>7.5091987684914015E-3</v>
      </c>
      <c r="CH25">
        <v>3</v>
      </c>
      <c r="CI25" s="7">
        <v>3.2182280436391722E-3</v>
      </c>
      <c r="CJ25">
        <v>564</v>
      </c>
      <c r="CK25" s="7">
        <v>0.6050268722041644</v>
      </c>
      <c r="CL25">
        <v>7</v>
      </c>
      <c r="CM25" s="7">
        <v>7.5091987684914015E-3</v>
      </c>
      <c r="CN25">
        <v>19</v>
      </c>
      <c r="CO25" s="7">
        <v>2.0382110943048089E-2</v>
      </c>
    </row>
    <row r="26" spans="1:93" x14ac:dyDescent="0.25">
      <c r="A26">
        <v>1527285600</v>
      </c>
      <c r="B26" s="2">
        <v>43245.916666666672</v>
      </c>
      <c r="C26">
        <v>56</v>
      </c>
      <c r="D26">
        <f t="shared" si="1"/>
        <v>44</v>
      </c>
      <c r="E26">
        <v>44</v>
      </c>
      <c r="F26">
        <v>0</v>
      </c>
      <c r="G26">
        <v>0</v>
      </c>
      <c r="H26">
        <v>0</v>
      </c>
      <c r="I26">
        <v>0</v>
      </c>
      <c r="J26">
        <v>0</v>
      </c>
      <c r="K26">
        <f t="shared" si="2"/>
        <v>1</v>
      </c>
      <c r="L26">
        <v>1</v>
      </c>
      <c r="M26">
        <v>0</v>
      </c>
      <c r="N26">
        <v>0</v>
      </c>
      <c r="O26">
        <v>0</v>
      </c>
      <c r="P26">
        <v>0</v>
      </c>
      <c r="Q26">
        <v>0</v>
      </c>
      <c r="R26">
        <f t="shared" si="3"/>
        <v>1</v>
      </c>
      <c r="S26">
        <v>1</v>
      </c>
      <c r="T26">
        <v>0</v>
      </c>
      <c r="U26">
        <v>0</v>
      </c>
      <c r="V26">
        <v>0</v>
      </c>
      <c r="W26">
        <f t="shared" si="0"/>
        <v>0</v>
      </c>
      <c r="X26">
        <v>0</v>
      </c>
      <c r="Y26">
        <v>0</v>
      </c>
      <c r="Z26">
        <v>0</v>
      </c>
      <c r="AA26">
        <v>0</v>
      </c>
      <c r="AB26">
        <v>0</v>
      </c>
      <c r="AC26">
        <f t="shared" si="4"/>
        <v>0</v>
      </c>
      <c r="AD26">
        <v>0</v>
      </c>
      <c r="AE26">
        <v>0</v>
      </c>
      <c r="AF26">
        <v>0</v>
      </c>
      <c r="AG26">
        <v>0</v>
      </c>
      <c r="AH26">
        <v>0</v>
      </c>
      <c r="AI26">
        <v>0</v>
      </c>
      <c r="AJ26">
        <f t="shared" si="5"/>
        <v>0</v>
      </c>
      <c r="AK26">
        <v>0</v>
      </c>
      <c r="AL26">
        <v>0</v>
      </c>
      <c r="AM26">
        <v>0</v>
      </c>
      <c r="AN26">
        <f t="shared" si="6"/>
        <v>1</v>
      </c>
      <c r="AO26">
        <v>1</v>
      </c>
      <c r="AP26">
        <v>0</v>
      </c>
      <c r="AQ26">
        <v>0</v>
      </c>
      <c r="AR26">
        <v>0</v>
      </c>
      <c r="AS26">
        <v>0</v>
      </c>
      <c r="AT26">
        <v>0</v>
      </c>
      <c r="AU26">
        <v>0</v>
      </c>
      <c r="AV26">
        <f t="shared" si="7"/>
        <v>0</v>
      </c>
      <c r="AW26">
        <v>0</v>
      </c>
      <c r="AX26">
        <v>0</v>
      </c>
      <c r="AY26">
        <v>0</v>
      </c>
      <c r="AZ26">
        <v>0</v>
      </c>
      <c r="BA26">
        <v>0</v>
      </c>
      <c r="BB26">
        <v>0</v>
      </c>
      <c r="BC26">
        <v>0</v>
      </c>
      <c r="BD26">
        <f t="shared" si="8"/>
        <v>0</v>
      </c>
      <c r="BE26">
        <v>0</v>
      </c>
      <c r="BF26">
        <v>0</v>
      </c>
      <c r="BG26">
        <v>0</v>
      </c>
      <c r="BH26">
        <v>0</v>
      </c>
      <c r="BI26">
        <v>0</v>
      </c>
      <c r="BJ26">
        <f t="shared" si="9"/>
        <v>9</v>
      </c>
      <c r="BK26">
        <v>9</v>
      </c>
      <c r="BL26">
        <v>0</v>
      </c>
      <c r="BM26">
        <v>0</v>
      </c>
      <c r="BN26">
        <v>0</v>
      </c>
      <c r="BO26">
        <v>0</v>
      </c>
      <c r="BP26">
        <v>0</v>
      </c>
      <c r="BQ26">
        <v>0</v>
      </c>
      <c r="BR26">
        <v>0</v>
      </c>
      <c r="BS26">
        <v>0</v>
      </c>
      <c r="BT26">
        <v>0</v>
      </c>
      <c r="BV26">
        <v>56</v>
      </c>
      <c r="BW26" s="7">
        <v>100</v>
      </c>
      <c r="BX26">
        <v>0</v>
      </c>
      <c r="BY26" s="7">
        <v>0</v>
      </c>
      <c r="BZ26">
        <v>0</v>
      </c>
      <c r="CA26" s="7">
        <v>0</v>
      </c>
      <c r="CB26">
        <v>0</v>
      </c>
      <c r="CC26" s="7">
        <v>0</v>
      </c>
      <c r="CD26">
        <v>0</v>
      </c>
      <c r="CE26" s="7">
        <v>0</v>
      </c>
      <c r="CF26">
        <v>0</v>
      </c>
      <c r="CG26" s="7">
        <v>0</v>
      </c>
      <c r="CH26">
        <v>0</v>
      </c>
      <c r="CI26" s="7">
        <v>0</v>
      </c>
      <c r="CJ26">
        <v>0</v>
      </c>
      <c r="CK26" s="7">
        <v>0</v>
      </c>
      <c r="CL26">
        <v>0</v>
      </c>
      <c r="CM26" s="7">
        <v>0</v>
      </c>
      <c r="CN26">
        <v>0</v>
      </c>
      <c r="CO26" s="7">
        <v>0</v>
      </c>
    </row>
    <row r="27" spans="1:93" x14ac:dyDescent="0.25">
      <c r="A27">
        <v>1527372000</v>
      </c>
      <c r="B27" s="2">
        <v>43246.916666666672</v>
      </c>
      <c r="C27">
        <v>135198</v>
      </c>
      <c r="D27">
        <f t="shared" si="1"/>
        <v>96150</v>
      </c>
      <c r="E27">
        <v>96118</v>
      </c>
      <c r="F27">
        <v>0</v>
      </c>
      <c r="G27">
        <v>2</v>
      </c>
      <c r="H27">
        <v>30</v>
      </c>
      <c r="I27">
        <v>0</v>
      </c>
      <c r="J27">
        <v>0</v>
      </c>
      <c r="K27">
        <f t="shared" si="2"/>
        <v>10723</v>
      </c>
      <c r="L27">
        <v>10717</v>
      </c>
      <c r="M27">
        <v>6</v>
      </c>
      <c r="N27">
        <v>0</v>
      </c>
      <c r="O27">
        <v>0</v>
      </c>
      <c r="P27">
        <v>0</v>
      </c>
      <c r="Q27">
        <v>0</v>
      </c>
      <c r="R27">
        <f t="shared" si="3"/>
        <v>3456</v>
      </c>
      <c r="S27">
        <v>3456</v>
      </c>
      <c r="T27">
        <v>0</v>
      </c>
      <c r="U27">
        <v>0</v>
      </c>
      <c r="V27">
        <v>0</v>
      </c>
      <c r="W27">
        <f t="shared" si="0"/>
        <v>3480</v>
      </c>
      <c r="X27">
        <v>3480</v>
      </c>
      <c r="Y27">
        <v>0</v>
      </c>
      <c r="Z27">
        <v>0</v>
      </c>
      <c r="AA27">
        <v>0</v>
      </c>
      <c r="AB27">
        <v>0</v>
      </c>
      <c r="AC27">
        <f t="shared" si="4"/>
        <v>2089</v>
      </c>
      <c r="AD27">
        <v>2089</v>
      </c>
      <c r="AE27">
        <v>0</v>
      </c>
      <c r="AF27">
        <v>0</v>
      </c>
      <c r="AG27">
        <v>0</v>
      </c>
      <c r="AH27">
        <v>0</v>
      </c>
      <c r="AI27">
        <v>0</v>
      </c>
      <c r="AJ27">
        <f t="shared" si="5"/>
        <v>765</v>
      </c>
      <c r="AK27">
        <v>765</v>
      </c>
      <c r="AL27">
        <v>0</v>
      </c>
      <c r="AM27">
        <v>0</v>
      </c>
      <c r="AN27">
        <f t="shared" si="6"/>
        <v>16</v>
      </c>
      <c r="AO27">
        <v>5</v>
      </c>
      <c r="AP27">
        <v>0</v>
      </c>
      <c r="AQ27">
        <v>0</v>
      </c>
      <c r="AR27">
        <v>0</v>
      </c>
      <c r="AS27">
        <v>11</v>
      </c>
      <c r="AT27">
        <v>0</v>
      </c>
      <c r="AU27">
        <v>0</v>
      </c>
      <c r="AV27">
        <f t="shared" si="7"/>
        <v>371</v>
      </c>
      <c r="AW27">
        <v>371</v>
      </c>
      <c r="AX27">
        <v>0</v>
      </c>
      <c r="AY27">
        <v>0</v>
      </c>
      <c r="AZ27">
        <v>0</v>
      </c>
      <c r="BA27">
        <v>0</v>
      </c>
      <c r="BB27">
        <v>0</v>
      </c>
      <c r="BC27">
        <v>0</v>
      </c>
      <c r="BD27">
        <f t="shared" si="8"/>
        <v>402</v>
      </c>
      <c r="BE27">
        <v>402</v>
      </c>
      <c r="BF27">
        <v>0</v>
      </c>
      <c r="BG27">
        <v>0</v>
      </c>
      <c r="BH27">
        <v>0</v>
      </c>
      <c r="BI27">
        <v>0</v>
      </c>
      <c r="BJ27">
        <f t="shared" si="9"/>
        <v>17746</v>
      </c>
      <c r="BK27">
        <v>17731</v>
      </c>
      <c r="BL27">
        <v>0</v>
      </c>
      <c r="BM27">
        <v>1</v>
      </c>
      <c r="BN27">
        <v>0</v>
      </c>
      <c r="BO27">
        <v>0</v>
      </c>
      <c r="BP27">
        <v>8</v>
      </c>
      <c r="BQ27">
        <v>2</v>
      </c>
      <c r="BR27">
        <v>4</v>
      </c>
      <c r="BS27">
        <v>0</v>
      </c>
      <c r="BT27">
        <v>0</v>
      </c>
      <c r="BV27">
        <v>135134</v>
      </c>
      <c r="BW27" s="7">
        <v>99.952662021627532</v>
      </c>
      <c r="BX27">
        <v>6</v>
      </c>
      <c r="BY27" s="7">
        <v>4.4379354724182309E-3</v>
      </c>
      <c r="BZ27">
        <v>1</v>
      </c>
      <c r="CA27" s="7">
        <v>7.3965591206970522E-4</v>
      </c>
      <c r="CB27">
        <v>0</v>
      </c>
      <c r="CC27" s="7">
        <v>0</v>
      </c>
      <c r="CD27">
        <v>0</v>
      </c>
      <c r="CE27" s="7">
        <v>0</v>
      </c>
      <c r="CF27">
        <v>10</v>
      </c>
      <c r="CG27" s="7">
        <v>7.3965591206970518E-3</v>
      </c>
      <c r="CH27">
        <v>32</v>
      </c>
      <c r="CI27" s="7">
        <v>2.3668989186230567E-2</v>
      </c>
      <c r="CJ27">
        <v>11</v>
      </c>
      <c r="CK27" s="7">
        <v>8.1362150327667568E-3</v>
      </c>
      <c r="CL27">
        <v>0</v>
      </c>
      <c r="CM27" s="7">
        <v>0</v>
      </c>
      <c r="CN27">
        <v>0</v>
      </c>
      <c r="CO27" s="7">
        <v>0</v>
      </c>
    </row>
    <row r="28" spans="1:93" x14ac:dyDescent="0.25">
      <c r="A28">
        <v>1527458400</v>
      </c>
      <c r="B28" s="2">
        <v>43247.916666666672</v>
      </c>
      <c r="C28">
        <v>179</v>
      </c>
      <c r="D28">
        <f t="shared" si="1"/>
        <v>117</v>
      </c>
      <c r="E28">
        <v>64</v>
      </c>
      <c r="F28">
        <v>53</v>
      </c>
      <c r="G28">
        <v>0</v>
      </c>
      <c r="H28">
        <v>0</v>
      </c>
      <c r="I28">
        <v>0</v>
      </c>
      <c r="J28">
        <v>0</v>
      </c>
      <c r="K28">
        <f t="shared" si="2"/>
        <v>13</v>
      </c>
      <c r="L28">
        <v>13</v>
      </c>
      <c r="M28">
        <v>0</v>
      </c>
      <c r="N28">
        <v>0</v>
      </c>
      <c r="O28">
        <v>0</v>
      </c>
      <c r="P28">
        <v>0</v>
      </c>
      <c r="Q28">
        <v>0</v>
      </c>
      <c r="R28">
        <f t="shared" si="3"/>
        <v>0</v>
      </c>
      <c r="S28">
        <v>0</v>
      </c>
      <c r="T28">
        <v>0</v>
      </c>
      <c r="U28">
        <v>0</v>
      </c>
      <c r="V28">
        <v>0</v>
      </c>
      <c r="W28">
        <f t="shared" si="0"/>
        <v>3</v>
      </c>
      <c r="X28">
        <v>3</v>
      </c>
      <c r="Y28">
        <v>0</v>
      </c>
      <c r="Z28">
        <v>0</v>
      </c>
      <c r="AA28">
        <v>0</v>
      </c>
      <c r="AB28">
        <v>0</v>
      </c>
      <c r="AC28">
        <f t="shared" si="4"/>
        <v>0</v>
      </c>
      <c r="AD28">
        <v>0</v>
      </c>
      <c r="AE28">
        <v>0</v>
      </c>
      <c r="AF28">
        <v>0</v>
      </c>
      <c r="AG28">
        <v>0</v>
      </c>
      <c r="AH28">
        <v>0</v>
      </c>
      <c r="AI28">
        <v>0</v>
      </c>
      <c r="AJ28">
        <f t="shared" si="5"/>
        <v>1</v>
      </c>
      <c r="AK28">
        <v>1</v>
      </c>
      <c r="AL28">
        <v>0</v>
      </c>
      <c r="AM28">
        <v>0</v>
      </c>
      <c r="AN28">
        <f t="shared" si="6"/>
        <v>2</v>
      </c>
      <c r="AO28">
        <v>2</v>
      </c>
      <c r="AP28">
        <v>0</v>
      </c>
      <c r="AQ28">
        <v>0</v>
      </c>
      <c r="AR28">
        <v>0</v>
      </c>
      <c r="AS28">
        <v>0</v>
      </c>
      <c r="AT28">
        <v>0</v>
      </c>
      <c r="AU28">
        <v>0</v>
      </c>
      <c r="AV28">
        <f t="shared" si="7"/>
        <v>1</v>
      </c>
      <c r="AW28">
        <v>1</v>
      </c>
      <c r="AX28">
        <v>0</v>
      </c>
      <c r="AY28">
        <v>0</v>
      </c>
      <c r="AZ28">
        <v>0</v>
      </c>
      <c r="BA28">
        <v>0</v>
      </c>
      <c r="BB28">
        <v>0</v>
      </c>
      <c r="BC28">
        <v>0</v>
      </c>
      <c r="BD28">
        <f t="shared" si="8"/>
        <v>8</v>
      </c>
      <c r="BE28">
        <v>0</v>
      </c>
      <c r="BF28">
        <v>0</v>
      </c>
      <c r="BG28">
        <v>8</v>
      </c>
      <c r="BH28">
        <v>0</v>
      </c>
      <c r="BI28">
        <v>0</v>
      </c>
      <c r="BJ28">
        <f t="shared" si="9"/>
        <v>34</v>
      </c>
      <c r="BK28">
        <v>13</v>
      </c>
      <c r="BL28">
        <v>0</v>
      </c>
      <c r="BM28">
        <v>1</v>
      </c>
      <c r="BN28">
        <v>2</v>
      </c>
      <c r="BO28">
        <v>18</v>
      </c>
      <c r="BP28">
        <v>0</v>
      </c>
      <c r="BQ28">
        <v>0</v>
      </c>
      <c r="BR28">
        <v>0</v>
      </c>
      <c r="BS28">
        <v>0</v>
      </c>
      <c r="BT28">
        <v>0</v>
      </c>
      <c r="BV28">
        <v>97</v>
      </c>
      <c r="BW28" s="7">
        <v>54.189944134078218</v>
      </c>
      <c r="BX28">
        <v>0</v>
      </c>
      <c r="BY28" s="7">
        <v>0</v>
      </c>
      <c r="BZ28">
        <v>9</v>
      </c>
      <c r="CA28" s="7">
        <v>5.027932960893855</v>
      </c>
      <c r="CB28">
        <v>55</v>
      </c>
      <c r="CC28" s="7">
        <v>30.726256983240223</v>
      </c>
      <c r="CD28">
        <v>18</v>
      </c>
      <c r="CE28" s="7">
        <v>10.05586592178771</v>
      </c>
      <c r="CF28">
        <v>0</v>
      </c>
      <c r="CG28" s="7">
        <v>0</v>
      </c>
      <c r="CH28">
        <v>0</v>
      </c>
      <c r="CI28" s="7">
        <v>0</v>
      </c>
      <c r="CJ28">
        <v>0</v>
      </c>
      <c r="CK28" s="7">
        <v>0</v>
      </c>
      <c r="CL28">
        <v>0</v>
      </c>
      <c r="CM28" s="7">
        <v>0</v>
      </c>
      <c r="CN28">
        <v>0</v>
      </c>
      <c r="CO28" s="7">
        <v>0</v>
      </c>
    </row>
    <row r="29" spans="1:93" x14ac:dyDescent="0.25">
      <c r="A29">
        <v>1527544800</v>
      </c>
      <c r="B29" s="2">
        <v>43248.916666666672</v>
      </c>
      <c r="C29">
        <v>146124</v>
      </c>
      <c r="D29">
        <f t="shared" si="1"/>
        <v>104762</v>
      </c>
      <c r="E29">
        <v>104731</v>
      </c>
      <c r="F29">
        <v>0</v>
      </c>
      <c r="G29">
        <v>0</v>
      </c>
      <c r="H29">
        <v>31</v>
      </c>
      <c r="I29">
        <v>0</v>
      </c>
      <c r="J29">
        <v>0</v>
      </c>
      <c r="K29">
        <f t="shared" si="2"/>
        <v>10766</v>
      </c>
      <c r="L29">
        <v>10766</v>
      </c>
      <c r="M29">
        <v>0</v>
      </c>
      <c r="N29">
        <v>0</v>
      </c>
      <c r="O29">
        <v>0</v>
      </c>
      <c r="P29">
        <v>0</v>
      </c>
      <c r="Q29">
        <v>0</v>
      </c>
      <c r="R29">
        <f t="shared" si="3"/>
        <v>3735</v>
      </c>
      <c r="S29">
        <v>3735</v>
      </c>
      <c r="T29">
        <v>0</v>
      </c>
      <c r="U29">
        <v>0</v>
      </c>
      <c r="V29">
        <v>0</v>
      </c>
      <c r="W29">
        <f t="shared" si="0"/>
        <v>3797</v>
      </c>
      <c r="X29">
        <v>3797</v>
      </c>
      <c r="Y29">
        <v>0</v>
      </c>
      <c r="Z29">
        <v>0</v>
      </c>
      <c r="AA29">
        <v>0</v>
      </c>
      <c r="AB29">
        <v>0</v>
      </c>
      <c r="AC29">
        <f t="shared" si="4"/>
        <v>2155</v>
      </c>
      <c r="AD29">
        <v>2155</v>
      </c>
      <c r="AE29">
        <v>0</v>
      </c>
      <c r="AF29">
        <v>0</v>
      </c>
      <c r="AG29">
        <v>0</v>
      </c>
      <c r="AH29">
        <v>0</v>
      </c>
      <c r="AI29">
        <v>0</v>
      </c>
      <c r="AJ29">
        <f t="shared" si="5"/>
        <v>829</v>
      </c>
      <c r="AK29">
        <v>829</v>
      </c>
      <c r="AL29">
        <v>0</v>
      </c>
      <c r="AM29">
        <v>0</v>
      </c>
      <c r="AN29">
        <f t="shared" si="6"/>
        <v>7</v>
      </c>
      <c r="AO29">
        <v>5</v>
      </c>
      <c r="AP29">
        <v>0</v>
      </c>
      <c r="AQ29">
        <v>0</v>
      </c>
      <c r="AR29">
        <v>0</v>
      </c>
      <c r="AS29">
        <v>2</v>
      </c>
      <c r="AT29">
        <v>0</v>
      </c>
      <c r="AU29">
        <v>0</v>
      </c>
      <c r="AV29">
        <f t="shared" si="7"/>
        <v>374</v>
      </c>
      <c r="AW29">
        <v>374</v>
      </c>
      <c r="AX29">
        <v>0</v>
      </c>
      <c r="AY29">
        <v>0</v>
      </c>
      <c r="AZ29">
        <v>0</v>
      </c>
      <c r="BA29">
        <v>0</v>
      </c>
      <c r="BB29">
        <v>0</v>
      </c>
      <c r="BC29">
        <v>0</v>
      </c>
      <c r="BD29">
        <f t="shared" si="8"/>
        <v>449</v>
      </c>
      <c r="BE29">
        <v>449</v>
      </c>
      <c r="BF29">
        <v>0</v>
      </c>
      <c r="BG29">
        <v>0</v>
      </c>
      <c r="BH29">
        <v>0</v>
      </c>
      <c r="BI29">
        <v>0</v>
      </c>
      <c r="BJ29">
        <f t="shared" si="9"/>
        <v>19250</v>
      </c>
      <c r="BK29">
        <v>19202</v>
      </c>
      <c r="BL29">
        <v>0</v>
      </c>
      <c r="BM29">
        <v>1</v>
      </c>
      <c r="BN29">
        <v>0</v>
      </c>
      <c r="BO29">
        <v>0</v>
      </c>
      <c r="BP29">
        <v>13</v>
      </c>
      <c r="BQ29">
        <v>1</v>
      </c>
      <c r="BR29">
        <v>30</v>
      </c>
      <c r="BS29">
        <v>0</v>
      </c>
      <c r="BT29">
        <v>3</v>
      </c>
      <c r="BV29">
        <v>146043</v>
      </c>
      <c r="BW29" s="7">
        <v>99.94456762749445</v>
      </c>
      <c r="BX29">
        <v>0</v>
      </c>
      <c r="BY29" s="7">
        <v>0</v>
      </c>
      <c r="BZ29">
        <v>1</v>
      </c>
      <c r="CA29" s="7">
        <v>6.8435027784621274E-4</v>
      </c>
      <c r="CB29">
        <v>0</v>
      </c>
      <c r="CC29" s="7">
        <v>0</v>
      </c>
      <c r="CD29">
        <v>0</v>
      </c>
      <c r="CE29" s="7">
        <v>0</v>
      </c>
      <c r="CF29">
        <v>13</v>
      </c>
      <c r="CG29" s="7">
        <v>8.8965536120007675E-3</v>
      </c>
      <c r="CH29">
        <v>32</v>
      </c>
      <c r="CI29" s="7">
        <v>2.1899208891078808E-2</v>
      </c>
      <c r="CJ29">
        <v>2</v>
      </c>
      <c r="CK29" s="7">
        <v>1.3687005556924255E-3</v>
      </c>
      <c r="CL29">
        <v>0</v>
      </c>
      <c r="CM29" s="7">
        <v>0</v>
      </c>
      <c r="CN29">
        <v>3</v>
      </c>
      <c r="CO29" s="7">
        <v>2.0530508335386381E-3</v>
      </c>
    </row>
    <row r="30" spans="1:93" x14ac:dyDescent="0.25">
      <c r="A30">
        <v>1527631200</v>
      </c>
      <c r="B30" s="2">
        <v>43249.916666666672</v>
      </c>
      <c r="C30">
        <v>149</v>
      </c>
      <c r="D30">
        <f t="shared" si="1"/>
        <v>79</v>
      </c>
      <c r="E30">
        <v>27</v>
      </c>
      <c r="F30">
        <v>52</v>
      </c>
      <c r="G30">
        <v>0</v>
      </c>
      <c r="H30">
        <v>0</v>
      </c>
      <c r="I30">
        <v>0</v>
      </c>
      <c r="J30">
        <v>0</v>
      </c>
      <c r="K30">
        <f t="shared" si="2"/>
        <v>21</v>
      </c>
      <c r="L30">
        <v>21</v>
      </c>
      <c r="M30">
        <v>0</v>
      </c>
      <c r="N30">
        <v>0</v>
      </c>
      <c r="O30">
        <v>0</v>
      </c>
      <c r="P30">
        <v>0</v>
      </c>
      <c r="Q30">
        <v>0</v>
      </c>
      <c r="R30">
        <f t="shared" si="3"/>
        <v>0</v>
      </c>
      <c r="S30">
        <v>0</v>
      </c>
      <c r="T30">
        <v>0</v>
      </c>
      <c r="U30">
        <v>0</v>
      </c>
      <c r="V30">
        <v>0</v>
      </c>
      <c r="W30">
        <f t="shared" si="0"/>
        <v>1</v>
      </c>
      <c r="X30">
        <v>1</v>
      </c>
      <c r="Y30">
        <v>0</v>
      </c>
      <c r="Z30">
        <v>0</v>
      </c>
      <c r="AA30">
        <v>0</v>
      </c>
      <c r="AB30">
        <v>0</v>
      </c>
      <c r="AC30">
        <f t="shared" si="4"/>
        <v>0</v>
      </c>
      <c r="AD30">
        <v>0</v>
      </c>
      <c r="AE30">
        <v>0</v>
      </c>
      <c r="AF30">
        <v>0</v>
      </c>
      <c r="AG30">
        <v>0</v>
      </c>
      <c r="AH30">
        <v>0</v>
      </c>
      <c r="AI30">
        <v>0</v>
      </c>
      <c r="AJ30">
        <f t="shared" si="5"/>
        <v>0</v>
      </c>
      <c r="AK30">
        <v>0</v>
      </c>
      <c r="AL30">
        <v>0</v>
      </c>
      <c r="AM30">
        <v>0</v>
      </c>
      <c r="AN30">
        <f t="shared" si="6"/>
        <v>0</v>
      </c>
      <c r="AO30">
        <v>0</v>
      </c>
      <c r="AP30">
        <v>0</v>
      </c>
      <c r="AQ30">
        <v>0</v>
      </c>
      <c r="AR30">
        <v>0</v>
      </c>
      <c r="AS30">
        <v>0</v>
      </c>
      <c r="AT30">
        <v>0</v>
      </c>
      <c r="AU30">
        <v>0</v>
      </c>
      <c r="AV30">
        <f t="shared" si="7"/>
        <v>0</v>
      </c>
      <c r="AW30">
        <v>0</v>
      </c>
      <c r="AX30">
        <v>0</v>
      </c>
      <c r="AY30">
        <v>0</v>
      </c>
      <c r="AZ30">
        <v>0</v>
      </c>
      <c r="BA30">
        <v>0</v>
      </c>
      <c r="BB30">
        <v>0</v>
      </c>
      <c r="BC30">
        <v>0</v>
      </c>
      <c r="BD30">
        <f t="shared" si="8"/>
        <v>8</v>
      </c>
      <c r="BE30">
        <v>0</v>
      </c>
      <c r="BF30">
        <v>0</v>
      </c>
      <c r="BG30">
        <v>8</v>
      </c>
      <c r="BH30">
        <v>0</v>
      </c>
      <c r="BI30">
        <v>0</v>
      </c>
      <c r="BJ30">
        <f t="shared" si="9"/>
        <v>40</v>
      </c>
      <c r="BK30">
        <v>15</v>
      </c>
      <c r="BL30">
        <v>0</v>
      </c>
      <c r="BM30">
        <v>2</v>
      </c>
      <c r="BN30">
        <v>2</v>
      </c>
      <c r="BO30">
        <v>16</v>
      </c>
      <c r="BP30">
        <v>0</v>
      </c>
      <c r="BQ30">
        <v>0</v>
      </c>
      <c r="BR30">
        <v>0</v>
      </c>
      <c r="BS30">
        <v>0</v>
      </c>
      <c r="BT30">
        <v>5</v>
      </c>
      <c r="BV30">
        <v>64</v>
      </c>
      <c r="BW30" s="7">
        <v>42.95302013422819</v>
      </c>
      <c r="BX30">
        <v>0</v>
      </c>
      <c r="BY30" s="7">
        <v>0</v>
      </c>
      <c r="BZ30">
        <v>10</v>
      </c>
      <c r="CA30" s="7">
        <v>6.7114093959731544</v>
      </c>
      <c r="CB30">
        <v>54</v>
      </c>
      <c r="CC30" s="7">
        <v>36.241610738255034</v>
      </c>
      <c r="CD30">
        <v>16</v>
      </c>
      <c r="CE30" s="7">
        <v>10.738255033557047</v>
      </c>
      <c r="CF30">
        <v>0</v>
      </c>
      <c r="CG30" s="7">
        <v>0</v>
      </c>
      <c r="CH30">
        <v>0</v>
      </c>
      <c r="CI30" s="7">
        <v>0</v>
      </c>
      <c r="CJ30">
        <v>0</v>
      </c>
      <c r="CK30" s="7">
        <v>0</v>
      </c>
      <c r="CL30">
        <v>0</v>
      </c>
      <c r="CM30" s="7">
        <v>0</v>
      </c>
      <c r="CN30">
        <v>5</v>
      </c>
      <c r="CO30" s="7">
        <v>3.3557046979865772</v>
      </c>
    </row>
    <row r="31" spans="1:93" x14ac:dyDescent="0.25">
      <c r="A31">
        <v>1527717600</v>
      </c>
      <c r="B31" s="2">
        <v>43250.916666666672</v>
      </c>
      <c r="C31">
        <v>58</v>
      </c>
      <c r="D31">
        <f t="shared" si="1"/>
        <v>47</v>
      </c>
      <c r="E31">
        <v>47</v>
      </c>
      <c r="F31">
        <v>0</v>
      </c>
      <c r="G31">
        <v>0</v>
      </c>
      <c r="H31">
        <v>0</v>
      </c>
      <c r="I31">
        <v>0</v>
      </c>
      <c r="J31">
        <v>0</v>
      </c>
      <c r="K31">
        <f t="shared" si="2"/>
        <v>0</v>
      </c>
      <c r="L31">
        <v>0</v>
      </c>
      <c r="M31">
        <v>0</v>
      </c>
      <c r="N31">
        <v>0</v>
      </c>
      <c r="O31">
        <v>0</v>
      </c>
      <c r="P31">
        <v>0</v>
      </c>
      <c r="Q31">
        <v>0</v>
      </c>
      <c r="R31">
        <f t="shared" si="3"/>
        <v>0</v>
      </c>
      <c r="S31">
        <v>0</v>
      </c>
      <c r="T31">
        <v>0</v>
      </c>
      <c r="U31">
        <v>0</v>
      </c>
      <c r="V31">
        <v>0</v>
      </c>
      <c r="W31">
        <f t="shared" si="0"/>
        <v>2</v>
      </c>
      <c r="X31">
        <v>2</v>
      </c>
      <c r="Y31">
        <v>0</v>
      </c>
      <c r="Z31">
        <v>0</v>
      </c>
      <c r="AA31">
        <v>0</v>
      </c>
      <c r="AB31">
        <v>0</v>
      </c>
      <c r="AC31">
        <f t="shared" si="4"/>
        <v>0</v>
      </c>
      <c r="AD31">
        <v>0</v>
      </c>
      <c r="AE31">
        <v>0</v>
      </c>
      <c r="AF31">
        <v>0</v>
      </c>
      <c r="AG31">
        <v>0</v>
      </c>
      <c r="AH31">
        <v>0</v>
      </c>
      <c r="AI31">
        <v>0</v>
      </c>
      <c r="AJ31">
        <f t="shared" si="5"/>
        <v>0</v>
      </c>
      <c r="AK31">
        <v>0</v>
      </c>
      <c r="AL31">
        <v>0</v>
      </c>
      <c r="AM31">
        <v>0</v>
      </c>
      <c r="AN31">
        <f t="shared" si="6"/>
        <v>0</v>
      </c>
      <c r="AO31">
        <v>0</v>
      </c>
      <c r="AP31">
        <v>0</v>
      </c>
      <c r="AQ31">
        <v>0</v>
      </c>
      <c r="AR31">
        <v>0</v>
      </c>
      <c r="AS31">
        <v>0</v>
      </c>
      <c r="AT31">
        <v>0</v>
      </c>
      <c r="AU31">
        <v>0</v>
      </c>
      <c r="AV31">
        <f t="shared" si="7"/>
        <v>0</v>
      </c>
      <c r="AW31">
        <v>0</v>
      </c>
      <c r="AX31">
        <v>0</v>
      </c>
      <c r="AY31">
        <v>0</v>
      </c>
      <c r="AZ31">
        <v>0</v>
      </c>
      <c r="BA31">
        <v>0</v>
      </c>
      <c r="BB31">
        <v>0</v>
      </c>
      <c r="BC31">
        <v>0</v>
      </c>
      <c r="BD31">
        <f t="shared" si="8"/>
        <v>0</v>
      </c>
      <c r="BE31">
        <v>0</v>
      </c>
      <c r="BF31">
        <v>0</v>
      </c>
      <c r="BG31">
        <v>0</v>
      </c>
      <c r="BH31">
        <v>0</v>
      </c>
      <c r="BI31">
        <v>0</v>
      </c>
      <c r="BJ31">
        <f t="shared" si="9"/>
        <v>9</v>
      </c>
      <c r="BK31">
        <v>8</v>
      </c>
      <c r="BL31">
        <v>0</v>
      </c>
      <c r="BM31">
        <v>0</v>
      </c>
      <c r="BN31">
        <v>1</v>
      </c>
      <c r="BO31">
        <v>0</v>
      </c>
      <c r="BP31">
        <v>0</v>
      </c>
      <c r="BQ31">
        <v>0</v>
      </c>
      <c r="BR31">
        <v>0</v>
      </c>
      <c r="BS31">
        <v>0</v>
      </c>
      <c r="BT31">
        <v>0</v>
      </c>
      <c r="BV31">
        <v>57</v>
      </c>
      <c r="BW31" s="7">
        <v>98.275862068965509</v>
      </c>
      <c r="BX31">
        <v>0</v>
      </c>
      <c r="BY31" s="7">
        <v>0</v>
      </c>
      <c r="BZ31">
        <v>0</v>
      </c>
      <c r="CA31" s="7">
        <v>0</v>
      </c>
      <c r="CB31">
        <v>1</v>
      </c>
      <c r="CC31" s="7">
        <v>1.7241379310344827</v>
      </c>
      <c r="CD31">
        <v>0</v>
      </c>
      <c r="CE31" s="7">
        <v>0</v>
      </c>
      <c r="CF31">
        <v>0</v>
      </c>
      <c r="CG31" s="7">
        <v>0</v>
      </c>
      <c r="CH31">
        <v>0</v>
      </c>
      <c r="CI31" s="7">
        <v>0</v>
      </c>
      <c r="CJ31">
        <v>0</v>
      </c>
      <c r="CK31" s="7">
        <v>0</v>
      </c>
      <c r="CL31">
        <v>0</v>
      </c>
      <c r="CM31" s="7">
        <v>0</v>
      </c>
      <c r="CN31">
        <v>0</v>
      </c>
      <c r="CO31" s="7">
        <v>0</v>
      </c>
    </row>
    <row r="32" spans="1:93" x14ac:dyDescent="0.25">
      <c r="A32">
        <v>1527804000</v>
      </c>
      <c r="B32" s="2">
        <v>43251.916666666672</v>
      </c>
      <c r="C32">
        <v>135274</v>
      </c>
      <c r="D32">
        <f t="shared" si="1"/>
        <v>96000</v>
      </c>
      <c r="E32">
        <v>95924</v>
      </c>
      <c r="F32">
        <v>49</v>
      </c>
      <c r="G32">
        <v>0</v>
      </c>
      <c r="H32">
        <v>27</v>
      </c>
      <c r="I32">
        <v>0</v>
      </c>
      <c r="J32">
        <v>0</v>
      </c>
      <c r="K32">
        <f t="shared" si="2"/>
        <v>10767</v>
      </c>
      <c r="L32">
        <v>10742</v>
      </c>
      <c r="M32">
        <v>24</v>
      </c>
      <c r="N32">
        <v>0</v>
      </c>
      <c r="O32">
        <v>0</v>
      </c>
      <c r="P32">
        <v>0</v>
      </c>
      <c r="Q32">
        <v>1</v>
      </c>
      <c r="R32">
        <f t="shared" si="3"/>
        <v>3460</v>
      </c>
      <c r="S32">
        <v>3460</v>
      </c>
      <c r="T32">
        <v>0</v>
      </c>
      <c r="U32">
        <v>0</v>
      </c>
      <c r="V32">
        <v>0</v>
      </c>
      <c r="W32">
        <f t="shared" si="0"/>
        <v>3460</v>
      </c>
      <c r="X32">
        <v>3460</v>
      </c>
      <c r="Y32">
        <v>0</v>
      </c>
      <c r="Z32">
        <v>0</v>
      </c>
      <c r="AA32">
        <v>0</v>
      </c>
      <c r="AB32">
        <v>0</v>
      </c>
      <c r="AC32">
        <f t="shared" si="4"/>
        <v>1990</v>
      </c>
      <c r="AD32">
        <v>1989</v>
      </c>
      <c r="AE32">
        <v>0</v>
      </c>
      <c r="AF32">
        <v>0</v>
      </c>
      <c r="AG32">
        <v>0</v>
      </c>
      <c r="AH32">
        <v>1</v>
      </c>
      <c r="AI32">
        <v>0</v>
      </c>
      <c r="AJ32">
        <f t="shared" si="5"/>
        <v>789</v>
      </c>
      <c r="AK32">
        <v>788</v>
      </c>
      <c r="AL32">
        <v>1</v>
      </c>
      <c r="AM32">
        <v>0</v>
      </c>
      <c r="AN32">
        <f t="shared" si="6"/>
        <v>140</v>
      </c>
      <c r="AO32">
        <v>140</v>
      </c>
      <c r="AP32">
        <v>0</v>
      </c>
      <c r="AQ32">
        <v>0</v>
      </c>
      <c r="AR32">
        <v>0</v>
      </c>
      <c r="AS32">
        <v>0</v>
      </c>
      <c r="AT32">
        <v>0</v>
      </c>
      <c r="AU32">
        <v>0</v>
      </c>
      <c r="AV32">
        <f t="shared" si="7"/>
        <v>358</v>
      </c>
      <c r="AW32">
        <v>340</v>
      </c>
      <c r="AX32">
        <v>16</v>
      </c>
      <c r="AY32">
        <v>0</v>
      </c>
      <c r="AZ32">
        <v>2</v>
      </c>
      <c r="BA32">
        <v>0</v>
      </c>
      <c r="BB32">
        <v>0</v>
      </c>
      <c r="BC32">
        <v>26</v>
      </c>
      <c r="BD32">
        <f t="shared" si="8"/>
        <v>427</v>
      </c>
      <c r="BE32">
        <v>419</v>
      </c>
      <c r="BF32">
        <v>0</v>
      </c>
      <c r="BG32">
        <v>8</v>
      </c>
      <c r="BH32">
        <v>0</v>
      </c>
      <c r="BI32">
        <v>0</v>
      </c>
      <c r="BJ32">
        <f t="shared" si="9"/>
        <v>17857</v>
      </c>
      <c r="BK32">
        <v>17821</v>
      </c>
      <c r="BL32">
        <v>2</v>
      </c>
      <c r="BM32">
        <v>1</v>
      </c>
      <c r="BN32">
        <v>3</v>
      </c>
      <c r="BO32">
        <v>16</v>
      </c>
      <c r="BP32">
        <v>6</v>
      </c>
      <c r="BQ32">
        <v>0</v>
      </c>
      <c r="BR32">
        <v>2</v>
      </c>
      <c r="BS32">
        <v>0</v>
      </c>
      <c r="BT32">
        <v>6</v>
      </c>
      <c r="BV32">
        <v>135083</v>
      </c>
      <c r="BW32" s="7">
        <v>99.858805091887575</v>
      </c>
      <c r="BX32">
        <v>42</v>
      </c>
      <c r="BY32" s="7">
        <v>3.1048094977601019E-2</v>
      </c>
      <c r="BZ32">
        <v>9</v>
      </c>
      <c r="CA32" s="7">
        <v>6.6531632094859331E-3</v>
      </c>
      <c r="CB32">
        <v>52</v>
      </c>
      <c r="CC32" s="7">
        <v>3.8440498543696494E-2</v>
      </c>
      <c r="CD32">
        <v>18</v>
      </c>
      <c r="CE32" s="7">
        <v>1.3306326418971866E-2</v>
      </c>
      <c r="CF32">
        <v>6</v>
      </c>
      <c r="CG32" s="7">
        <v>4.4354421396572887E-3</v>
      </c>
      <c r="CH32">
        <v>28</v>
      </c>
      <c r="CI32" s="7">
        <v>2.0698729985067346E-2</v>
      </c>
      <c r="CJ32">
        <v>0</v>
      </c>
      <c r="CK32" s="7">
        <v>0</v>
      </c>
      <c r="CL32">
        <v>0</v>
      </c>
      <c r="CM32" s="7">
        <v>0</v>
      </c>
      <c r="CN32">
        <v>33</v>
      </c>
      <c r="CO32" s="7">
        <v>2.4394931768115084E-2</v>
      </c>
    </row>
    <row r="33" spans="4:72" x14ac:dyDescent="0.25">
      <c r="D33">
        <f t="shared" ref="D33:AI33" si="10">SUM(D2:D32)</f>
        <v>1620897</v>
      </c>
      <c r="E33">
        <f t="shared" si="10"/>
        <v>1619446</v>
      </c>
      <c r="F33">
        <f t="shared" si="10"/>
        <v>684</v>
      </c>
      <c r="G33">
        <f t="shared" si="10"/>
        <v>177</v>
      </c>
      <c r="H33">
        <f t="shared" si="10"/>
        <v>416</v>
      </c>
      <c r="I33">
        <f t="shared" si="10"/>
        <v>173</v>
      </c>
      <c r="J33">
        <f t="shared" si="10"/>
        <v>1</v>
      </c>
      <c r="K33">
        <f t="shared" si="10"/>
        <v>163214</v>
      </c>
      <c r="L33">
        <f t="shared" si="10"/>
        <v>162889</v>
      </c>
      <c r="M33">
        <f t="shared" si="10"/>
        <v>142</v>
      </c>
      <c r="N33">
        <f t="shared" si="10"/>
        <v>0</v>
      </c>
      <c r="O33">
        <f t="shared" si="10"/>
        <v>10</v>
      </c>
      <c r="P33">
        <f t="shared" si="10"/>
        <v>172</v>
      </c>
      <c r="Q33">
        <f t="shared" si="10"/>
        <v>1</v>
      </c>
      <c r="R33">
        <f t="shared" si="10"/>
        <v>57910</v>
      </c>
      <c r="S33">
        <f t="shared" si="10"/>
        <v>57808</v>
      </c>
      <c r="T33">
        <f t="shared" si="10"/>
        <v>41</v>
      </c>
      <c r="U33">
        <f t="shared" si="10"/>
        <v>18</v>
      </c>
      <c r="V33">
        <f t="shared" si="10"/>
        <v>43</v>
      </c>
      <c r="W33">
        <f t="shared" si="10"/>
        <v>57320</v>
      </c>
      <c r="X33">
        <f t="shared" si="10"/>
        <v>57267</v>
      </c>
      <c r="Y33">
        <f t="shared" si="10"/>
        <v>3</v>
      </c>
      <c r="Z33">
        <f t="shared" si="10"/>
        <v>5</v>
      </c>
      <c r="AA33">
        <f t="shared" si="10"/>
        <v>11</v>
      </c>
      <c r="AB33">
        <f t="shared" si="10"/>
        <v>34</v>
      </c>
      <c r="AC33">
        <f t="shared" si="10"/>
        <v>33241</v>
      </c>
      <c r="AD33">
        <f t="shared" si="10"/>
        <v>33210</v>
      </c>
      <c r="AE33">
        <f t="shared" si="10"/>
        <v>19</v>
      </c>
      <c r="AF33">
        <f t="shared" si="10"/>
        <v>1</v>
      </c>
      <c r="AG33">
        <f t="shared" si="10"/>
        <v>6</v>
      </c>
      <c r="AH33">
        <f t="shared" si="10"/>
        <v>4</v>
      </c>
      <c r="AI33">
        <f t="shared" si="10"/>
        <v>1</v>
      </c>
      <c r="AJ33">
        <f t="shared" ref="AJ33:BK33" si="11">SUM(AJ2:AJ32)</f>
        <v>12910</v>
      </c>
      <c r="AK33">
        <f t="shared" si="11"/>
        <v>12894</v>
      </c>
      <c r="AL33">
        <f t="shared" si="11"/>
        <v>16</v>
      </c>
      <c r="AM33">
        <f t="shared" si="11"/>
        <v>0</v>
      </c>
      <c r="AN33">
        <f t="shared" si="11"/>
        <v>11106</v>
      </c>
      <c r="AO33">
        <f t="shared" si="11"/>
        <v>9169</v>
      </c>
      <c r="AP33">
        <f t="shared" si="11"/>
        <v>0</v>
      </c>
      <c r="AQ33">
        <f t="shared" si="11"/>
        <v>12</v>
      </c>
      <c r="AR33">
        <f t="shared" si="11"/>
        <v>16</v>
      </c>
      <c r="AS33">
        <f t="shared" si="11"/>
        <v>1884</v>
      </c>
      <c r="AT33">
        <f t="shared" si="11"/>
        <v>18</v>
      </c>
      <c r="AU33">
        <f t="shared" si="11"/>
        <v>7</v>
      </c>
      <c r="AV33">
        <f t="shared" si="11"/>
        <v>7180</v>
      </c>
      <c r="AW33">
        <f t="shared" si="11"/>
        <v>7111</v>
      </c>
      <c r="AX33">
        <f t="shared" si="11"/>
        <v>38</v>
      </c>
      <c r="AY33">
        <f t="shared" si="11"/>
        <v>4</v>
      </c>
      <c r="AZ33">
        <f t="shared" si="11"/>
        <v>2</v>
      </c>
      <c r="BA33">
        <f t="shared" si="11"/>
        <v>23</v>
      </c>
      <c r="BB33">
        <f t="shared" si="11"/>
        <v>2</v>
      </c>
      <c r="BC33">
        <f t="shared" si="11"/>
        <v>26</v>
      </c>
      <c r="BD33">
        <f t="shared" si="11"/>
        <v>6990</v>
      </c>
      <c r="BE33">
        <f t="shared" si="11"/>
        <v>6844</v>
      </c>
      <c r="BF33">
        <f t="shared" si="11"/>
        <v>0</v>
      </c>
      <c r="BG33">
        <f t="shared" si="11"/>
        <v>145</v>
      </c>
      <c r="BH33">
        <f t="shared" si="11"/>
        <v>0</v>
      </c>
      <c r="BI33">
        <f t="shared" si="11"/>
        <v>1</v>
      </c>
      <c r="BJ33">
        <f t="shared" si="11"/>
        <v>305970</v>
      </c>
      <c r="BK33">
        <f t="shared" si="11"/>
        <v>303968</v>
      </c>
      <c r="BL33">
        <f t="shared" ref="BL33:BT33" si="12">SUM(BL2:BL32)</f>
        <v>5</v>
      </c>
      <c r="BM33">
        <f t="shared" si="12"/>
        <v>46</v>
      </c>
      <c r="BN33">
        <f t="shared" si="12"/>
        <v>37</v>
      </c>
      <c r="BO33">
        <f t="shared" si="12"/>
        <v>247</v>
      </c>
      <c r="BP33">
        <f t="shared" si="12"/>
        <v>425</v>
      </c>
      <c r="BQ33">
        <f t="shared" si="12"/>
        <v>30</v>
      </c>
      <c r="BR33">
        <f t="shared" si="12"/>
        <v>884</v>
      </c>
      <c r="BS33">
        <f t="shared" si="12"/>
        <v>243</v>
      </c>
      <c r="BT33">
        <f t="shared" si="12"/>
        <v>85</v>
      </c>
    </row>
    <row r="34" spans="4:72" x14ac:dyDescent="0.25">
      <c r="F34" t="s">
        <v>166</v>
      </c>
      <c r="G34">
        <f>SUM(F33:J33)</f>
        <v>1451</v>
      </c>
      <c r="L34" t="s">
        <v>166</v>
      </c>
      <c r="M34">
        <f>SUM(M33:Q33)</f>
        <v>325</v>
      </c>
      <c r="S34" t="s">
        <v>166</v>
      </c>
      <c r="T34">
        <f>SUM(T33:V33)</f>
        <v>102</v>
      </c>
      <c r="X34" t="s">
        <v>166</v>
      </c>
      <c r="Y34">
        <f>SUM(Y33:AB33)</f>
        <v>53</v>
      </c>
      <c r="AD34" t="s">
        <v>166</v>
      </c>
      <c r="AE34">
        <f>SUM(AE33:AI33)</f>
        <v>31</v>
      </c>
      <c r="AK34" t="s">
        <v>166</v>
      </c>
      <c r="AL34">
        <f>SUM(AL33:AM33)</f>
        <v>16</v>
      </c>
      <c r="AO34" t="s">
        <v>166</v>
      </c>
      <c r="AP34">
        <f>SUM(AP33:AU33)</f>
        <v>1937</v>
      </c>
      <c r="AW34" t="s">
        <v>166</v>
      </c>
      <c r="AX34">
        <f>SUM(AX33:BC33)</f>
        <v>95</v>
      </c>
      <c r="BE34" t="s">
        <v>166</v>
      </c>
      <c r="BF34">
        <f>SUM(BF33:BI33)</f>
        <v>146</v>
      </c>
      <c r="BK34" t="s">
        <v>166</v>
      </c>
      <c r="BL34">
        <f>SUM(BL33:BS33)</f>
        <v>1917</v>
      </c>
    </row>
    <row r="58" spans="2:2" x14ac:dyDescent="0.25">
      <c r="B58" s="11"/>
    </row>
    <row r="60" spans="2:2" x14ac:dyDescent="0.25">
      <c r="B60" s="11"/>
    </row>
    <row r="89" spans="2:2" x14ac:dyDescent="0.25">
      <c r="B89" s="11"/>
    </row>
    <row r="91" spans="2:2" x14ac:dyDescent="0.25">
      <c r="B91" s="11"/>
    </row>
    <row r="120" spans="2:2" x14ac:dyDescent="0.25">
      <c r="B120" s="11"/>
    </row>
    <row r="122" spans="2:2" x14ac:dyDescent="0.25">
      <c r="B122" s="11"/>
    </row>
    <row r="151" spans="2:2" x14ac:dyDescent="0.25">
      <c r="B151" s="11"/>
    </row>
    <row r="153" spans="2:2" x14ac:dyDescent="0.25">
      <c r="B153" s="11"/>
    </row>
    <row r="182" spans="2:2" x14ac:dyDescent="0.25">
      <c r="B182" s="11"/>
    </row>
    <row r="184" spans="2:2" x14ac:dyDescent="0.25">
      <c r="B184" s="11"/>
    </row>
    <row r="213" spans="2:2" x14ac:dyDescent="0.25">
      <c r="B213" s="11"/>
    </row>
    <row r="215" spans="2:2" x14ac:dyDescent="0.25">
      <c r="B215" s="11"/>
    </row>
    <row r="244" spans="2:2" x14ac:dyDescent="0.25">
      <c r="B244" s="11"/>
    </row>
    <row r="246" spans="2:2" x14ac:dyDescent="0.25">
      <c r="B246" s="11"/>
    </row>
    <row r="275" spans="2:2" x14ac:dyDescent="0.25">
      <c r="B275" s="11"/>
    </row>
    <row r="277" spans="2:2" x14ac:dyDescent="0.25">
      <c r="B277" s="11"/>
    </row>
    <row r="306" spans="2:2" x14ac:dyDescent="0.25">
      <c r="B306" s="11"/>
    </row>
    <row r="308" spans="2:2" x14ac:dyDescent="0.25">
      <c r="B308" s="11"/>
    </row>
    <row r="337" spans="2:2" x14ac:dyDescent="0.25">
      <c r="B337" s="11"/>
    </row>
    <row r="339" spans="2:2" x14ac:dyDescent="0.25">
      <c r="B339" s="11"/>
    </row>
    <row r="368" spans="2:2" x14ac:dyDescent="0.25">
      <c r="B368" s="11"/>
    </row>
    <row r="370" spans="2:2" x14ac:dyDescent="0.25">
      <c r="B370" s="11"/>
    </row>
    <row r="399" spans="2:2" x14ac:dyDescent="0.25">
      <c r="B399" s="11"/>
    </row>
    <row r="401" spans="2:2" x14ac:dyDescent="0.25">
      <c r="B401" s="11"/>
    </row>
    <row r="430" spans="2:2" x14ac:dyDescent="0.25">
      <c r="B430" s="11"/>
    </row>
    <row r="432" spans="2:2" x14ac:dyDescent="0.25">
      <c r="B432" s="11"/>
    </row>
    <row r="461" spans="2:2" x14ac:dyDescent="0.25">
      <c r="B461" s="11"/>
    </row>
    <row r="463" spans="2:2" x14ac:dyDescent="0.25">
      <c r="B463" s="11"/>
    </row>
    <row r="492" spans="2:2" x14ac:dyDescent="0.25">
      <c r="B492" s="11"/>
    </row>
    <row r="494" spans="2:2" x14ac:dyDescent="0.25">
      <c r="B494" s="11"/>
    </row>
    <row r="523" spans="2:2" x14ac:dyDescent="0.25">
      <c r="B523" s="11"/>
    </row>
    <row r="525" spans="2:2" x14ac:dyDescent="0.25">
      <c r="B525" s="11"/>
    </row>
    <row r="554" spans="2:2" x14ac:dyDescent="0.25">
      <c r="B554" s="11"/>
    </row>
    <row r="556" spans="2:2" x14ac:dyDescent="0.25">
      <c r="B556" s="11"/>
    </row>
    <row r="585" spans="2:2" x14ac:dyDescent="0.25">
      <c r="B585" s="11"/>
    </row>
    <row r="587" spans="2:2" x14ac:dyDescent="0.25">
      <c r="B587" s="11"/>
    </row>
    <row r="616" spans="2:2" x14ac:dyDescent="0.25">
      <c r="B616" s="11"/>
    </row>
    <row r="618" spans="2:2" x14ac:dyDescent="0.25">
      <c r="B618" s="11"/>
    </row>
    <row r="647" spans="2:2" x14ac:dyDescent="0.25">
      <c r="B647" s="11"/>
    </row>
    <row r="649" spans="2:2" x14ac:dyDescent="0.25">
      <c r="B649" s="11"/>
    </row>
    <row r="678" spans="2:2" x14ac:dyDescent="0.25">
      <c r="B678" s="11"/>
    </row>
    <row r="680" spans="2:2" x14ac:dyDescent="0.25">
      <c r="B680" s="11"/>
    </row>
    <row r="709" spans="2:2" x14ac:dyDescent="0.25">
      <c r="B709" s="11"/>
    </row>
    <row r="711" spans="2:2" x14ac:dyDescent="0.25">
      <c r="B711" s="11"/>
    </row>
    <row r="740" spans="2:2" x14ac:dyDescent="0.25">
      <c r="B740" s="11"/>
    </row>
    <row r="742" spans="2:2" x14ac:dyDescent="0.25">
      <c r="B742" s="11"/>
    </row>
    <row r="771" spans="2:2" x14ac:dyDescent="0.25">
      <c r="B771" s="11"/>
    </row>
    <row r="773" spans="2:2" x14ac:dyDescent="0.25">
      <c r="B773" s="11"/>
    </row>
    <row r="802" spans="2:2" x14ac:dyDescent="0.25">
      <c r="B802" s="11"/>
    </row>
    <row r="804" spans="2:2" x14ac:dyDescent="0.25">
      <c r="B804" s="11"/>
    </row>
    <row r="833" spans="2:2" x14ac:dyDescent="0.25">
      <c r="B833" s="11"/>
    </row>
    <row r="835" spans="2:2" x14ac:dyDescent="0.25">
      <c r="B835" s="11"/>
    </row>
    <row r="864" spans="2:2" x14ac:dyDescent="0.25">
      <c r="B864" s="11"/>
    </row>
    <row r="866" spans="2:2" x14ac:dyDescent="0.25">
      <c r="B866" s="11"/>
    </row>
    <row r="895" spans="2:2" x14ac:dyDescent="0.25">
      <c r="B895" s="11"/>
    </row>
    <row r="897" spans="2:2" x14ac:dyDescent="0.25">
      <c r="B897" s="11"/>
    </row>
    <row r="926" spans="2:2" x14ac:dyDescent="0.25">
      <c r="B926" s="11"/>
    </row>
    <row r="928" spans="2:2" x14ac:dyDescent="0.25">
      <c r="B928" s="11"/>
    </row>
    <row r="957" spans="2:2" x14ac:dyDescent="0.25">
      <c r="B957" s="11"/>
    </row>
    <row r="959" spans="2:2" x14ac:dyDescent="0.25">
      <c r="B959" s="11"/>
    </row>
    <row r="988" spans="2:2" x14ac:dyDescent="0.25">
      <c r="B988" s="11"/>
    </row>
    <row r="990" spans="2:2" x14ac:dyDescent="0.25">
      <c r="B990" s="11"/>
    </row>
    <row r="1019" spans="2:2" x14ac:dyDescent="0.25">
      <c r="B1019" s="11"/>
    </row>
    <row r="1021" spans="2:2" x14ac:dyDescent="0.25">
      <c r="B1021" s="11"/>
    </row>
    <row r="1050" spans="2:2" x14ac:dyDescent="0.25">
      <c r="B1050" s="11"/>
    </row>
    <row r="1052" spans="2:2" x14ac:dyDescent="0.25">
      <c r="B1052" s="11"/>
    </row>
    <row r="1081" spans="2:2" x14ac:dyDescent="0.25">
      <c r="B1081" s="11"/>
    </row>
    <row r="1083" spans="2:2" x14ac:dyDescent="0.25">
      <c r="B1083" s="11"/>
    </row>
    <row r="1112" spans="2:2" x14ac:dyDescent="0.25">
      <c r="B1112" s="11"/>
    </row>
    <row r="1114" spans="2:2" x14ac:dyDescent="0.25">
      <c r="B1114" s="11"/>
    </row>
    <row r="1143" spans="2:2" x14ac:dyDescent="0.25">
      <c r="B1143" s="11"/>
    </row>
    <row r="1145" spans="2:2" x14ac:dyDescent="0.25">
      <c r="B1145" s="11"/>
    </row>
    <row r="1174" spans="2:2" x14ac:dyDescent="0.25">
      <c r="B1174" s="11"/>
    </row>
    <row r="1176" spans="2:2" x14ac:dyDescent="0.25">
      <c r="B1176" s="11"/>
    </row>
    <row r="1205" spans="2:2" x14ac:dyDescent="0.25">
      <c r="B1205" s="11"/>
    </row>
    <row r="1207" spans="2:2" x14ac:dyDescent="0.25">
      <c r="B1207" s="11"/>
    </row>
    <row r="1236" spans="2:2" x14ac:dyDescent="0.25">
      <c r="B1236" s="11"/>
    </row>
    <row r="1238" spans="2:2" x14ac:dyDescent="0.25">
      <c r="B1238" s="11"/>
    </row>
    <row r="1267" spans="2:2" x14ac:dyDescent="0.25">
      <c r="B1267" s="11"/>
    </row>
    <row r="1269" spans="2:2" x14ac:dyDescent="0.25">
      <c r="B1269" s="11"/>
    </row>
    <row r="1298" spans="2:2" x14ac:dyDescent="0.25">
      <c r="B1298" s="11"/>
    </row>
    <row r="1300" spans="2:2" x14ac:dyDescent="0.25">
      <c r="B1300" s="11"/>
    </row>
    <row r="1329" spans="2:2" x14ac:dyDescent="0.25">
      <c r="B1329" s="11"/>
    </row>
    <row r="1331" spans="2:2" x14ac:dyDescent="0.25">
      <c r="B1331" s="11"/>
    </row>
    <row r="1360" spans="2:2" x14ac:dyDescent="0.25">
      <c r="B1360" s="11"/>
    </row>
    <row r="1362" spans="2:2" x14ac:dyDescent="0.25">
      <c r="B1362" s="11"/>
    </row>
    <row r="1391" spans="2:2" x14ac:dyDescent="0.25">
      <c r="B1391" s="11"/>
    </row>
    <row r="1393" spans="2:2" x14ac:dyDescent="0.25">
      <c r="B1393" s="11"/>
    </row>
    <row r="1422" spans="2:2" x14ac:dyDescent="0.25">
      <c r="B1422" s="11"/>
    </row>
    <row r="1424" spans="2:2" x14ac:dyDescent="0.25">
      <c r="B1424" s="11"/>
    </row>
    <row r="1453" spans="2:2" x14ac:dyDescent="0.25">
      <c r="B1453" s="11"/>
    </row>
    <row r="1455" spans="2:2" x14ac:dyDescent="0.25">
      <c r="B1455" s="11"/>
    </row>
    <row r="1484" spans="2:2" x14ac:dyDescent="0.25">
      <c r="B1484" s="11"/>
    </row>
    <row r="1486" spans="2:2" x14ac:dyDescent="0.25">
      <c r="B1486" s="11"/>
    </row>
    <row r="1515" spans="2:2" x14ac:dyDescent="0.25">
      <c r="B1515" s="11"/>
    </row>
    <row r="1517" spans="2:2" x14ac:dyDescent="0.25">
      <c r="B1517" s="11"/>
    </row>
    <row r="1546" spans="2:2" x14ac:dyDescent="0.25">
      <c r="B1546" s="11"/>
    </row>
    <row r="1548" spans="2:2" x14ac:dyDescent="0.25">
      <c r="B1548" s="11"/>
    </row>
    <row r="1577" spans="2:2" x14ac:dyDescent="0.25">
      <c r="B1577" s="11"/>
    </row>
    <row r="1579" spans="2:2" x14ac:dyDescent="0.25">
      <c r="B1579" s="11"/>
    </row>
    <row r="1608" spans="2:2" x14ac:dyDescent="0.25">
      <c r="B1608" s="11"/>
    </row>
    <row r="1610" spans="2:2" x14ac:dyDescent="0.25">
      <c r="B1610" s="11"/>
    </row>
    <row r="1639" spans="2:2" x14ac:dyDescent="0.25">
      <c r="B1639" s="11"/>
    </row>
    <row r="1641" spans="2:2" x14ac:dyDescent="0.25">
      <c r="B1641" s="11"/>
    </row>
    <row r="1670" spans="2:2" x14ac:dyDescent="0.25">
      <c r="B1670" s="11"/>
    </row>
    <row r="1672" spans="2:2" x14ac:dyDescent="0.25">
      <c r="B1672" s="11"/>
    </row>
    <row r="1701" spans="2:2" x14ac:dyDescent="0.25">
      <c r="B1701" s="11"/>
    </row>
    <row r="1703" spans="2:2" x14ac:dyDescent="0.25">
      <c r="B1703" s="11"/>
    </row>
    <row r="1732" spans="2:2" x14ac:dyDescent="0.25">
      <c r="B1732" s="11"/>
    </row>
    <row r="1734" spans="2:2" x14ac:dyDescent="0.25">
      <c r="B1734" s="11"/>
    </row>
    <row r="1763" spans="2:2" x14ac:dyDescent="0.25">
      <c r="B1763" s="11"/>
    </row>
    <row r="1765" spans="2:2" x14ac:dyDescent="0.25">
      <c r="B1765" s="11"/>
    </row>
    <row r="1794" spans="2:2" x14ac:dyDescent="0.25">
      <c r="B1794" s="11"/>
    </row>
    <row r="1796" spans="2:2" x14ac:dyDescent="0.25">
      <c r="B1796" s="11"/>
    </row>
    <row r="1825" spans="2:2" x14ac:dyDescent="0.25">
      <c r="B1825" s="11"/>
    </row>
    <row r="1827" spans="2:2" x14ac:dyDescent="0.25">
      <c r="B1827" s="11"/>
    </row>
    <row r="1856" spans="2:2" x14ac:dyDescent="0.25">
      <c r="B1856" s="11"/>
    </row>
    <row r="1858" spans="2:2" x14ac:dyDescent="0.25">
      <c r="B1858" s="11"/>
    </row>
    <row r="1887" spans="2:2" x14ac:dyDescent="0.25">
      <c r="B1887" s="11"/>
    </row>
    <row r="1889" spans="2:2" x14ac:dyDescent="0.25">
      <c r="B1889" s="11"/>
    </row>
    <row r="1918" spans="2:2" x14ac:dyDescent="0.25">
      <c r="B1918" s="11"/>
    </row>
    <row r="1920" spans="2:2" x14ac:dyDescent="0.25">
      <c r="B1920" s="11"/>
    </row>
    <row r="1949" spans="2:2" x14ac:dyDescent="0.25">
      <c r="B1949" s="11"/>
    </row>
    <row r="1951" spans="2:2" x14ac:dyDescent="0.25">
      <c r="B1951" s="11"/>
    </row>
    <row r="1980" spans="2:2" x14ac:dyDescent="0.25">
      <c r="B1980" s="11"/>
    </row>
    <row r="1982" spans="2:2" x14ac:dyDescent="0.25">
      <c r="B1982" s="11"/>
    </row>
    <row r="2011" spans="2:2" x14ac:dyDescent="0.25">
      <c r="B2011" s="11"/>
    </row>
    <row r="2013" spans="2:2" x14ac:dyDescent="0.25">
      <c r="B2013" s="11"/>
    </row>
    <row r="2042" spans="2:2" x14ac:dyDescent="0.25">
      <c r="B2042" s="11"/>
    </row>
    <row r="2044" spans="2:2" x14ac:dyDescent="0.25">
      <c r="B2044" s="11"/>
    </row>
    <row r="2073" spans="2:2" x14ac:dyDescent="0.25">
      <c r="B2073" s="11"/>
    </row>
    <row r="2075" spans="2:2" x14ac:dyDescent="0.25">
      <c r="B2075" s="11"/>
    </row>
    <row r="2104" spans="2:2" x14ac:dyDescent="0.25">
      <c r="B2104" s="11"/>
    </row>
    <row r="2106" spans="2:2" x14ac:dyDescent="0.25">
      <c r="B2106" s="11"/>
    </row>
    <row r="2135" spans="2:2" x14ac:dyDescent="0.25">
      <c r="B2135" s="11"/>
    </row>
    <row r="2137" spans="2:2" x14ac:dyDescent="0.25">
      <c r="B2137" s="11"/>
    </row>
    <row r="2166" spans="2:2" x14ac:dyDescent="0.25">
      <c r="B2166" s="11"/>
    </row>
    <row r="2168" spans="2:2" x14ac:dyDescent="0.25">
      <c r="B2168" s="11"/>
    </row>
    <row r="2197" spans="2:2" x14ac:dyDescent="0.25">
      <c r="B2197" s="11"/>
    </row>
    <row r="2199" spans="2:2" x14ac:dyDescent="0.25">
      <c r="B2199" s="11"/>
    </row>
    <row r="2228" spans="2:2" x14ac:dyDescent="0.25">
      <c r="B2228" s="11"/>
    </row>
    <row r="2230" spans="2:2" x14ac:dyDescent="0.25">
      <c r="B2230" s="11"/>
    </row>
    <row r="2259" spans="2:2" x14ac:dyDescent="0.25">
      <c r="B2259" s="11"/>
    </row>
    <row r="2261" spans="2:2" x14ac:dyDescent="0.25">
      <c r="B2261" s="11"/>
    </row>
    <row r="2290" spans="2:2" x14ac:dyDescent="0.25">
      <c r="B2290" s="11"/>
    </row>
    <row r="2292" spans="2:2" x14ac:dyDescent="0.25">
      <c r="B2292" s="11"/>
    </row>
    <row r="2321" spans="2:2" x14ac:dyDescent="0.25">
      <c r="B2321" s="11"/>
    </row>
    <row r="2323" spans="2:2" x14ac:dyDescent="0.25">
      <c r="B2323" s="11"/>
    </row>
    <row r="2352" spans="2:2" x14ac:dyDescent="0.25">
      <c r="B2352" s="11"/>
    </row>
    <row r="2354" spans="2:2" x14ac:dyDescent="0.25">
      <c r="B2354" s="11"/>
    </row>
    <row r="2383" spans="2:2" x14ac:dyDescent="0.25">
      <c r="B2383" s="11"/>
    </row>
    <row r="2385" spans="2:2" x14ac:dyDescent="0.25">
      <c r="B2385" s="11"/>
    </row>
    <row r="2414" spans="2:2" x14ac:dyDescent="0.25">
      <c r="B2414" s="11"/>
    </row>
    <row r="2416" spans="2:2" x14ac:dyDescent="0.25">
      <c r="B2416" s="11"/>
    </row>
    <row r="2445" spans="2:2" x14ac:dyDescent="0.25">
      <c r="B2445" s="11"/>
    </row>
    <row r="2447" spans="2:2" x14ac:dyDescent="0.25">
      <c r="B2447" s="11"/>
    </row>
    <row r="2476" spans="2:2" x14ac:dyDescent="0.25">
      <c r="B2476" s="11"/>
    </row>
    <row r="2478" spans="2:2" x14ac:dyDescent="0.25">
      <c r="B2478" s="11"/>
    </row>
    <row r="2507" spans="2:2" x14ac:dyDescent="0.25">
      <c r="B2507" s="11"/>
    </row>
    <row r="2509" spans="2:2" x14ac:dyDescent="0.25">
      <c r="B2509" s="11"/>
    </row>
    <row r="2538" spans="2:2" x14ac:dyDescent="0.25">
      <c r="B2538" s="11"/>
    </row>
    <row r="2540" spans="2:2" x14ac:dyDescent="0.25">
      <c r="B2540" s="11"/>
    </row>
    <row r="2569" spans="2:2" x14ac:dyDescent="0.25">
      <c r="B2569" s="11"/>
    </row>
    <row r="2571" spans="2:2" x14ac:dyDescent="0.25">
      <c r="B2571" s="11"/>
    </row>
    <row r="2600" spans="2:2" x14ac:dyDescent="0.25">
      <c r="B2600" s="11"/>
    </row>
    <row r="2602" spans="2:2" x14ac:dyDescent="0.25">
      <c r="B2602" s="11"/>
    </row>
    <row r="2631" spans="2:2" x14ac:dyDescent="0.25">
      <c r="B2631" s="11"/>
    </row>
    <row r="2633" spans="2:2" x14ac:dyDescent="0.25">
      <c r="B2633" s="11"/>
    </row>
    <row r="2662" spans="2:2" x14ac:dyDescent="0.25">
      <c r="B2662" s="11"/>
    </row>
    <row r="2664" spans="2:2" x14ac:dyDescent="0.25">
      <c r="B2664" s="11"/>
    </row>
    <row r="2693" spans="2:2" x14ac:dyDescent="0.25">
      <c r="B2693" s="11"/>
    </row>
    <row r="2695" spans="2:2" x14ac:dyDescent="0.25">
      <c r="B2695" s="11"/>
    </row>
    <row r="2724" spans="2:2" x14ac:dyDescent="0.25">
      <c r="B2724" s="11"/>
    </row>
    <row r="2726" spans="2:2" x14ac:dyDescent="0.25">
      <c r="B2726" s="11"/>
    </row>
    <row r="2755" spans="2:2" x14ac:dyDescent="0.25">
      <c r="B2755" s="11"/>
    </row>
    <row r="2757" spans="2:2" x14ac:dyDescent="0.25">
      <c r="B2757" s="11"/>
    </row>
    <row r="2786" spans="2:2" x14ac:dyDescent="0.25">
      <c r="B2786" s="11"/>
    </row>
    <row r="2788" spans="2:2" x14ac:dyDescent="0.25">
      <c r="B2788" s="11"/>
    </row>
    <row r="2817" spans="2:2" x14ac:dyDescent="0.25">
      <c r="B2817" s="11"/>
    </row>
    <row r="2819" spans="2:2" x14ac:dyDescent="0.25">
      <c r="B2819" s="11"/>
    </row>
    <row r="2848" spans="2:2" x14ac:dyDescent="0.25">
      <c r="B2848" s="11"/>
    </row>
    <row r="2850" spans="2:2" x14ac:dyDescent="0.25">
      <c r="B2850" s="11"/>
    </row>
    <row r="2879" spans="2:2" x14ac:dyDescent="0.25">
      <c r="B2879" s="11"/>
    </row>
    <row r="2881" spans="2:2" x14ac:dyDescent="0.25">
      <c r="B2881" s="11"/>
    </row>
    <row r="2910" spans="2:2" x14ac:dyDescent="0.25">
      <c r="B2910" s="11"/>
    </row>
    <row r="2912" spans="2:2" x14ac:dyDescent="0.25">
      <c r="B2912" s="11"/>
    </row>
    <row r="2941" spans="2:2" x14ac:dyDescent="0.25">
      <c r="B2941" s="11"/>
    </row>
    <row r="2943" spans="2:2" x14ac:dyDescent="0.25">
      <c r="B2943" s="11"/>
    </row>
    <row r="2972" spans="2:2" x14ac:dyDescent="0.25">
      <c r="B2972" s="11"/>
    </row>
    <row r="2974" spans="2:2" x14ac:dyDescent="0.25">
      <c r="B2974" s="11"/>
    </row>
    <row r="3003" spans="2:2" x14ac:dyDescent="0.25">
      <c r="B3003" s="11"/>
    </row>
    <row r="3005" spans="2:2" x14ac:dyDescent="0.25">
      <c r="B3005" s="11"/>
    </row>
    <row r="3034" spans="2:2" x14ac:dyDescent="0.25">
      <c r="B3034" s="11"/>
    </row>
    <row r="3036" spans="2:2" x14ac:dyDescent="0.25">
      <c r="B3036" s="11"/>
    </row>
    <row r="3065" spans="2:2" x14ac:dyDescent="0.25">
      <c r="B3065" s="11"/>
    </row>
    <row r="3067" spans="2:2" x14ac:dyDescent="0.25">
      <c r="B3067" s="11"/>
    </row>
    <row r="3096" spans="2:2" x14ac:dyDescent="0.25">
      <c r="B3096" s="11"/>
    </row>
    <row r="3098" spans="2:2" x14ac:dyDescent="0.25">
      <c r="B3098" s="11"/>
    </row>
    <row r="3127" spans="2:2" x14ac:dyDescent="0.25">
      <c r="B3127" s="11"/>
    </row>
    <row r="3129" spans="2:2" x14ac:dyDescent="0.25">
      <c r="B3129" s="11"/>
    </row>
    <row r="3158" spans="2:2" x14ac:dyDescent="0.25">
      <c r="B3158" s="11"/>
    </row>
    <row r="3160" spans="2:2" x14ac:dyDescent="0.25">
      <c r="B3160" s="11"/>
    </row>
    <row r="3189" spans="2:2" x14ac:dyDescent="0.25">
      <c r="B3189" s="11"/>
    </row>
    <row r="3191" spans="2:2" x14ac:dyDescent="0.25">
      <c r="B3191" s="11"/>
    </row>
    <row r="3220" spans="2:2" x14ac:dyDescent="0.25">
      <c r="B3220" s="11"/>
    </row>
    <row r="3222" spans="2:2" x14ac:dyDescent="0.25">
      <c r="B3222" s="11"/>
    </row>
    <row r="3251" spans="2:2" x14ac:dyDescent="0.25">
      <c r="B3251" s="11"/>
    </row>
    <row r="3253" spans="2:2" x14ac:dyDescent="0.25">
      <c r="B3253" s="11"/>
    </row>
    <row r="3282" spans="2:2" x14ac:dyDescent="0.25">
      <c r="B3282" s="11"/>
    </row>
    <row r="3284" spans="2:2" x14ac:dyDescent="0.25">
      <c r="B3284" s="11"/>
    </row>
    <row r="3313" spans="2:2" x14ac:dyDescent="0.25">
      <c r="B3313" s="11"/>
    </row>
    <row r="3315" spans="2:2" x14ac:dyDescent="0.25">
      <c r="B3315" s="11"/>
    </row>
    <row r="3344" spans="2:2" x14ac:dyDescent="0.25">
      <c r="B3344" s="11"/>
    </row>
    <row r="3346" spans="2:2" x14ac:dyDescent="0.25">
      <c r="B3346" s="11"/>
    </row>
    <row r="3375" spans="2:2" x14ac:dyDescent="0.25">
      <c r="B3375" s="11"/>
    </row>
    <row r="3377" spans="2:2" x14ac:dyDescent="0.25">
      <c r="B3377" s="11"/>
    </row>
    <row r="3406" spans="2:2" x14ac:dyDescent="0.25">
      <c r="B3406" s="11"/>
    </row>
    <row r="3408" spans="2:2" x14ac:dyDescent="0.25">
      <c r="B3408" s="11"/>
    </row>
    <row r="3437" spans="2:2" x14ac:dyDescent="0.25">
      <c r="B3437" s="11"/>
    </row>
    <row r="3439" spans="2:2" x14ac:dyDescent="0.25">
      <c r="B3439" s="11"/>
    </row>
    <row r="3468" spans="2:2" x14ac:dyDescent="0.25">
      <c r="B3468" s="11"/>
    </row>
    <row r="3470" spans="2:2" x14ac:dyDescent="0.25">
      <c r="B3470" s="11"/>
    </row>
    <row r="3499" spans="2:2" x14ac:dyDescent="0.25">
      <c r="B3499" s="11"/>
    </row>
    <row r="3501" spans="2:2" x14ac:dyDescent="0.25">
      <c r="B3501" s="11"/>
    </row>
    <row r="3530" spans="2:2" x14ac:dyDescent="0.25">
      <c r="B3530" s="11"/>
    </row>
    <row r="3532" spans="2:2" x14ac:dyDescent="0.25">
      <c r="B3532" s="11"/>
    </row>
    <row r="3561" spans="2:2" x14ac:dyDescent="0.25">
      <c r="B3561" s="11"/>
    </row>
    <row r="3563" spans="2:2" x14ac:dyDescent="0.25">
      <c r="B3563" s="11"/>
    </row>
    <row r="3592" spans="2:2" x14ac:dyDescent="0.25">
      <c r="B3592" s="11"/>
    </row>
    <row r="3594" spans="2:2" x14ac:dyDescent="0.25">
      <c r="B3594" s="11"/>
    </row>
    <row r="3623" spans="2:2" x14ac:dyDescent="0.25">
      <c r="B3623" s="11"/>
    </row>
    <row r="3625" spans="2:2" x14ac:dyDescent="0.25">
      <c r="B3625" s="11"/>
    </row>
    <row r="3654" spans="2:2" x14ac:dyDescent="0.25">
      <c r="B3654" s="11"/>
    </row>
    <row r="3656" spans="2:2" x14ac:dyDescent="0.25">
      <c r="B3656" s="11"/>
    </row>
    <row r="3685" spans="2:2" x14ac:dyDescent="0.25">
      <c r="B3685" s="11"/>
    </row>
    <row r="3687" spans="2:2" x14ac:dyDescent="0.25">
      <c r="B3687" s="11"/>
    </row>
    <row r="3716" spans="2:2" x14ac:dyDescent="0.25">
      <c r="B3716" s="11"/>
    </row>
    <row r="3718" spans="2:2" x14ac:dyDescent="0.25">
      <c r="B3718" s="11"/>
    </row>
    <row r="3747" spans="2:2" x14ac:dyDescent="0.25">
      <c r="B3747" s="11"/>
    </row>
    <row r="3749" spans="2:2" x14ac:dyDescent="0.25">
      <c r="B3749" s="11"/>
    </row>
    <row r="3778" spans="2:2" x14ac:dyDescent="0.25">
      <c r="B3778" s="11"/>
    </row>
    <row r="3780" spans="2:2" x14ac:dyDescent="0.25">
      <c r="B3780" s="11"/>
    </row>
    <row r="3809" spans="2:2" x14ac:dyDescent="0.25">
      <c r="B3809" s="11"/>
    </row>
    <row r="3811" spans="2:2" x14ac:dyDescent="0.25">
      <c r="B3811" s="11"/>
    </row>
    <row r="3840" spans="2:2" x14ac:dyDescent="0.25">
      <c r="B3840" s="11"/>
    </row>
    <row r="3842" spans="2:2" x14ac:dyDescent="0.25">
      <c r="B3842" s="11"/>
    </row>
    <row r="3871" spans="2:2" x14ac:dyDescent="0.25">
      <c r="B3871" s="11"/>
    </row>
    <row r="3873" spans="2:2" x14ac:dyDescent="0.25">
      <c r="B3873" s="11"/>
    </row>
    <row r="3902" spans="2:2" x14ac:dyDescent="0.25">
      <c r="B3902" s="11"/>
    </row>
    <row r="3904" spans="2:2" x14ac:dyDescent="0.25">
      <c r="B3904" s="11"/>
    </row>
    <row r="3933" spans="2:2" x14ac:dyDescent="0.25">
      <c r="B3933" s="11"/>
    </row>
    <row r="3935" spans="2:2" x14ac:dyDescent="0.25">
      <c r="B3935" s="11"/>
    </row>
    <row r="3964" spans="2:2" x14ac:dyDescent="0.25">
      <c r="B3964" s="11"/>
    </row>
    <row r="3966" spans="2:2" x14ac:dyDescent="0.25">
      <c r="B3966" s="11"/>
    </row>
    <row r="3995" spans="2:2" x14ac:dyDescent="0.25">
      <c r="B3995" s="11"/>
    </row>
    <row r="3997" spans="2:2" x14ac:dyDescent="0.25">
      <c r="B3997" s="11"/>
    </row>
    <row r="4026" spans="2:2" x14ac:dyDescent="0.25">
      <c r="B4026" s="11"/>
    </row>
    <row r="4028" spans="2:2" x14ac:dyDescent="0.25">
      <c r="B4028" s="11"/>
    </row>
    <row r="4057" spans="2:2" x14ac:dyDescent="0.25">
      <c r="B4057" s="11"/>
    </row>
    <row r="4059" spans="2:2" x14ac:dyDescent="0.25">
      <c r="B4059" s="11"/>
    </row>
    <row r="4088" spans="2:2" x14ac:dyDescent="0.25">
      <c r="B4088" s="11"/>
    </row>
    <row r="4090" spans="2:2" x14ac:dyDescent="0.25">
      <c r="B4090" s="11"/>
    </row>
    <row r="4119" spans="2:2" x14ac:dyDescent="0.25">
      <c r="B4119" s="11"/>
    </row>
    <row r="4121" spans="2:2" x14ac:dyDescent="0.25">
      <c r="B4121" s="11"/>
    </row>
    <row r="4150" spans="2:2" x14ac:dyDescent="0.25">
      <c r="B4150" s="11"/>
    </row>
    <row r="4152" spans="2:2" x14ac:dyDescent="0.25">
      <c r="B4152" s="11"/>
    </row>
    <row r="4181" spans="2:2" x14ac:dyDescent="0.25">
      <c r="B4181" s="11"/>
    </row>
    <row r="4183" spans="2:2" x14ac:dyDescent="0.25">
      <c r="B4183" s="11"/>
    </row>
    <row r="4212" spans="2:2" x14ac:dyDescent="0.25">
      <c r="B4212" s="11"/>
    </row>
    <row r="4214" spans="2:2" x14ac:dyDescent="0.25">
      <c r="B4214" s="11"/>
    </row>
    <row r="4243" spans="2:2" x14ac:dyDescent="0.25">
      <c r="B4243" s="11"/>
    </row>
    <row r="4245" spans="2:2" x14ac:dyDescent="0.25">
      <c r="B4245" s="11"/>
    </row>
    <row r="4274" spans="2:2" x14ac:dyDescent="0.25">
      <c r="B4274" s="11"/>
    </row>
    <row r="4276" spans="2:2" x14ac:dyDescent="0.25">
      <c r="B4276" s="11"/>
    </row>
    <row r="4305" spans="2:2" x14ac:dyDescent="0.25">
      <c r="B4305" s="11"/>
    </row>
    <row r="4307" spans="2:2" x14ac:dyDescent="0.25">
      <c r="B4307" s="11"/>
    </row>
    <row r="4336" spans="2:2" x14ac:dyDescent="0.25">
      <c r="B4336" s="11"/>
    </row>
    <row r="4338" spans="2:2" x14ac:dyDescent="0.25">
      <c r="B4338" s="11"/>
    </row>
    <row r="4367" spans="2:2" x14ac:dyDescent="0.25">
      <c r="B4367" s="11"/>
    </row>
    <row r="4369" spans="2:2" x14ac:dyDescent="0.25">
      <c r="B4369" s="11"/>
    </row>
    <row r="4398" spans="2:2" x14ac:dyDescent="0.25">
      <c r="B4398" s="11"/>
    </row>
    <row r="4400" spans="2:2" x14ac:dyDescent="0.25">
      <c r="B4400" s="11"/>
    </row>
    <row r="4429" spans="2:2" x14ac:dyDescent="0.25">
      <c r="B4429" s="11"/>
    </row>
    <row r="4431" spans="2:2" x14ac:dyDescent="0.25">
      <c r="B4431" s="11"/>
    </row>
    <row r="4460" spans="2:2" x14ac:dyDescent="0.25">
      <c r="B4460" s="11"/>
    </row>
    <row r="4462" spans="2:2" x14ac:dyDescent="0.25">
      <c r="B4462" s="11"/>
    </row>
    <row r="4491" spans="2:2" x14ac:dyDescent="0.25">
      <c r="B4491" s="11"/>
    </row>
    <row r="4493" spans="2:2" x14ac:dyDescent="0.25">
      <c r="B4493" s="11"/>
    </row>
    <row r="4522" spans="2:2" x14ac:dyDescent="0.25">
      <c r="B4522" s="11"/>
    </row>
    <row r="4524" spans="2:2" x14ac:dyDescent="0.25">
      <c r="B4524" s="11"/>
    </row>
    <row r="4553" spans="2:2" x14ac:dyDescent="0.25">
      <c r="B4553" s="11"/>
    </row>
    <row r="4555" spans="2:2" x14ac:dyDescent="0.25">
      <c r="B4555" s="11"/>
    </row>
    <row r="4584" spans="2:2" x14ac:dyDescent="0.25">
      <c r="B4584" s="11"/>
    </row>
    <row r="4586" spans="2:2" x14ac:dyDescent="0.25">
      <c r="B4586" s="11"/>
    </row>
    <row r="4615" spans="2:2" x14ac:dyDescent="0.25">
      <c r="B4615" s="11"/>
    </row>
    <row r="4617" spans="2:2" x14ac:dyDescent="0.25">
      <c r="B4617" s="11"/>
    </row>
    <row r="4646" spans="2:2" x14ac:dyDescent="0.25">
      <c r="B4646" s="11"/>
    </row>
    <row r="4648" spans="2:2" x14ac:dyDescent="0.25">
      <c r="B4648" s="11"/>
    </row>
    <row r="4677" spans="2:2" x14ac:dyDescent="0.25">
      <c r="B4677" s="11"/>
    </row>
    <row r="4679" spans="2:2" x14ac:dyDescent="0.25">
      <c r="B4679" s="11"/>
    </row>
    <row r="4708" spans="2:2" x14ac:dyDescent="0.25">
      <c r="B4708" s="11"/>
    </row>
    <row r="4710" spans="2:2" x14ac:dyDescent="0.25">
      <c r="B4710" s="11"/>
    </row>
    <row r="4739" spans="2:2" x14ac:dyDescent="0.25">
      <c r="B4739" s="11"/>
    </row>
    <row r="4741" spans="2:2" x14ac:dyDescent="0.25">
      <c r="B4741" s="11"/>
    </row>
    <row r="4770" spans="2:2" x14ac:dyDescent="0.25">
      <c r="B4770" s="11"/>
    </row>
    <row r="4772" spans="2:2" x14ac:dyDescent="0.25">
      <c r="B4772" s="11"/>
    </row>
    <row r="4801" spans="2:2" x14ac:dyDescent="0.25">
      <c r="B4801" s="11"/>
    </row>
    <row r="4803" spans="2:2" x14ac:dyDescent="0.25">
      <c r="B4803" s="11"/>
    </row>
    <row r="4832" spans="2:2" x14ac:dyDescent="0.25">
      <c r="B4832" s="11"/>
    </row>
    <row r="4834" spans="2:2" x14ac:dyDescent="0.25">
      <c r="B4834" s="11"/>
    </row>
    <row r="4863" spans="2:2" x14ac:dyDescent="0.25">
      <c r="B4863" s="11"/>
    </row>
    <row r="4865" spans="2:2" x14ac:dyDescent="0.25">
      <c r="B4865" s="11"/>
    </row>
    <row r="4894" spans="2:2" x14ac:dyDescent="0.25">
      <c r="B4894" s="11"/>
    </row>
    <row r="4896" spans="2:2" x14ac:dyDescent="0.25">
      <c r="B4896" s="11"/>
    </row>
    <row r="4925" spans="2:2" x14ac:dyDescent="0.25">
      <c r="B4925" s="11"/>
    </row>
    <row r="4927" spans="2:2" x14ac:dyDescent="0.25">
      <c r="B4927" s="11"/>
    </row>
    <row r="4956" spans="2:2" x14ac:dyDescent="0.25">
      <c r="B4956" s="11"/>
    </row>
    <row r="4958" spans="2:2" x14ac:dyDescent="0.25">
      <c r="B4958" s="11"/>
    </row>
    <row r="4987" spans="2:2" x14ac:dyDescent="0.25">
      <c r="B4987" s="11"/>
    </row>
    <row r="4989" spans="2:2" x14ac:dyDescent="0.25">
      <c r="B4989" s="11"/>
    </row>
    <row r="5018" spans="2:2" x14ac:dyDescent="0.25">
      <c r="B5018" s="11"/>
    </row>
    <row r="5020" spans="2:2" x14ac:dyDescent="0.25">
      <c r="B5020" s="11"/>
    </row>
    <row r="5049" spans="2:2" x14ac:dyDescent="0.25">
      <c r="B5049" s="11"/>
    </row>
    <row r="5051" spans="2:2" x14ac:dyDescent="0.25">
      <c r="B5051" s="11"/>
    </row>
    <row r="5080" spans="2:2" x14ac:dyDescent="0.25">
      <c r="B5080" s="11"/>
    </row>
    <row r="5082" spans="2:2" x14ac:dyDescent="0.25">
      <c r="B5082" s="11"/>
    </row>
    <row r="5111" spans="2:2" x14ac:dyDescent="0.25">
      <c r="B5111" s="11"/>
    </row>
    <row r="5113" spans="2:2" x14ac:dyDescent="0.25">
      <c r="B5113" s="11"/>
    </row>
    <row r="5142" spans="2:2" x14ac:dyDescent="0.25">
      <c r="B5142" s="11"/>
    </row>
    <row r="5144" spans="2:2" x14ac:dyDescent="0.25">
      <c r="B5144" s="11"/>
    </row>
    <row r="5173" spans="2:2" x14ac:dyDescent="0.25">
      <c r="B5173" s="11"/>
    </row>
    <row r="5175" spans="2:2" x14ac:dyDescent="0.25">
      <c r="B5175" s="11"/>
    </row>
    <row r="5204" spans="2:2" x14ac:dyDescent="0.25">
      <c r="B5204" s="11"/>
    </row>
    <row r="5206" spans="2:2" x14ac:dyDescent="0.25">
      <c r="B5206" s="11"/>
    </row>
    <row r="5235" spans="2:2" x14ac:dyDescent="0.25">
      <c r="B5235" s="11"/>
    </row>
    <row r="5237" spans="2:2" x14ac:dyDescent="0.25">
      <c r="B5237" s="11"/>
    </row>
    <row r="5266" spans="2:2" x14ac:dyDescent="0.25">
      <c r="B5266" s="11"/>
    </row>
    <row r="5268" spans="2:2" x14ac:dyDescent="0.25">
      <c r="B5268" s="11"/>
    </row>
    <row r="5297" spans="2:2" x14ac:dyDescent="0.25">
      <c r="B5297" s="11"/>
    </row>
    <row r="5299" spans="2:2" x14ac:dyDescent="0.25">
      <c r="B5299" s="11"/>
    </row>
    <row r="5328" spans="2:2" x14ac:dyDescent="0.25">
      <c r="B5328" s="11"/>
    </row>
    <row r="5330" spans="2:2" x14ac:dyDescent="0.25">
      <c r="B5330" s="11"/>
    </row>
    <row r="5359" spans="2:2" x14ac:dyDescent="0.25">
      <c r="B5359" s="11"/>
    </row>
    <row r="5361" spans="2:2" x14ac:dyDescent="0.25">
      <c r="B5361" s="11"/>
    </row>
    <row r="5390" spans="2:2" x14ac:dyDescent="0.25">
      <c r="B5390" s="11"/>
    </row>
    <row r="5392" spans="2:2" x14ac:dyDescent="0.25">
      <c r="B5392" s="11"/>
    </row>
    <row r="5421" spans="2:2" x14ac:dyDescent="0.25">
      <c r="B5421" s="11"/>
    </row>
    <row r="5423" spans="2:2" x14ac:dyDescent="0.25">
      <c r="B5423" s="11"/>
    </row>
    <row r="5452" spans="2:2" x14ac:dyDescent="0.25">
      <c r="B5452" s="11"/>
    </row>
    <row r="5454" spans="2:2" x14ac:dyDescent="0.25">
      <c r="B5454" s="11"/>
    </row>
    <row r="5483" spans="2:2" x14ac:dyDescent="0.25">
      <c r="B5483" s="11"/>
    </row>
    <row r="5485" spans="2:2" x14ac:dyDescent="0.25">
      <c r="B5485" s="11"/>
    </row>
    <row r="5514" spans="2:2" x14ac:dyDescent="0.25">
      <c r="B5514" s="11"/>
    </row>
    <row r="5516" spans="2:2" x14ac:dyDescent="0.25">
      <c r="B5516" s="11"/>
    </row>
    <row r="5545" spans="2:2" x14ac:dyDescent="0.25">
      <c r="B5545" s="11"/>
    </row>
    <row r="5547" spans="2:2" x14ac:dyDescent="0.25">
      <c r="B5547" s="11"/>
    </row>
    <row r="5576" spans="2:2" x14ac:dyDescent="0.25">
      <c r="B5576" s="11"/>
    </row>
    <row r="5578" spans="2:2" x14ac:dyDescent="0.25">
      <c r="B5578" s="11"/>
    </row>
    <row r="5607" spans="2:2" x14ac:dyDescent="0.25">
      <c r="B5607" s="11"/>
    </row>
    <row r="5609" spans="2:2" x14ac:dyDescent="0.25">
      <c r="B5609" s="11"/>
    </row>
    <row r="5638" spans="2:2" x14ac:dyDescent="0.25">
      <c r="B5638" s="11"/>
    </row>
    <row r="5640" spans="2:2" x14ac:dyDescent="0.25">
      <c r="B5640" s="11"/>
    </row>
    <row r="5669" spans="2:2" x14ac:dyDescent="0.25">
      <c r="B5669" s="11"/>
    </row>
    <row r="5671" spans="2:2" x14ac:dyDescent="0.25">
      <c r="B5671" s="11"/>
    </row>
    <row r="5700" spans="2:2" x14ac:dyDescent="0.25">
      <c r="B5700" s="11"/>
    </row>
    <row r="5702" spans="2:2" x14ac:dyDescent="0.25">
      <c r="B5702" s="11"/>
    </row>
    <row r="5731" spans="2:2" x14ac:dyDescent="0.25">
      <c r="B5731" s="11"/>
    </row>
    <row r="5733" spans="2:2" x14ac:dyDescent="0.25">
      <c r="B5733" s="11"/>
    </row>
    <row r="5762" spans="2:2" x14ac:dyDescent="0.25">
      <c r="B5762" s="11"/>
    </row>
    <row r="5764" spans="2:2" x14ac:dyDescent="0.25">
      <c r="B5764" s="11"/>
    </row>
    <row r="5793" spans="2:2" x14ac:dyDescent="0.25">
      <c r="B5793" s="11"/>
    </row>
    <row r="5795" spans="2:2" x14ac:dyDescent="0.25">
      <c r="B5795" s="11"/>
    </row>
    <row r="5824" spans="2:2" x14ac:dyDescent="0.25">
      <c r="B5824" s="11"/>
    </row>
    <row r="5826" spans="2:2" x14ac:dyDescent="0.25">
      <c r="B5826" s="11"/>
    </row>
    <row r="5855" spans="2:2" x14ac:dyDescent="0.25">
      <c r="B5855" s="11"/>
    </row>
    <row r="5857" spans="2:2" x14ac:dyDescent="0.25">
      <c r="B5857" s="11"/>
    </row>
    <row r="5886" spans="2:2" x14ac:dyDescent="0.25">
      <c r="B5886" s="11"/>
    </row>
    <row r="5888" spans="2:2" x14ac:dyDescent="0.25">
      <c r="B5888" s="11"/>
    </row>
    <row r="5917" spans="2:2" x14ac:dyDescent="0.25">
      <c r="B5917" s="11"/>
    </row>
    <row r="5919" spans="2:2" x14ac:dyDescent="0.25">
      <c r="B5919" s="11"/>
    </row>
    <row r="5948" spans="2:2" x14ac:dyDescent="0.25">
      <c r="B5948" s="11"/>
    </row>
    <row r="5950" spans="2:2" x14ac:dyDescent="0.25">
      <c r="B5950" s="11"/>
    </row>
    <row r="5979" spans="2:2" x14ac:dyDescent="0.25">
      <c r="B5979" s="11"/>
    </row>
    <row r="5981" spans="2:2" x14ac:dyDescent="0.25">
      <c r="B5981" s="11"/>
    </row>
    <row r="6010" spans="2:2" x14ac:dyDescent="0.25">
      <c r="B6010" s="11"/>
    </row>
    <row r="6012" spans="2:2" x14ac:dyDescent="0.25">
      <c r="B6012" s="11"/>
    </row>
    <row r="6041" spans="2:2" x14ac:dyDescent="0.25">
      <c r="B6041" s="11"/>
    </row>
    <row r="6043" spans="2:2" x14ac:dyDescent="0.25">
      <c r="B6043" s="11"/>
    </row>
    <row r="6072" spans="2:2" x14ac:dyDescent="0.25">
      <c r="B6072" s="11"/>
    </row>
    <row r="6074" spans="2:2" x14ac:dyDescent="0.25">
      <c r="B6074" s="11"/>
    </row>
    <row r="6103" spans="2:2" x14ac:dyDescent="0.25">
      <c r="B6103" s="11"/>
    </row>
    <row r="6105" spans="2:2" x14ac:dyDescent="0.25">
      <c r="B6105" s="11"/>
    </row>
    <row r="6134" spans="2:2" x14ac:dyDescent="0.25">
      <c r="B6134" s="11"/>
    </row>
    <row r="6136" spans="2:2" x14ac:dyDescent="0.25">
      <c r="B6136" s="11"/>
    </row>
    <row r="6165" spans="2:2" x14ac:dyDescent="0.25">
      <c r="B6165" s="11"/>
    </row>
    <row r="6167" spans="2:2" x14ac:dyDescent="0.25">
      <c r="B6167" s="11"/>
    </row>
    <row r="6196" spans="2:2" x14ac:dyDescent="0.25">
      <c r="B6196" s="11"/>
    </row>
    <row r="6198" spans="2:2" x14ac:dyDescent="0.25">
      <c r="B6198" s="11"/>
    </row>
    <row r="6227" spans="2:2" x14ac:dyDescent="0.25">
      <c r="B6227" s="11"/>
    </row>
    <row r="6229" spans="2:2" x14ac:dyDescent="0.25">
      <c r="B6229" s="11"/>
    </row>
    <row r="6258" spans="2:2" x14ac:dyDescent="0.25">
      <c r="B6258" s="11"/>
    </row>
    <row r="6260" spans="2:2" x14ac:dyDescent="0.25">
      <c r="B6260" s="11"/>
    </row>
    <row r="6289" spans="2:2" x14ac:dyDescent="0.25">
      <c r="B6289" s="11"/>
    </row>
    <row r="6291" spans="2:2" x14ac:dyDescent="0.25">
      <c r="B6291" s="11"/>
    </row>
    <row r="6320" spans="2:2" x14ac:dyDescent="0.25">
      <c r="B6320" s="11"/>
    </row>
    <row r="6322" spans="2:2" x14ac:dyDescent="0.25">
      <c r="B6322" s="11"/>
    </row>
    <row r="6351" spans="2:2" x14ac:dyDescent="0.25">
      <c r="B6351" s="11"/>
    </row>
    <row r="6353" spans="2:2" x14ac:dyDescent="0.25">
      <c r="B6353" s="11"/>
    </row>
    <row r="6382" spans="2:2" x14ac:dyDescent="0.25">
      <c r="B6382" s="11"/>
    </row>
    <row r="6384" spans="2:2" x14ac:dyDescent="0.25">
      <c r="B6384" s="11"/>
    </row>
    <row r="6413" spans="2:2" x14ac:dyDescent="0.25">
      <c r="B6413" s="11"/>
    </row>
    <row r="6415" spans="2:2" x14ac:dyDescent="0.25">
      <c r="B6415" s="11"/>
    </row>
    <row r="6444" spans="2:2" x14ac:dyDescent="0.25">
      <c r="B6444" s="11"/>
    </row>
    <row r="6446" spans="2:2" x14ac:dyDescent="0.25">
      <c r="B6446" s="11"/>
    </row>
    <row r="6475" spans="2:2" x14ac:dyDescent="0.25">
      <c r="B6475" s="11"/>
    </row>
    <row r="6477" spans="2:2" x14ac:dyDescent="0.25">
      <c r="B6477" s="11"/>
    </row>
    <row r="6506" spans="2:2" x14ac:dyDescent="0.25">
      <c r="B6506" s="11"/>
    </row>
    <row r="6508" spans="2:2" x14ac:dyDescent="0.25">
      <c r="B6508" s="11"/>
    </row>
    <row r="6537" spans="2:2" x14ac:dyDescent="0.25">
      <c r="B6537" s="11"/>
    </row>
    <row r="6539" spans="2:2" x14ac:dyDescent="0.25">
      <c r="B6539" s="11"/>
    </row>
    <row r="6568" spans="2:2" x14ac:dyDescent="0.25">
      <c r="B6568" s="11"/>
    </row>
    <row r="6570" spans="2:2" x14ac:dyDescent="0.25">
      <c r="B6570" s="11"/>
    </row>
    <row r="6599" spans="2:2" x14ac:dyDescent="0.25">
      <c r="B6599" s="11"/>
    </row>
    <row r="6601" spans="2:2" x14ac:dyDescent="0.25">
      <c r="B6601" s="11"/>
    </row>
    <row r="6630" spans="2:2" x14ac:dyDescent="0.25">
      <c r="B6630" s="11"/>
    </row>
    <row r="6632" spans="2:2" x14ac:dyDescent="0.25">
      <c r="B6632" s="11"/>
    </row>
    <row r="6661" spans="2:2" x14ac:dyDescent="0.25">
      <c r="B6661" s="11"/>
    </row>
    <row r="6663" spans="2:2" x14ac:dyDescent="0.25">
      <c r="B6663" s="11"/>
    </row>
    <row r="6692" spans="2:2" x14ac:dyDescent="0.25">
      <c r="B6692" s="11"/>
    </row>
    <row r="6694" spans="2:2" x14ac:dyDescent="0.25">
      <c r="B6694" s="11"/>
    </row>
    <row r="6723" spans="2:2" x14ac:dyDescent="0.25">
      <c r="B6723" s="11"/>
    </row>
    <row r="6725" spans="2:2" x14ac:dyDescent="0.25">
      <c r="B6725" s="11"/>
    </row>
    <row r="6754" spans="2:2" x14ac:dyDescent="0.25">
      <c r="B6754" s="11"/>
    </row>
    <row r="6756" spans="2:2" x14ac:dyDescent="0.25">
      <c r="B6756" s="11"/>
    </row>
    <row r="6785" spans="2:2" x14ac:dyDescent="0.25">
      <c r="B6785" s="11"/>
    </row>
    <row r="6787" spans="2:2" x14ac:dyDescent="0.25">
      <c r="B6787" s="11"/>
    </row>
    <row r="6816" spans="2:2" x14ac:dyDescent="0.25">
      <c r="B6816" s="11"/>
    </row>
    <row r="6818" spans="2:2" x14ac:dyDescent="0.25">
      <c r="B6818" s="11"/>
    </row>
    <row r="6847" spans="2:2" x14ac:dyDescent="0.25">
      <c r="B6847" s="11"/>
    </row>
    <row r="6849" spans="2:2" x14ac:dyDescent="0.25">
      <c r="B6849" s="11"/>
    </row>
    <row r="6878" spans="2:2" x14ac:dyDescent="0.25">
      <c r="B6878" s="11"/>
    </row>
    <row r="6880" spans="2:2" x14ac:dyDescent="0.25">
      <c r="B6880" s="11"/>
    </row>
    <row r="6909" spans="2:2" x14ac:dyDescent="0.25">
      <c r="B6909" s="11"/>
    </row>
    <row r="6911" spans="2:2" x14ac:dyDescent="0.25">
      <c r="B6911" s="11"/>
    </row>
    <row r="6940" spans="2:2" x14ac:dyDescent="0.25">
      <c r="B6940" s="11"/>
    </row>
    <row r="6942" spans="2:2" x14ac:dyDescent="0.25">
      <c r="B6942" s="11"/>
    </row>
    <row r="6971" spans="2:2" x14ac:dyDescent="0.25">
      <c r="B6971" s="11"/>
    </row>
    <row r="6973" spans="2:2" x14ac:dyDescent="0.25">
      <c r="B6973" s="11"/>
    </row>
    <row r="7002" spans="2:2" x14ac:dyDescent="0.25">
      <c r="B7002" s="11"/>
    </row>
    <row r="7004" spans="2:2" x14ac:dyDescent="0.25">
      <c r="B7004" s="11"/>
    </row>
    <row r="7033" spans="2:2" x14ac:dyDescent="0.25">
      <c r="B7033" s="11"/>
    </row>
    <row r="7035" spans="2:2" x14ac:dyDescent="0.25">
      <c r="B7035" s="11"/>
    </row>
    <row r="7064" spans="2:2" x14ac:dyDescent="0.25">
      <c r="B7064" s="11"/>
    </row>
    <row r="7066" spans="2:2" x14ac:dyDescent="0.25">
      <c r="B7066" s="11"/>
    </row>
    <row r="7095" spans="2:2" x14ac:dyDescent="0.25">
      <c r="B7095" s="11"/>
    </row>
    <row r="7097" spans="2:2" x14ac:dyDescent="0.25">
      <c r="B7097" s="11"/>
    </row>
    <row r="7126" spans="2:2" x14ac:dyDescent="0.25">
      <c r="B7126" s="11"/>
    </row>
    <row r="7128" spans="2:2" x14ac:dyDescent="0.25">
      <c r="B7128" s="11"/>
    </row>
    <row r="7157" spans="2:2" x14ac:dyDescent="0.25">
      <c r="B7157" s="11"/>
    </row>
    <row r="7159" spans="2:2" x14ac:dyDescent="0.25">
      <c r="B7159" s="11"/>
    </row>
    <row r="7188" spans="2:2" x14ac:dyDescent="0.25">
      <c r="B7188" s="11"/>
    </row>
    <row r="7190" spans="2:2" x14ac:dyDescent="0.25">
      <c r="B7190" s="11"/>
    </row>
    <row r="7219" spans="2:2" x14ac:dyDescent="0.25">
      <c r="B7219" s="11"/>
    </row>
    <row r="7221" spans="2:2" x14ac:dyDescent="0.25">
      <c r="B7221" s="11"/>
    </row>
    <row r="7250" spans="2:2" x14ac:dyDescent="0.25">
      <c r="B7250" s="11"/>
    </row>
    <row r="7252" spans="2:2" x14ac:dyDescent="0.25">
      <c r="B7252" s="11"/>
    </row>
    <row r="7281" spans="2:2" x14ac:dyDescent="0.25">
      <c r="B7281" s="11"/>
    </row>
    <row r="7283" spans="2:2" x14ac:dyDescent="0.25">
      <c r="B7283" s="11"/>
    </row>
    <row r="7312" spans="2:2" x14ac:dyDescent="0.25">
      <c r="B7312" s="11"/>
    </row>
    <row r="7314" spans="2:2" x14ac:dyDescent="0.25">
      <c r="B7314" s="11"/>
    </row>
    <row r="7343" spans="2:2" x14ac:dyDescent="0.25">
      <c r="B7343" s="11"/>
    </row>
    <row r="7345" spans="2:2" x14ac:dyDescent="0.25">
      <c r="B7345" s="11"/>
    </row>
    <row r="7374" spans="2:2" x14ac:dyDescent="0.25">
      <c r="B7374" s="11"/>
    </row>
    <row r="7376" spans="2:2" x14ac:dyDescent="0.25">
      <c r="B7376" s="11"/>
    </row>
    <row r="7405" spans="2:2" x14ac:dyDescent="0.25">
      <c r="B7405" s="11"/>
    </row>
    <row r="7407" spans="2:2" x14ac:dyDescent="0.25">
      <c r="B7407" s="11"/>
    </row>
    <row r="7436" spans="2:2" x14ac:dyDescent="0.25">
      <c r="B7436" s="11"/>
    </row>
    <row r="7438" spans="2:2" x14ac:dyDescent="0.25">
      <c r="B7438" s="11"/>
    </row>
    <row r="7467" spans="2:2" x14ac:dyDescent="0.25">
      <c r="B7467" s="11"/>
    </row>
    <row r="7469" spans="2:2" x14ac:dyDescent="0.25">
      <c r="B7469" s="11"/>
    </row>
    <row r="7498" spans="2:2" x14ac:dyDescent="0.25">
      <c r="B7498" s="11"/>
    </row>
    <row r="7500" spans="2:2" x14ac:dyDescent="0.25">
      <c r="B7500" s="11"/>
    </row>
    <row r="7529" spans="2:2" x14ac:dyDescent="0.25">
      <c r="B7529" s="11"/>
    </row>
    <row r="7531" spans="2:2" x14ac:dyDescent="0.25">
      <c r="B7531" s="11"/>
    </row>
    <row r="7560" spans="2:2" x14ac:dyDescent="0.25">
      <c r="B7560" s="11"/>
    </row>
    <row r="7562" spans="2:2" x14ac:dyDescent="0.25">
      <c r="B7562" s="11"/>
    </row>
    <row r="7591" spans="2:2" x14ac:dyDescent="0.25">
      <c r="B7591" s="11"/>
    </row>
    <row r="7593" spans="2:2" x14ac:dyDescent="0.25">
      <c r="B7593" s="11"/>
    </row>
    <row r="7622" spans="2:2" x14ac:dyDescent="0.25">
      <c r="B7622" s="11"/>
    </row>
    <row r="7624" spans="2:2" x14ac:dyDescent="0.25">
      <c r="B7624" s="11"/>
    </row>
    <row r="7653" spans="2:2" x14ac:dyDescent="0.25">
      <c r="B7653" s="11"/>
    </row>
    <row r="7655" spans="2:2" x14ac:dyDescent="0.25">
      <c r="B7655" s="11"/>
    </row>
    <row r="7684" spans="2:2" x14ac:dyDescent="0.25">
      <c r="B7684" s="11"/>
    </row>
    <row r="7686" spans="2:2" x14ac:dyDescent="0.25">
      <c r="B7686" s="11"/>
    </row>
    <row r="7715" spans="2:2" x14ac:dyDescent="0.25">
      <c r="B7715" s="11"/>
    </row>
    <row r="7717" spans="2:2" x14ac:dyDescent="0.25">
      <c r="B7717" s="11"/>
    </row>
    <row r="7746" spans="2:2" x14ac:dyDescent="0.25">
      <c r="B7746" s="11"/>
    </row>
    <row r="7748" spans="2:2" x14ac:dyDescent="0.25">
      <c r="B7748" s="11"/>
    </row>
    <row r="7777" spans="2:2" x14ac:dyDescent="0.25">
      <c r="B7777" s="11"/>
    </row>
    <row r="7779" spans="2:2" x14ac:dyDescent="0.25">
      <c r="B7779" s="11"/>
    </row>
    <row r="7808" spans="2:2" x14ac:dyDescent="0.25">
      <c r="B7808" s="11"/>
    </row>
    <row r="7810" spans="2:2" x14ac:dyDescent="0.25">
      <c r="B7810" s="11"/>
    </row>
    <row r="7839" spans="2:2" x14ac:dyDescent="0.25">
      <c r="B7839" s="11"/>
    </row>
    <row r="7841" spans="2:2" x14ac:dyDescent="0.25">
      <c r="B7841" s="11"/>
    </row>
    <row r="7870" spans="2:2" x14ac:dyDescent="0.25">
      <c r="B7870" s="11"/>
    </row>
    <row r="7872" spans="2:2" x14ac:dyDescent="0.25">
      <c r="B7872" s="11"/>
    </row>
    <row r="7901" spans="2:2" x14ac:dyDescent="0.25">
      <c r="B7901" s="11"/>
    </row>
    <row r="7903" spans="2:2" x14ac:dyDescent="0.25">
      <c r="B7903" s="11"/>
    </row>
    <row r="7932" spans="2:2" x14ac:dyDescent="0.25">
      <c r="B7932" s="11"/>
    </row>
    <row r="7934" spans="2:2" x14ac:dyDescent="0.25">
      <c r="B7934" s="11"/>
    </row>
    <row r="7963" spans="2:2" x14ac:dyDescent="0.25">
      <c r="B7963" s="11"/>
    </row>
    <row r="7965" spans="2:2" x14ac:dyDescent="0.25">
      <c r="B7965" s="11"/>
    </row>
    <row r="7994" spans="2:2" x14ac:dyDescent="0.25">
      <c r="B7994" s="11"/>
    </row>
    <row r="7996" spans="2:2" x14ac:dyDescent="0.25">
      <c r="B7996" s="11"/>
    </row>
    <row r="8025" spans="2:2" x14ac:dyDescent="0.25">
      <c r="B8025" s="11"/>
    </row>
    <row r="8027" spans="2:2" x14ac:dyDescent="0.25">
      <c r="B8027" s="11"/>
    </row>
    <row r="8056" spans="2:2" x14ac:dyDescent="0.25">
      <c r="B8056" s="11"/>
    </row>
    <row r="8058" spans="2:2" x14ac:dyDescent="0.25">
      <c r="B8058" s="11"/>
    </row>
    <row r="8087" spans="2:2" x14ac:dyDescent="0.25">
      <c r="B8087" s="11"/>
    </row>
    <row r="8089" spans="2:2" x14ac:dyDescent="0.25">
      <c r="B8089" s="11"/>
    </row>
    <row r="8118" spans="2:2" x14ac:dyDescent="0.25">
      <c r="B8118" s="11"/>
    </row>
    <row r="8120" spans="2:2" x14ac:dyDescent="0.25">
      <c r="B8120" s="11"/>
    </row>
    <row r="8149" spans="2:2" x14ac:dyDescent="0.25">
      <c r="B8149" s="11"/>
    </row>
    <row r="8151" spans="2:2" x14ac:dyDescent="0.25">
      <c r="B8151" s="11"/>
    </row>
    <row r="8180" spans="2:2" x14ac:dyDescent="0.25">
      <c r="B8180" s="11"/>
    </row>
    <row r="8182" spans="2:2" x14ac:dyDescent="0.25">
      <c r="B8182" s="11"/>
    </row>
    <row r="8211" spans="2:2" x14ac:dyDescent="0.25">
      <c r="B8211" s="11"/>
    </row>
    <row r="8213" spans="2:2" x14ac:dyDescent="0.25">
      <c r="B8213" s="11"/>
    </row>
    <row r="8242" spans="2:2" x14ac:dyDescent="0.25">
      <c r="B8242" s="11"/>
    </row>
    <row r="8244" spans="2:2" x14ac:dyDescent="0.25">
      <c r="B8244" s="11"/>
    </row>
    <row r="8273" spans="2:2" x14ac:dyDescent="0.25">
      <c r="B8273" s="11"/>
    </row>
    <row r="8275" spans="2:2" x14ac:dyDescent="0.25">
      <c r="B8275" s="11"/>
    </row>
    <row r="8304" spans="2:2" x14ac:dyDescent="0.25">
      <c r="B8304" s="11"/>
    </row>
    <row r="8306" spans="2:2" x14ac:dyDescent="0.25">
      <c r="B8306" s="11"/>
    </row>
    <row r="8335" spans="2:2" x14ac:dyDescent="0.25">
      <c r="B8335" s="11"/>
    </row>
    <row r="8337" spans="2:2" x14ac:dyDescent="0.25">
      <c r="B8337" s="11"/>
    </row>
    <row r="8366" spans="2:2" x14ac:dyDescent="0.25">
      <c r="B8366" s="11"/>
    </row>
    <row r="8368" spans="2:2" x14ac:dyDescent="0.25">
      <c r="B8368" s="11"/>
    </row>
    <row r="8397" spans="2:2" x14ac:dyDescent="0.25">
      <c r="B8397" s="11"/>
    </row>
    <row r="8399" spans="2:2" x14ac:dyDescent="0.25">
      <c r="B8399" s="11"/>
    </row>
    <row r="8428" spans="2:2" x14ac:dyDescent="0.25">
      <c r="B8428" s="11"/>
    </row>
    <row r="8430" spans="2:2" x14ac:dyDescent="0.25">
      <c r="B8430" s="11"/>
    </row>
    <row r="8459" spans="2:2" x14ac:dyDescent="0.25">
      <c r="B8459" s="11"/>
    </row>
    <row r="8461" spans="2:2" x14ac:dyDescent="0.25">
      <c r="B8461" s="11"/>
    </row>
    <row r="8490" spans="2:2" x14ac:dyDescent="0.25">
      <c r="B8490" s="11"/>
    </row>
    <row r="8492" spans="2:2" x14ac:dyDescent="0.25">
      <c r="B8492" s="11"/>
    </row>
    <row r="8521" spans="2:2" x14ac:dyDescent="0.25">
      <c r="B8521" s="11"/>
    </row>
    <row r="8523" spans="2:2" x14ac:dyDescent="0.25">
      <c r="B8523" s="11"/>
    </row>
    <row r="8552" spans="2:2" x14ac:dyDescent="0.25">
      <c r="B8552" s="11"/>
    </row>
    <row r="8554" spans="2:2" x14ac:dyDescent="0.25">
      <c r="B8554" s="11"/>
    </row>
    <row r="8583" spans="2:2" x14ac:dyDescent="0.25">
      <c r="B8583" s="11"/>
    </row>
    <row r="8585" spans="2:2" x14ac:dyDescent="0.25">
      <c r="B8585" s="11"/>
    </row>
    <row r="8614" spans="2:2" x14ac:dyDescent="0.25">
      <c r="B8614" s="11"/>
    </row>
    <row r="8616" spans="2:2" x14ac:dyDescent="0.25">
      <c r="B8616" s="11"/>
    </row>
    <row r="8645" spans="2:2" x14ac:dyDescent="0.25">
      <c r="B8645" s="11"/>
    </row>
    <row r="8647" spans="2:2" x14ac:dyDescent="0.25">
      <c r="B8647" s="11"/>
    </row>
    <row r="8676" spans="2:2" x14ac:dyDescent="0.25">
      <c r="B8676" s="11"/>
    </row>
    <row r="8678" spans="2:2" x14ac:dyDescent="0.25">
      <c r="B8678" s="11"/>
    </row>
    <row r="8707" spans="2:2" x14ac:dyDescent="0.25">
      <c r="B8707" s="11"/>
    </row>
    <row r="8709" spans="2:2" x14ac:dyDescent="0.25">
      <c r="B8709" s="11"/>
    </row>
    <row r="8738" spans="2:2" x14ac:dyDescent="0.25">
      <c r="B8738" s="11"/>
    </row>
    <row r="8740" spans="2:2" x14ac:dyDescent="0.25">
      <c r="B8740" s="11"/>
    </row>
    <row r="8769" spans="2:2" x14ac:dyDescent="0.25">
      <c r="B8769" s="11"/>
    </row>
    <row r="8771" spans="2:2" x14ac:dyDescent="0.25">
      <c r="B8771" s="11"/>
    </row>
    <row r="8800" spans="2:2" x14ac:dyDescent="0.25">
      <c r="B8800" s="11"/>
    </row>
    <row r="8802" spans="2:2" x14ac:dyDescent="0.25">
      <c r="B8802" s="11"/>
    </row>
    <row r="8831" spans="2:2" x14ac:dyDescent="0.25">
      <c r="B8831" s="11"/>
    </row>
    <row r="8833" spans="2:2" x14ac:dyDescent="0.25">
      <c r="B8833" s="11"/>
    </row>
    <row r="8862" spans="2:2" x14ac:dyDescent="0.25">
      <c r="B8862" s="11"/>
    </row>
    <row r="8864" spans="2:2" x14ac:dyDescent="0.25">
      <c r="B8864" s="11"/>
    </row>
    <row r="8893" spans="2:2" x14ac:dyDescent="0.25">
      <c r="B8893" s="11"/>
    </row>
    <row r="8895" spans="2:2" x14ac:dyDescent="0.25">
      <c r="B8895" s="11"/>
    </row>
    <row r="8924" spans="2:2" x14ac:dyDescent="0.25">
      <c r="B8924" s="11"/>
    </row>
    <row r="8926" spans="2:2" x14ac:dyDescent="0.25">
      <c r="B8926" s="11"/>
    </row>
    <row r="8955" spans="2:2" x14ac:dyDescent="0.25">
      <c r="B8955" s="11"/>
    </row>
    <row r="8957" spans="2:2" x14ac:dyDescent="0.25">
      <c r="B8957" s="11"/>
    </row>
    <row r="8986" spans="2:2" x14ac:dyDescent="0.25">
      <c r="B8986" s="11"/>
    </row>
    <row r="8988" spans="2:2" x14ac:dyDescent="0.25">
      <c r="B8988" s="11"/>
    </row>
    <row r="9017" spans="2:2" x14ac:dyDescent="0.25">
      <c r="B9017" s="11"/>
    </row>
    <row r="9019" spans="2:2" x14ac:dyDescent="0.25">
      <c r="B9019" s="11"/>
    </row>
    <row r="9048" spans="2:2" x14ac:dyDescent="0.25">
      <c r="B9048" s="11"/>
    </row>
    <row r="9050" spans="2:2" x14ac:dyDescent="0.25">
      <c r="B9050" s="11"/>
    </row>
    <row r="9079" spans="2:2" x14ac:dyDescent="0.25">
      <c r="B9079" s="11"/>
    </row>
    <row r="9081" spans="2:2" x14ac:dyDescent="0.25">
      <c r="B9081" s="11"/>
    </row>
    <row r="9110" spans="2:2" x14ac:dyDescent="0.25">
      <c r="B9110" s="11"/>
    </row>
    <row r="9112" spans="2:2" x14ac:dyDescent="0.25">
      <c r="B9112" s="11"/>
    </row>
    <row r="9141" spans="2:2" x14ac:dyDescent="0.25">
      <c r="B9141" s="11"/>
    </row>
    <row r="9143" spans="2:2" x14ac:dyDescent="0.25">
      <c r="B9143" s="11"/>
    </row>
    <row r="9172" spans="2:2" x14ac:dyDescent="0.25">
      <c r="B9172" s="11"/>
    </row>
    <row r="9174" spans="2:2" x14ac:dyDescent="0.25">
      <c r="B9174" s="11"/>
    </row>
    <row r="9203" spans="2:2" x14ac:dyDescent="0.25">
      <c r="B9203" s="11"/>
    </row>
    <row r="9205" spans="2:2" x14ac:dyDescent="0.25">
      <c r="B9205" s="11"/>
    </row>
    <row r="9234" spans="2:2" x14ac:dyDescent="0.25">
      <c r="B9234" s="11"/>
    </row>
    <row r="9236" spans="2:2" x14ac:dyDescent="0.25">
      <c r="B9236" s="11"/>
    </row>
    <row r="9265" spans="2:2" x14ac:dyDescent="0.25">
      <c r="B9265" s="11"/>
    </row>
    <row r="9267" spans="2:2" x14ac:dyDescent="0.25">
      <c r="B9267" s="11"/>
    </row>
    <row r="9296" spans="2:2" x14ac:dyDescent="0.25">
      <c r="B9296" s="11"/>
    </row>
    <row r="9298" spans="2:2" x14ac:dyDescent="0.25">
      <c r="B9298" s="11"/>
    </row>
    <row r="9327" spans="2:2" x14ac:dyDescent="0.25">
      <c r="B9327" s="11"/>
    </row>
    <row r="9329" spans="2:2" x14ac:dyDescent="0.25">
      <c r="B9329" s="11"/>
    </row>
    <row r="9358" spans="2:2" x14ac:dyDescent="0.25">
      <c r="B9358" s="11"/>
    </row>
    <row r="9360" spans="2:2" x14ac:dyDescent="0.25">
      <c r="B9360" s="11"/>
    </row>
    <row r="9389" spans="2:2" x14ac:dyDescent="0.25">
      <c r="B9389" s="11"/>
    </row>
    <row r="9391" spans="2:2" x14ac:dyDescent="0.25">
      <c r="B9391" s="11"/>
    </row>
    <row r="9420" spans="2:2" x14ac:dyDescent="0.25">
      <c r="B9420" s="11"/>
    </row>
    <row r="9422" spans="2:2" x14ac:dyDescent="0.25">
      <c r="B9422" s="11"/>
    </row>
    <row r="9451" spans="2:2" x14ac:dyDescent="0.25">
      <c r="B9451" s="11"/>
    </row>
    <row r="9453" spans="2:2" x14ac:dyDescent="0.25">
      <c r="B9453" s="11"/>
    </row>
    <row r="9482" spans="2:2" x14ac:dyDescent="0.25">
      <c r="B9482" s="11"/>
    </row>
    <row r="9484" spans="2:2" x14ac:dyDescent="0.25">
      <c r="B9484" s="11"/>
    </row>
    <row r="9513" spans="2:2" x14ac:dyDescent="0.25">
      <c r="B9513" s="11"/>
    </row>
    <row r="9515" spans="2:2" x14ac:dyDescent="0.25">
      <c r="B9515" s="11"/>
    </row>
    <row r="9544" spans="2:2" x14ac:dyDescent="0.25">
      <c r="B9544" s="11"/>
    </row>
    <row r="9546" spans="2:2" x14ac:dyDescent="0.25">
      <c r="B9546" s="11"/>
    </row>
    <row r="9575" spans="2:2" x14ac:dyDescent="0.25">
      <c r="B9575" s="11"/>
    </row>
    <row r="9577" spans="2:2" x14ac:dyDescent="0.25">
      <c r="B9577" s="11"/>
    </row>
    <row r="9606" spans="2:2" x14ac:dyDescent="0.25">
      <c r="B9606" s="11"/>
    </row>
    <row r="9608" spans="2:2" x14ac:dyDescent="0.25">
      <c r="B9608" s="11"/>
    </row>
    <row r="9637" spans="2:2" x14ac:dyDescent="0.25">
      <c r="B9637" s="11"/>
    </row>
    <row r="9639" spans="2:2" x14ac:dyDescent="0.25">
      <c r="B9639" s="11"/>
    </row>
    <row r="9668" spans="2:2" x14ac:dyDescent="0.25">
      <c r="B9668" s="11"/>
    </row>
    <row r="9670" spans="2:2" x14ac:dyDescent="0.25">
      <c r="B9670" s="11"/>
    </row>
    <row r="9699" spans="2:2" x14ac:dyDescent="0.25">
      <c r="B9699" s="11"/>
    </row>
    <row r="9701" spans="2:2" x14ac:dyDescent="0.25">
      <c r="B9701" s="11"/>
    </row>
    <row r="9730" spans="2:2" x14ac:dyDescent="0.25">
      <c r="B9730" s="11"/>
    </row>
    <row r="9732" spans="2:2" x14ac:dyDescent="0.25">
      <c r="B9732" s="11"/>
    </row>
    <row r="9761" spans="2:2" x14ac:dyDescent="0.25">
      <c r="B9761" s="11"/>
    </row>
    <row r="9763" spans="2:2" x14ac:dyDescent="0.25">
      <c r="B9763" s="11"/>
    </row>
    <row r="9792" spans="2:2" x14ac:dyDescent="0.25">
      <c r="B9792" s="11"/>
    </row>
    <row r="9794" spans="2:2" x14ac:dyDescent="0.25">
      <c r="B9794" s="11"/>
    </row>
    <row r="9823" spans="2:2" x14ac:dyDescent="0.25">
      <c r="B9823" s="11"/>
    </row>
    <row r="9825" spans="2:2" x14ac:dyDescent="0.25">
      <c r="B9825" s="11"/>
    </row>
    <row r="9854" spans="2:2" x14ac:dyDescent="0.25">
      <c r="B9854" s="11"/>
    </row>
    <row r="9856" spans="2:2" x14ac:dyDescent="0.25">
      <c r="B9856" s="11"/>
    </row>
    <row r="9885" spans="2:2" x14ac:dyDescent="0.25">
      <c r="B9885" s="11"/>
    </row>
    <row r="9887" spans="2:2" x14ac:dyDescent="0.25">
      <c r="B9887" s="11"/>
    </row>
    <row r="9916" spans="2:2" x14ac:dyDescent="0.25">
      <c r="B9916" s="11"/>
    </row>
    <row r="9918" spans="2:2" x14ac:dyDescent="0.25">
      <c r="B9918" s="11"/>
    </row>
    <row r="9947" spans="2:2" x14ac:dyDescent="0.25">
      <c r="B9947" s="11"/>
    </row>
    <row r="9949" spans="2:2" x14ac:dyDescent="0.25">
      <c r="B9949" s="11"/>
    </row>
    <row r="9978" spans="2:2" x14ac:dyDescent="0.25">
      <c r="B9978" s="11"/>
    </row>
    <row r="9980" spans="2:2" x14ac:dyDescent="0.25">
      <c r="B9980" s="11"/>
    </row>
    <row r="10009" spans="2:2" x14ac:dyDescent="0.25">
      <c r="B10009" s="11"/>
    </row>
    <row r="10011" spans="2:2" x14ac:dyDescent="0.25">
      <c r="B10011" s="11"/>
    </row>
    <row r="10040" spans="2:2" x14ac:dyDescent="0.25">
      <c r="B10040" s="11"/>
    </row>
    <row r="10042" spans="2:2" x14ac:dyDescent="0.25">
      <c r="B10042" s="11"/>
    </row>
    <row r="10071" spans="2:2" x14ac:dyDescent="0.25">
      <c r="B10071" s="11"/>
    </row>
    <row r="10073" spans="2:2" x14ac:dyDescent="0.25">
      <c r="B10073" s="11"/>
    </row>
    <row r="10102" spans="2:2" x14ac:dyDescent="0.25">
      <c r="B10102" s="11"/>
    </row>
    <row r="10104" spans="2:2" x14ac:dyDescent="0.25">
      <c r="B10104" s="11"/>
    </row>
    <row r="10133" spans="2:2" x14ac:dyDescent="0.25">
      <c r="B10133" s="11"/>
    </row>
    <row r="10135" spans="2:2" x14ac:dyDescent="0.25">
      <c r="B10135" s="11"/>
    </row>
    <row r="10164" spans="2:2" x14ac:dyDescent="0.25">
      <c r="B10164" s="11"/>
    </row>
    <row r="10166" spans="2:2" x14ac:dyDescent="0.25">
      <c r="B10166" s="11"/>
    </row>
    <row r="10195" spans="2:2" x14ac:dyDescent="0.25">
      <c r="B10195" s="11"/>
    </row>
    <row r="10197" spans="2:2" x14ac:dyDescent="0.25">
      <c r="B10197" s="11"/>
    </row>
    <row r="10226" spans="2:2" x14ac:dyDescent="0.25">
      <c r="B10226" s="11"/>
    </row>
    <row r="10228" spans="2:2" x14ac:dyDescent="0.25">
      <c r="B10228" s="11"/>
    </row>
    <row r="10257" spans="2:2" x14ac:dyDescent="0.25">
      <c r="B10257" s="11"/>
    </row>
    <row r="10259" spans="2:2" x14ac:dyDescent="0.25">
      <c r="B10259" s="11"/>
    </row>
    <row r="10288" spans="2:2" x14ac:dyDescent="0.25">
      <c r="B10288" s="11"/>
    </row>
    <row r="10290" spans="2:2" x14ac:dyDescent="0.25">
      <c r="B10290" s="11"/>
    </row>
    <row r="10319" spans="2:2" x14ac:dyDescent="0.25">
      <c r="B10319" s="11"/>
    </row>
    <row r="10321" spans="2:2" x14ac:dyDescent="0.25">
      <c r="B10321" s="11"/>
    </row>
    <row r="10350" spans="2:2" x14ac:dyDescent="0.25">
      <c r="B10350" s="11"/>
    </row>
    <row r="10352" spans="2:2" x14ac:dyDescent="0.25">
      <c r="B10352" s="11"/>
    </row>
    <row r="10381" spans="2:2" x14ac:dyDescent="0.25">
      <c r="B10381" s="11"/>
    </row>
    <row r="10383" spans="2:2" x14ac:dyDescent="0.25">
      <c r="B10383" s="11"/>
    </row>
    <row r="10412" spans="2:2" x14ac:dyDescent="0.25">
      <c r="B10412" s="11"/>
    </row>
    <row r="10414" spans="2:2" x14ac:dyDescent="0.25">
      <c r="B10414" s="11"/>
    </row>
    <row r="10443" spans="2:2" x14ac:dyDescent="0.25">
      <c r="B10443" s="11"/>
    </row>
    <row r="10445" spans="2:2" x14ac:dyDescent="0.25">
      <c r="B10445" s="11"/>
    </row>
    <row r="10474" spans="2:2" x14ac:dyDescent="0.25">
      <c r="B10474" s="11"/>
    </row>
    <row r="10476" spans="2:2" x14ac:dyDescent="0.25">
      <c r="B10476" s="11"/>
    </row>
    <row r="10505" spans="2:2" x14ac:dyDescent="0.25">
      <c r="B10505" s="11"/>
    </row>
    <row r="10507" spans="2:2" x14ac:dyDescent="0.25">
      <c r="B10507" s="11"/>
    </row>
    <row r="10536" spans="2:2" x14ac:dyDescent="0.25">
      <c r="B10536" s="11"/>
    </row>
    <row r="10538" spans="2:2" x14ac:dyDescent="0.25">
      <c r="B10538" s="11"/>
    </row>
    <row r="10567" spans="2:2" x14ac:dyDescent="0.25">
      <c r="B10567" s="11"/>
    </row>
    <row r="10569" spans="2:2" x14ac:dyDescent="0.25">
      <c r="B10569" s="11"/>
    </row>
    <row r="10598" spans="2:2" x14ac:dyDescent="0.25">
      <c r="B10598" s="11"/>
    </row>
    <row r="10600" spans="2:2" x14ac:dyDescent="0.25">
      <c r="B10600" s="11"/>
    </row>
    <row r="10629" spans="2:2" x14ac:dyDescent="0.25">
      <c r="B10629" s="11"/>
    </row>
    <row r="10631" spans="2:2" x14ac:dyDescent="0.25">
      <c r="B10631" s="11"/>
    </row>
    <row r="10660" spans="2:2" x14ac:dyDescent="0.25">
      <c r="B10660" s="11"/>
    </row>
    <row r="10662" spans="2:2" x14ac:dyDescent="0.25">
      <c r="B10662" s="11"/>
    </row>
    <row r="10691" spans="2:2" x14ac:dyDescent="0.25">
      <c r="B10691" s="11"/>
    </row>
    <row r="10693" spans="2:2" x14ac:dyDescent="0.25">
      <c r="B10693" s="11"/>
    </row>
    <row r="10722" spans="2:2" x14ac:dyDescent="0.25">
      <c r="B10722" s="11"/>
    </row>
    <row r="10724" spans="2:2" x14ac:dyDescent="0.25">
      <c r="B10724" s="11"/>
    </row>
    <row r="10753" spans="2:2" x14ac:dyDescent="0.25">
      <c r="B10753" s="11"/>
    </row>
    <row r="10755" spans="2:2" x14ac:dyDescent="0.25">
      <c r="B10755" s="11"/>
    </row>
    <row r="10784" spans="2:2" x14ac:dyDescent="0.25">
      <c r="B10784" s="11"/>
    </row>
    <row r="10786" spans="2:2" x14ac:dyDescent="0.25">
      <c r="B10786" s="11"/>
    </row>
    <row r="10815" spans="2:2" x14ac:dyDescent="0.25">
      <c r="B10815" s="11"/>
    </row>
    <row r="10817" spans="2:2" x14ac:dyDescent="0.25">
      <c r="B10817" s="11"/>
    </row>
    <row r="10846" spans="2:2" x14ac:dyDescent="0.25">
      <c r="B10846" s="11"/>
    </row>
    <row r="10848" spans="2:2" x14ac:dyDescent="0.25">
      <c r="B10848" s="11"/>
    </row>
    <row r="10877" spans="2:2" x14ac:dyDescent="0.25">
      <c r="B10877" s="11"/>
    </row>
    <row r="10879" spans="2:2" x14ac:dyDescent="0.25">
      <c r="B10879" s="11"/>
    </row>
    <row r="10908" spans="2:2" x14ac:dyDescent="0.25">
      <c r="B10908" s="11"/>
    </row>
    <row r="10910" spans="2:2" x14ac:dyDescent="0.25">
      <c r="B10910" s="11"/>
    </row>
    <row r="10939" spans="2:2" x14ac:dyDescent="0.25">
      <c r="B10939" s="11"/>
    </row>
    <row r="10941" spans="2:2" x14ac:dyDescent="0.25">
      <c r="B10941" s="11"/>
    </row>
    <row r="10970" spans="2:2" x14ac:dyDescent="0.25">
      <c r="B10970" s="11"/>
    </row>
    <row r="10972" spans="2:2" x14ac:dyDescent="0.25">
      <c r="B10972" s="11"/>
    </row>
    <row r="11001" spans="2:2" x14ac:dyDescent="0.25">
      <c r="B11001" s="11"/>
    </row>
    <row r="11003" spans="2:2" x14ac:dyDescent="0.25">
      <c r="B11003" s="11"/>
    </row>
    <row r="11032" spans="2:2" x14ac:dyDescent="0.25">
      <c r="B11032" s="11"/>
    </row>
    <row r="11034" spans="2:2" x14ac:dyDescent="0.25">
      <c r="B11034" s="11"/>
    </row>
    <row r="11063" spans="2:2" x14ac:dyDescent="0.25">
      <c r="B11063" s="11"/>
    </row>
    <row r="11065" spans="2:2" x14ac:dyDescent="0.25">
      <c r="B11065" s="11"/>
    </row>
    <row r="11094" spans="2:2" x14ac:dyDescent="0.25">
      <c r="B11094" s="11"/>
    </row>
    <row r="11096" spans="2:2" x14ac:dyDescent="0.25">
      <c r="B11096" s="11"/>
    </row>
    <row r="11125" spans="2:2" x14ac:dyDescent="0.25">
      <c r="B11125" s="11"/>
    </row>
    <row r="11127" spans="2:2" x14ac:dyDescent="0.25">
      <c r="B11127" s="11"/>
    </row>
    <row r="11156" spans="2:2" x14ac:dyDescent="0.25">
      <c r="B11156" s="11"/>
    </row>
    <row r="11158" spans="2:2" x14ac:dyDescent="0.25">
      <c r="B11158" s="11"/>
    </row>
    <row r="11187" spans="2:2" x14ac:dyDescent="0.25">
      <c r="B11187" s="11"/>
    </row>
    <row r="11189" spans="2:2" x14ac:dyDescent="0.25">
      <c r="B11189" s="11"/>
    </row>
    <row r="11218" spans="2:2" x14ac:dyDescent="0.25">
      <c r="B11218" s="11"/>
    </row>
    <row r="11220" spans="2:2" x14ac:dyDescent="0.25">
      <c r="B11220" s="11"/>
    </row>
    <row r="11249" spans="2:2" x14ac:dyDescent="0.25">
      <c r="B11249" s="11"/>
    </row>
    <row r="11251" spans="2:2" x14ac:dyDescent="0.25">
      <c r="B11251" s="11"/>
    </row>
    <row r="11280" spans="2:2" x14ac:dyDescent="0.25">
      <c r="B11280" s="11"/>
    </row>
    <row r="11282" spans="2:2" x14ac:dyDescent="0.25">
      <c r="B11282" s="11"/>
    </row>
    <row r="11311" spans="2:2" x14ac:dyDescent="0.25">
      <c r="B11311" s="11"/>
    </row>
    <row r="11313" spans="2:2" x14ac:dyDescent="0.25">
      <c r="B11313" s="11"/>
    </row>
    <row r="11342" spans="2:2" x14ac:dyDescent="0.25">
      <c r="B11342" s="11"/>
    </row>
    <row r="11344" spans="2:2" x14ac:dyDescent="0.25">
      <c r="B11344" s="11"/>
    </row>
    <row r="11373" spans="2:2" x14ac:dyDescent="0.25">
      <c r="B11373" s="11"/>
    </row>
    <row r="11375" spans="2:2" x14ac:dyDescent="0.25">
      <c r="B11375" s="11"/>
    </row>
    <row r="11404" spans="2:2" x14ac:dyDescent="0.25">
      <c r="B11404" s="11"/>
    </row>
    <row r="11406" spans="2:2" x14ac:dyDescent="0.25">
      <c r="B11406" s="11"/>
    </row>
    <row r="11435" spans="2:2" x14ac:dyDescent="0.25">
      <c r="B11435" s="11"/>
    </row>
    <row r="11437" spans="2:2" x14ac:dyDescent="0.25">
      <c r="B11437" s="11"/>
    </row>
    <row r="11466" spans="2:2" x14ac:dyDescent="0.25">
      <c r="B11466" s="11"/>
    </row>
    <row r="11468" spans="2:2" x14ac:dyDescent="0.25">
      <c r="B11468" s="11"/>
    </row>
    <row r="11497" spans="2:2" x14ac:dyDescent="0.25">
      <c r="B11497" s="11"/>
    </row>
    <row r="11499" spans="2:2" x14ac:dyDescent="0.25">
      <c r="B11499" s="11"/>
    </row>
    <row r="11528" spans="2:2" x14ac:dyDescent="0.25">
      <c r="B11528" s="11"/>
    </row>
    <row r="11530" spans="2:2" x14ac:dyDescent="0.25">
      <c r="B11530" s="11"/>
    </row>
    <row r="11559" spans="2:2" x14ac:dyDescent="0.25">
      <c r="B11559" s="11"/>
    </row>
    <row r="11561" spans="2:2" x14ac:dyDescent="0.25">
      <c r="B11561" s="11"/>
    </row>
    <row r="11590" spans="2:2" x14ac:dyDescent="0.25">
      <c r="B11590" s="11"/>
    </row>
    <row r="11592" spans="2:2" x14ac:dyDescent="0.25">
      <c r="B11592" s="11"/>
    </row>
    <row r="11621" spans="2:2" x14ac:dyDescent="0.25">
      <c r="B11621" s="11"/>
    </row>
    <row r="11623" spans="2:2" x14ac:dyDescent="0.25">
      <c r="B11623" s="11"/>
    </row>
    <row r="11652" spans="2:2" x14ac:dyDescent="0.25">
      <c r="B11652" s="11"/>
    </row>
    <row r="11654" spans="2:2" x14ac:dyDescent="0.25">
      <c r="B11654" s="11"/>
    </row>
    <row r="11683" spans="2:2" x14ac:dyDescent="0.25">
      <c r="B11683" s="11"/>
    </row>
    <row r="11685" spans="2:2" x14ac:dyDescent="0.25">
      <c r="B11685" s="11"/>
    </row>
    <row r="11714" spans="2:2" x14ac:dyDescent="0.25">
      <c r="B11714" s="11"/>
    </row>
    <row r="11716" spans="2:2" x14ac:dyDescent="0.25">
      <c r="B11716" s="11"/>
    </row>
    <row r="11745" spans="2:2" x14ac:dyDescent="0.25">
      <c r="B11745" s="11"/>
    </row>
    <row r="11747" spans="2:2" x14ac:dyDescent="0.25">
      <c r="B11747" s="11"/>
    </row>
    <row r="11776" spans="2:2" x14ac:dyDescent="0.25">
      <c r="B11776" s="11"/>
    </row>
    <row r="11778" spans="2:2" x14ac:dyDescent="0.25">
      <c r="B11778" s="11"/>
    </row>
    <row r="11807" spans="2:2" x14ac:dyDescent="0.25">
      <c r="B11807" s="11"/>
    </row>
    <row r="11809" spans="2:2" x14ac:dyDescent="0.25">
      <c r="B11809" s="11"/>
    </row>
    <row r="11838" spans="2:2" x14ac:dyDescent="0.25">
      <c r="B11838" s="11"/>
    </row>
    <row r="11840" spans="2:2" x14ac:dyDescent="0.25">
      <c r="B11840" s="11"/>
    </row>
    <row r="11869" spans="2:2" x14ac:dyDescent="0.25">
      <c r="B11869" s="11"/>
    </row>
    <row r="11871" spans="2:2" x14ac:dyDescent="0.25">
      <c r="B11871" s="11"/>
    </row>
    <row r="11900" spans="2:2" x14ac:dyDescent="0.25">
      <c r="B11900" s="11"/>
    </row>
    <row r="11902" spans="2:2" x14ac:dyDescent="0.25">
      <c r="B11902" s="11"/>
    </row>
    <row r="11931" spans="2:2" x14ac:dyDescent="0.25">
      <c r="B11931" s="11"/>
    </row>
    <row r="11933" spans="2:2" x14ac:dyDescent="0.25">
      <c r="B11933" s="11"/>
    </row>
    <row r="11962" spans="2:2" x14ac:dyDescent="0.25">
      <c r="B11962" s="11"/>
    </row>
    <row r="11964" spans="2:2" x14ac:dyDescent="0.25">
      <c r="B11964" s="11"/>
    </row>
    <row r="11993" spans="2:2" x14ac:dyDescent="0.25">
      <c r="B11993" s="11"/>
    </row>
    <row r="11995" spans="2:2" x14ac:dyDescent="0.25">
      <c r="B11995" s="11"/>
    </row>
    <row r="12024" spans="2:2" x14ac:dyDescent="0.25">
      <c r="B12024" s="11"/>
    </row>
    <row r="12026" spans="2:2" x14ac:dyDescent="0.25">
      <c r="B12026" s="11"/>
    </row>
    <row r="12055" spans="2:2" x14ac:dyDescent="0.25">
      <c r="B12055" s="11"/>
    </row>
    <row r="12057" spans="2:2" x14ac:dyDescent="0.25">
      <c r="B12057" s="11"/>
    </row>
    <row r="12086" spans="2:2" x14ac:dyDescent="0.25">
      <c r="B12086" s="11"/>
    </row>
    <row r="12088" spans="2:2" x14ac:dyDescent="0.25">
      <c r="B12088" s="11"/>
    </row>
    <row r="12117" spans="2:2" x14ac:dyDescent="0.25">
      <c r="B12117" s="11"/>
    </row>
    <row r="12119" spans="2:2" x14ac:dyDescent="0.25">
      <c r="B12119" s="11"/>
    </row>
    <row r="12148" spans="2:2" x14ac:dyDescent="0.25">
      <c r="B12148" s="11"/>
    </row>
    <row r="12150" spans="2:2" x14ac:dyDescent="0.25">
      <c r="B12150" s="11"/>
    </row>
    <row r="12179" spans="2:2" x14ac:dyDescent="0.25">
      <c r="B12179" s="11"/>
    </row>
    <row r="12181" spans="2:2" x14ac:dyDescent="0.25">
      <c r="B12181" s="11"/>
    </row>
    <row r="12210" spans="2:2" x14ac:dyDescent="0.25">
      <c r="B12210" s="11"/>
    </row>
    <row r="12212" spans="2:2" x14ac:dyDescent="0.25">
      <c r="B12212" s="11"/>
    </row>
    <row r="12241" spans="2:2" x14ac:dyDescent="0.25">
      <c r="B12241" s="11"/>
    </row>
    <row r="12243" spans="2:2" x14ac:dyDescent="0.25">
      <c r="B12243" s="11"/>
    </row>
    <row r="12272" spans="2:2" x14ac:dyDescent="0.25">
      <c r="B12272" s="11"/>
    </row>
    <row r="12274" spans="2:2" x14ac:dyDescent="0.25">
      <c r="B12274" s="11"/>
    </row>
    <row r="12303" spans="2:2" x14ac:dyDescent="0.25">
      <c r="B12303" s="11"/>
    </row>
    <row r="12305" spans="2:2" x14ac:dyDescent="0.25">
      <c r="B12305" s="11"/>
    </row>
    <row r="12334" spans="2:2" x14ac:dyDescent="0.25">
      <c r="B12334" s="11"/>
    </row>
    <row r="12336" spans="2:2" x14ac:dyDescent="0.25">
      <c r="B12336" s="11"/>
    </row>
    <row r="12365" spans="2:2" x14ac:dyDescent="0.25">
      <c r="B12365" s="11"/>
    </row>
    <row r="12367" spans="2:2" x14ac:dyDescent="0.25">
      <c r="B12367" s="11"/>
    </row>
    <row r="12396" spans="2:2" x14ac:dyDescent="0.25">
      <c r="B12396" s="11"/>
    </row>
    <row r="12398" spans="2:2" x14ac:dyDescent="0.25">
      <c r="B12398" s="11"/>
    </row>
    <row r="12427" spans="2:2" x14ac:dyDescent="0.25">
      <c r="B12427" s="11"/>
    </row>
    <row r="12429" spans="2:2" x14ac:dyDescent="0.25">
      <c r="B12429" s="11"/>
    </row>
    <row r="12458" spans="2:2" x14ac:dyDescent="0.25">
      <c r="B12458" s="11"/>
    </row>
    <row r="12460" spans="2:2" x14ac:dyDescent="0.25">
      <c r="B12460" s="11"/>
    </row>
    <row r="12489" spans="2:2" x14ac:dyDescent="0.25">
      <c r="B12489" s="11"/>
    </row>
    <row r="12491" spans="2:2" x14ac:dyDescent="0.25">
      <c r="B12491" s="11"/>
    </row>
    <row r="12520" spans="2:2" x14ac:dyDescent="0.25">
      <c r="B12520" s="11"/>
    </row>
    <row r="12522" spans="2:2" x14ac:dyDescent="0.25">
      <c r="B12522" s="11"/>
    </row>
    <row r="12551" spans="2:2" x14ac:dyDescent="0.25">
      <c r="B12551" s="11"/>
    </row>
    <row r="12553" spans="2:2" x14ac:dyDescent="0.25">
      <c r="B12553" s="11"/>
    </row>
    <row r="12582" spans="2:2" x14ac:dyDescent="0.25">
      <c r="B12582" s="11"/>
    </row>
    <row r="12584" spans="2:2" x14ac:dyDescent="0.25">
      <c r="B12584" s="11"/>
    </row>
    <row r="12613" spans="2:2" x14ac:dyDescent="0.25">
      <c r="B12613" s="11"/>
    </row>
    <row r="12615" spans="2:2" x14ac:dyDescent="0.25">
      <c r="B12615" s="11"/>
    </row>
    <row r="12644" spans="2:2" x14ac:dyDescent="0.25">
      <c r="B12644" s="11"/>
    </row>
    <row r="12646" spans="2:2" x14ac:dyDescent="0.25">
      <c r="B12646" s="11"/>
    </row>
    <row r="12675" spans="2:2" x14ac:dyDescent="0.25">
      <c r="B12675" s="11"/>
    </row>
    <row r="12677" spans="2:2" x14ac:dyDescent="0.25">
      <c r="B12677" s="11"/>
    </row>
    <row r="12706" spans="2:2" x14ac:dyDescent="0.25">
      <c r="B12706" s="11"/>
    </row>
    <row r="12708" spans="2:2" x14ac:dyDescent="0.25">
      <c r="B12708" s="11"/>
    </row>
    <row r="12737" spans="2:2" x14ac:dyDescent="0.25">
      <c r="B12737" s="11"/>
    </row>
    <row r="12739" spans="2:2" x14ac:dyDescent="0.25">
      <c r="B12739" s="11"/>
    </row>
    <row r="12768" spans="2:2" x14ac:dyDescent="0.25">
      <c r="B12768" s="11"/>
    </row>
    <row r="12770" spans="2:2" x14ac:dyDescent="0.25">
      <c r="B12770" s="11"/>
    </row>
    <row r="12799" spans="2:2" x14ac:dyDescent="0.25">
      <c r="B12799" s="11"/>
    </row>
    <row r="12801" spans="2:2" x14ac:dyDescent="0.25">
      <c r="B12801" s="11"/>
    </row>
    <row r="12830" spans="2:2" x14ac:dyDescent="0.25">
      <c r="B12830" s="11"/>
    </row>
    <row r="12832" spans="2:2" x14ac:dyDescent="0.25">
      <c r="B12832" s="11"/>
    </row>
    <row r="12861" spans="2:2" x14ac:dyDescent="0.25">
      <c r="B12861" s="11"/>
    </row>
    <row r="12863" spans="2:2" x14ac:dyDescent="0.25">
      <c r="B12863" s="11"/>
    </row>
    <row r="12892" spans="2:2" x14ac:dyDescent="0.25">
      <c r="B12892" s="11"/>
    </row>
    <row r="12894" spans="2:2" x14ac:dyDescent="0.25">
      <c r="B12894" s="11"/>
    </row>
    <row r="12923" spans="2:2" x14ac:dyDescent="0.25">
      <c r="B12923" s="11"/>
    </row>
    <row r="12925" spans="2:2" x14ac:dyDescent="0.25">
      <c r="B12925" s="11"/>
    </row>
    <row r="12954" spans="2:2" x14ac:dyDescent="0.25">
      <c r="B12954" s="11"/>
    </row>
    <row r="12956" spans="2:2" x14ac:dyDescent="0.25">
      <c r="B12956" s="11"/>
    </row>
    <row r="12985" spans="2:2" x14ac:dyDescent="0.25">
      <c r="B12985" s="11"/>
    </row>
    <row r="12987" spans="2:2" x14ac:dyDescent="0.25">
      <c r="B12987" s="11"/>
    </row>
    <row r="13016" spans="2:2" x14ac:dyDescent="0.25">
      <c r="B13016" s="11"/>
    </row>
    <row r="13018" spans="2:2" x14ac:dyDescent="0.25">
      <c r="B13018" s="11"/>
    </row>
    <row r="13047" spans="2:2" x14ac:dyDescent="0.25">
      <c r="B13047" s="11"/>
    </row>
    <row r="13049" spans="2:2" x14ac:dyDescent="0.25">
      <c r="B13049" s="11"/>
    </row>
    <row r="13078" spans="2:2" x14ac:dyDescent="0.25">
      <c r="B13078" s="11"/>
    </row>
    <row r="13080" spans="2:2" x14ac:dyDescent="0.25">
      <c r="B13080" s="11"/>
    </row>
    <row r="13109" spans="2:2" x14ac:dyDescent="0.25">
      <c r="B13109" s="11"/>
    </row>
    <row r="13111" spans="2:2" x14ac:dyDescent="0.25">
      <c r="B13111" s="11"/>
    </row>
    <row r="13140" spans="2:2" x14ac:dyDescent="0.25">
      <c r="B13140" s="11"/>
    </row>
    <row r="13142" spans="2:2" x14ac:dyDescent="0.25">
      <c r="B13142" s="11"/>
    </row>
    <row r="13171" spans="2:2" x14ac:dyDescent="0.25">
      <c r="B13171" s="11"/>
    </row>
    <row r="13173" spans="2:2" x14ac:dyDescent="0.25">
      <c r="B13173" s="11"/>
    </row>
    <row r="13202" spans="2:2" x14ac:dyDescent="0.25">
      <c r="B13202" s="11"/>
    </row>
    <row r="13204" spans="2:2" x14ac:dyDescent="0.25">
      <c r="B13204" s="11"/>
    </row>
    <row r="13233" spans="2:2" x14ac:dyDescent="0.25">
      <c r="B13233" s="11"/>
    </row>
    <row r="13235" spans="2:2" x14ac:dyDescent="0.25">
      <c r="B13235" s="11"/>
    </row>
    <row r="13264" spans="2:2" x14ac:dyDescent="0.25">
      <c r="B13264" s="11"/>
    </row>
    <row r="13266" spans="2:2" x14ac:dyDescent="0.25">
      <c r="B13266" s="11"/>
    </row>
    <row r="13295" spans="2:2" x14ac:dyDescent="0.25">
      <c r="B13295" s="11"/>
    </row>
    <row r="13297" spans="2:2" x14ac:dyDescent="0.25">
      <c r="B13297" s="11"/>
    </row>
    <row r="13326" spans="2:2" x14ac:dyDescent="0.25">
      <c r="B13326" s="11"/>
    </row>
    <row r="13328" spans="2:2" x14ac:dyDescent="0.25">
      <c r="B13328" s="11"/>
    </row>
    <row r="13357" spans="2:2" x14ac:dyDescent="0.25">
      <c r="B13357" s="11"/>
    </row>
    <row r="13359" spans="2:2" x14ac:dyDescent="0.25">
      <c r="B13359" s="11"/>
    </row>
    <row r="13388" spans="2:2" x14ac:dyDescent="0.25">
      <c r="B13388" s="11"/>
    </row>
    <row r="13390" spans="2:2" x14ac:dyDescent="0.25">
      <c r="B13390" s="11"/>
    </row>
    <row r="13419" spans="2:2" x14ac:dyDescent="0.25">
      <c r="B13419" s="11"/>
    </row>
    <row r="13421" spans="2:2" x14ac:dyDescent="0.25">
      <c r="B13421" s="11"/>
    </row>
    <row r="13450" spans="2:2" x14ac:dyDescent="0.25">
      <c r="B13450" s="11"/>
    </row>
    <row r="13452" spans="2:2" x14ac:dyDescent="0.25">
      <c r="B13452" s="11"/>
    </row>
    <row r="13481" spans="2:2" x14ac:dyDescent="0.25">
      <c r="B13481" s="11"/>
    </row>
    <row r="13483" spans="2:2" x14ac:dyDescent="0.25">
      <c r="B13483" s="11"/>
    </row>
    <row r="13512" spans="2:2" x14ac:dyDescent="0.25">
      <c r="B13512" s="11"/>
    </row>
    <row r="13514" spans="2:2" x14ac:dyDescent="0.25">
      <c r="B13514" s="11"/>
    </row>
    <row r="13543" spans="2:2" x14ac:dyDescent="0.25">
      <c r="B13543" s="11"/>
    </row>
    <row r="13545" spans="2:2" x14ac:dyDescent="0.25">
      <c r="B13545" s="11"/>
    </row>
    <row r="13574" spans="2:2" x14ac:dyDescent="0.25">
      <c r="B13574" s="11"/>
    </row>
    <row r="13576" spans="2:2" x14ac:dyDescent="0.25">
      <c r="B13576" s="11"/>
    </row>
    <row r="13605" spans="2:2" x14ac:dyDescent="0.25">
      <c r="B13605" s="11"/>
    </row>
    <row r="13607" spans="2:2" x14ac:dyDescent="0.25">
      <c r="B13607" s="11"/>
    </row>
    <row r="13636" spans="2:2" x14ac:dyDescent="0.25">
      <c r="B13636" s="11"/>
    </row>
    <row r="13638" spans="2:2" x14ac:dyDescent="0.25">
      <c r="B13638" s="11"/>
    </row>
    <row r="13667" spans="2:2" x14ac:dyDescent="0.25">
      <c r="B13667" s="11"/>
    </row>
    <row r="13669" spans="2:2" x14ac:dyDescent="0.25">
      <c r="B13669" s="11"/>
    </row>
    <row r="13698" spans="2:2" x14ac:dyDescent="0.25">
      <c r="B13698" s="11"/>
    </row>
    <row r="13700" spans="2:2" x14ac:dyDescent="0.25">
      <c r="B13700" s="11"/>
    </row>
    <row r="13729" spans="2:2" x14ac:dyDescent="0.25">
      <c r="B13729" s="11"/>
    </row>
    <row r="13731" spans="2:2" x14ac:dyDescent="0.25">
      <c r="B13731" s="11"/>
    </row>
    <row r="13760" spans="2:2" x14ac:dyDescent="0.25">
      <c r="B13760" s="11"/>
    </row>
    <row r="13762" spans="2:2" x14ac:dyDescent="0.25">
      <c r="B13762" s="11"/>
    </row>
    <row r="13791" spans="2:2" x14ac:dyDescent="0.25">
      <c r="B13791" s="11"/>
    </row>
    <row r="13793" spans="2:2" x14ac:dyDescent="0.25">
      <c r="B13793" s="11"/>
    </row>
    <row r="13822" spans="2:2" x14ac:dyDescent="0.25">
      <c r="B13822" s="11"/>
    </row>
    <row r="13824" spans="2:2" x14ac:dyDescent="0.25">
      <c r="B13824" s="11"/>
    </row>
    <row r="13853" spans="2:2" x14ac:dyDescent="0.25">
      <c r="B13853" s="11"/>
    </row>
    <row r="13855" spans="2:2" x14ac:dyDescent="0.25">
      <c r="B13855" s="11"/>
    </row>
    <row r="13884" spans="2:2" x14ac:dyDescent="0.25">
      <c r="B13884" s="11"/>
    </row>
    <row r="13886" spans="2:2" x14ac:dyDescent="0.25">
      <c r="B13886" s="11"/>
    </row>
    <row r="13915" spans="2:2" x14ac:dyDescent="0.25">
      <c r="B13915" s="11"/>
    </row>
    <row r="13917" spans="2:2" x14ac:dyDescent="0.25">
      <c r="B13917" s="11"/>
    </row>
    <row r="13946" spans="2:2" x14ac:dyDescent="0.25">
      <c r="B13946" s="11"/>
    </row>
    <row r="13948" spans="2:2" x14ac:dyDescent="0.25">
      <c r="B13948" s="11"/>
    </row>
    <row r="13977" spans="2:2" x14ac:dyDescent="0.25">
      <c r="B13977" s="11"/>
    </row>
    <row r="13979" spans="2:2" x14ac:dyDescent="0.25">
      <c r="B13979" s="11"/>
    </row>
    <row r="14008" spans="2:2" x14ac:dyDescent="0.25">
      <c r="B14008" s="11"/>
    </row>
    <row r="14010" spans="2:2" x14ac:dyDescent="0.25">
      <c r="B14010" s="11"/>
    </row>
    <row r="14039" spans="2:2" x14ac:dyDescent="0.25">
      <c r="B14039" s="11"/>
    </row>
    <row r="14041" spans="2:2" x14ac:dyDescent="0.25">
      <c r="B14041" s="11"/>
    </row>
    <row r="14070" spans="2:2" x14ac:dyDescent="0.25">
      <c r="B14070" s="11"/>
    </row>
    <row r="14072" spans="2:2" x14ac:dyDescent="0.25">
      <c r="B14072" s="11"/>
    </row>
    <row r="14101" spans="2:2" x14ac:dyDescent="0.25">
      <c r="B14101" s="11"/>
    </row>
    <row r="14103" spans="2:2" x14ac:dyDescent="0.25">
      <c r="B14103" s="11"/>
    </row>
    <row r="14132" spans="2:2" x14ac:dyDescent="0.25">
      <c r="B14132" s="11"/>
    </row>
    <row r="14134" spans="2:2" x14ac:dyDescent="0.25">
      <c r="B14134" s="11"/>
    </row>
    <row r="14163" spans="2:2" x14ac:dyDescent="0.25">
      <c r="B14163" s="11"/>
    </row>
    <row r="14165" spans="2:2" x14ac:dyDescent="0.25">
      <c r="B14165" s="11"/>
    </row>
    <row r="14194" spans="2:2" x14ac:dyDescent="0.25">
      <c r="B14194" s="11"/>
    </row>
    <row r="14196" spans="2:2" x14ac:dyDescent="0.25">
      <c r="B14196" s="11"/>
    </row>
    <row r="14225" spans="2:2" x14ac:dyDescent="0.25">
      <c r="B14225" s="11"/>
    </row>
    <row r="14227" spans="2:2" x14ac:dyDescent="0.25">
      <c r="B14227" s="11"/>
    </row>
    <row r="14256" spans="2:2" x14ac:dyDescent="0.25">
      <c r="B14256" s="11"/>
    </row>
    <row r="14258" spans="2:2" x14ac:dyDescent="0.25">
      <c r="B14258" s="11"/>
    </row>
    <row r="14287" spans="2:2" x14ac:dyDescent="0.25">
      <c r="B14287" s="11"/>
    </row>
    <row r="14289" spans="2:2" x14ac:dyDescent="0.25">
      <c r="B14289" s="11"/>
    </row>
    <row r="14318" spans="2:2" x14ac:dyDescent="0.25">
      <c r="B14318" s="11"/>
    </row>
    <row r="14320" spans="2:2" x14ac:dyDescent="0.25">
      <c r="B14320" s="11"/>
    </row>
    <row r="14349" spans="2:2" x14ac:dyDescent="0.25">
      <c r="B14349" s="11"/>
    </row>
    <row r="14351" spans="2:2" x14ac:dyDescent="0.25">
      <c r="B14351" s="11"/>
    </row>
    <row r="14380" spans="2:2" x14ac:dyDescent="0.25">
      <c r="B14380" s="11"/>
    </row>
    <row r="14382" spans="2:2" x14ac:dyDescent="0.25">
      <c r="B14382" s="11"/>
    </row>
    <row r="14411" spans="2:2" x14ac:dyDescent="0.25">
      <c r="B14411" s="11"/>
    </row>
    <row r="14413" spans="2:2" x14ac:dyDescent="0.25">
      <c r="B14413" s="11"/>
    </row>
    <row r="14442" spans="2:2" x14ac:dyDescent="0.25">
      <c r="B14442" s="11"/>
    </row>
    <row r="14444" spans="2:2" x14ac:dyDescent="0.25">
      <c r="B14444" s="11"/>
    </row>
    <row r="14473" spans="2:2" x14ac:dyDescent="0.25">
      <c r="B14473" s="11"/>
    </row>
    <row r="14475" spans="2:2" x14ac:dyDescent="0.25">
      <c r="B14475" s="11"/>
    </row>
    <row r="14504" spans="2:2" x14ac:dyDescent="0.25">
      <c r="B14504" s="11"/>
    </row>
    <row r="14506" spans="2:2" x14ac:dyDescent="0.25">
      <c r="B14506" s="11"/>
    </row>
    <row r="14535" spans="2:2" x14ac:dyDescent="0.25">
      <c r="B14535" s="11"/>
    </row>
    <row r="14537" spans="2:2" x14ac:dyDescent="0.25">
      <c r="B14537" s="11"/>
    </row>
    <row r="14566" spans="2:2" x14ac:dyDescent="0.25">
      <c r="B14566" s="11"/>
    </row>
    <row r="14568" spans="2:2" x14ac:dyDescent="0.25">
      <c r="B14568" s="11"/>
    </row>
    <row r="14597" spans="2:2" x14ac:dyDescent="0.25">
      <c r="B14597" s="11"/>
    </row>
    <row r="14599" spans="2:2" x14ac:dyDescent="0.25">
      <c r="B14599" s="11"/>
    </row>
    <row r="14628" spans="2:2" x14ac:dyDescent="0.25">
      <c r="B14628" s="11"/>
    </row>
    <row r="14630" spans="2:2" x14ac:dyDescent="0.25">
      <c r="B14630" s="11"/>
    </row>
    <row r="14659" spans="2:2" x14ac:dyDescent="0.25">
      <c r="B14659" s="11"/>
    </row>
    <row r="14661" spans="2:2" x14ac:dyDescent="0.25">
      <c r="B14661" s="11"/>
    </row>
    <row r="14690" spans="2:2" x14ac:dyDescent="0.25">
      <c r="B14690" s="11"/>
    </row>
    <row r="14692" spans="2:2" x14ac:dyDescent="0.25">
      <c r="B14692" s="11"/>
    </row>
    <row r="14721" spans="2:2" x14ac:dyDescent="0.25">
      <c r="B14721" s="11"/>
    </row>
    <row r="14723" spans="2:2" x14ac:dyDescent="0.25">
      <c r="B14723" s="11"/>
    </row>
    <row r="14752" spans="2:2" x14ac:dyDescent="0.25">
      <c r="B14752" s="11"/>
    </row>
    <row r="14754" spans="2:2" x14ac:dyDescent="0.25">
      <c r="B14754" s="11"/>
    </row>
    <row r="14783" spans="2:2" x14ac:dyDescent="0.25">
      <c r="B14783" s="11"/>
    </row>
    <row r="14785" spans="2:2" x14ac:dyDescent="0.25">
      <c r="B14785" s="11"/>
    </row>
    <row r="14814" spans="2:2" x14ac:dyDescent="0.25">
      <c r="B14814" s="11"/>
    </row>
    <row r="14816" spans="2:2" x14ac:dyDescent="0.25">
      <c r="B14816" s="11"/>
    </row>
    <row r="14845" spans="2:2" x14ac:dyDescent="0.25">
      <c r="B14845" s="11"/>
    </row>
    <row r="14847" spans="2:2" x14ac:dyDescent="0.25">
      <c r="B14847" s="11"/>
    </row>
    <row r="14876" spans="2:2" x14ac:dyDescent="0.25">
      <c r="B14876" s="11"/>
    </row>
    <row r="14878" spans="2:2" x14ac:dyDescent="0.25">
      <c r="B14878" s="11"/>
    </row>
    <row r="14907" spans="2:2" x14ac:dyDescent="0.25">
      <c r="B14907" s="11"/>
    </row>
    <row r="14909" spans="2:2" x14ac:dyDescent="0.25">
      <c r="B14909" s="11"/>
    </row>
    <row r="14938" spans="2:2" x14ac:dyDescent="0.25">
      <c r="B14938" s="11"/>
    </row>
    <row r="14940" spans="2:2" x14ac:dyDescent="0.25">
      <c r="B14940" s="11"/>
    </row>
    <row r="14969" spans="2:2" x14ac:dyDescent="0.25">
      <c r="B14969" s="11"/>
    </row>
    <row r="14971" spans="2:2" x14ac:dyDescent="0.25">
      <c r="B14971" s="11"/>
    </row>
    <row r="15000" spans="2:2" x14ac:dyDescent="0.25">
      <c r="B15000" s="11"/>
    </row>
    <row r="15002" spans="2:2" x14ac:dyDescent="0.25">
      <c r="B15002" s="11"/>
    </row>
    <row r="15031" spans="2:2" x14ac:dyDescent="0.25">
      <c r="B15031" s="11"/>
    </row>
    <row r="15033" spans="2:2" x14ac:dyDescent="0.25">
      <c r="B15033" s="11"/>
    </row>
    <row r="15062" spans="2:2" x14ac:dyDescent="0.25">
      <c r="B15062" s="11"/>
    </row>
    <row r="15064" spans="2:2" x14ac:dyDescent="0.25">
      <c r="B15064" s="11"/>
    </row>
    <row r="15093" spans="2:2" x14ac:dyDescent="0.25">
      <c r="B15093" s="11"/>
    </row>
    <row r="15095" spans="2:2" x14ac:dyDescent="0.25">
      <c r="B15095" s="11"/>
    </row>
    <row r="15124" spans="2:2" x14ac:dyDescent="0.25">
      <c r="B15124" s="11"/>
    </row>
    <row r="15126" spans="2:2" x14ac:dyDescent="0.25">
      <c r="B15126" s="11"/>
    </row>
    <row r="15155" spans="2:2" x14ac:dyDescent="0.25">
      <c r="B15155" s="11"/>
    </row>
    <row r="15157" spans="2:2" x14ac:dyDescent="0.25">
      <c r="B15157" s="11"/>
    </row>
    <row r="15186" spans="2:2" x14ac:dyDescent="0.25">
      <c r="B15186" s="11"/>
    </row>
    <row r="15188" spans="2:2" x14ac:dyDescent="0.25">
      <c r="B15188" s="11"/>
    </row>
    <row r="15217" spans="2:2" x14ac:dyDescent="0.25">
      <c r="B15217" s="11"/>
    </row>
    <row r="15219" spans="2:2" x14ac:dyDescent="0.25">
      <c r="B15219" s="11"/>
    </row>
    <row r="15248" spans="2:2" x14ac:dyDescent="0.25">
      <c r="B15248" s="11"/>
    </row>
    <row r="15250" spans="2:2" x14ac:dyDescent="0.25">
      <c r="B15250" s="11"/>
    </row>
    <row r="15279" spans="2:2" x14ac:dyDescent="0.25">
      <c r="B15279" s="11"/>
    </row>
    <row r="15281" spans="2:2" x14ac:dyDescent="0.25">
      <c r="B15281" s="11"/>
    </row>
    <row r="15310" spans="2:2" x14ac:dyDescent="0.25">
      <c r="B15310" s="11"/>
    </row>
    <row r="15312" spans="2:2" x14ac:dyDescent="0.25">
      <c r="B15312" s="11"/>
    </row>
    <row r="15341" spans="2:2" x14ac:dyDescent="0.25">
      <c r="B15341" s="11"/>
    </row>
    <row r="15343" spans="2:2" x14ac:dyDescent="0.25">
      <c r="B15343" s="11"/>
    </row>
    <row r="15372" spans="2:2" x14ac:dyDescent="0.25">
      <c r="B15372" s="11"/>
    </row>
    <row r="15374" spans="2:2" x14ac:dyDescent="0.25">
      <c r="B15374" s="11"/>
    </row>
    <row r="15403" spans="2:2" x14ac:dyDescent="0.25">
      <c r="B15403" s="11"/>
    </row>
    <row r="15405" spans="2:2" x14ac:dyDescent="0.25">
      <c r="B15405" s="11"/>
    </row>
    <row r="15434" spans="2:2" x14ac:dyDescent="0.25">
      <c r="B15434" s="11"/>
    </row>
    <row r="15436" spans="2:2" x14ac:dyDescent="0.25">
      <c r="B15436" s="11"/>
    </row>
    <row r="15465" spans="2:2" x14ac:dyDescent="0.25">
      <c r="B15465" s="11"/>
    </row>
    <row r="15467" spans="2:2" x14ac:dyDescent="0.25">
      <c r="B15467" s="11"/>
    </row>
    <row r="15496" spans="2:2" x14ac:dyDescent="0.25">
      <c r="B15496" s="11"/>
    </row>
    <row r="15498" spans="2:2" x14ac:dyDescent="0.25">
      <c r="B15498" s="11"/>
    </row>
    <row r="15527" spans="2:2" x14ac:dyDescent="0.25">
      <c r="B15527" s="11"/>
    </row>
    <row r="15529" spans="2:2" x14ac:dyDescent="0.25">
      <c r="B15529" s="11"/>
    </row>
    <row r="15558" spans="2:2" x14ac:dyDescent="0.25">
      <c r="B15558" s="11"/>
    </row>
    <row r="15560" spans="2:2" x14ac:dyDescent="0.25">
      <c r="B15560" s="11"/>
    </row>
    <row r="15589" spans="2:2" x14ac:dyDescent="0.25">
      <c r="B15589" s="11"/>
    </row>
    <row r="15591" spans="2:2" x14ac:dyDescent="0.25">
      <c r="B15591" s="11"/>
    </row>
    <row r="15620" spans="2:2" x14ac:dyDescent="0.25">
      <c r="B15620" s="11"/>
    </row>
    <row r="15622" spans="2:2" x14ac:dyDescent="0.25">
      <c r="B15622" s="11"/>
    </row>
    <row r="15651" spans="2:2" x14ac:dyDescent="0.25">
      <c r="B15651" s="11"/>
    </row>
    <row r="15653" spans="2:2" x14ac:dyDescent="0.25">
      <c r="B15653" s="11"/>
    </row>
    <row r="15682" spans="2:2" x14ac:dyDescent="0.25">
      <c r="B15682" s="11"/>
    </row>
    <row r="15684" spans="2:2" x14ac:dyDescent="0.25">
      <c r="B15684" s="11"/>
    </row>
    <row r="15713" spans="2:2" x14ac:dyDescent="0.25">
      <c r="B15713" s="11"/>
    </row>
    <row r="15715" spans="2:2" x14ac:dyDescent="0.25">
      <c r="B15715" s="11"/>
    </row>
    <row r="15744" spans="2:2" x14ac:dyDescent="0.25">
      <c r="B15744" s="11"/>
    </row>
    <row r="15746" spans="2:2" x14ac:dyDescent="0.25">
      <c r="B15746" s="11"/>
    </row>
    <row r="15775" spans="2:2" x14ac:dyDescent="0.25">
      <c r="B15775" s="11"/>
    </row>
    <row r="15777" spans="2:2" x14ac:dyDescent="0.25">
      <c r="B15777" s="11"/>
    </row>
    <row r="15806" spans="2:2" x14ac:dyDescent="0.25">
      <c r="B15806" s="11"/>
    </row>
    <row r="15808" spans="2:2" x14ac:dyDescent="0.25">
      <c r="B15808" s="11"/>
    </row>
    <row r="15837" spans="2:2" x14ac:dyDescent="0.25">
      <c r="B15837" s="11"/>
    </row>
    <row r="15839" spans="2:2" x14ac:dyDescent="0.25">
      <c r="B15839" s="11"/>
    </row>
    <row r="15868" spans="2:2" x14ac:dyDescent="0.25">
      <c r="B15868" s="11"/>
    </row>
    <row r="15870" spans="2:2" x14ac:dyDescent="0.25">
      <c r="B15870" s="11"/>
    </row>
    <row r="15899" spans="2:2" x14ac:dyDescent="0.25">
      <c r="B15899" s="11"/>
    </row>
    <row r="15901" spans="2:2" x14ac:dyDescent="0.25">
      <c r="B15901" s="11"/>
    </row>
    <row r="15930" spans="2:2" x14ac:dyDescent="0.25">
      <c r="B15930" s="11"/>
    </row>
    <row r="15932" spans="2:2" x14ac:dyDescent="0.25">
      <c r="B15932" s="11"/>
    </row>
    <row r="15961" spans="2:2" x14ac:dyDescent="0.25">
      <c r="B15961" s="11"/>
    </row>
    <row r="15963" spans="2:2" x14ac:dyDescent="0.25">
      <c r="B15963" s="11"/>
    </row>
    <row r="15992" spans="2:2" x14ac:dyDescent="0.25">
      <c r="B15992" s="11"/>
    </row>
    <row r="15994" spans="2:2" x14ac:dyDescent="0.25">
      <c r="B15994" s="11"/>
    </row>
    <row r="16023" spans="2:2" x14ac:dyDescent="0.25">
      <c r="B16023" s="11"/>
    </row>
    <row r="16025" spans="2:2" x14ac:dyDescent="0.25">
      <c r="B16025" s="11"/>
    </row>
    <row r="16054" spans="2:2" x14ac:dyDescent="0.25">
      <c r="B16054" s="11"/>
    </row>
    <row r="16056" spans="2:2" x14ac:dyDescent="0.25">
      <c r="B16056" s="11"/>
    </row>
    <row r="16085" spans="2:2" x14ac:dyDescent="0.25">
      <c r="B16085" s="11"/>
    </row>
    <row r="16087" spans="2:2" x14ac:dyDescent="0.25">
      <c r="B16087" s="11"/>
    </row>
    <row r="16116" spans="2:2" x14ac:dyDescent="0.25">
      <c r="B16116" s="11"/>
    </row>
    <row r="16118" spans="2:2" x14ac:dyDescent="0.25">
      <c r="B16118" s="11"/>
    </row>
    <row r="16147" spans="2:2" x14ac:dyDescent="0.25">
      <c r="B16147" s="11"/>
    </row>
    <row r="16149" spans="2:2" x14ac:dyDescent="0.25">
      <c r="B16149" s="11"/>
    </row>
    <row r="16178" spans="2:2" x14ac:dyDescent="0.25">
      <c r="B16178" s="11"/>
    </row>
    <row r="16180" spans="2:2" x14ac:dyDescent="0.25">
      <c r="B16180" s="11"/>
    </row>
    <row r="16209" spans="2:2" x14ac:dyDescent="0.25">
      <c r="B16209" s="11"/>
    </row>
    <row r="16211" spans="2:2" x14ac:dyDescent="0.25">
      <c r="B16211" s="11"/>
    </row>
    <row r="16240" spans="2:2" x14ac:dyDescent="0.25">
      <c r="B16240" s="11"/>
    </row>
    <row r="16242" spans="2:2" x14ac:dyDescent="0.25">
      <c r="B16242" s="11"/>
    </row>
    <row r="16271" spans="2:2" x14ac:dyDescent="0.25">
      <c r="B16271" s="11"/>
    </row>
    <row r="16273" spans="2:2" x14ac:dyDescent="0.25">
      <c r="B16273" s="11"/>
    </row>
    <row r="16302" spans="2:2" x14ac:dyDescent="0.25">
      <c r="B16302" s="11"/>
    </row>
    <row r="16304" spans="2:2" x14ac:dyDescent="0.25">
      <c r="B16304" s="11"/>
    </row>
    <row r="16333" spans="2:2" x14ac:dyDescent="0.25">
      <c r="B16333" s="11"/>
    </row>
    <row r="16335" spans="2:2" x14ac:dyDescent="0.25">
      <c r="B16335" s="11"/>
    </row>
    <row r="16364" spans="2:2" x14ac:dyDescent="0.25">
      <c r="B16364" s="11"/>
    </row>
    <row r="16366" spans="2:2" x14ac:dyDescent="0.25">
      <c r="B16366" s="11"/>
    </row>
    <row r="16395" spans="2:2" x14ac:dyDescent="0.25">
      <c r="B16395" s="11"/>
    </row>
    <row r="16397" spans="2:2" x14ac:dyDescent="0.25">
      <c r="B16397" s="11"/>
    </row>
    <row r="16426" spans="2:2" x14ac:dyDescent="0.25">
      <c r="B16426" s="11"/>
    </row>
    <row r="16428" spans="2:2" x14ac:dyDescent="0.25">
      <c r="B16428" s="11"/>
    </row>
    <row r="16457" spans="2:2" x14ac:dyDescent="0.25">
      <c r="B16457" s="11"/>
    </row>
    <row r="16459" spans="2:2" x14ac:dyDescent="0.25">
      <c r="B16459" s="11"/>
    </row>
    <row r="16488" spans="2:2" x14ac:dyDescent="0.25">
      <c r="B16488" s="11"/>
    </row>
    <row r="16490" spans="2:2" x14ac:dyDescent="0.25">
      <c r="B16490" s="11"/>
    </row>
    <row r="16519" spans="2:2" x14ac:dyDescent="0.25">
      <c r="B16519" s="11"/>
    </row>
    <row r="16521" spans="2:2" x14ac:dyDescent="0.25">
      <c r="B16521" s="11"/>
    </row>
    <row r="16550" spans="2:2" x14ac:dyDescent="0.25">
      <c r="B16550" s="11"/>
    </row>
    <row r="16552" spans="2:2" x14ac:dyDescent="0.25">
      <c r="B16552" s="11"/>
    </row>
    <row r="16581" spans="2:2" x14ac:dyDescent="0.25">
      <c r="B16581" s="11"/>
    </row>
    <row r="16583" spans="2:2" x14ac:dyDescent="0.25">
      <c r="B16583" s="11"/>
    </row>
    <row r="16612" spans="2:2" x14ac:dyDescent="0.25">
      <c r="B16612" s="11"/>
    </row>
    <row r="16614" spans="2:2" x14ac:dyDescent="0.25">
      <c r="B16614" s="11"/>
    </row>
    <row r="16643" spans="2:2" x14ac:dyDescent="0.25">
      <c r="B16643" s="11"/>
    </row>
    <row r="16645" spans="2:2" x14ac:dyDescent="0.25">
      <c r="B16645" s="11"/>
    </row>
    <row r="16674" spans="2:2" x14ac:dyDescent="0.25">
      <c r="B16674" s="11"/>
    </row>
    <row r="16676" spans="2:2" x14ac:dyDescent="0.25">
      <c r="B16676" s="11"/>
    </row>
    <row r="16705" spans="2:2" x14ac:dyDescent="0.25">
      <c r="B16705" s="11"/>
    </row>
    <row r="16707" spans="2:2" x14ac:dyDescent="0.25">
      <c r="B16707" s="11"/>
    </row>
    <row r="16736" spans="2:2" x14ac:dyDescent="0.25">
      <c r="B16736" s="11"/>
    </row>
    <row r="16738" spans="2:2" x14ac:dyDescent="0.25">
      <c r="B16738" s="11"/>
    </row>
    <row r="16767" spans="2:2" x14ac:dyDescent="0.25">
      <c r="B16767" s="11"/>
    </row>
    <row r="16769" spans="2:2" x14ac:dyDescent="0.25">
      <c r="B16769" s="11"/>
    </row>
    <row r="16798" spans="2:2" x14ac:dyDescent="0.25">
      <c r="B16798" s="11"/>
    </row>
    <row r="16800" spans="2:2" x14ac:dyDescent="0.25">
      <c r="B16800" s="11"/>
    </row>
    <row r="16829" spans="2:2" x14ac:dyDescent="0.25">
      <c r="B16829" s="11"/>
    </row>
    <row r="16831" spans="2:2" x14ac:dyDescent="0.25">
      <c r="B16831" s="11"/>
    </row>
    <row r="16860" spans="2:2" x14ac:dyDescent="0.25">
      <c r="B16860" s="11"/>
    </row>
    <row r="16862" spans="2:2" x14ac:dyDescent="0.25">
      <c r="B16862" s="11"/>
    </row>
    <row r="16891" spans="2:2" x14ac:dyDescent="0.25">
      <c r="B16891" s="11"/>
    </row>
    <row r="16893" spans="2:2" x14ac:dyDescent="0.25">
      <c r="B16893" s="11"/>
    </row>
    <row r="16922" spans="2:2" x14ac:dyDescent="0.25">
      <c r="B16922" s="11"/>
    </row>
    <row r="16924" spans="2:2" x14ac:dyDescent="0.25">
      <c r="B16924" s="11"/>
    </row>
    <row r="16953" spans="2:2" x14ac:dyDescent="0.25">
      <c r="B16953" s="11"/>
    </row>
    <row r="16955" spans="2:2" x14ac:dyDescent="0.25">
      <c r="B16955" s="11"/>
    </row>
    <row r="16984" spans="2:2" x14ac:dyDescent="0.25">
      <c r="B16984" s="11"/>
    </row>
    <row r="16986" spans="2:2" x14ac:dyDescent="0.25">
      <c r="B16986" s="11"/>
    </row>
    <row r="17015" spans="2:2" x14ac:dyDescent="0.25">
      <c r="B17015" s="11"/>
    </row>
    <row r="17017" spans="2:2" x14ac:dyDescent="0.25">
      <c r="B17017" s="11"/>
    </row>
    <row r="17046" spans="2:2" x14ac:dyDescent="0.25">
      <c r="B17046" s="11"/>
    </row>
    <row r="17048" spans="2:2" x14ac:dyDescent="0.25">
      <c r="B17048" s="11"/>
    </row>
    <row r="17077" spans="2:2" x14ac:dyDescent="0.25">
      <c r="B17077" s="11"/>
    </row>
    <row r="17079" spans="2:2" x14ac:dyDescent="0.25">
      <c r="B17079" s="11"/>
    </row>
    <row r="17108" spans="2:2" x14ac:dyDescent="0.25">
      <c r="B17108" s="11"/>
    </row>
    <row r="17110" spans="2:2" x14ac:dyDescent="0.25">
      <c r="B17110" s="11"/>
    </row>
    <row r="17139" spans="2:2" x14ac:dyDescent="0.25">
      <c r="B17139" s="11"/>
    </row>
    <row r="17141" spans="2:2" x14ac:dyDescent="0.25">
      <c r="B17141" s="11"/>
    </row>
    <row r="17170" spans="2:2" x14ac:dyDescent="0.25">
      <c r="B17170" s="11"/>
    </row>
    <row r="17172" spans="2:2" x14ac:dyDescent="0.25">
      <c r="B17172" s="11"/>
    </row>
    <row r="17201" spans="2:2" x14ac:dyDescent="0.25">
      <c r="B17201" s="11"/>
    </row>
    <row r="17203" spans="2:2" x14ac:dyDescent="0.25">
      <c r="B17203" s="11"/>
    </row>
    <row r="17232" spans="2:2" x14ac:dyDescent="0.25">
      <c r="B17232" s="11"/>
    </row>
    <row r="17234" spans="2:2" x14ac:dyDescent="0.25">
      <c r="B17234" s="11"/>
    </row>
    <row r="17263" spans="2:2" x14ac:dyDescent="0.25">
      <c r="B17263" s="11"/>
    </row>
    <row r="17265" spans="2:2" x14ac:dyDescent="0.25">
      <c r="B17265" s="11"/>
    </row>
    <row r="17294" spans="2:2" x14ac:dyDescent="0.25">
      <c r="B17294" s="11"/>
    </row>
    <row r="17296" spans="2:2" x14ac:dyDescent="0.25">
      <c r="B17296" s="11"/>
    </row>
    <row r="17325" spans="2:2" x14ac:dyDescent="0.25">
      <c r="B17325" s="11"/>
    </row>
    <row r="17327" spans="2:2" x14ac:dyDescent="0.25">
      <c r="B17327" s="11"/>
    </row>
    <row r="17356" spans="2:2" x14ac:dyDescent="0.25">
      <c r="B17356" s="11"/>
    </row>
    <row r="17358" spans="2:2" x14ac:dyDescent="0.25">
      <c r="B17358" s="11"/>
    </row>
    <row r="17387" spans="2:2" x14ac:dyDescent="0.25">
      <c r="B17387" s="11"/>
    </row>
    <row r="17389" spans="2:2" x14ac:dyDescent="0.25">
      <c r="B17389" s="11"/>
    </row>
    <row r="17418" spans="2:2" x14ac:dyDescent="0.25">
      <c r="B17418" s="11"/>
    </row>
    <row r="17420" spans="2:2" x14ac:dyDescent="0.25">
      <c r="B17420" s="11"/>
    </row>
    <row r="17449" spans="2:2" x14ac:dyDescent="0.25">
      <c r="B17449" s="11"/>
    </row>
    <row r="17451" spans="2:2" x14ac:dyDescent="0.25">
      <c r="B17451" s="11"/>
    </row>
    <row r="17480" spans="2:2" x14ac:dyDescent="0.25">
      <c r="B17480" s="11"/>
    </row>
    <row r="17482" spans="2:2" x14ac:dyDescent="0.25">
      <c r="B17482" s="11"/>
    </row>
    <row r="17511" spans="2:2" x14ac:dyDescent="0.25">
      <c r="B17511" s="11"/>
    </row>
    <row r="17513" spans="2:2" x14ac:dyDescent="0.25">
      <c r="B17513" s="11"/>
    </row>
    <row r="17542" spans="2:2" x14ac:dyDescent="0.25">
      <c r="B17542" s="11"/>
    </row>
    <row r="17544" spans="2:2" x14ac:dyDescent="0.25">
      <c r="B17544" s="11"/>
    </row>
    <row r="17573" spans="2:2" x14ac:dyDescent="0.25">
      <c r="B17573" s="11"/>
    </row>
    <row r="17575" spans="2:2" x14ac:dyDescent="0.25">
      <c r="B17575" s="11"/>
    </row>
    <row r="17604" spans="2:2" x14ac:dyDescent="0.25">
      <c r="B17604" s="11"/>
    </row>
    <row r="17606" spans="2:2" x14ac:dyDescent="0.25">
      <c r="B17606" s="11"/>
    </row>
    <row r="17635" spans="2:2" x14ac:dyDescent="0.25">
      <c r="B17635" s="11"/>
    </row>
    <row r="17637" spans="2:2" x14ac:dyDescent="0.25">
      <c r="B17637" s="11"/>
    </row>
    <row r="17666" spans="2:2" x14ac:dyDescent="0.25">
      <c r="B17666" s="11"/>
    </row>
    <row r="17668" spans="2:2" x14ac:dyDescent="0.25">
      <c r="B17668" s="11"/>
    </row>
    <row r="17697" spans="2:2" x14ac:dyDescent="0.25">
      <c r="B17697" s="11"/>
    </row>
    <row r="17699" spans="2:2" x14ac:dyDescent="0.25">
      <c r="B17699" s="11"/>
    </row>
    <row r="17728" spans="2:2" x14ac:dyDescent="0.25">
      <c r="B17728" s="11"/>
    </row>
    <row r="17730" spans="2:2" x14ac:dyDescent="0.25">
      <c r="B17730" s="11"/>
    </row>
    <row r="17759" spans="2:2" x14ac:dyDescent="0.25">
      <c r="B17759" s="11"/>
    </row>
    <row r="17761" spans="2:2" x14ac:dyDescent="0.25">
      <c r="B17761" s="11"/>
    </row>
    <row r="17790" spans="2:2" x14ac:dyDescent="0.25">
      <c r="B17790" s="11"/>
    </row>
    <row r="17792" spans="2:2" x14ac:dyDescent="0.25">
      <c r="B17792" s="11"/>
    </row>
    <row r="17821" spans="2:2" x14ac:dyDescent="0.25">
      <c r="B17821" s="11"/>
    </row>
    <row r="17823" spans="2:2" x14ac:dyDescent="0.25">
      <c r="B17823" s="11"/>
    </row>
    <row r="17852" spans="2:2" x14ac:dyDescent="0.25">
      <c r="B17852" s="11"/>
    </row>
    <row r="17854" spans="2:2" x14ac:dyDescent="0.25">
      <c r="B17854" s="11"/>
    </row>
    <row r="17883" spans="2:2" x14ac:dyDescent="0.25">
      <c r="B17883" s="11"/>
    </row>
    <row r="17885" spans="2:2" x14ac:dyDescent="0.25">
      <c r="B17885" s="11"/>
    </row>
    <row r="17914" spans="2:2" x14ac:dyDescent="0.25">
      <c r="B17914" s="11"/>
    </row>
    <row r="17916" spans="2:2" x14ac:dyDescent="0.25">
      <c r="B17916" s="11"/>
    </row>
    <row r="17945" spans="2:2" x14ac:dyDescent="0.25">
      <c r="B17945" s="11"/>
    </row>
    <row r="17947" spans="2:2" x14ac:dyDescent="0.25">
      <c r="B17947" s="11"/>
    </row>
    <row r="17976" spans="2:2" x14ac:dyDescent="0.25">
      <c r="B17976" s="11"/>
    </row>
    <row r="17978" spans="2:2" x14ac:dyDescent="0.25">
      <c r="B17978" s="11"/>
    </row>
    <row r="18007" spans="2:2" x14ac:dyDescent="0.25">
      <c r="B18007" s="11"/>
    </row>
    <row r="18009" spans="2:2" x14ac:dyDescent="0.25">
      <c r="B18009" s="11"/>
    </row>
    <row r="18038" spans="2:2" x14ac:dyDescent="0.25">
      <c r="B18038" s="11"/>
    </row>
    <row r="18040" spans="2:2" x14ac:dyDescent="0.25">
      <c r="B18040" s="11"/>
    </row>
    <row r="18069" spans="2:2" x14ac:dyDescent="0.25">
      <c r="B18069" s="11"/>
    </row>
    <row r="18071" spans="2:2" x14ac:dyDescent="0.25">
      <c r="B18071" s="11"/>
    </row>
    <row r="18100" spans="2:2" x14ac:dyDescent="0.25">
      <c r="B18100" s="11"/>
    </row>
    <row r="18102" spans="2:2" x14ac:dyDescent="0.25">
      <c r="B18102" s="11"/>
    </row>
    <row r="18131" spans="2:2" x14ac:dyDescent="0.25">
      <c r="B18131" s="11"/>
    </row>
    <row r="18133" spans="2:2" x14ac:dyDescent="0.25">
      <c r="B18133" s="11"/>
    </row>
    <row r="18162" spans="2:2" x14ac:dyDescent="0.25">
      <c r="B18162" s="11"/>
    </row>
    <row r="18164" spans="2:2" x14ac:dyDescent="0.25">
      <c r="B18164" s="11"/>
    </row>
    <row r="18193" spans="2:2" x14ac:dyDescent="0.25">
      <c r="B18193" s="11"/>
    </row>
    <row r="18195" spans="2:2" x14ac:dyDescent="0.25">
      <c r="B18195" s="11"/>
    </row>
    <row r="18224" spans="2:2" x14ac:dyDescent="0.25">
      <c r="B18224" s="11"/>
    </row>
    <row r="18226" spans="2:2" x14ac:dyDescent="0.25">
      <c r="B18226" s="11"/>
    </row>
    <row r="18255" spans="2:2" x14ac:dyDescent="0.25">
      <c r="B18255" s="11"/>
    </row>
    <row r="18257" spans="2:2" x14ac:dyDescent="0.25">
      <c r="B18257" s="11"/>
    </row>
    <row r="18286" spans="2:2" x14ac:dyDescent="0.25">
      <c r="B18286" s="11"/>
    </row>
    <row r="18288" spans="2:2" x14ac:dyDescent="0.25">
      <c r="B18288" s="11"/>
    </row>
    <row r="18317" spans="2:2" x14ac:dyDescent="0.25">
      <c r="B18317" s="11"/>
    </row>
    <row r="18319" spans="2:2" x14ac:dyDescent="0.25">
      <c r="B18319" s="11"/>
    </row>
    <row r="18348" spans="2:2" x14ac:dyDescent="0.25">
      <c r="B18348" s="11"/>
    </row>
    <row r="18350" spans="2:2" x14ac:dyDescent="0.25">
      <c r="B18350" s="11"/>
    </row>
    <row r="18379" spans="2:2" x14ac:dyDescent="0.25">
      <c r="B18379" s="11"/>
    </row>
    <row r="18381" spans="2:2" x14ac:dyDescent="0.25">
      <c r="B18381" s="11"/>
    </row>
    <row r="18410" spans="2:2" x14ac:dyDescent="0.25">
      <c r="B18410" s="11"/>
    </row>
    <row r="18412" spans="2:2" x14ac:dyDescent="0.25">
      <c r="B18412" s="11"/>
    </row>
    <row r="18441" spans="2:2" x14ac:dyDescent="0.25">
      <c r="B18441" s="11"/>
    </row>
    <row r="18443" spans="2:2" x14ac:dyDescent="0.25">
      <c r="B18443" s="11"/>
    </row>
    <row r="18472" spans="2:2" x14ac:dyDescent="0.25">
      <c r="B18472" s="11"/>
    </row>
    <row r="18474" spans="2:2" x14ac:dyDescent="0.25">
      <c r="B18474" s="11"/>
    </row>
    <row r="18503" spans="2:2" x14ac:dyDescent="0.25">
      <c r="B18503" s="11"/>
    </row>
    <row r="18505" spans="2:2" x14ac:dyDescent="0.25">
      <c r="B18505" s="11"/>
    </row>
    <row r="18534" spans="2:2" x14ac:dyDescent="0.25">
      <c r="B18534" s="11"/>
    </row>
    <row r="18536" spans="2:2" x14ac:dyDescent="0.25">
      <c r="B18536" s="11"/>
    </row>
    <row r="18565" spans="2:2" x14ac:dyDescent="0.25">
      <c r="B18565" s="11"/>
    </row>
    <row r="18567" spans="2:2" x14ac:dyDescent="0.25">
      <c r="B18567" s="11"/>
    </row>
    <row r="18596" spans="2:2" x14ac:dyDescent="0.25">
      <c r="B18596" s="11"/>
    </row>
    <row r="18598" spans="2:2" x14ac:dyDescent="0.25">
      <c r="B18598" s="11"/>
    </row>
    <row r="18627" spans="2:2" x14ac:dyDescent="0.25">
      <c r="B18627" s="11"/>
    </row>
    <row r="18629" spans="2:2" x14ac:dyDescent="0.25">
      <c r="B18629" s="11"/>
    </row>
    <row r="18658" spans="2:2" x14ac:dyDescent="0.25">
      <c r="B18658" s="11"/>
    </row>
    <row r="18660" spans="2:2" x14ac:dyDescent="0.25">
      <c r="B18660" s="11"/>
    </row>
    <row r="18689" spans="2:2" x14ac:dyDescent="0.25">
      <c r="B18689" s="11"/>
    </row>
    <row r="18691" spans="2:2" x14ac:dyDescent="0.25">
      <c r="B18691" s="11"/>
    </row>
    <row r="18720" spans="2:2" x14ac:dyDescent="0.25">
      <c r="B18720" s="11"/>
    </row>
    <row r="18722" spans="2:2" x14ac:dyDescent="0.25">
      <c r="B18722" s="11"/>
    </row>
    <row r="18751" spans="2:2" x14ac:dyDescent="0.25">
      <c r="B18751" s="11"/>
    </row>
    <row r="18753" spans="2:2" x14ac:dyDescent="0.25">
      <c r="B18753" s="11"/>
    </row>
    <row r="18782" spans="2:2" x14ac:dyDescent="0.25">
      <c r="B18782" s="11"/>
    </row>
    <row r="18784" spans="2:2" x14ac:dyDescent="0.25">
      <c r="B18784" s="11"/>
    </row>
    <row r="18813" spans="2:2" x14ac:dyDescent="0.25">
      <c r="B18813" s="11"/>
    </row>
    <row r="18815" spans="2:2" x14ac:dyDescent="0.25">
      <c r="B18815" s="11"/>
    </row>
    <row r="18844" spans="2:2" x14ac:dyDescent="0.25">
      <c r="B18844" s="11"/>
    </row>
    <row r="18846" spans="2:2" x14ac:dyDescent="0.25">
      <c r="B18846" s="11"/>
    </row>
    <row r="18875" spans="2:2" x14ac:dyDescent="0.25">
      <c r="B18875" s="11"/>
    </row>
    <row r="18877" spans="2:2" x14ac:dyDescent="0.25">
      <c r="B18877" s="11"/>
    </row>
    <row r="18906" spans="2:2" x14ac:dyDescent="0.25">
      <c r="B18906" s="11"/>
    </row>
    <row r="18908" spans="2:2" x14ac:dyDescent="0.25">
      <c r="B18908" s="11"/>
    </row>
    <row r="18937" spans="2:2" x14ac:dyDescent="0.25">
      <c r="B18937" s="11"/>
    </row>
    <row r="18939" spans="2:2" x14ac:dyDescent="0.25">
      <c r="B18939" s="11"/>
    </row>
    <row r="18968" spans="2:2" x14ac:dyDescent="0.25">
      <c r="B18968" s="11"/>
    </row>
    <row r="18970" spans="2:2" x14ac:dyDescent="0.25">
      <c r="B18970" s="11"/>
    </row>
    <row r="18999" spans="2:2" x14ac:dyDescent="0.25">
      <c r="B18999" s="11"/>
    </row>
    <row r="19001" spans="2:2" x14ac:dyDescent="0.25">
      <c r="B19001" s="11"/>
    </row>
    <row r="19030" spans="2:2" x14ac:dyDescent="0.25">
      <c r="B19030" s="11"/>
    </row>
    <row r="19032" spans="2:2" x14ac:dyDescent="0.25">
      <c r="B19032" s="11"/>
    </row>
    <row r="19061" spans="2:2" x14ac:dyDescent="0.25">
      <c r="B19061" s="11"/>
    </row>
    <row r="19063" spans="2:2" x14ac:dyDescent="0.25">
      <c r="B19063" s="11"/>
    </row>
    <row r="19092" spans="2:2" x14ac:dyDescent="0.25">
      <c r="B19092" s="11"/>
    </row>
    <row r="19094" spans="2:2" x14ac:dyDescent="0.25">
      <c r="B19094" s="11"/>
    </row>
    <row r="19123" spans="2:2" x14ac:dyDescent="0.25">
      <c r="B19123" s="11"/>
    </row>
    <row r="19125" spans="2:2" x14ac:dyDescent="0.25">
      <c r="B19125" s="11"/>
    </row>
    <row r="19154" spans="2:2" x14ac:dyDescent="0.25">
      <c r="B19154" s="11"/>
    </row>
    <row r="19156" spans="2:2" x14ac:dyDescent="0.25">
      <c r="B19156" s="11"/>
    </row>
    <row r="19185" spans="2:2" x14ac:dyDescent="0.25">
      <c r="B19185" s="11"/>
    </row>
    <row r="19187" spans="2:2" x14ac:dyDescent="0.25">
      <c r="B19187" s="11"/>
    </row>
    <row r="19216" spans="2:2" x14ac:dyDescent="0.25">
      <c r="B19216" s="11"/>
    </row>
    <row r="19218" spans="2:2" x14ac:dyDescent="0.25">
      <c r="B19218" s="11"/>
    </row>
    <row r="19247" spans="2:2" x14ac:dyDescent="0.25">
      <c r="B19247" s="11"/>
    </row>
    <row r="19249" spans="2:2" x14ac:dyDescent="0.25">
      <c r="B19249" s="11"/>
    </row>
    <row r="19278" spans="2:2" x14ac:dyDescent="0.25">
      <c r="B19278" s="11"/>
    </row>
    <row r="19280" spans="2:2" x14ac:dyDescent="0.25">
      <c r="B19280" s="11"/>
    </row>
    <row r="19309" spans="2:2" x14ac:dyDescent="0.25">
      <c r="B19309" s="11"/>
    </row>
    <row r="19311" spans="2:2" x14ac:dyDescent="0.25">
      <c r="B19311" s="11"/>
    </row>
    <row r="19340" spans="2:2" x14ac:dyDescent="0.25">
      <c r="B19340" s="11"/>
    </row>
    <row r="19342" spans="2:2" x14ac:dyDescent="0.25">
      <c r="B19342" s="11"/>
    </row>
    <row r="19371" spans="2:2" x14ac:dyDescent="0.25">
      <c r="B19371" s="11"/>
    </row>
    <row r="19373" spans="2:2" x14ac:dyDescent="0.25">
      <c r="B19373" s="11"/>
    </row>
    <row r="19402" spans="2:2" x14ac:dyDescent="0.25">
      <c r="B19402" s="11"/>
    </row>
    <row r="19404" spans="2:2" x14ac:dyDescent="0.25">
      <c r="B19404" s="11"/>
    </row>
    <row r="19433" spans="2:2" x14ac:dyDescent="0.25">
      <c r="B19433" s="11"/>
    </row>
    <row r="19435" spans="2:2" x14ac:dyDescent="0.25">
      <c r="B19435" s="11"/>
    </row>
    <row r="19464" spans="2:2" x14ac:dyDescent="0.25">
      <c r="B19464" s="11"/>
    </row>
    <row r="19466" spans="2:2" x14ac:dyDescent="0.25">
      <c r="B19466" s="11"/>
    </row>
    <row r="19495" spans="2:2" x14ac:dyDescent="0.25">
      <c r="B19495" s="11"/>
    </row>
    <row r="19497" spans="2:2" x14ac:dyDescent="0.25">
      <c r="B19497" s="11"/>
    </row>
    <row r="19526" spans="2:2" x14ac:dyDescent="0.25">
      <c r="B19526" s="11"/>
    </row>
    <row r="19528" spans="2:2" x14ac:dyDescent="0.25">
      <c r="B19528" s="11"/>
    </row>
    <row r="19557" spans="2:2" x14ac:dyDescent="0.25">
      <c r="B19557" s="11"/>
    </row>
    <row r="19559" spans="2:2" x14ac:dyDescent="0.25">
      <c r="B19559" s="11"/>
    </row>
    <row r="19588" spans="2:2" x14ac:dyDescent="0.25">
      <c r="B19588" s="11"/>
    </row>
    <row r="19590" spans="2:2" x14ac:dyDescent="0.25">
      <c r="B19590" s="11"/>
    </row>
    <row r="19619" spans="2:2" x14ac:dyDescent="0.25">
      <c r="B19619" s="11"/>
    </row>
    <row r="19621" spans="2:2" x14ac:dyDescent="0.25">
      <c r="B19621" s="11"/>
    </row>
    <row r="19650" spans="2:2" x14ac:dyDescent="0.25">
      <c r="B19650" s="11"/>
    </row>
    <row r="19652" spans="2:2" x14ac:dyDescent="0.25">
      <c r="B19652" s="11"/>
    </row>
    <row r="19681" spans="2:2" x14ac:dyDescent="0.25">
      <c r="B19681" s="11"/>
    </row>
    <row r="19683" spans="2:2" x14ac:dyDescent="0.25">
      <c r="B19683" s="11"/>
    </row>
    <row r="19712" spans="2:2" x14ac:dyDescent="0.25">
      <c r="B19712" s="11"/>
    </row>
    <row r="19714" spans="2:2" x14ac:dyDescent="0.25">
      <c r="B19714" s="11"/>
    </row>
    <row r="19743" spans="2:2" x14ac:dyDescent="0.25">
      <c r="B19743" s="11"/>
    </row>
    <row r="19745" spans="2:2" x14ac:dyDescent="0.25">
      <c r="B19745" s="11"/>
    </row>
    <row r="19774" spans="2:2" x14ac:dyDescent="0.25">
      <c r="B19774" s="11"/>
    </row>
    <row r="19776" spans="2:2" x14ac:dyDescent="0.25">
      <c r="B19776" s="11"/>
    </row>
    <row r="19805" spans="2:2" x14ac:dyDescent="0.25">
      <c r="B19805" s="11"/>
    </row>
    <row r="19807" spans="2:2" x14ac:dyDescent="0.25">
      <c r="B19807" s="11"/>
    </row>
    <row r="19836" spans="2:2" x14ac:dyDescent="0.25">
      <c r="B19836" s="11"/>
    </row>
    <row r="19838" spans="2:2" x14ac:dyDescent="0.25">
      <c r="B19838" s="11"/>
    </row>
    <row r="19867" spans="2:2" x14ac:dyDescent="0.25">
      <c r="B19867" s="11"/>
    </row>
    <row r="19869" spans="2:2" x14ac:dyDescent="0.25">
      <c r="B19869" s="11"/>
    </row>
    <row r="19898" spans="2:2" x14ac:dyDescent="0.25">
      <c r="B19898" s="11"/>
    </row>
    <row r="19900" spans="2:2" x14ac:dyDescent="0.25">
      <c r="B19900" s="11"/>
    </row>
    <row r="19929" spans="2:2" x14ac:dyDescent="0.25">
      <c r="B19929" s="11"/>
    </row>
    <row r="19931" spans="2:2" x14ac:dyDescent="0.25">
      <c r="B19931" s="11"/>
    </row>
    <row r="19960" spans="2:2" x14ac:dyDescent="0.25">
      <c r="B19960" s="11"/>
    </row>
    <row r="19962" spans="2:2" x14ac:dyDescent="0.25">
      <c r="B19962" s="11"/>
    </row>
    <row r="19991" spans="2:2" x14ac:dyDescent="0.25">
      <c r="B19991" s="11"/>
    </row>
    <row r="19993" spans="2:2" x14ac:dyDescent="0.25">
      <c r="B19993" s="11"/>
    </row>
    <row r="20022" spans="2:2" x14ac:dyDescent="0.25">
      <c r="B20022" s="11"/>
    </row>
    <row r="20024" spans="2:2" x14ac:dyDescent="0.25">
      <c r="B20024" s="11"/>
    </row>
    <row r="20053" spans="2:2" x14ac:dyDescent="0.25">
      <c r="B20053" s="11"/>
    </row>
    <row r="20055" spans="2:2" x14ac:dyDescent="0.25">
      <c r="B20055" s="11"/>
    </row>
    <row r="20084" spans="2:2" x14ac:dyDescent="0.25">
      <c r="B20084" s="11"/>
    </row>
    <row r="20086" spans="2:2" x14ac:dyDescent="0.25">
      <c r="B20086" s="11"/>
    </row>
    <row r="20115" spans="2:2" x14ac:dyDescent="0.25">
      <c r="B20115" s="11"/>
    </row>
    <row r="20117" spans="2:2" x14ac:dyDescent="0.25">
      <c r="B20117" s="11"/>
    </row>
    <row r="20146" spans="2:2" x14ac:dyDescent="0.25">
      <c r="B20146" s="11"/>
    </row>
    <row r="20148" spans="2:2" x14ac:dyDescent="0.25">
      <c r="B20148" s="11"/>
    </row>
    <row r="20177" spans="2:2" x14ac:dyDescent="0.25">
      <c r="B20177" s="11"/>
    </row>
    <row r="20179" spans="2:2" x14ac:dyDescent="0.25">
      <c r="B20179" s="11"/>
    </row>
    <row r="20208" spans="2:2" x14ac:dyDescent="0.25">
      <c r="B20208" s="11"/>
    </row>
    <row r="20210" spans="2:2" x14ac:dyDescent="0.25">
      <c r="B20210" s="11"/>
    </row>
    <row r="20239" spans="2:2" x14ac:dyDescent="0.25">
      <c r="B20239" s="11"/>
    </row>
    <row r="20241" spans="2:2" x14ac:dyDescent="0.25">
      <c r="B20241" s="11"/>
    </row>
    <row r="20270" spans="2:2" x14ac:dyDescent="0.25">
      <c r="B20270" s="11"/>
    </row>
    <row r="20272" spans="2:2" x14ac:dyDescent="0.25">
      <c r="B20272" s="11"/>
    </row>
    <row r="20301" spans="2:2" x14ac:dyDescent="0.25">
      <c r="B20301" s="11"/>
    </row>
    <row r="20303" spans="2:2" x14ac:dyDescent="0.25">
      <c r="B20303" s="11"/>
    </row>
    <row r="20332" spans="2:2" x14ac:dyDescent="0.25">
      <c r="B20332" s="11"/>
    </row>
    <row r="20334" spans="2:2" x14ac:dyDescent="0.25">
      <c r="B20334" s="11"/>
    </row>
    <row r="20363" spans="2:2" x14ac:dyDescent="0.25">
      <c r="B20363" s="11"/>
    </row>
    <row r="20365" spans="2:2" x14ac:dyDescent="0.25">
      <c r="B20365" s="11"/>
    </row>
    <row r="20394" spans="2:2" x14ac:dyDescent="0.25">
      <c r="B20394" s="11"/>
    </row>
    <row r="20396" spans="2:2" x14ac:dyDescent="0.25">
      <c r="B20396" s="11"/>
    </row>
    <row r="20425" spans="2:2" x14ac:dyDescent="0.25">
      <c r="B20425" s="11"/>
    </row>
    <row r="20427" spans="2:2" x14ac:dyDescent="0.25">
      <c r="B20427" s="11"/>
    </row>
    <row r="20456" spans="2:2" x14ac:dyDescent="0.25">
      <c r="B20456" s="11"/>
    </row>
    <row r="20458" spans="2:2" x14ac:dyDescent="0.25">
      <c r="B20458" s="11"/>
    </row>
    <row r="20487" spans="2:2" x14ac:dyDescent="0.25">
      <c r="B20487" s="11"/>
    </row>
    <row r="20489" spans="2:2" x14ac:dyDescent="0.25">
      <c r="B20489" s="11"/>
    </row>
    <row r="20518" spans="2:2" x14ac:dyDescent="0.25">
      <c r="B20518" s="11"/>
    </row>
    <row r="20520" spans="2:2" x14ac:dyDescent="0.25">
      <c r="B20520" s="11"/>
    </row>
    <row r="20549" spans="2:2" x14ac:dyDescent="0.25">
      <c r="B20549" s="11"/>
    </row>
    <row r="20551" spans="2:2" x14ac:dyDescent="0.25">
      <c r="B20551" s="11"/>
    </row>
    <row r="20580" spans="2:2" x14ac:dyDescent="0.25">
      <c r="B20580" s="11"/>
    </row>
    <row r="20582" spans="2:2" x14ac:dyDescent="0.25">
      <c r="B20582" s="11"/>
    </row>
    <row r="20611" spans="2:2" x14ac:dyDescent="0.25">
      <c r="B20611" s="11"/>
    </row>
    <row r="20613" spans="2:2" x14ac:dyDescent="0.25">
      <c r="B20613" s="11"/>
    </row>
    <row r="20642" spans="2:2" x14ac:dyDescent="0.25">
      <c r="B20642" s="11"/>
    </row>
    <row r="20644" spans="2:2" x14ac:dyDescent="0.25">
      <c r="B20644" s="11"/>
    </row>
    <row r="20673" spans="2:2" x14ac:dyDescent="0.25">
      <c r="B20673" s="11"/>
    </row>
    <row r="20675" spans="2:2" x14ac:dyDescent="0.25">
      <c r="B20675" s="11"/>
    </row>
    <row r="20704" spans="2:2" x14ac:dyDescent="0.25">
      <c r="B20704" s="11"/>
    </row>
    <row r="20706" spans="2:2" x14ac:dyDescent="0.25">
      <c r="B20706" s="11"/>
    </row>
    <row r="20735" spans="2:2" x14ac:dyDescent="0.25">
      <c r="B20735" s="11"/>
    </row>
    <row r="20737" spans="2:2" x14ac:dyDescent="0.25">
      <c r="B20737" s="11"/>
    </row>
    <row r="20766" spans="2:2" x14ac:dyDescent="0.25">
      <c r="B20766" s="11"/>
    </row>
    <row r="20768" spans="2:2" x14ac:dyDescent="0.25">
      <c r="B20768" s="11"/>
    </row>
    <row r="20797" spans="2:2" x14ac:dyDescent="0.25">
      <c r="B20797" s="11"/>
    </row>
    <row r="20799" spans="2:2" x14ac:dyDescent="0.25">
      <c r="B20799" s="11"/>
    </row>
    <row r="20828" spans="2:2" x14ac:dyDescent="0.25">
      <c r="B20828" s="11"/>
    </row>
    <row r="20830" spans="2:2" x14ac:dyDescent="0.25">
      <c r="B20830" s="11"/>
    </row>
    <row r="20859" spans="2:2" x14ac:dyDescent="0.25">
      <c r="B20859" s="11"/>
    </row>
    <row r="20861" spans="2:2" x14ac:dyDescent="0.25">
      <c r="B20861" s="11"/>
    </row>
    <row r="20890" spans="2:2" x14ac:dyDescent="0.25">
      <c r="B20890" s="11"/>
    </row>
    <row r="20892" spans="2:2" x14ac:dyDescent="0.25">
      <c r="B20892" s="11"/>
    </row>
    <row r="20921" spans="2:2" x14ac:dyDescent="0.25">
      <c r="B20921" s="11"/>
    </row>
    <row r="20923" spans="2:2" x14ac:dyDescent="0.25">
      <c r="B20923" s="11"/>
    </row>
    <row r="20952" spans="2:2" x14ac:dyDescent="0.25">
      <c r="B20952" s="11"/>
    </row>
    <row r="20954" spans="2:2" x14ac:dyDescent="0.25">
      <c r="B20954" s="11"/>
    </row>
    <row r="20983" spans="2:2" x14ac:dyDescent="0.25">
      <c r="B20983" s="11"/>
    </row>
    <row r="20985" spans="2:2" x14ac:dyDescent="0.25">
      <c r="B20985" s="11"/>
    </row>
    <row r="21014" spans="2:2" x14ac:dyDescent="0.25">
      <c r="B21014" s="11"/>
    </row>
    <row r="21016" spans="2:2" x14ac:dyDescent="0.25">
      <c r="B21016" s="11"/>
    </row>
    <row r="21045" spans="2:2" x14ac:dyDescent="0.25">
      <c r="B21045" s="11"/>
    </row>
    <row r="21047" spans="2:2" x14ac:dyDescent="0.25">
      <c r="B21047" s="11"/>
    </row>
    <row r="21076" spans="2:2" x14ac:dyDescent="0.25">
      <c r="B21076" s="11"/>
    </row>
    <row r="21078" spans="2:2" x14ac:dyDescent="0.25">
      <c r="B21078" s="11"/>
    </row>
    <row r="21107" spans="2:2" x14ac:dyDescent="0.25">
      <c r="B21107" s="11"/>
    </row>
    <row r="21109" spans="2:2" x14ac:dyDescent="0.25">
      <c r="B21109" s="11"/>
    </row>
    <row r="21138" spans="2:2" x14ac:dyDescent="0.25">
      <c r="B21138" s="11"/>
    </row>
    <row r="21140" spans="2:2" x14ac:dyDescent="0.25">
      <c r="B21140" s="11"/>
    </row>
    <row r="21169" spans="2:2" x14ac:dyDescent="0.25">
      <c r="B21169" s="11"/>
    </row>
    <row r="21171" spans="2:2" x14ac:dyDescent="0.25">
      <c r="B21171" s="11"/>
    </row>
    <row r="21200" spans="2:2" x14ac:dyDescent="0.25">
      <c r="B21200" s="11"/>
    </row>
    <row r="21202" spans="2:2" x14ac:dyDescent="0.25">
      <c r="B21202" s="11"/>
    </row>
    <row r="21231" spans="2:2" x14ac:dyDescent="0.25">
      <c r="B21231" s="11"/>
    </row>
    <row r="21233" spans="2:2" x14ac:dyDescent="0.25">
      <c r="B21233" s="11"/>
    </row>
    <row r="21262" spans="2:2" x14ac:dyDescent="0.25">
      <c r="B21262" s="11"/>
    </row>
    <row r="21264" spans="2:2" x14ac:dyDescent="0.25">
      <c r="B21264" s="11"/>
    </row>
    <row r="21293" spans="2:2" x14ac:dyDescent="0.25">
      <c r="B21293" s="11"/>
    </row>
    <row r="21295" spans="2:2" x14ac:dyDescent="0.25">
      <c r="B21295" s="11"/>
    </row>
    <row r="21324" spans="2:2" x14ac:dyDescent="0.25">
      <c r="B21324" s="11"/>
    </row>
    <row r="21326" spans="2:2" x14ac:dyDescent="0.25">
      <c r="B21326" s="11"/>
    </row>
    <row r="21355" spans="2:2" x14ac:dyDescent="0.25">
      <c r="B21355" s="11"/>
    </row>
    <row r="21357" spans="2:2" x14ac:dyDescent="0.25">
      <c r="B21357" s="11"/>
    </row>
    <row r="21386" spans="2:2" x14ac:dyDescent="0.25">
      <c r="B21386" s="11"/>
    </row>
    <row r="21388" spans="2:2" x14ac:dyDescent="0.25">
      <c r="B21388" s="11"/>
    </row>
    <row r="21417" spans="2:2" x14ac:dyDescent="0.25">
      <c r="B21417" s="11"/>
    </row>
    <row r="21419" spans="2:2" x14ac:dyDescent="0.25">
      <c r="B21419" s="11"/>
    </row>
    <row r="21448" spans="2:2" x14ac:dyDescent="0.25">
      <c r="B21448" s="11"/>
    </row>
    <row r="21450" spans="2:2" x14ac:dyDescent="0.25">
      <c r="B21450" s="11"/>
    </row>
    <row r="21479" spans="2:2" x14ac:dyDescent="0.25">
      <c r="B21479" s="11"/>
    </row>
    <row r="21481" spans="2:2" x14ac:dyDescent="0.25">
      <c r="B21481" s="11"/>
    </row>
    <row r="21510" spans="2:2" x14ac:dyDescent="0.25">
      <c r="B21510" s="11"/>
    </row>
    <row r="21512" spans="2:2" x14ac:dyDescent="0.25">
      <c r="B21512" s="11"/>
    </row>
    <row r="21541" spans="2:2" x14ac:dyDescent="0.25">
      <c r="B21541" s="11"/>
    </row>
    <row r="21543" spans="2:2" x14ac:dyDescent="0.25">
      <c r="B21543" s="11"/>
    </row>
    <row r="21572" spans="2:2" x14ac:dyDescent="0.25">
      <c r="B21572" s="11"/>
    </row>
    <row r="21574" spans="2:2" x14ac:dyDescent="0.25">
      <c r="B21574" s="11"/>
    </row>
    <row r="21603" spans="2:2" x14ac:dyDescent="0.25">
      <c r="B21603" s="11"/>
    </row>
    <row r="21605" spans="2:2" x14ac:dyDescent="0.25">
      <c r="B21605" s="11"/>
    </row>
    <row r="21634" spans="2:2" x14ac:dyDescent="0.25">
      <c r="B21634" s="11"/>
    </row>
    <row r="21636" spans="2:2" x14ac:dyDescent="0.25">
      <c r="B21636" s="11"/>
    </row>
    <row r="21665" spans="2:2" x14ac:dyDescent="0.25">
      <c r="B21665" s="11"/>
    </row>
    <row r="21667" spans="2:2" x14ac:dyDescent="0.25">
      <c r="B21667" s="11"/>
    </row>
    <row r="21696" spans="2:2" x14ac:dyDescent="0.25">
      <c r="B21696" s="11"/>
    </row>
    <row r="21698" spans="2:2" x14ac:dyDescent="0.25">
      <c r="B21698" s="11"/>
    </row>
    <row r="21727" spans="2:2" x14ac:dyDescent="0.25">
      <c r="B21727" s="11"/>
    </row>
    <row r="21729" spans="2:2" x14ac:dyDescent="0.25">
      <c r="B21729" s="11"/>
    </row>
    <row r="21758" spans="2:2" x14ac:dyDescent="0.25">
      <c r="B21758" s="11"/>
    </row>
    <row r="21760" spans="2:2" x14ac:dyDescent="0.25">
      <c r="B21760" s="11"/>
    </row>
    <row r="21789" spans="2:2" x14ac:dyDescent="0.25">
      <c r="B21789" s="11"/>
    </row>
    <row r="21791" spans="2:2" x14ac:dyDescent="0.25">
      <c r="B21791" s="11"/>
    </row>
    <row r="21820" spans="2:2" x14ac:dyDescent="0.25">
      <c r="B21820" s="11"/>
    </row>
    <row r="21822" spans="2:2" x14ac:dyDescent="0.25">
      <c r="B21822" s="11"/>
    </row>
    <row r="21851" spans="2:2" x14ac:dyDescent="0.25">
      <c r="B21851" s="11"/>
    </row>
    <row r="21853" spans="2:2" x14ac:dyDescent="0.25">
      <c r="B21853" s="11"/>
    </row>
    <row r="21882" spans="2:2" x14ac:dyDescent="0.25">
      <c r="B21882" s="11"/>
    </row>
    <row r="21884" spans="2:2" x14ac:dyDescent="0.25">
      <c r="B21884" s="11"/>
    </row>
    <row r="21913" spans="2:2" x14ac:dyDescent="0.25">
      <c r="B21913" s="11"/>
    </row>
    <row r="21915" spans="2:2" x14ac:dyDescent="0.25">
      <c r="B21915" s="11"/>
    </row>
    <row r="21944" spans="2:2" x14ac:dyDescent="0.25">
      <c r="B21944" s="11"/>
    </row>
    <row r="21946" spans="2:2" x14ac:dyDescent="0.25">
      <c r="B21946" s="11"/>
    </row>
    <row r="21975" spans="2:2" x14ac:dyDescent="0.25">
      <c r="B21975" s="11"/>
    </row>
    <row r="21977" spans="2:2" x14ac:dyDescent="0.25">
      <c r="B21977" s="11"/>
    </row>
    <row r="22006" spans="2:2" x14ac:dyDescent="0.25">
      <c r="B22006" s="11"/>
    </row>
    <row r="22008" spans="2:2" x14ac:dyDescent="0.25">
      <c r="B22008" s="11"/>
    </row>
    <row r="22037" spans="2:2" x14ac:dyDescent="0.25">
      <c r="B22037" s="11"/>
    </row>
    <row r="22039" spans="2:2" x14ac:dyDescent="0.25">
      <c r="B22039" s="11"/>
    </row>
    <row r="22068" spans="2:2" x14ac:dyDescent="0.25">
      <c r="B22068" s="11"/>
    </row>
    <row r="22070" spans="2:2" x14ac:dyDescent="0.25">
      <c r="B22070" s="11"/>
    </row>
    <row r="22099" spans="2:2" x14ac:dyDescent="0.25">
      <c r="B22099" s="11"/>
    </row>
    <row r="22101" spans="2:2" x14ac:dyDescent="0.25">
      <c r="B22101" s="11"/>
    </row>
    <row r="22130" spans="2:2" x14ac:dyDescent="0.25">
      <c r="B22130" s="11"/>
    </row>
    <row r="22132" spans="2:2" x14ac:dyDescent="0.25">
      <c r="B22132" s="11"/>
    </row>
    <row r="22161" spans="2:2" x14ac:dyDescent="0.25">
      <c r="B22161" s="11"/>
    </row>
    <row r="22163" spans="2:2" x14ac:dyDescent="0.25">
      <c r="B22163" s="11"/>
    </row>
    <row r="22192" spans="2:2" x14ac:dyDescent="0.25">
      <c r="B22192" s="11"/>
    </row>
    <row r="22194" spans="2:2" x14ac:dyDescent="0.25">
      <c r="B22194" s="11"/>
    </row>
    <row r="22223" spans="2:2" x14ac:dyDescent="0.25">
      <c r="B22223" s="11"/>
    </row>
    <row r="22225" spans="2:2" x14ac:dyDescent="0.25">
      <c r="B22225" s="11"/>
    </row>
    <row r="22254" spans="2:2" x14ac:dyDescent="0.25">
      <c r="B22254" s="11"/>
    </row>
    <row r="22256" spans="2:2" x14ac:dyDescent="0.25">
      <c r="B22256" s="11"/>
    </row>
    <row r="22285" spans="2:2" x14ac:dyDescent="0.25">
      <c r="B22285" s="11"/>
    </row>
    <row r="22287" spans="2:2" x14ac:dyDescent="0.25">
      <c r="B22287" s="11"/>
    </row>
    <row r="22316" spans="2:2" x14ac:dyDescent="0.25">
      <c r="B22316" s="11"/>
    </row>
    <row r="22318" spans="2:2" x14ac:dyDescent="0.25">
      <c r="B22318" s="11"/>
    </row>
    <row r="22347" spans="2:2" x14ac:dyDescent="0.25">
      <c r="B22347" s="11"/>
    </row>
    <row r="22349" spans="2:2" x14ac:dyDescent="0.25">
      <c r="B22349" s="11"/>
    </row>
    <row r="22378" spans="2:2" x14ac:dyDescent="0.25">
      <c r="B22378" s="11"/>
    </row>
    <row r="22380" spans="2:2" x14ac:dyDescent="0.25">
      <c r="B22380" s="11"/>
    </row>
    <row r="22409" spans="2:2" x14ac:dyDescent="0.25">
      <c r="B22409" s="11"/>
    </row>
    <row r="22411" spans="2:2" x14ac:dyDescent="0.25">
      <c r="B22411" s="11"/>
    </row>
    <row r="22440" spans="2:2" x14ac:dyDescent="0.25">
      <c r="B22440" s="11"/>
    </row>
    <row r="22442" spans="2:2" x14ac:dyDescent="0.25">
      <c r="B22442" s="11"/>
    </row>
    <row r="22471" spans="2:2" x14ac:dyDescent="0.25">
      <c r="B22471" s="11"/>
    </row>
    <row r="22473" spans="2:2" x14ac:dyDescent="0.25">
      <c r="B22473" s="11"/>
    </row>
    <row r="22502" spans="2:2" x14ac:dyDescent="0.25">
      <c r="B22502" s="11"/>
    </row>
    <row r="22504" spans="2:2" x14ac:dyDescent="0.25">
      <c r="B22504" s="11"/>
    </row>
    <row r="22533" spans="2:2" x14ac:dyDescent="0.25">
      <c r="B22533" s="11"/>
    </row>
    <row r="22535" spans="2:2" x14ac:dyDescent="0.25">
      <c r="B22535" s="11"/>
    </row>
    <row r="22564" spans="2:2" x14ac:dyDescent="0.25">
      <c r="B22564" s="11"/>
    </row>
    <row r="22566" spans="2:2" x14ac:dyDescent="0.25">
      <c r="B22566" s="11"/>
    </row>
    <row r="22595" spans="2:2" x14ac:dyDescent="0.25">
      <c r="B22595" s="11"/>
    </row>
    <row r="22597" spans="2:2" x14ac:dyDescent="0.25">
      <c r="B22597" s="11"/>
    </row>
    <row r="22626" spans="2:2" x14ac:dyDescent="0.25">
      <c r="B22626" s="11"/>
    </row>
    <row r="22628" spans="2:2" x14ac:dyDescent="0.25">
      <c r="B22628" s="11"/>
    </row>
    <row r="22657" spans="2:2" x14ac:dyDescent="0.25">
      <c r="B22657" s="11"/>
    </row>
    <row r="22659" spans="2:2" x14ac:dyDescent="0.25">
      <c r="B22659" s="11"/>
    </row>
    <row r="22688" spans="2:2" x14ac:dyDescent="0.25">
      <c r="B22688" s="11"/>
    </row>
    <row r="22690" spans="2:2" x14ac:dyDescent="0.25">
      <c r="B22690" s="11"/>
    </row>
    <row r="22719" spans="2:2" x14ac:dyDescent="0.25">
      <c r="B22719" s="11"/>
    </row>
    <row r="22721" spans="2:2" x14ac:dyDescent="0.25">
      <c r="B22721" s="11"/>
    </row>
    <row r="22750" spans="2:2" x14ac:dyDescent="0.25">
      <c r="B22750" s="11"/>
    </row>
    <row r="22752" spans="2:2" x14ac:dyDescent="0.25">
      <c r="B22752" s="11"/>
    </row>
    <row r="22781" spans="2:2" x14ac:dyDescent="0.25">
      <c r="B22781" s="11"/>
    </row>
    <row r="22783" spans="2:2" x14ac:dyDescent="0.25">
      <c r="B22783" s="11"/>
    </row>
    <row r="22812" spans="2:2" x14ac:dyDescent="0.25">
      <c r="B22812" s="11"/>
    </row>
    <row r="22814" spans="2:2" x14ac:dyDescent="0.25">
      <c r="B22814" s="11"/>
    </row>
    <row r="22843" spans="2:2" x14ac:dyDescent="0.25">
      <c r="B22843" s="11"/>
    </row>
    <row r="22845" spans="2:2" x14ac:dyDescent="0.25">
      <c r="B22845" s="11"/>
    </row>
    <row r="22874" spans="2:2" x14ac:dyDescent="0.25">
      <c r="B22874" s="11"/>
    </row>
    <row r="22876" spans="2:2" x14ac:dyDescent="0.25">
      <c r="B22876" s="11"/>
    </row>
    <row r="22905" spans="2:2" x14ac:dyDescent="0.25">
      <c r="B22905" s="11"/>
    </row>
    <row r="22907" spans="2:2" x14ac:dyDescent="0.25">
      <c r="B22907" s="11"/>
    </row>
    <row r="22936" spans="2:2" x14ac:dyDescent="0.25">
      <c r="B22936" s="11"/>
    </row>
    <row r="22938" spans="2:2" x14ac:dyDescent="0.25">
      <c r="B22938" s="11"/>
    </row>
    <row r="22967" spans="2:2" x14ac:dyDescent="0.25">
      <c r="B22967" s="11"/>
    </row>
    <row r="22969" spans="2:2" x14ac:dyDescent="0.25">
      <c r="B22969" s="11"/>
    </row>
    <row r="22998" spans="2:2" x14ac:dyDescent="0.25">
      <c r="B22998" s="11"/>
    </row>
    <row r="23000" spans="2:2" x14ac:dyDescent="0.25">
      <c r="B23000" s="11"/>
    </row>
    <row r="23029" spans="2:2" x14ac:dyDescent="0.25">
      <c r="B23029" s="11"/>
    </row>
    <row r="23031" spans="2:2" x14ac:dyDescent="0.25">
      <c r="B23031" s="11"/>
    </row>
    <row r="23060" spans="2:2" x14ac:dyDescent="0.25">
      <c r="B23060" s="11"/>
    </row>
    <row r="23062" spans="2:2" x14ac:dyDescent="0.25">
      <c r="B23062" s="11"/>
    </row>
    <row r="23091" spans="2:2" x14ac:dyDescent="0.25">
      <c r="B23091" s="11"/>
    </row>
    <row r="23093" spans="2:2" x14ac:dyDescent="0.25">
      <c r="B23093" s="11"/>
    </row>
    <row r="23122" spans="2:2" x14ac:dyDescent="0.25">
      <c r="B23122" s="11"/>
    </row>
    <row r="23124" spans="2:2" x14ac:dyDescent="0.25">
      <c r="B23124" s="11"/>
    </row>
    <row r="23153" spans="2:2" x14ac:dyDescent="0.25">
      <c r="B23153" s="11"/>
    </row>
    <row r="23155" spans="2:2" x14ac:dyDescent="0.25">
      <c r="B23155" s="11"/>
    </row>
    <row r="23184" spans="2:2" x14ac:dyDescent="0.25">
      <c r="B23184" s="11"/>
    </row>
    <row r="23186" spans="2:2" x14ac:dyDescent="0.25">
      <c r="B23186" s="11"/>
    </row>
    <row r="23215" spans="2:2" x14ac:dyDescent="0.25">
      <c r="B23215" s="11"/>
    </row>
    <row r="23217" spans="2:2" x14ac:dyDescent="0.25">
      <c r="B23217" s="11"/>
    </row>
    <row r="23246" spans="2:2" x14ac:dyDescent="0.25">
      <c r="B23246" s="11"/>
    </row>
    <row r="23248" spans="2:2" x14ac:dyDescent="0.25">
      <c r="B23248" s="11"/>
    </row>
    <row r="23277" spans="2:2" x14ac:dyDescent="0.25">
      <c r="B23277" s="11"/>
    </row>
    <row r="23279" spans="2:2" x14ac:dyDescent="0.25">
      <c r="B23279" s="11"/>
    </row>
    <row r="23308" spans="2:2" x14ac:dyDescent="0.25">
      <c r="B23308" s="11"/>
    </row>
    <row r="23310" spans="2:2" x14ac:dyDescent="0.25">
      <c r="B23310" s="11"/>
    </row>
    <row r="23339" spans="2:2" x14ac:dyDescent="0.25">
      <c r="B23339" s="11"/>
    </row>
    <row r="23341" spans="2:2" x14ac:dyDescent="0.25">
      <c r="B23341" s="11"/>
    </row>
    <row r="23370" spans="2:2" x14ac:dyDescent="0.25">
      <c r="B23370" s="11"/>
    </row>
    <row r="23372" spans="2:2" x14ac:dyDescent="0.25">
      <c r="B23372" s="11"/>
    </row>
    <row r="23401" spans="2:2" x14ac:dyDescent="0.25">
      <c r="B23401" s="11"/>
    </row>
    <row r="23403" spans="2:2" x14ac:dyDescent="0.25">
      <c r="B23403" s="11"/>
    </row>
    <row r="23432" spans="2:2" x14ac:dyDescent="0.25">
      <c r="B23432" s="11"/>
    </row>
    <row r="23434" spans="2:2" x14ac:dyDescent="0.25">
      <c r="B23434" s="11"/>
    </row>
    <row r="23463" spans="2:2" x14ac:dyDescent="0.25">
      <c r="B23463" s="11"/>
    </row>
    <row r="23465" spans="2:2" x14ac:dyDescent="0.25">
      <c r="B23465" s="11"/>
    </row>
    <row r="23494" spans="2:2" x14ac:dyDescent="0.25">
      <c r="B23494" s="11"/>
    </row>
    <row r="23496" spans="2:2" x14ac:dyDescent="0.25">
      <c r="B23496" s="11"/>
    </row>
    <row r="23525" spans="2:2" x14ac:dyDescent="0.25">
      <c r="B23525" s="11"/>
    </row>
    <row r="23527" spans="2:2" x14ac:dyDescent="0.25">
      <c r="B23527" s="11"/>
    </row>
    <row r="23556" spans="2:2" x14ac:dyDescent="0.25">
      <c r="B23556" s="11"/>
    </row>
    <row r="23558" spans="2:2" x14ac:dyDescent="0.25">
      <c r="B23558" s="11"/>
    </row>
    <row r="23587" spans="2:2" x14ac:dyDescent="0.25">
      <c r="B23587" s="11"/>
    </row>
    <row r="23589" spans="2:2" x14ac:dyDescent="0.25">
      <c r="B23589" s="11"/>
    </row>
    <row r="23618" spans="2:2" x14ac:dyDescent="0.25">
      <c r="B23618" s="11"/>
    </row>
    <row r="23620" spans="2:2" x14ac:dyDescent="0.25">
      <c r="B23620" s="11"/>
    </row>
    <row r="23649" spans="2:2" x14ac:dyDescent="0.25">
      <c r="B23649" s="11"/>
    </row>
    <row r="23651" spans="2:2" x14ac:dyDescent="0.25">
      <c r="B23651" s="11"/>
    </row>
    <row r="23680" spans="2:2" x14ac:dyDescent="0.25">
      <c r="B23680" s="11"/>
    </row>
    <row r="23682" spans="2:2" x14ac:dyDescent="0.25">
      <c r="B23682" s="11"/>
    </row>
    <row r="23711" spans="2:2" x14ac:dyDescent="0.25">
      <c r="B23711" s="11"/>
    </row>
    <row r="23713" spans="2:2" x14ac:dyDescent="0.25">
      <c r="B23713" s="11"/>
    </row>
    <row r="23742" spans="2:2" x14ac:dyDescent="0.25">
      <c r="B23742" s="11"/>
    </row>
    <row r="23744" spans="2:2" x14ac:dyDescent="0.25">
      <c r="B23744" s="11"/>
    </row>
    <row r="23773" spans="2:2" x14ac:dyDescent="0.25">
      <c r="B23773" s="11"/>
    </row>
    <row r="23775" spans="2:2" x14ac:dyDescent="0.25">
      <c r="B23775" s="11"/>
    </row>
    <row r="23804" spans="2:2" x14ac:dyDescent="0.25">
      <c r="B23804" s="11"/>
    </row>
    <row r="23806" spans="2:2" x14ac:dyDescent="0.25">
      <c r="B23806" s="11"/>
    </row>
    <row r="23835" spans="2:2" x14ac:dyDescent="0.25">
      <c r="B23835" s="11"/>
    </row>
    <row r="23837" spans="2:2" x14ac:dyDescent="0.25">
      <c r="B23837" s="11"/>
    </row>
    <row r="23866" spans="2:2" x14ac:dyDescent="0.25">
      <c r="B23866" s="11"/>
    </row>
    <row r="23868" spans="2:2" x14ac:dyDescent="0.25">
      <c r="B23868" s="11"/>
    </row>
    <row r="23897" spans="2:2" x14ac:dyDescent="0.25">
      <c r="B23897" s="11"/>
    </row>
    <row r="23899" spans="2:2" x14ac:dyDescent="0.25">
      <c r="B23899" s="11"/>
    </row>
    <row r="23928" spans="2:2" x14ac:dyDescent="0.25">
      <c r="B23928" s="11"/>
    </row>
    <row r="23930" spans="2:2" x14ac:dyDescent="0.25">
      <c r="B23930" s="11"/>
    </row>
    <row r="23959" spans="2:2" x14ac:dyDescent="0.25">
      <c r="B23959" s="11"/>
    </row>
    <row r="23961" spans="2:2" x14ac:dyDescent="0.25">
      <c r="B23961" s="11"/>
    </row>
    <row r="23990" spans="2:2" x14ac:dyDescent="0.25">
      <c r="B23990" s="11"/>
    </row>
    <row r="23992" spans="2:2" x14ac:dyDescent="0.25">
      <c r="B23992" s="11"/>
    </row>
    <row r="24021" spans="2:2" x14ac:dyDescent="0.25">
      <c r="B24021" s="11"/>
    </row>
    <row r="24023" spans="2:2" x14ac:dyDescent="0.25">
      <c r="B24023" s="11"/>
    </row>
    <row r="24052" spans="2:2" x14ac:dyDescent="0.25">
      <c r="B24052" s="11"/>
    </row>
    <row r="24054" spans="2:2" x14ac:dyDescent="0.25">
      <c r="B24054" s="11"/>
    </row>
    <row r="24083" spans="2:2" x14ac:dyDescent="0.25">
      <c r="B24083" s="11"/>
    </row>
    <row r="24085" spans="2:2" x14ac:dyDescent="0.25">
      <c r="B24085" s="11"/>
    </row>
    <row r="24114" spans="2:2" x14ac:dyDescent="0.25">
      <c r="B24114" s="11"/>
    </row>
    <row r="24116" spans="2:2" x14ac:dyDescent="0.25">
      <c r="B24116" s="11"/>
    </row>
    <row r="24145" spans="2:2" x14ac:dyDescent="0.25">
      <c r="B24145" s="11"/>
    </row>
    <row r="24147" spans="2:2" x14ac:dyDescent="0.25">
      <c r="B24147" s="11"/>
    </row>
    <row r="24176" spans="2:2" x14ac:dyDescent="0.25">
      <c r="B24176" s="11"/>
    </row>
    <row r="24178" spans="2:2" x14ac:dyDescent="0.25">
      <c r="B24178" s="11"/>
    </row>
    <row r="24207" spans="2:2" x14ac:dyDescent="0.25">
      <c r="B24207" s="11"/>
    </row>
    <row r="24209" spans="2:2" x14ac:dyDescent="0.25">
      <c r="B24209" s="11"/>
    </row>
    <row r="24238" spans="2:2" x14ac:dyDescent="0.25">
      <c r="B24238" s="11"/>
    </row>
    <row r="24240" spans="2:2" x14ac:dyDescent="0.25">
      <c r="B24240" s="11"/>
    </row>
    <row r="24269" spans="2:2" x14ac:dyDescent="0.25">
      <c r="B24269" s="11"/>
    </row>
    <row r="24271" spans="2:2" x14ac:dyDescent="0.25">
      <c r="B24271" s="11"/>
    </row>
    <row r="24300" spans="2:2" x14ac:dyDescent="0.25">
      <c r="B24300" s="11"/>
    </row>
    <row r="24302" spans="2:2" x14ac:dyDescent="0.25">
      <c r="B24302" s="11"/>
    </row>
    <row r="24331" spans="2:2" x14ac:dyDescent="0.25">
      <c r="B24331" s="11"/>
    </row>
    <row r="24333" spans="2:2" x14ac:dyDescent="0.25">
      <c r="B24333" s="11"/>
    </row>
    <row r="24362" spans="2:2" x14ac:dyDescent="0.25">
      <c r="B24362" s="11"/>
    </row>
    <row r="24364" spans="2:2" x14ac:dyDescent="0.25">
      <c r="B24364" s="11"/>
    </row>
    <row r="24393" spans="2:2" x14ac:dyDescent="0.25">
      <c r="B24393" s="11"/>
    </row>
    <row r="24395" spans="2:2" x14ac:dyDescent="0.25">
      <c r="B24395" s="11"/>
    </row>
    <row r="24424" spans="2:2" x14ac:dyDescent="0.25">
      <c r="B24424" s="11"/>
    </row>
    <row r="24426" spans="2:2" x14ac:dyDescent="0.25">
      <c r="B24426" s="11"/>
    </row>
    <row r="24455" spans="2:2" x14ac:dyDescent="0.25">
      <c r="B24455" s="11"/>
    </row>
    <row r="24457" spans="2:2" x14ac:dyDescent="0.25">
      <c r="B24457" s="11"/>
    </row>
    <row r="24486" spans="2:2" x14ac:dyDescent="0.25">
      <c r="B24486" s="11"/>
    </row>
    <row r="24488" spans="2:2" x14ac:dyDescent="0.25">
      <c r="B24488" s="11"/>
    </row>
    <row r="24517" spans="2:2" x14ac:dyDescent="0.25">
      <c r="B24517" s="11"/>
    </row>
    <row r="24519" spans="2:2" x14ac:dyDescent="0.25">
      <c r="B24519" s="11"/>
    </row>
    <row r="24548" spans="2:2" x14ac:dyDescent="0.25">
      <c r="B24548" s="11"/>
    </row>
    <row r="24550" spans="2:2" x14ac:dyDescent="0.25">
      <c r="B24550" s="11"/>
    </row>
    <row r="24579" spans="2:2" x14ac:dyDescent="0.25">
      <c r="B24579" s="11"/>
    </row>
    <row r="24581" spans="2:2" x14ac:dyDescent="0.25">
      <c r="B24581" s="11"/>
    </row>
    <row r="24610" spans="2:2" x14ac:dyDescent="0.25">
      <c r="B24610" s="11"/>
    </row>
    <row r="24612" spans="2:2" x14ac:dyDescent="0.25">
      <c r="B24612" s="11"/>
    </row>
    <row r="24641" spans="2:2" x14ac:dyDescent="0.25">
      <c r="B24641" s="11"/>
    </row>
    <row r="24643" spans="2:2" x14ac:dyDescent="0.25">
      <c r="B24643" s="11"/>
    </row>
    <row r="24672" spans="2:2" x14ac:dyDescent="0.25">
      <c r="B24672" s="11"/>
    </row>
    <row r="24674" spans="2:2" x14ac:dyDescent="0.25">
      <c r="B24674" s="11"/>
    </row>
    <row r="24703" spans="2:2" x14ac:dyDescent="0.25">
      <c r="B24703" s="11"/>
    </row>
    <row r="24705" spans="2:2" x14ac:dyDescent="0.25">
      <c r="B24705" s="11"/>
    </row>
    <row r="24734" spans="2:2" x14ac:dyDescent="0.25">
      <c r="B24734" s="11"/>
    </row>
    <row r="24736" spans="2:2" x14ac:dyDescent="0.25">
      <c r="B24736" s="11"/>
    </row>
    <row r="24765" spans="2:2" x14ac:dyDescent="0.25">
      <c r="B24765" s="11"/>
    </row>
    <row r="24767" spans="2:2" x14ac:dyDescent="0.25">
      <c r="B24767" s="11"/>
    </row>
    <row r="24796" spans="2:2" x14ac:dyDescent="0.25">
      <c r="B24796" s="11"/>
    </row>
    <row r="24798" spans="2:2" x14ac:dyDescent="0.25">
      <c r="B24798" s="11"/>
    </row>
    <row r="24827" spans="2:2" x14ac:dyDescent="0.25">
      <c r="B24827" s="11"/>
    </row>
    <row r="24829" spans="2:2" x14ac:dyDescent="0.25">
      <c r="B24829" s="11"/>
    </row>
    <row r="24858" spans="2:2" x14ac:dyDescent="0.25">
      <c r="B24858" s="11"/>
    </row>
    <row r="24860" spans="2:2" x14ac:dyDescent="0.25">
      <c r="B24860" s="11"/>
    </row>
    <row r="24889" spans="2:2" x14ac:dyDescent="0.25">
      <c r="B24889" s="11"/>
    </row>
    <row r="24891" spans="2:2" x14ac:dyDescent="0.25">
      <c r="B24891" s="11"/>
    </row>
    <row r="24920" spans="2:2" x14ac:dyDescent="0.25">
      <c r="B24920" s="11"/>
    </row>
    <row r="24922" spans="2:2" x14ac:dyDescent="0.25">
      <c r="B24922" s="11"/>
    </row>
    <row r="24951" spans="2:2" x14ac:dyDescent="0.25">
      <c r="B24951" s="11"/>
    </row>
    <row r="24953" spans="2:2" x14ac:dyDescent="0.25">
      <c r="B24953" s="11"/>
    </row>
    <row r="24982" spans="2:2" x14ac:dyDescent="0.25">
      <c r="B24982" s="11"/>
    </row>
    <row r="24984" spans="2:2" x14ac:dyDescent="0.25">
      <c r="B24984" s="11"/>
    </row>
    <row r="25013" spans="2:2" x14ac:dyDescent="0.25">
      <c r="B25013" s="11"/>
    </row>
    <row r="25015" spans="2:2" x14ac:dyDescent="0.25">
      <c r="B25015" s="11"/>
    </row>
    <row r="25044" spans="2:2" x14ac:dyDescent="0.25">
      <c r="B25044" s="11"/>
    </row>
    <row r="25046" spans="2:2" x14ac:dyDescent="0.25">
      <c r="B25046" s="11"/>
    </row>
    <row r="25075" spans="2:2" x14ac:dyDescent="0.25">
      <c r="B25075" s="11"/>
    </row>
    <row r="25077" spans="2:2" x14ac:dyDescent="0.25">
      <c r="B25077" s="11"/>
    </row>
    <row r="25106" spans="2:2" x14ac:dyDescent="0.25">
      <c r="B25106" s="11"/>
    </row>
    <row r="25108" spans="2:2" x14ac:dyDescent="0.25">
      <c r="B25108" s="11"/>
    </row>
    <row r="25137" spans="2:2" x14ac:dyDescent="0.25">
      <c r="B25137" s="11"/>
    </row>
    <row r="25139" spans="2:2" x14ac:dyDescent="0.25">
      <c r="B25139" s="11"/>
    </row>
    <row r="25168" spans="2:2" x14ac:dyDescent="0.25">
      <c r="B25168" s="11"/>
    </row>
    <row r="25170" spans="2:2" x14ac:dyDescent="0.25">
      <c r="B25170" s="11"/>
    </row>
    <row r="25199" spans="2:2" x14ac:dyDescent="0.25">
      <c r="B25199" s="11"/>
    </row>
    <row r="25201" spans="2:2" x14ac:dyDescent="0.25">
      <c r="B25201" s="11"/>
    </row>
    <row r="25230" spans="2:2" x14ac:dyDescent="0.25">
      <c r="B25230" s="11"/>
    </row>
    <row r="25232" spans="2:2" x14ac:dyDescent="0.25">
      <c r="B25232" s="11"/>
    </row>
    <row r="25261" spans="2:2" x14ac:dyDescent="0.25">
      <c r="B25261" s="11"/>
    </row>
    <row r="25263" spans="2:2" x14ac:dyDescent="0.25">
      <c r="B25263" s="11"/>
    </row>
    <row r="25292" spans="2:2" x14ac:dyDescent="0.25">
      <c r="B25292" s="11"/>
    </row>
    <row r="25294" spans="2:2" x14ac:dyDescent="0.25">
      <c r="B25294" s="11"/>
    </row>
    <row r="25323" spans="2:2" x14ac:dyDescent="0.25">
      <c r="B25323" s="11"/>
    </row>
    <row r="25325" spans="2:2" x14ac:dyDescent="0.25">
      <c r="B25325" s="11"/>
    </row>
    <row r="25354" spans="2:2" x14ac:dyDescent="0.25">
      <c r="B25354" s="11"/>
    </row>
    <row r="25356" spans="2:2" x14ac:dyDescent="0.25">
      <c r="B25356" s="11"/>
    </row>
    <row r="25385" spans="2:2" x14ac:dyDescent="0.25">
      <c r="B25385" s="11"/>
    </row>
    <row r="25387" spans="2:2" x14ac:dyDescent="0.25">
      <c r="B25387" s="11"/>
    </row>
    <row r="25416" spans="2:2" x14ac:dyDescent="0.25">
      <c r="B25416" s="11"/>
    </row>
    <row r="25418" spans="2:2" x14ac:dyDescent="0.25">
      <c r="B25418" s="11"/>
    </row>
    <row r="25447" spans="2:2" x14ac:dyDescent="0.25">
      <c r="B25447" s="11"/>
    </row>
    <row r="25449" spans="2:2" x14ac:dyDescent="0.25">
      <c r="B25449" s="11"/>
    </row>
    <row r="25478" spans="2:2" x14ac:dyDescent="0.25">
      <c r="B25478" s="11"/>
    </row>
    <row r="25480" spans="2:2" x14ac:dyDescent="0.25">
      <c r="B25480" s="11"/>
    </row>
    <row r="25509" spans="2:2" x14ac:dyDescent="0.25">
      <c r="B25509" s="11"/>
    </row>
    <row r="25511" spans="2:2" x14ac:dyDescent="0.25">
      <c r="B25511" s="11"/>
    </row>
    <row r="25540" spans="2:2" x14ac:dyDescent="0.25">
      <c r="B25540" s="11"/>
    </row>
    <row r="25542" spans="2:2" x14ac:dyDescent="0.25">
      <c r="B25542" s="11"/>
    </row>
    <row r="25571" spans="2:2" x14ac:dyDescent="0.25">
      <c r="B25571" s="11"/>
    </row>
    <row r="25573" spans="2:2" x14ac:dyDescent="0.25">
      <c r="B25573" s="11"/>
    </row>
    <row r="25602" spans="2:2" x14ac:dyDescent="0.25">
      <c r="B25602" s="11"/>
    </row>
    <row r="25604" spans="2:2" x14ac:dyDescent="0.25">
      <c r="B25604" s="11"/>
    </row>
    <row r="25633" spans="2:2" x14ac:dyDescent="0.25">
      <c r="B25633" s="11"/>
    </row>
    <row r="25635" spans="2:2" x14ac:dyDescent="0.25">
      <c r="B25635" s="11"/>
    </row>
    <row r="25664" spans="2:2" x14ac:dyDescent="0.25">
      <c r="B25664" s="11"/>
    </row>
    <row r="25666" spans="2:2" x14ac:dyDescent="0.25">
      <c r="B25666" s="11"/>
    </row>
    <row r="25695" spans="2:2" x14ac:dyDescent="0.25">
      <c r="B25695" s="11"/>
    </row>
    <row r="25697" spans="2:2" x14ac:dyDescent="0.25">
      <c r="B25697" s="11"/>
    </row>
    <row r="25726" spans="2:2" x14ac:dyDescent="0.25">
      <c r="B25726" s="11"/>
    </row>
    <row r="25728" spans="2:2" x14ac:dyDescent="0.25">
      <c r="B25728" s="11"/>
    </row>
    <row r="25757" spans="2:2" x14ac:dyDescent="0.25">
      <c r="B25757" s="11"/>
    </row>
    <row r="25759" spans="2:2" x14ac:dyDescent="0.25">
      <c r="B25759" s="11"/>
    </row>
    <row r="25788" spans="2:2" x14ac:dyDescent="0.25">
      <c r="B25788" s="11"/>
    </row>
    <row r="25790" spans="2:2" x14ac:dyDescent="0.25">
      <c r="B25790" s="11"/>
    </row>
    <row r="25819" spans="2:2" x14ac:dyDescent="0.25">
      <c r="B25819" s="11"/>
    </row>
    <row r="25821" spans="2:2" x14ac:dyDescent="0.25">
      <c r="B25821" s="11"/>
    </row>
    <row r="25850" spans="2:2" x14ac:dyDescent="0.25">
      <c r="B25850" s="11"/>
    </row>
    <row r="25852" spans="2:2" x14ac:dyDescent="0.25">
      <c r="B25852" s="11"/>
    </row>
    <row r="25881" spans="2:2" x14ac:dyDescent="0.25">
      <c r="B25881" s="11"/>
    </row>
    <row r="25883" spans="2:2" x14ac:dyDescent="0.25">
      <c r="B25883" s="11"/>
    </row>
    <row r="25912" spans="2:2" x14ac:dyDescent="0.25">
      <c r="B25912" s="11"/>
    </row>
    <row r="25914" spans="2:2" x14ac:dyDescent="0.25">
      <c r="B25914" s="11"/>
    </row>
    <row r="25943" spans="2:2" x14ac:dyDescent="0.25">
      <c r="B25943" s="11"/>
    </row>
    <row r="25945" spans="2:2" x14ac:dyDescent="0.25">
      <c r="B25945" s="11"/>
    </row>
    <row r="25974" spans="2:2" x14ac:dyDescent="0.25">
      <c r="B25974" s="11"/>
    </row>
    <row r="25976" spans="2:2" x14ac:dyDescent="0.25">
      <c r="B25976" s="11"/>
    </row>
    <row r="26005" spans="2:2" x14ac:dyDescent="0.25">
      <c r="B26005" s="11"/>
    </row>
    <row r="26007" spans="2:2" x14ac:dyDescent="0.25">
      <c r="B26007" s="11"/>
    </row>
    <row r="26036" spans="2:2" x14ac:dyDescent="0.25">
      <c r="B26036" s="11"/>
    </row>
    <row r="26038" spans="2:2" x14ac:dyDescent="0.25">
      <c r="B26038" s="11"/>
    </row>
    <row r="26067" spans="2:2" x14ac:dyDescent="0.25">
      <c r="B26067" s="11"/>
    </row>
    <row r="26069" spans="2:2" x14ac:dyDescent="0.25">
      <c r="B26069" s="11"/>
    </row>
    <row r="26098" spans="2:2" x14ac:dyDescent="0.25">
      <c r="B26098" s="11"/>
    </row>
    <row r="26100" spans="2:2" x14ac:dyDescent="0.25">
      <c r="B26100" s="11"/>
    </row>
    <row r="26129" spans="2:2" x14ac:dyDescent="0.25">
      <c r="B26129" s="11"/>
    </row>
    <row r="26131" spans="2:2" x14ac:dyDescent="0.25">
      <c r="B26131" s="11"/>
    </row>
    <row r="26160" spans="2:2" x14ac:dyDescent="0.25">
      <c r="B26160" s="11"/>
    </row>
    <row r="26162" spans="2:2" x14ac:dyDescent="0.25">
      <c r="B26162" s="11"/>
    </row>
    <row r="26191" spans="2:2" x14ac:dyDescent="0.25">
      <c r="B26191" s="11"/>
    </row>
    <row r="26193" spans="2:2" x14ac:dyDescent="0.25">
      <c r="B26193" s="11"/>
    </row>
    <row r="26222" spans="2:2" x14ac:dyDescent="0.25">
      <c r="B26222" s="11"/>
    </row>
    <row r="26224" spans="2:2" x14ac:dyDescent="0.25">
      <c r="B26224" s="11"/>
    </row>
    <row r="26253" spans="2:2" x14ac:dyDescent="0.25">
      <c r="B26253" s="11"/>
    </row>
    <row r="26255" spans="2:2" x14ac:dyDescent="0.25">
      <c r="B26255" s="11"/>
    </row>
    <row r="26284" spans="2:2" x14ac:dyDescent="0.25">
      <c r="B26284" s="11"/>
    </row>
    <row r="26286" spans="2:2" x14ac:dyDescent="0.25">
      <c r="B26286" s="11"/>
    </row>
    <row r="26315" spans="2:2" x14ac:dyDescent="0.25">
      <c r="B26315" s="11"/>
    </row>
    <row r="26317" spans="2:2" x14ac:dyDescent="0.25">
      <c r="B26317" s="11"/>
    </row>
    <row r="26346" spans="2:2" x14ac:dyDescent="0.25">
      <c r="B26346" s="11"/>
    </row>
    <row r="26348" spans="2:2" x14ac:dyDescent="0.25">
      <c r="B26348" s="11"/>
    </row>
    <row r="26377" spans="2:2" x14ac:dyDescent="0.25">
      <c r="B26377" s="11"/>
    </row>
    <row r="26379" spans="2:2" x14ac:dyDescent="0.25">
      <c r="B26379" s="11"/>
    </row>
    <row r="26408" spans="2:2" x14ac:dyDescent="0.25">
      <c r="B26408" s="11"/>
    </row>
    <row r="26410" spans="2:2" x14ac:dyDescent="0.25">
      <c r="B26410" s="11"/>
    </row>
    <row r="26439" spans="2:2" x14ac:dyDescent="0.25">
      <c r="B26439" s="11"/>
    </row>
    <row r="26441" spans="2:2" x14ac:dyDescent="0.25">
      <c r="B26441" s="11"/>
    </row>
    <row r="26470" spans="2:2" x14ac:dyDescent="0.25">
      <c r="B26470" s="11"/>
    </row>
    <row r="26472" spans="2:2" x14ac:dyDescent="0.25">
      <c r="B26472" s="11"/>
    </row>
    <row r="26501" spans="2:2" x14ac:dyDescent="0.25">
      <c r="B26501" s="11"/>
    </row>
    <row r="26503" spans="2:2" x14ac:dyDescent="0.25">
      <c r="B26503" s="11"/>
    </row>
    <row r="26532" spans="2:2" x14ac:dyDescent="0.25">
      <c r="B26532" s="11"/>
    </row>
    <row r="26534" spans="2:2" x14ac:dyDescent="0.25">
      <c r="B26534" s="11"/>
    </row>
    <row r="26563" spans="2:2" x14ac:dyDescent="0.25">
      <c r="B26563" s="11"/>
    </row>
    <row r="26565" spans="2:2" x14ac:dyDescent="0.25">
      <c r="B26565" s="11"/>
    </row>
    <row r="26594" spans="2:2" x14ac:dyDescent="0.25">
      <c r="B26594" s="11"/>
    </row>
    <row r="26596" spans="2:2" x14ac:dyDescent="0.25">
      <c r="B26596" s="11"/>
    </row>
    <row r="26625" spans="2:2" x14ac:dyDescent="0.25">
      <c r="B26625" s="11"/>
    </row>
    <row r="26627" spans="2:2" x14ac:dyDescent="0.25">
      <c r="B26627" s="11"/>
    </row>
    <row r="26656" spans="2:2" x14ac:dyDescent="0.25">
      <c r="B26656" s="11"/>
    </row>
    <row r="26658" spans="2:2" x14ac:dyDescent="0.25">
      <c r="B26658" s="11"/>
    </row>
    <row r="26687" spans="2:2" x14ac:dyDescent="0.25">
      <c r="B26687" s="11"/>
    </row>
    <row r="26689" spans="2:2" x14ac:dyDescent="0.25">
      <c r="B26689" s="11"/>
    </row>
    <row r="26718" spans="2:2" x14ac:dyDescent="0.25">
      <c r="B26718" s="11"/>
    </row>
    <row r="26720" spans="2:2" x14ac:dyDescent="0.25">
      <c r="B26720" s="11"/>
    </row>
    <row r="26749" spans="2:2" x14ac:dyDescent="0.25">
      <c r="B26749" s="11"/>
    </row>
    <row r="26751" spans="2:2" x14ac:dyDescent="0.25">
      <c r="B26751" s="11"/>
    </row>
    <row r="26780" spans="2:2" x14ac:dyDescent="0.25">
      <c r="B26780" s="11"/>
    </row>
    <row r="26782" spans="2:2" x14ac:dyDescent="0.25">
      <c r="B26782" s="11"/>
    </row>
    <row r="26811" spans="2:2" x14ac:dyDescent="0.25">
      <c r="B26811" s="11"/>
    </row>
    <row r="26813" spans="2:2" x14ac:dyDescent="0.25">
      <c r="B26813" s="11"/>
    </row>
    <row r="26842" spans="2:2" x14ac:dyDescent="0.25">
      <c r="B26842" s="11"/>
    </row>
    <row r="26844" spans="2:2" x14ac:dyDescent="0.25">
      <c r="B26844" s="11"/>
    </row>
    <row r="26873" spans="2:2" x14ac:dyDescent="0.25">
      <c r="B26873" s="11"/>
    </row>
    <row r="26875" spans="2:2" x14ac:dyDescent="0.25">
      <c r="B26875" s="11"/>
    </row>
    <row r="26904" spans="2:2" x14ac:dyDescent="0.25">
      <c r="B26904" s="11"/>
    </row>
    <row r="26906" spans="2:2" x14ac:dyDescent="0.25">
      <c r="B26906" s="11"/>
    </row>
    <row r="26935" spans="2:2" x14ac:dyDescent="0.25">
      <c r="B26935" s="11"/>
    </row>
    <row r="26937" spans="2:2" x14ac:dyDescent="0.25">
      <c r="B26937" s="11"/>
    </row>
    <row r="26966" spans="2:2" x14ac:dyDescent="0.25">
      <c r="B26966" s="11"/>
    </row>
    <row r="26968" spans="2:2" x14ac:dyDescent="0.25">
      <c r="B26968" s="11"/>
    </row>
    <row r="26997" spans="2:2" x14ac:dyDescent="0.25">
      <c r="B26997" s="11"/>
    </row>
    <row r="26999" spans="2:2" x14ac:dyDescent="0.25">
      <c r="B26999" s="11"/>
    </row>
    <row r="27028" spans="2:2" x14ac:dyDescent="0.25">
      <c r="B27028" s="11"/>
    </row>
    <row r="27030" spans="2:2" x14ac:dyDescent="0.25">
      <c r="B27030" s="11"/>
    </row>
    <row r="27059" spans="2:2" x14ac:dyDescent="0.25">
      <c r="B27059" s="11"/>
    </row>
    <row r="27061" spans="2:2" x14ac:dyDescent="0.25">
      <c r="B27061" s="11"/>
    </row>
    <row r="27090" spans="2:2" x14ac:dyDescent="0.25">
      <c r="B27090" s="11"/>
    </row>
    <row r="27092" spans="2:2" x14ac:dyDescent="0.25">
      <c r="B27092" s="11"/>
    </row>
    <row r="27121" spans="2:2" x14ac:dyDescent="0.25">
      <c r="B27121" s="11"/>
    </row>
    <row r="27123" spans="2:2" x14ac:dyDescent="0.25">
      <c r="B27123" s="11"/>
    </row>
    <row r="27152" spans="2:2" x14ac:dyDescent="0.25">
      <c r="B27152" s="11"/>
    </row>
    <row r="27154" spans="2:2" x14ac:dyDescent="0.25">
      <c r="B27154" s="11"/>
    </row>
    <row r="27183" spans="2:2" x14ac:dyDescent="0.25">
      <c r="B27183" s="11"/>
    </row>
    <row r="27185" spans="2:2" x14ac:dyDescent="0.25">
      <c r="B27185" s="11"/>
    </row>
    <row r="27214" spans="2:2" x14ac:dyDescent="0.25">
      <c r="B27214" s="11"/>
    </row>
    <row r="27216" spans="2:2" x14ac:dyDescent="0.25">
      <c r="B27216" s="11"/>
    </row>
    <row r="27245" spans="2:2" x14ac:dyDescent="0.25">
      <c r="B27245" s="11"/>
    </row>
    <row r="27247" spans="2:2" x14ac:dyDescent="0.25">
      <c r="B27247" s="11"/>
    </row>
    <row r="27276" spans="2:2" x14ac:dyDescent="0.25">
      <c r="B27276" s="11"/>
    </row>
    <row r="27278" spans="2:2" x14ac:dyDescent="0.25">
      <c r="B27278" s="11"/>
    </row>
    <row r="27307" spans="2:2" x14ac:dyDescent="0.25">
      <c r="B27307" s="11"/>
    </row>
    <row r="27309" spans="2:2" x14ac:dyDescent="0.25">
      <c r="B27309" s="11"/>
    </row>
    <row r="27338" spans="2:2" x14ac:dyDescent="0.25">
      <c r="B27338" s="11"/>
    </row>
    <row r="27340" spans="2:2" x14ac:dyDescent="0.25">
      <c r="B27340" s="11"/>
    </row>
    <row r="27369" spans="2:2" x14ac:dyDescent="0.25">
      <c r="B27369" s="11"/>
    </row>
    <row r="27371" spans="2:2" x14ac:dyDescent="0.25">
      <c r="B27371" s="11"/>
    </row>
    <row r="27400" spans="2:2" x14ac:dyDescent="0.25">
      <c r="B27400" s="11"/>
    </row>
    <row r="27402" spans="2:2" x14ac:dyDescent="0.25">
      <c r="B27402" s="11"/>
    </row>
    <row r="27431" spans="2:2" x14ac:dyDescent="0.25">
      <c r="B27431" s="11"/>
    </row>
    <row r="27433" spans="2:2" x14ac:dyDescent="0.25">
      <c r="B27433" s="11"/>
    </row>
    <row r="27462" spans="2:2" x14ac:dyDescent="0.25">
      <c r="B27462" s="11"/>
    </row>
    <row r="27464" spans="2:2" x14ac:dyDescent="0.25">
      <c r="B27464" s="11"/>
    </row>
    <row r="27493" spans="2:2" x14ac:dyDescent="0.25">
      <c r="B27493" s="11"/>
    </row>
    <row r="27495" spans="2:2" x14ac:dyDescent="0.25">
      <c r="B27495" s="11"/>
    </row>
    <row r="27524" spans="2:2" x14ac:dyDescent="0.25">
      <c r="B27524" s="11"/>
    </row>
    <row r="27526" spans="2:2" x14ac:dyDescent="0.25">
      <c r="B27526" s="11"/>
    </row>
    <row r="27555" spans="2:2" x14ac:dyDescent="0.25">
      <c r="B27555" s="11"/>
    </row>
    <row r="27557" spans="2:2" x14ac:dyDescent="0.25">
      <c r="B27557" s="11"/>
    </row>
    <row r="27586" spans="2:2" x14ac:dyDescent="0.25">
      <c r="B27586" s="11"/>
    </row>
    <row r="27588" spans="2:2" x14ac:dyDescent="0.25">
      <c r="B27588" s="11"/>
    </row>
    <row r="27617" spans="2:2" x14ac:dyDescent="0.25">
      <c r="B27617" s="11"/>
    </row>
    <row r="27619" spans="2:2" x14ac:dyDescent="0.25">
      <c r="B27619" s="11"/>
    </row>
    <row r="27648" spans="2:2" x14ac:dyDescent="0.25">
      <c r="B27648" s="11"/>
    </row>
    <row r="27650" spans="2:2" x14ac:dyDescent="0.25">
      <c r="B27650" s="11"/>
    </row>
    <row r="27679" spans="2:2" x14ac:dyDescent="0.25">
      <c r="B27679" s="11"/>
    </row>
    <row r="27681" spans="2:2" x14ac:dyDescent="0.25">
      <c r="B27681" s="11"/>
    </row>
    <row r="27710" spans="2:2" x14ac:dyDescent="0.25">
      <c r="B27710" s="11"/>
    </row>
    <row r="27712" spans="2:2" x14ac:dyDescent="0.25">
      <c r="B27712" s="11"/>
    </row>
    <row r="27741" spans="2:2" x14ac:dyDescent="0.25">
      <c r="B27741" s="11"/>
    </row>
    <row r="27743" spans="2:2" x14ac:dyDescent="0.25">
      <c r="B27743" s="11"/>
    </row>
    <row r="27772" spans="2:2" x14ac:dyDescent="0.25">
      <c r="B27772" s="11"/>
    </row>
    <row r="27774" spans="2:2" x14ac:dyDescent="0.25">
      <c r="B27774" s="11"/>
    </row>
    <row r="27803" spans="2:2" x14ac:dyDescent="0.25">
      <c r="B27803" s="11"/>
    </row>
    <row r="27805" spans="2:2" x14ac:dyDescent="0.25">
      <c r="B27805" s="11"/>
    </row>
    <row r="27834" spans="2:2" x14ac:dyDescent="0.25">
      <c r="B27834" s="11"/>
    </row>
    <row r="27836" spans="2:2" x14ac:dyDescent="0.25">
      <c r="B27836" s="11"/>
    </row>
    <row r="27865" spans="2:2" x14ac:dyDescent="0.25">
      <c r="B27865" s="11"/>
    </row>
    <row r="27867" spans="2:2" x14ac:dyDescent="0.25">
      <c r="B27867" s="11"/>
    </row>
    <row r="27896" spans="2:2" x14ac:dyDescent="0.25">
      <c r="B27896" s="11"/>
    </row>
    <row r="27898" spans="2:2" x14ac:dyDescent="0.25">
      <c r="B27898" s="11"/>
    </row>
    <row r="27927" spans="2:2" x14ac:dyDescent="0.25">
      <c r="B27927" s="11"/>
    </row>
    <row r="27929" spans="2:2" x14ac:dyDescent="0.25">
      <c r="B27929" s="11"/>
    </row>
    <row r="27958" spans="2:2" x14ac:dyDescent="0.25">
      <c r="B27958" s="11"/>
    </row>
    <row r="27960" spans="2:2" x14ac:dyDescent="0.25">
      <c r="B27960" s="11"/>
    </row>
    <row r="27989" spans="2:2" x14ac:dyDescent="0.25">
      <c r="B27989" s="11"/>
    </row>
    <row r="27991" spans="2:2" x14ac:dyDescent="0.25">
      <c r="B27991" s="11"/>
    </row>
    <row r="28020" spans="2:2" x14ac:dyDescent="0.25">
      <c r="B28020" s="11"/>
    </row>
    <row r="28022" spans="2:2" x14ac:dyDescent="0.25">
      <c r="B28022" s="11"/>
    </row>
    <row r="28051" spans="2:2" x14ac:dyDescent="0.25">
      <c r="B28051" s="11"/>
    </row>
    <row r="28053" spans="2:2" x14ac:dyDescent="0.25">
      <c r="B28053" s="11"/>
    </row>
    <row r="28082" spans="2:2" x14ac:dyDescent="0.25">
      <c r="B28082" s="11"/>
    </row>
    <row r="28084" spans="2:2" x14ac:dyDescent="0.25">
      <c r="B28084" s="11"/>
    </row>
    <row r="28113" spans="2:2" x14ac:dyDescent="0.25">
      <c r="B28113" s="11"/>
    </row>
    <row r="28115" spans="2:2" x14ac:dyDescent="0.25">
      <c r="B28115" s="11"/>
    </row>
    <row r="28144" spans="2:2" x14ac:dyDescent="0.25">
      <c r="B28144" s="11"/>
    </row>
    <row r="28146" spans="2:2" x14ac:dyDescent="0.25">
      <c r="B28146" s="11"/>
    </row>
    <row r="28175" spans="2:2" x14ac:dyDescent="0.25">
      <c r="B28175" s="11"/>
    </row>
    <row r="28177" spans="2:2" x14ac:dyDescent="0.25">
      <c r="B28177" s="11"/>
    </row>
    <row r="28206" spans="2:2" x14ac:dyDescent="0.25">
      <c r="B28206" s="11"/>
    </row>
    <row r="28208" spans="2:2" x14ac:dyDescent="0.25">
      <c r="B28208" s="11"/>
    </row>
    <row r="28237" spans="2:2" x14ac:dyDescent="0.25">
      <c r="B28237" s="11"/>
    </row>
    <row r="28239" spans="2:2" x14ac:dyDescent="0.25">
      <c r="B28239" s="11"/>
    </row>
    <row r="28268" spans="2:2" x14ac:dyDescent="0.25">
      <c r="B28268" s="11"/>
    </row>
    <row r="28270" spans="2:2" x14ac:dyDescent="0.25">
      <c r="B28270" s="11"/>
    </row>
    <row r="28299" spans="2:2" x14ac:dyDescent="0.25">
      <c r="B28299" s="11"/>
    </row>
    <row r="28301" spans="2:2" x14ac:dyDescent="0.25">
      <c r="B28301" s="11"/>
    </row>
    <row r="28330" spans="2:2" x14ac:dyDescent="0.25">
      <c r="B28330" s="11"/>
    </row>
    <row r="28332" spans="2:2" x14ac:dyDescent="0.25">
      <c r="B28332" s="11"/>
    </row>
    <row r="28361" spans="2:2" x14ac:dyDescent="0.25">
      <c r="B28361" s="11"/>
    </row>
    <row r="28363" spans="2:2" x14ac:dyDescent="0.25">
      <c r="B28363" s="11"/>
    </row>
    <row r="28392" spans="2:2" x14ac:dyDescent="0.25">
      <c r="B28392" s="11"/>
    </row>
    <row r="28394" spans="2:2" x14ac:dyDescent="0.25">
      <c r="B28394" s="11"/>
    </row>
    <row r="28423" spans="2:2" x14ac:dyDescent="0.25">
      <c r="B28423" s="11"/>
    </row>
    <row r="28425" spans="2:2" x14ac:dyDescent="0.25">
      <c r="B28425" s="11"/>
    </row>
    <row r="28454" spans="2:2" x14ac:dyDescent="0.25">
      <c r="B28454" s="11"/>
    </row>
    <row r="28456" spans="2:2" x14ac:dyDescent="0.25">
      <c r="B28456" s="11"/>
    </row>
    <row r="28485" spans="2:2" x14ac:dyDescent="0.25">
      <c r="B28485" s="11"/>
    </row>
    <row r="28487" spans="2:2" x14ac:dyDescent="0.25">
      <c r="B28487" s="11"/>
    </row>
    <row r="28516" spans="2:2" x14ac:dyDescent="0.25">
      <c r="B28516" s="11"/>
    </row>
    <row r="28518" spans="2:2" x14ac:dyDescent="0.25">
      <c r="B28518" s="11"/>
    </row>
    <row r="28547" spans="2:2" x14ac:dyDescent="0.25">
      <c r="B28547" s="11"/>
    </row>
    <row r="28549" spans="2:2" x14ac:dyDescent="0.25">
      <c r="B28549" s="11"/>
    </row>
    <row r="28578" spans="2:2" x14ac:dyDescent="0.25">
      <c r="B28578" s="11"/>
    </row>
    <row r="28580" spans="2:2" x14ac:dyDescent="0.25">
      <c r="B28580" s="11"/>
    </row>
    <row r="28609" spans="2:2" x14ac:dyDescent="0.25">
      <c r="B28609" s="11"/>
    </row>
    <row r="28611" spans="2:2" x14ac:dyDescent="0.25">
      <c r="B28611" s="11"/>
    </row>
    <row r="28640" spans="2:2" x14ac:dyDescent="0.25">
      <c r="B28640" s="11"/>
    </row>
    <row r="28642" spans="2:2" x14ac:dyDescent="0.25">
      <c r="B28642" s="11"/>
    </row>
    <row r="28671" spans="2:2" x14ac:dyDescent="0.25">
      <c r="B28671" s="11"/>
    </row>
    <row r="28673" spans="2:2" x14ac:dyDescent="0.25">
      <c r="B28673" s="11"/>
    </row>
    <row r="28702" spans="2:2" x14ac:dyDescent="0.25">
      <c r="B28702" s="11"/>
    </row>
    <row r="28704" spans="2:2" x14ac:dyDescent="0.25">
      <c r="B28704" s="11"/>
    </row>
    <row r="28733" spans="2:2" x14ac:dyDescent="0.25">
      <c r="B28733" s="11"/>
    </row>
    <row r="28735" spans="2:2" x14ac:dyDescent="0.25">
      <c r="B28735" s="11"/>
    </row>
    <row r="28764" spans="2:2" x14ac:dyDescent="0.25">
      <c r="B28764" s="11"/>
    </row>
    <row r="28766" spans="2:2" x14ac:dyDescent="0.25">
      <c r="B28766" s="11"/>
    </row>
    <row r="28795" spans="2:2" x14ac:dyDescent="0.25">
      <c r="B28795" s="11"/>
    </row>
    <row r="28797" spans="2:2" x14ac:dyDescent="0.25">
      <c r="B28797" s="11"/>
    </row>
    <row r="28826" spans="2:2" x14ac:dyDescent="0.25">
      <c r="B28826" s="11"/>
    </row>
    <row r="28828" spans="2:2" x14ac:dyDescent="0.25">
      <c r="B28828" s="11"/>
    </row>
    <row r="28857" spans="2:2" x14ac:dyDescent="0.25">
      <c r="B28857" s="11"/>
    </row>
    <row r="28859" spans="2:2" x14ac:dyDescent="0.25">
      <c r="B28859" s="11"/>
    </row>
    <row r="28888" spans="2:2" x14ac:dyDescent="0.25">
      <c r="B28888" s="11"/>
    </row>
    <row r="28890" spans="2:2" x14ac:dyDescent="0.25">
      <c r="B28890" s="11"/>
    </row>
    <row r="28919" spans="2:2" x14ac:dyDescent="0.25">
      <c r="B28919" s="11"/>
    </row>
    <row r="28921" spans="2:2" x14ac:dyDescent="0.25">
      <c r="B28921" s="11"/>
    </row>
    <row r="28950" spans="2:2" x14ac:dyDescent="0.25">
      <c r="B28950" s="11"/>
    </row>
    <row r="28952" spans="2:2" x14ac:dyDescent="0.25">
      <c r="B28952" s="11"/>
    </row>
    <row r="28981" spans="2:2" x14ac:dyDescent="0.25">
      <c r="B28981" s="11"/>
    </row>
    <row r="28983" spans="2:2" x14ac:dyDescent="0.25">
      <c r="B28983" s="11"/>
    </row>
    <row r="29012" spans="2:2" x14ac:dyDescent="0.25">
      <c r="B29012" s="11"/>
    </row>
    <row r="29014" spans="2:2" x14ac:dyDescent="0.25">
      <c r="B29014" s="11"/>
    </row>
    <row r="29043" spans="2:2" x14ac:dyDescent="0.25">
      <c r="B29043" s="11"/>
    </row>
    <row r="29045" spans="2:2" x14ac:dyDescent="0.25">
      <c r="B29045" s="11"/>
    </row>
    <row r="29074" spans="2:2" x14ac:dyDescent="0.25">
      <c r="B29074" s="11"/>
    </row>
    <row r="29076" spans="2:2" x14ac:dyDescent="0.25">
      <c r="B29076" s="11"/>
    </row>
    <row r="29105" spans="2:2" x14ac:dyDescent="0.25">
      <c r="B29105" s="11"/>
    </row>
    <row r="29107" spans="2:2" x14ac:dyDescent="0.25">
      <c r="B29107" s="11"/>
    </row>
    <row r="29136" spans="2:2" x14ac:dyDescent="0.25">
      <c r="B29136" s="11"/>
    </row>
    <row r="29138" spans="2:2" x14ac:dyDescent="0.25">
      <c r="B29138" s="11"/>
    </row>
    <row r="29167" spans="2:2" x14ac:dyDescent="0.25">
      <c r="B29167" s="11"/>
    </row>
    <row r="29169" spans="2:2" x14ac:dyDescent="0.25">
      <c r="B29169" s="11"/>
    </row>
    <row r="29198" spans="2:2" x14ac:dyDescent="0.25">
      <c r="B29198" s="11"/>
    </row>
    <row r="29200" spans="2:2" x14ac:dyDescent="0.25">
      <c r="B29200" s="11"/>
    </row>
    <row r="29229" spans="2:2" x14ac:dyDescent="0.25">
      <c r="B29229" s="11"/>
    </row>
    <row r="29231" spans="2:2" x14ac:dyDescent="0.25">
      <c r="B29231" s="11"/>
    </row>
    <row r="29260" spans="2:2" x14ac:dyDescent="0.25">
      <c r="B29260" s="11"/>
    </row>
    <row r="29262" spans="2:2" x14ac:dyDescent="0.25">
      <c r="B29262" s="11"/>
    </row>
    <row r="29291" spans="2:2" x14ac:dyDescent="0.25">
      <c r="B29291" s="11"/>
    </row>
    <row r="29293" spans="2:2" x14ac:dyDescent="0.25">
      <c r="B29293" s="11"/>
    </row>
    <row r="29322" spans="2:2" x14ac:dyDescent="0.25">
      <c r="B29322" s="11"/>
    </row>
    <row r="29324" spans="2:2" x14ac:dyDescent="0.25">
      <c r="B29324" s="11"/>
    </row>
    <row r="29353" spans="2:2" x14ac:dyDescent="0.25">
      <c r="B29353" s="11"/>
    </row>
    <row r="29355" spans="2:2" x14ac:dyDescent="0.25">
      <c r="B29355" s="11"/>
    </row>
    <row r="29384" spans="2:2" x14ac:dyDescent="0.25">
      <c r="B29384" s="11"/>
    </row>
    <row r="29386" spans="2:2" x14ac:dyDescent="0.25">
      <c r="B29386" s="11"/>
    </row>
    <row r="29415" spans="2:2" x14ac:dyDescent="0.25">
      <c r="B29415" s="11"/>
    </row>
    <row r="29417" spans="2:2" x14ac:dyDescent="0.25">
      <c r="B29417" s="11"/>
    </row>
    <row r="29446" spans="2:2" x14ac:dyDescent="0.25">
      <c r="B29446" s="11"/>
    </row>
    <row r="29448" spans="2:2" x14ac:dyDescent="0.25">
      <c r="B29448" s="11"/>
    </row>
    <row r="29477" spans="2:2" x14ac:dyDescent="0.25">
      <c r="B29477" s="11"/>
    </row>
    <row r="29479" spans="2:2" x14ac:dyDescent="0.25">
      <c r="B29479" s="11"/>
    </row>
    <row r="29508" spans="2:2" x14ac:dyDescent="0.25">
      <c r="B29508" s="11"/>
    </row>
    <row r="29510" spans="2:2" x14ac:dyDescent="0.25">
      <c r="B29510" s="11"/>
    </row>
    <row r="29539" spans="2:2" x14ac:dyDescent="0.25">
      <c r="B29539" s="11"/>
    </row>
    <row r="29541" spans="2:2" x14ac:dyDescent="0.25">
      <c r="B29541" s="11"/>
    </row>
    <row r="29570" spans="2:2" x14ac:dyDescent="0.25">
      <c r="B29570" s="11"/>
    </row>
    <row r="29572" spans="2:2" x14ac:dyDescent="0.25">
      <c r="B29572" s="11"/>
    </row>
    <row r="29601" spans="2:2" x14ac:dyDescent="0.25">
      <c r="B29601" s="11"/>
    </row>
    <row r="29603" spans="2:2" x14ac:dyDescent="0.25">
      <c r="B29603" s="11"/>
    </row>
    <row r="29632" spans="2:2" x14ac:dyDescent="0.25">
      <c r="B29632" s="11"/>
    </row>
    <row r="29634" spans="2:2" x14ac:dyDescent="0.25">
      <c r="B29634" s="11"/>
    </row>
    <row r="29663" spans="2:2" x14ac:dyDescent="0.25">
      <c r="B29663" s="11"/>
    </row>
    <row r="29665" spans="2:2" x14ac:dyDescent="0.25">
      <c r="B29665" s="11"/>
    </row>
    <row r="29694" spans="2:2" x14ac:dyDescent="0.25">
      <c r="B29694" s="11"/>
    </row>
    <row r="29696" spans="2:2" x14ac:dyDescent="0.25">
      <c r="B29696" s="11"/>
    </row>
    <row r="29725" spans="2:2" x14ac:dyDescent="0.25">
      <c r="B29725" s="11"/>
    </row>
    <row r="29727" spans="2:2" x14ac:dyDescent="0.25">
      <c r="B29727" s="11"/>
    </row>
    <row r="29756" spans="2:2" x14ac:dyDescent="0.25">
      <c r="B29756" s="11"/>
    </row>
    <row r="29758" spans="2:2" x14ac:dyDescent="0.25">
      <c r="B29758" s="11"/>
    </row>
    <row r="29787" spans="2:2" x14ac:dyDescent="0.25">
      <c r="B29787" s="11"/>
    </row>
    <row r="29789" spans="2:2" x14ac:dyDescent="0.25">
      <c r="B29789" s="11"/>
    </row>
    <row r="29818" spans="2:2" x14ac:dyDescent="0.25">
      <c r="B29818" s="11"/>
    </row>
    <row r="29820" spans="2:2" x14ac:dyDescent="0.25">
      <c r="B29820" s="11"/>
    </row>
    <row r="29849" spans="2:2" x14ac:dyDescent="0.25">
      <c r="B29849" s="11"/>
    </row>
    <row r="29851" spans="2:2" x14ac:dyDescent="0.25">
      <c r="B29851" s="11"/>
    </row>
    <row r="29880" spans="2:2" x14ac:dyDescent="0.25">
      <c r="B29880" s="11"/>
    </row>
    <row r="29882" spans="2:2" x14ac:dyDescent="0.25">
      <c r="B29882" s="11"/>
    </row>
    <row r="29911" spans="2:2" x14ac:dyDescent="0.25">
      <c r="B29911" s="11"/>
    </row>
    <row r="29913" spans="2:2" x14ac:dyDescent="0.25">
      <c r="B29913" s="11"/>
    </row>
    <row r="29942" spans="2:2" x14ac:dyDescent="0.25">
      <c r="B29942" s="11"/>
    </row>
    <row r="29944" spans="2:2" x14ac:dyDescent="0.25">
      <c r="B29944" s="11"/>
    </row>
    <row r="29973" spans="2:2" x14ac:dyDescent="0.25">
      <c r="B29973" s="11"/>
    </row>
    <row r="29975" spans="2:2" x14ac:dyDescent="0.25">
      <c r="B29975" s="11"/>
    </row>
    <row r="30004" spans="2:2" x14ac:dyDescent="0.25">
      <c r="B30004" s="11"/>
    </row>
    <row r="30006" spans="2:2" x14ac:dyDescent="0.25">
      <c r="B30006" s="11"/>
    </row>
    <row r="30035" spans="2:2" x14ac:dyDescent="0.25">
      <c r="B30035" s="11"/>
    </row>
    <row r="30037" spans="2:2" x14ac:dyDescent="0.25">
      <c r="B30037" s="11"/>
    </row>
    <row r="30066" spans="2:2" x14ac:dyDescent="0.25">
      <c r="B30066" s="11"/>
    </row>
    <row r="30068" spans="2:2" x14ac:dyDescent="0.25">
      <c r="B30068" s="11"/>
    </row>
    <row r="30097" spans="2:2" x14ac:dyDescent="0.25">
      <c r="B30097" s="11"/>
    </row>
    <row r="30099" spans="2:2" x14ac:dyDescent="0.25">
      <c r="B30099" s="11"/>
    </row>
    <row r="30128" spans="2:2" x14ac:dyDescent="0.25">
      <c r="B30128" s="11"/>
    </row>
    <row r="30130" spans="2:2" x14ac:dyDescent="0.25">
      <c r="B30130" s="11"/>
    </row>
    <row r="30159" spans="2:2" x14ac:dyDescent="0.25">
      <c r="B30159" s="11"/>
    </row>
    <row r="30161" spans="2:2" x14ac:dyDescent="0.25">
      <c r="B30161" s="11"/>
    </row>
    <row r="30190" spans="2:2" x14ac:dyDescent="0.25">
      <c r="B30190" s="11"/>
    </row>
    <row r="30192" spans="2:2" x14ac:dyDescent="0.25">
      <c r="B30192" s="11"/>
    </row>
    <row r="30221" spans="2:2" x14ac:dyDescent="0.25">
      <c r="B30221" s="11"/>
    </row>
    <row r="30223" spans="2:2" x14ac:dyDescent="0.25">
      <c r="B30223" s="11"/>
    </row>
    <row r="30252" spans="2:2" x14ac:dyDescent="0.25">
      <c r="B30252" s="11"/>
    </row>
    <row r="30254" spans="2:2" x14ac:dyDescent="0.25">
      <c r="B30254" s="11"/>
    </row>
    <row r="30283" spans="2:2" x14ac:dyDescent="0.25">
      <c r="B30283" s="11"/>
    </row>
    <row r="30285" spans="2:2" x14ac:dyDescent="0.25">
      <c r="B30285" s="11"/>
    </row>
    <row r="30314" spans="2:2" x14ac:dyDescent="0.25">
      <c r="B30314" s="11"/>
    </row>
    <row r="30316" spans="2:2" x14ac:dyDescent="0.25">
      <c r="B30316" s="11"/>
    </row>
    <row r="30345" spans="2:2" x14ac:dyDescent="0.25">
      <c r="B30345" s="11"/>
    </row>
    <row r="30347" spans="2:2" x14ac:dyDescent="0.25">
      <c r="B30347" s="11"/>
    </row>
    <row r="30376" spans="2:2" x14ac:dyDescent="0.25">
      <c r="B30376" s="11"/>
    </row>
    <row r="30378" spans="2:2" x14ac:dyDescent="0.25">
      <c r="B30378" s="11"/>
    </row>
    <row r="30407" spans="2:2" x14ac:dyDescent="0.25">
      <c r="B30407" s="11"/>
    </row>
    <row r="30409" spans="2:2" x14ac:dyDescent="0.25">
      <c r="B30409" s="11"/>
    </row>
    <row r="30438" spans="2:2" x14ac:dyDescent="0.25">
      <c r="B30438" s="11"/>
    </row>
    <row r="30440" spans="2:2" x14ac:dyDescent="0.25">
      <c r="B30440" s="11"/>
    </row>
    <row r="30469" spans="2:2" x14ac:dyDescent="0.25">
      <c r="B30469" s="11"/>
    </row>
    <row r="30471" spans="2:2" x14ac:dyDescent="0.25">
      <c r="B30471" s="11"/>
    </row>
    <row r="30500" spans="2:2" x14ac:dyDescent="0.25">
      <c r="B30500" s="11"/>
    </row>
    <row r="30502" spans="2:2" x14ac:dyDescent="0.25">
      <c r="B30502" s="11"/>
    </row>
    <row r="30531" spans="2:2" x14ac:dyDescent="0.25">
      <c r="B30531" s="11"/>
    </row>
    <row r="30533" spans="2:2" x14ac:dyDescent="0.25">
      <c r="B30533" s="11"/>
    </row>
    <row r="30562" spans="2:2" x14ac:dyDescent="0.25">
      <c r="B30562" s="11"/>
    </row>
    <row r="30564" spans="2:2" x14ac:dyDescent="0.25">
      <c r="B30564" s="11"/>
    </row>
    <row r="30593" spans="2:2" x14ac:dyDescent="0.25">
      <c r="B30593" s="11"/>
    </row>
    <row r="30595" spans="2:2" x14ac:dyDescent="0.25">
      <c r="B30595" s="11"/>
    </row>
    <row r="30624" spans="2:2" x14ac:dyDescent="0.25">
      <c r="B30624" s="11"/>
    </row>
    <row r="30626" spans="2:2" x14ac:dyDescent="0.25">
      <c r="B30626" s="11"/>
    </row>
    <row r="30655" spans="2:2" x14ac:dyDescent="0.25">
      <c r="B30655" s="11"/>
    </row>
    <row r="30657" spans="2:2" x14ac:dyDescent="0.25">
      <c r="B30657" s="11"/>
    </row>
    <row r="30686" spans="2:2" x14ac:dyDescent="0.25">
      <c r="B30686" s="11"/>
    </row>
    <row r="30688" spans="2:2" x14ac:dyDescent="0.25">
      <c r="B30688" s="11"/>
    </row>
    <row r="30717" spans="2:2" x14ac:dyDescent="0.25">
      <c r="B30717" s="11"/>
    </row>
    <row r="30719" spans="2:2" x14ac:dyDescent="0.25">
      <c r="B30719" s="11"/>
    </row>
    <row r="30748" spans="2:2" x14ac:dyDescent="0.25">
      <c r="B30748" s="11"/>
    </row>
    <row r="30750" spans="2:2" x14ac:dyDescent="0.25">
      <c r="B30750" s="11"/>
    </row>
    <row r="30779" spans="2:2" x14ac:dyDescent="0.25">
      <c r="B30779" s="11"/>
    </row>
    <row r="30781" spans="2:2" x14ac:dyDescent="0.25">
      <c r="B30781" s="11"/>
    </row>
    <row r="30810" spans="2:2" x14ac:dyDescent="0.25">
      <c r="B30810" s="11"/>
    </row>
    <row r="30812" spans="2:2" x14ac:dyDescent="0.25">
      <c r="B30812" s="11"/>
    </row>
    <row r="30841" spans="2:2" x14ac:dyDescent="0.25">
      <c r="B30841" s="11"/>
    </row>
    <row r="30843" spans="2:2" x14ac:dyDescent="0.25">
      <c r="B30843" s="11"/>
    </row>
    <row r="30872" spans="2:2" x14ac:dyDescent="0.25">
      <c r="B30872" s="11"/>
    </row>
    <row r="30874" spans="2:2" x14ac:dyDescent="0.25">
      <c r="B30874" s="11"/>
    </row>
    <row r="30903" spans="2:2" x14ac:dyDescent="0.25">
      <c r="B30903" s="11"/>
    </row>
    <row r="30905" spans="2:2" x14ac:dyDescent="0.25">
      <c r="B30905" s="11"/>
    </row>
    <row r="30934" spans="2:2" x14ac:dyDescent="0.25">
      <c r="B30934" s="11"/>
    </row>
    <row r="30936" spans="2:2" x14ac:dyDescent="0.25">
      <c r="B30936" s="11"/>
    </row>
    <row r="30965" spans="2:2" x14ac:dyDescent="0.25">
      <c r="B30965" s="11"/>
    </row>
    <row r="30967" spans="2:2" x14ac:dyDescent="0.25">
      <c r="B30967" s="11"/>
    </row>
    <row r="30996" spans="2:2" x14ac:dyDescent="0.25">
      <c r="B30996" s="11"/>
    </row>
    <row r="30998" spans="2:2" x14ac:dyDescent="0.25">
      <c r="B30998" s="11"/>
    </row>
    <row r="31027" spans="2:2" x14ac:dyDescent="0.25">
      <c r="B31027" s="11"/>
    </row>
    <row r="31029" spans="2:2" x14ac:dyDescent="0.25">
      <c r="B31029" s="11"/>
    </row>
    <row r="31058" spans="2:2" x14ac:dyDescent="0.25">
      <c r="B31058" s="11"/>
    </row>
    <row r="31060" spans="2:2" x14ac:dyDescent="0.25">
      <c r="B31060" s="11"/>
    </row>
    <row r="31089" spans="2:2" x14ac:dyDescent="0.25">
      <c r="B31089" s="11"/>
    </row>
    <row r="31091" spans="2:2" x14ac:dyDescent="0.25">
      <c r="B31091" s="11"/>
    </row>
    <row r="31120" spans="2:2" x14ac:dyDescent="0.25">
      <c r="B31120" s="11"/>
    </row>
    <row r="31122" spans="2:2" x14ac:dyDescent="0.25">
      <c r="B31122" s="11"/>
    </row>
    <row r="31151" spans="2:2" x14ac:dyDescent="0.25">
      <c r="B31151" s="11"/>
    </row>
    <row r="31153" spans="2:2" x14ac:dyDescent="0.25">
      <c r="B31153" s="11"/>
    </row>
    <row r="31182" spans="2:2" x14ac:dyDescent="0.25">
      <c r="B31182" s="11"/>
    </row>
    <row r="31184" spans="2:2" x14ac:dyDescent="0.25">
      <c r="B31184" s="11"/>
    </row>
    <row r="31213" spans="2:2" x14ac:dyDescent="0.25">
      <c r="B31213" s="11"/>
    </row>
    <row r="31215" spans="2:2" x14ac:dyDescent="0.25">
      <c r="B31215" s="11"/>
    </row>
    <row r="31244" spans="2:2" x14ac:dyDescent="0.25">
      <c r="B31244" s="11"/>
    </row>
    <row r="31246" spans="2:2" x14ac:dyDescent="0.25">
      <c r="B31246" s="11"/>
    </row>
    <row r="31275" spans="2:2" x14ac:dyDescent="0.25">
      <c r="B31275" s="11"/>
    </row>
    <row r="31277" spans="2:2" x14ac:dyDescent="0.25">
      <c r="B31277" s="11"/>
    </row>
    <row r="31306" spans="2:2" x14ac:dyDescent="0.25">
      <c r="B31306" s="11"/>
    </row>
    <row r="31308" spans="2:2" x14ac:dyDescent="0.25">
      <c r="B31308" s="11"/>
    </row>
    <row r="31337" spans="2:2" x14ac:dyDescent="0.25">
      <c r="B31337" s="11"/>
    </row>
    <row r="31339" spans="2:2" x14ac:dyDescent="0.25">
      <c r="B31339" s="11"/>
    </row>
    <row r="31368" spans="2:2" x14ac:dyDescent="0.25">
      <c r="B31368" s="11"/>
    </row>
    <row r="31370" spans="2:2" x14ac:dyDescent="0.25">
      <c r="B31370" s="11"/>
    </row>
    <row r="31399" spans="2:2" x14ac:dyDescent="0.25">
      <c r="B31399" s="11"/>
    </row>
    <row r="31401" spans="2:2" x14ac:dyDescent="0.25">
      <c r="B31401" s="11"/>
    </row>
    <row r="31430" spans="2:2" x14ac:dyDescent="0.25">
      <c r="B31430" s="11"/>
    </row>
    <row r="31432" spans="2:2" x14ac:dyDescent="0.25">
      <c r="B31432" s="11"/>
    </row>
    <row r="31461" spans="2:2" x14ac:dyDescent="0.25">
      <c r="B31461" s="11"/>
    </row>
    <row r="31463" spans="2:2" x14ac:dyDescent="0.25">
      <c r="B31463" s="11"/>
    </row>
    <row r="31492" spans="2:2" x14ac:dyDescent="0.25">
      <c r="B31492" s="11"/>
    </row>
    <row r="31494" spans="2:2" x14ac:dyDescent="0.25">
      <c r="B31494" s="11"/>
    </row>
    <row r="31523" spans="2:2" x14ac:dyDescent="0.25">
      <c r="B31523" s="11"/>
    </row>
    <row r="31525" spans="2:2" x14ac:dyDescent="0.25">
      <c r="B31525" s="11"/>
    </row>
    <row r="31554" spans="2:2" x14ac:dyDescent="0.25">
      <c r="B31554" s="11"/>
    </row>
    <row r="31556" spans="2:2" x14ac:dyDescent="0.25">
      <c r="B31556" s="11"/>
    </row>
    <row r="31585" spans="2:2" x14ac:dyDescent="0.25">
      <c r="B31585" s="11"/>
    </row>
    <row r="31587" spans="2:2" x14ac:dyDescent="0.25">
      <c r="B31587" s="11"/>
    </row>
    <row r="31616" spans="2:2" x14ac:dyDescent="0.25">
      <c r="B31616" s="11"/>
    </row>
    <row r="31618" spans="2:2" x14ac:dyDescent="0.25">
      <c r="B31618" s="11"/>
    </row>
    <row r="31647" spans="2:2" x14ac:dyDescent="0.25">
      <c r="B31647" s="11"/>
    </row>
    <row r="31649" spans="2:2" x14ac:dyDescent="0.25">
      <c r="B31649" s="11"/>
    </row>
    <row r="31678" spans="2:2" x14ac:dyDescent="0.25">
      <c r="B31678" s="11"/>
    </row>
    <row r="31680" spans="2:2" x14ac:dyDescent="0.25">
      <c r="B31680" s="11"/>
    </row>
    <row r="31709" spans="2:2" x14ac:dyDescent="0.25">
      <c r="B31709" s="11"/>
    </row>
    <row r="31711" spans="2:2" x14ac:dyDescent="0.25">
      <c r="B31711" s="11"/>
    </row>
    <row r="31740" spans="2:2" x14ac:dyDescent="0.25">
      <c r="B31740" s="11"/>
    </row>
    <row r="31742" spans="2:2" x14ac:dyDescent="0.25">
      <c r="B31742" s="11"/>
    </row>
    <row r="31771" spans="2:2" x14ac:dyDescent="0.25">
      <c r="B31771" s="11"/>
    </row>
    <row r="31773" spans="2:2" x14ac:dyDescent="0.25">
      <c r="B31773" s="11"/>
    </row>
    <row r="31802" spans="2:2" x14ac:dyDescent="0.25">
      <c r="B31802" s="11"/>
    </row>
    <row r="31804" spans="2:2" x14ac:dyDescent="0.25">
      <c r="B31804" s="11"/>
    </row>
    <row r="31833" spans="2:2" x14ac:dyDescent="0.25">
      <c r="B31833" s="11"/>
    </row>
    <row r="31835" spans="2:2" x14ac:dyDescent="0.25">
      <c r="B31835" s="11"/>
    </row>
    <row r="31864" spans="2:2" x14ac:dyDescent="0.25">
      <c r="B31864" s="11"/>
    </row>
    <row r="31866" spans="2:2" x14ac:dyDescent="0.25">
      <c r="B31866" s="11"/>
    </row>
    <row r="31895" spans="2:2" x14ac:dyDescent="0.25">
      <c r="B31895" s="11"/>
    </row>
    <row r="31897" spans="2:2" x14ac:dyDescent="0.25">
      <c r="B31897" s="11"/>
    </row>
    <row r="31926" spans="2:2" x14ac:dyDescent="0.25">
      <c r="B31926" s="11"/>
    </row>
    <row r="31928" spans="2:2" x14ac:dyDescent="0.25">
      <c r="B31928" s="11"/>
    </row>
    <row r="31957" spans="2:2" x14ac:dyDescent="0.25">
      <c r="B31957" s="11"/>
    </row>
    <row r="31959" spans="2:2" x14ac:dyDescent="0.25">
      <c r="B31959" s="11"/>
    </row>
    <row r="31988" spans="2:2" x14ac:dyDescent="0.25">
      <c r="B31988" s="11"/>
    </row>
    <row r="31990" spans="2:2" x14ac:dyDescent="0.25">
      <c r="B31990" s="11"/>
    </row>
    <row r="32019" spans="2:2" x14ac:dyDescent="0.25">
      <c r="B32019" s="11"/>
    </row>
    <row r="32021" spans="2:2" x14ac:dyDescent="0.25">
      <c r="B32021" s="11"/>
    </row>
    <row r="32050" spans="2:2" x14ac:dyDescent="0.25">
      <c r="B32050" s="11"/>
    </row>
    <row r="32052" spans="2:2" x14ac:dyDescent="0.25">
      <c r="B32052" s="11"/>
    </row>
    <row r="32081" spans="2:2" x14ac:dyDescent="0.25">
      <c r="B32081" s="11"/>
    </row>
    <row r="32083" spans="2:2" x14ac:dyDescent="0.25">
      <c r="B32083" s="11"/>
    </row>
    <row r="32112" spans="2:2" x14ac:dyDescent="0.25">
      <c r="B32112" s="11"/>
    </row>
    <row r="32114" spans="2:2" x14ac:dyDescent="0.25">
      <c r="B32114" s="11"/>
    </row>
    <row r="32143" spans="2:2" x14ac:dyDescent="0.25">
      <c r="B32143" s="11"/>
    </row>
    <row r="32145" spans="2:2" x14ac:dyDescent="0.25">
      <c r="B32145" s="11"/>
    </row>
    <row r="32174" spans="2:2" x14ac:dyDescent="0.25">
      <c r="B32174" s="11"/>
    </row>
    <row r="32176" spans="2:2" x14ac:dyDescent="0.25">
      <c r="B32176" s="11"/>
    </row>
    <row r="32205" spans="2:2" x14ac:dyDescent="0.25">
      <c r="B32205" s="11"/>
    </row>
    <row r="32207" spans="2:2" x14ac:dyDescent="0.25">
      <c r="B32207" s="11"/>
    </row>
    <row r="32236" spans="2:2" x14ac:dyDescent="0.25">
      <c r="B32236" s="11"/>
    </row>
    <row r="32238" spans="2:2" x14ac:dyDescent="0.25">
      <c r="B32238" s="11"/>
    </row>
    <row r="32267" spans="2:2" x14ac:dyDescent="0.25">
      <c r="B32267" s="11"/>
    </row>
    <row r="32269" spans="2:2" x14ac:dyDescent="0.25">
      <c r="B32269" s="11"/>
    </row>
    <row r="32298" spans="2:2" x14ac:dyDescent="0.25">
      <c r="B32298" s="11"/>
    </row>
    <row r="32300" spans="2:2" x14ac:dyDescent="0.25">
      <c r="B32300" s="11"/>
    </row>
    <row r="32329" spans="2:2" x14ac:dyDescent="0.25">
      <c r="B32329" s="11"/>
    </row>
    <row r="32331" spans="2:2" x14ac:dyDescent="0.25">
      <c r="B32331" s="11"/>
    </row>
    <row r="32360" spans="2:2" x14ac:dyDescent="0.25">
      <c r="B32360" s="11"/>
    </row>
    <row r="32362" spans="2:2" x14ac:dyDescent="0.25">
      <c r="B32362" s="11"/>
    </row>
    <row r="32391" spans="2:2" x14ac:dyDescent="0.25">
      <c r="B32391" s="11"/>
    </row>
    <row r="32393" spans="2:2" x14ac:dyDescent="0.25">
      <c r="B32393" s="11"/>
    </row>
    <row r="32422" spans="2:2" x14ac:dyDescent="0.25">
      <c r="B32422" s="11"/>
    </row>
    <row r="32424" spans="2:2" x14ac:dyDescent="0.25">
      <c r="B32424" s="11"/>
    </row>
    <row r="32453" spans="2:2" x14ac:dyDescent="0.25">
      <c r="B32453" s="11"/>
    </row>
    <row r="32455" spans="2:2" x14ac:dyDescent="0.25">
      <c r="B32455" s="11"/>
    </row>
    <row r="32484" spans="2:2" x14ac:dyDescent="0.25">
      <c r="B32484" s="11"/>
    </row>
    <row r="32486" spans="2:2" x14ac:dyDescent="0.25">
      <c r="B32486" s="11"/>
    </row>
    <row r="32515" spans="2:2" x14ac:dyDescent="0.25">
      <c r="B32515" s="11"/>
    </row>
    <row r="32517" spans="2:2" x14ac:dyDescent="0.25">
      <c r="B32517" s="11"/>
    </row>
    <row r="32546" spans="2:2" x14ac:dyDescent="0.25">
      <c r="B32546" s="11"/>
    </row>
    <row r="32548" spans="2:2" x14ac:dyDescent="0.25">
      <c r="B32548" s="11"/>
    </row>
    <row r="32577" spans="2:2" x14ac:dyDescent="0.25">
      <c r="B32577" s="11"/>
    </row>
    <row r="32579" spans="2:2" x14ac:dyDescent="0.25">
      <c r="B32579" s="11"/>
    </row>
    <row r="32608" spans="2:2" x14ac:dyDescent="0.25">
      <c r="B32608" s="11"/>
    </row>
    <row r="32610" spans="2:2" x14ac:dyDescent="0.25">
      <c r="B32610" s="11"/>
    </row>
    <row r="32639" spans="2:2" x14ac:dyDescent="0.25">
      <c r="B32639" s="11"/>
    </row>
    <row r="32641" spans="2:2" x14ac:dyDescent="0.25">
      <c r="B32641" s="11"/>
    </row>
    <row r="32670" spans="2:2" x14ac:dyDescent="0.25">
      <c r="B32670" s="11"/>
    </row>
    <row r="32672" spans="2:2" x14ac:dyDescent="0.25">
      <c r="B32672" s="11"/>
    </row>
    <row r="32701" spans="2:2" x14ac:dyDescent="0.25">
      <c r="B32701" s="11"/>
    </row>
    <row r="32703" spans="2:2" x14ac:dyDescent="0.25">
      <c r="B32703" s="11"/>
    </row>
    <row r="32732" spans="2:2" x14ac:dyDescent="0.25">
      <c r="B32732" s="11"/>
    </row>
    <row r="32734" spans="2:2" x14ac:dyDescent="0.25">
      <c r="B32734" s="11"/>
    </row>
    <row r="32763" spans="2:2" x14ac:dyDescent="0.25">
      <c r="B32763" s="11"/>
    </row>
    <row r="32765" spans="2:2" x14ac:dyDescent="0.25">
      <c r="B32765" s="11"/>
    </row>
    <row r="32794" spans="2:2" x14ac:dyDescent="0.25">
      <c r="B32794" s="11"/>
    </row>
    <row r="32796" spans="2:2" x14ac:dyDescent="0.25">
      <c r="B32796" s="11"/>
    </row>
    <row r="32825" spans="2:2" x14ac:dyDescent="0.25">
      <c r="B32825" s="11"/>
    </row>
    <row r="32827" spans="2:2" x14ac:dyDescent="0.25">
      <c r="B32827" s="11"/>
    </row>
    <row r="32856" spans="2:2" x14ac:dyDescent="0.25">
      <c r="B32856" s="11"/>
    </row>
    <row r="32858" spans="2:2" x14ac:dyDescent="0.25">
      <c r="B32858" s="11"/>
    </row>
    <row r="32887" spans="2:2" x14ac:dyDescent="0.25">
      <c r="B32887" s="11"/>
    </row>
    <row r="32889" spans="2:2" x14ac:dyDescent="0.25">
      <c r="B32889" s="11"/>
    </row>
    <row r="32918" spans="2:2" x14ac:dyDescent="0.25">
      <c r="B32918" s="11"/>
    </row>
    <row r="32920" spans="2:2" x14ac:dyDescent="0.25">
      <c r="B32920" s="11"/>
    </row>
    <row r="32949" spans="2:2" x14ac:dyDescent="0.25">
      <c r="B32949" s="11"/>
    </row>
    <row r="32951" spans="2:2" x14ac:dyDescent="0.25">
      <c r="B32951" s="11"/>
    </row>
    <row r="32980" spans="2:2" x14ac:dyDescent="0.25">
      <c r="B32980" s="11"/>
    </row>
    <row r="32982" spans="2:2" x14ac:dyDescent="0.25">
      <c r="B32982" s="11"/>
    </row>
    <row r="33011" spans="2:2" x14ac:dyDescent="0.25">
      <c r="B33011" s="11"/>
    </row>
    <row r="33013" spans="2:2" x14ac:dyDescent="0.25">
      <c r="B33013" s="11"/>
    </row>
    <row r="33042" spans="2:2" x14ac:dyDescent="0.25">
      <c r="B33042" s="11"/>
    </row>
    <row r="33044" spans="2:2" x14ac:dyDescent="0.25">
      <c r="B33044" s="11"/>
    </row>
    <row r="33073" spans="2:2" x14ac:dyDescent="0.25">
      <c r="B33073" s="11"/>
    </row>
    <row r="33075" spans="2:2" x14ac:dyDescent="0.25">
      <c r="B33075" s="11"/>
    </row>
    <row r="33104" spans="2:2" x14ac:dyDescent="0.25">
      <c r="B33104" s="11"/>
    </row>
    <row r="33106" spans="2:2" x14ac:dyDescent="0.25">
      <c r="B33106" s="11"/>
    </row>
    <row r="33135" spans="2:2" x14ac:dyDescent="0.25">
      <c r="B33135" s="11"/>
    </row>
    <row r="33137" spans="2:2" x14ac:dyDescent="0.25">
      <c r="B33137" s="11"/>
    </row>
    <row r="33166" spans="2:2" x14ac:dyDescent="0.25">
      <c r="B33166" s="11"/>
    </row>
    <row r="33168" spans="2:2" x14ac:dyDescent="0.25">
      <c r="B33168" s="11"/>
    </row>
    <row r="33197" spans="2:2" x14ac:dyDescent="0.25">
      <c r="B33197" s="11"/>
    </row>
    <row r="33199" spans="2:2" x14ac:dyDescent="0.25">
      <c r="B33199" s="11"/>
    </row>
    <row r="33228" spans="2:2" x14ac:dyDescent="0.25">
      <c r="B33228" s="11"/>
    </row>
    <row r="33230" spans="2:2" x14ac:dyDescent="0.25">
      <c r="B33230" s="11"/>
    </row>
    <row r="33259" spans="2:2" x14ac:dyDescent="0.25">
      <c r="B33259" s="11"/>
    </row>
    <row r="33261" spans="2:2" x14ac:dyDescent="0.25">
      <c r="B33261" s="11"/>
    </row>
    <row r="33290" spans="2:2" x14ac:dyDescent="0.25">
      <c r="B33290" s="11"/>
    </row>
    <row r="33292" spans="2:2" x14ac:dyDescent="0.25">
      <c r="B33292" s="11"/>
    </row>
    <row r="33321" spans="2:2" x14ac:dyDescent="0.25">
      <c r="B33321" s="11"/>
    </row>
    <row r="33323" spans="2:2" x14ac:dyDescent="0.25">
      <c r="B33323" s="11"/>
    </row>
    <row r="33352" spans="2:2" x14ac:dyDescent="0.25">
      <c r="B33352" s="11"/>
    </row>
    <row r="33354" spans="2:2" x14ac:dyDescent="0.25">
      <c r="B33354" s="11"/>
    </row>
    <row r="33383" spans="2:2" x14ac:dyDescent="0.25">
      <c r="B33383" s="11"/>
    </row>
    <row r="33385" spans="2:2" x14ac:dyDescent="0.25">
      <c r="B33385" s="11"/>
    </row>
    <row r="33414" spans="2:2" x14ac:dyDescent="0.25">
      <c r="B33414" s="11"/>
    </row>
    <row r="33416" spans="2:2" x14ac:dyDescent="0.25">
      <c r="B33416" s="11"/>
    </row>
    <row r="33445" spans="2:2" x14ac:dyDescent="0.25">
      <c r="B33445" s="11"/>
    </row>
    <row r="33447" spans="2:2" x14ac:dyDescent="0.25">
      <c r="B33447" s="11"/>
    </row>
    <row r="33476" spans="2:2" x14ac:dyDescent="0.25">
      <c r="B33476" s="11"/>
    </row>
    <row r="33478" spans="2:2" x14ac:dyDescent="0.25">
      <c r="B33478" s="11"/>
    </row>
    <row r="33507" spans="2:2" x14ac:dyDescent="0.25">
      <c r="B33507" s="11"/>
    </row>
    <row r="33509" spans="2:2" x14ac:dyDescent="0.25">
      <c r="B33509" s="11"/>
    </row>
    <row r="33538" spans="2:2" x14ac:dyDescent="0.25">
      <c r="B33538" s="11"/>
    </row>
    <row r="33540" spans="2:2" x14ac:dyDescent="0.25">
      <c r="B33540" s="11"/>
    </row>
    <row r="33569" spans="2:2" x14ac:dyDescent="0.25">
      <c r="B33569" s="11"/>
    </row>
    <row r="33571" spans="2:2" x14ac:dyDescent="0.25">
      <c r="B33571" s="11"/>
    </row>
    <row r="33600" spans="2:2" x14ac:dyDescent="0.25">
      <c r="B33600" s="11"/>
    </row>
    <row r="33602" spans="2:2" x14ac:dyDescent="0.25">
      <c r="B33602" s="11"/>
    </row>
    <row r="33631" spans="2:2" x14ac:dyDescent="0.25">
      <c r="B33631" s="11"/>
    </row>
    <row r="33633" spans="2:2" x14ac:dyDescent="0.25">
      <c r="B33633" s="11"/>
    </row>
    <row r="33662" spans="2:2" x14ac:dyDescent="0.25">
      <c r="B33662" s="11"/>
    </row>
    <row r="33664" spans="2:2" x14ac:dyDescent="0.25">
      <c r="B33664" s="11"/>
    </row>
    <row r="33693" spans="2:2" x14ac:dyDescent="0.25">
      <c r="B33693" s="11"/>
    </row>
    <row r="33695" spans="2:2" x14ac:dyDescent="0.25">
      <c r="B33695" s="11"/>
    </row>
    <row r="33724" spans="2:2" x14ac:dyDescent="0.25">
      <c r="B33724" s="11"/>
    </row>
    <row r="33726" spans="2:2" x14ac:dyDescent="0.25">
      <c r="B33726" s="11"/>
    </row>
    <row r="33755" spans="2:2" x14ac:dyDescent="0.25">
      <c r="B33755" s="11"/>
    </row>
    <row r="33757" spans="2:2" x14ac:dyDescent="0.25">
      <c r="B33757" s="11"/>
    </row>
    <row r="33786" spans="2:2" x14ac:dyDescent="0.25">
      <c r="B33786" s="11"/>
    </row>
    <row r="33788" spans="2:2" x14ac:dyDescent="0.25">
      <c r="B33788" s="11"/>
    </row>
    <row r="33817" spans="2:2" x14ac:dyDescent="0.25">
      <c r="B33817" s="11"/>
    </row>
    <row r="33819" spans="2:2" x14ac:dyDescent="0.25">
      <c r="B33819" s="11"/>
    </row>
    <row r="33848" spans="2:2" x14ac:dyDescent="0.25">
      <c r="B33848" s="11"/>
    </row>
    <row r="33850" spans="2:2" x14ac:dyDescent="0.25">
      <c r="B33850" s="11"/>
    </row>
    <row r="33879" spans="2:2" x14ac:dyDescent="0.25">
      <c r="B33879" s="11"/>
    </row>
    <row r="33881" spans="2:2" x14ac:dyDescent="0.25">
      <c r="B33881" s="11"/>
    </row>
    <row r="33910" spans="2:2" x14ac:dyDescent="0.25">
      <c r="B33910" s="11"/>
    </row>
    <row r="33912" spans="2:2" x14ac:dyDescent="0.25">
      <c r="B33912" s="11"/>
    </row>
    <row r="33941" spans="2:2" x14ac:dyDescent="0.25">
      <c r="B33941" s="11"/>
    </row>
    <row r="33943" spans="2:2" x14ac:dyDescent="0.25">
      <c r="B33943" s="11"/>
    </row>
    <row r="33972" spans="2:2" x14ac:dyDescent="0.25">
      <c r="B33972" s="11"/>
    </row>
    <row r="33974" spans="2:2" x14ac:dyDescent="0.25">
      <c r="B33974" s="11"/>
    </row>
    <row r="34003" spans="2:2" x14ac:dyDescent="0.25">
      <c r="B34003" s="11"/>
    </row>
    <row r="34005" spans="2:2" x14ac:dyDescent="0.25">
      <c r="B34005" s="11"/>
    </row>
    <row r="34034" spans="2:2" x14ac:dyDescent="0.25">
      <c r="B34034" s="11"/>
    </row>
    <row r="34036" spans="2:2" x14ac:dyDescent="0.25">
      <c r="B34036" s="11"/>
    </row>
    <row r="34065" spans="2:2" x14ac:dyDescent="0.25">
      <c r="B34065" s="11"/>
    </row>
    <row r="34067" spans="2:2" x14ac:dyDescent="0.25">
      <c r="B34067" s="11"/>
    </row>
    <row r="34096" spans="2:2" x14ac:dyDescent="0.25">
      <c r="B34096" s="11"/>
    </row>
    <row r="34098" spans="2:2" x14ac:dyDescent="0.25">
      <c r="B34098" s="11"/>
    </row>
    <row r="34127" spans="2:2" x14ac:dyDescent="0.25">
      <c r="B34127" s="11"/>
    </row>
    <row r="34129" spans="2:2" x14ac:dyDescent="0.25">
      <c r="B34129" s="11"/>
    </row>
    <row r="34158" spans="2:2" x14ac:dyDescent="0.25">
      <c r="B34158" s="11"/>
    </row>
    <row r="34160" spans="2:2" x14ac:dyDescent="0.25">
      <c r="B34160" s="11"/>
    </row>
    <row r="34189" spans="2:2" x14ac:dyDescent="0.25">
      <c r="B34189" s="11"/>
    </row>
    <row r="34191" spans="2:2" x14ac:dyDescent="0.25">
      <c r="B34191" s="11"/>
    </row>
    <row r="34220" spans="2:2" x14ac:dyDescent="0.25">
      <c r="B34220" s="11"/>
    </row>
    <row r="34222" spans="2:2" x14ac:dyDescent="0.25">
      <c r="B34222" s="11"/>
    </row>
    <row r="34251" spans="2:2" x14ac:dyDescent="0.25">
      <c r="B34251" s="11"/>
    </row>
    <row r="34253" spans="2:2" x14ac:dyDescent="0.25">
      <c r="B34253" s="11"/>
    </row>
    <row r="34282" spans="2:2" x14ac:dyDescent="0.25">
      <c r="B34282" s="11"/>
    </row>
    <row r="34284" spans="2:2" x14ac:dyDescent="0.25">
      <c r="B34284" s="11"/>
    </row>
    <row r="34313" spans="2:2" x14ac:dyDescent="0.25">
      <c r="B34313" s="11"/>
    </row>
    <row r="34315" spans="2:2" x14ac:dyDescent="0.25">
      <c r="B34315" s="11"/>
    </row>
    <row r="34344" spans="2:2" x14ac:dyDescent="0.25">
      <c r="B34344" s="11"/>
    </row>
    <row r="34346" spans="2:2" x14ac:dyDescent="0.25">
      <c r="B34346" s="11"/>
    </row>
    <row r="34375" spans="2:2" x14ac:dyDescent="0.25">
      <c r="B34375" s="11"/>
    </row>
    <row r="34377" spans="2:2" x14ac:dyDescent="0.25">
      <c r="B34377" s="11"/>
    </row>
    <row r="34406" spans="2:2" x14ac:dyDescent="0.25">
      <c r="B34406" s="11"/>
    </row>
    <row r="34408" spans="2:2" x14ac:dyDescent="0.25">
      <c r="B34408" s="11"/>
    </row>
    <row r="34437" spans="2:2" x14ac:dyDescent="0.25">
      <c r="B34437" s="11"/>
    </row>
    <row r="34439" spans="2:2" x14ac:dyDescent="0.25">
      <c r="B34439" s="11"/>
    </row>
    <row r="34468" spans="2:2" x14ac:dyDescent="0.25">
      <c r="B34468" s="11"/>
    </row>
    <row r="34470" spans="2:2" x14ac:dyDescent="0.25">
      <c r="B34470" s="11"/>
    </row>
    <row r="34499" spans="2:2" x14ac:dyDescent="0.25">
      <c r="B34499" s="11"/>
    </row>
    <row r="34501" spans="2:2" x14ac:dyDescent="0.25">
      <c r="B34501" s="11"/>
    </row>
    <row r="34530" spans="2:2" x14ac:dyDescent="0.25">
      <c r="B34530" s="11"/>
    </row>
    <row r="34532" spans="2:2" x14ac:dyDescent="0.25">
      <c r="B34532" s="11"/>
    </row>
    <row r="34561" spans="2:2" x14ac:dyDescent="0.25">
      <c r="B34561" s="11"/>
    </row>
    <row r="34563" spans="2:2" x14ac:dyDescent="0.25">
      <c r="B34563" s="11"/>
    </row>
    <row r="34592" spans="2:2" x14ac:dyDescent="0.25">
      <c r="B34592" s="11"/>
    </row>
    <row r="34594" spans="2:2" x14ac:dyDescent="0.25">
      <c r="B34594" s="11"/>
    </row>
    <row r="34623" spans="2:2" x14ac:dyDescent="0.25">
      <c r="B34623" s="11"/>
    </row>
    <row r="34625" spans="2:2" x14ac:dyDescent="0.25">
      <c r="B34625" s="11"/>
    </row>
    <row r="34654" spans="2:2" x14ac:dyDescent="0.25">
      <c r="B34654" s="11"/>
    </row>
    <row r="34656" spans="2:2" x14ac:dyDescent="0.25">
      <c r="B34656" s="11"/>
    </row>
    <row r="34685" spans="2:2" x14ac:dyDescent="0.25">
      <c r="B34685" s="11"/>
    </row>
    <row r="34687" spans="2:2" x14ac:dyDescent="0.25">
      <c r="B34687" s="11"/>
    </row>
    <row r="34716" spans="2:2" x14ac:dyDescent="0.25">
      <c r="B34716" s="11"/>
    </row>
    <row r="34718" spans="2:2" x14ac:dyDescent="0.25">
      <c r="B34718" s="11"/>
    </row>
    <row r="34747" spans="2:2" x14ac:dyDescent="0.25">
      <c r="B34747" s="11"/>
    </row>
    <row r="34749" spans="2:2" x14ac:dyDescent="0.25">
      <c r="B34749" s="11"/>
    </row>
    <row r="34778" spans="2:2" x14ac:dyDescent="0.25">
      <c r="B34778" s="11"/>
    </row>
    <row r="34780" spans="2:2" x14ac:dyDescent="0.25">
      <c r="B34780" s="11"/>
    </row>
    <row r="34809" spans="2:2" x14ac:dyDescent="0.25">
      <c r="B34809" s="11"/>
    </row>
    <row r="34811" spans="2:2" x14ac:dyDescent="0.25">
      <c r="B34811" s="11"/>
    </row>
    <row r="34840" spans="2:2" x14ac:dyDescent="0.25">
      <c r="B34840" s="11"/>
    </row>
    <row r="34842" spans="2:2" x14ac:dyDescent="0.25">
      <c r="B34842" s="11"/>
    </row>
    <row r="34871" spans="2:2" x14ac:dyDescent="0.25">
      <c r="B34871" s="11"/>
    </row>
    <row r="34873" spans="2:2" x14ac:dyDescent="0.25">
      <c r="B34873" s="11"/>
    </row>
    <row r="34902" spans="2:2" x14ac:dyDescent="0.25">
      <c r="B34902" s="11"/>
    </row>
    <row r="34904" spans="2:2" x14ac:dyDescent="0.25">
      <c r="B34904" s="11"/>
    </row>
    <row r="34933" spans="2:2" x14ac:dyDescent="0.25">
      <c r="B34933" s="11"/>
    </row>
    <row r="34935" spans="2:2" x14ac:dyDescent="0.25">
      <c r="B34935" s="11"/>
    </row>
    <row r="34964" spans="2:2" x14ac:dyDescent="0.25">
      <c r="B34964" s="11"/>
    </row>
    <row r="34966" spans="2:2" x14ac:dyDescent="0.25">
      <c r="B34966" s="11"/>
    </row>
    <row r="34995" spans="2:2" x14ac:dyDescent="0.25">
      <c r="B34995" s="11"/>
    </row>
    <row r="34997" spans="2:2" x14ac:dyDescent="0.25">
      <c r="B34997" s="11"/>
    </row>
    <row r="35026" spans="2:2" x14ac:dyDescent="0.25">
      <c r="B35026" s="11"/>
    </row>
    <row r="35028" spans="2:2" x14ac:dyDescent="0.25">
      <c r="B35028" s="11"/>
    </row>
    <row r="35057" spans="2:2" x14ac:dyDescent="0.25">
      <c r="B35057" s="11"/>
    </row>
    <row r="35059" spans="2:2" x14ac:dyDescent="0.25">
      <c r="B35059" s="11"/>
    </row>
    <row r="35088" spans="2:2" x14ac:dyDescent="0.25">
      <c r="B35088" s="11"/>
    </row>
    <row r="35090" spans="2:2" x14ac:dyDescent="0.25">
      <c r="B35090" s="11"/>
    </row>
    <row r="35119" spans="2:2" x14ac:dyDescent="0.25">
      <c r="B35119" s="11"/>
    </row>
    <row r="35121" spans="2:2" x14ac:dyDescent="0.25">
      <c r="B35121" s="11"/>
    </row>
    <row r="35150" spans="2:2" x14ac:dyDescent="0.25">
      <c r="B35150" s="11"/>
    </row>
    <row r="35152" spans="2:2" x14ac:dyDescent="0.25">
      <c r="B35152" s="11"/>
    </row>
    <row r="35181" spans="2:2" x14ac:dyDescent="0.25">
      <c r="B35181" s="11"/>
    </row>
    <row r="35183" spans="2:2" x14ac:dyDescent="0.25">
      <c r="B35183" s="11"/>
    </row>
    <row r="35212" spans="2:2" x14ac:dyDescent="0.25">
      <c r="B35212" s="11"/>
    </row>
    <row r="35214" spans="2:2" x14ac:dyDescent="0.25">
      <c r="B35214" s="11"/>
    </row>
    <row r="35243" spans="2:2" x14ac:dyDescent="0.25">
      <c r="B35243" s="11"/>
    </row>
    <row r="35245" spans="2:2" x14ac:dyDescent="0.25">
      <c r="B35245" s="11"/>
    </row>
    <row r="35274" spans="2:2" x14ac:dyDescent="0.25">
      <c r="B35274" s="11"/>
    </row>
    <row r="35276" spans="2:2" x14ac:dyDescent="0.25">
      <c r="B35276" s="11"/>
    </row>
    <row r="35305" spans="2:2" x14ac:dyDescent="0.25">
      <c r="B35305" s="11"/>
    </row>
    <row r="35307" spans="2:2" x14ac:dyDescent="0.25">
      <c r="B35307" s="11"/>
    </row>
    <row r="35336" spans="2:2" x14ac:dyDescent="0.25">
      <c r="B35336" s="11"/>
    </row>
    <row r="35338" spans="2:2" x14ac:dyDescent="0.25">
      <c r="B35338" s="11"/>
    </row>
    <row r="35367" spans="2:2" x14ac:dyDescent="0.25">
      <c r="B35367" s="11"/>
    </row>
    <row r="35369" spans="2:2" x14ac:dyDescent="0.25">
      <c r="B35369" s="11"/>
    </row>
    <row r="35398" spans="2:2" x14ac:dyDescent="0.25">
      <c r="B35398" s="11"/>
    </row>
    <row r="35400" spans="2:2" x14ac:dyDescent="0.25">
      <c r="B35400" s="11"/>
    </row>
    <row r="35429" spans="2:2" x14ac:dyDescent="0.25">
      <c r="B35429" s="11"/>
    </row>
    <row r="35431" spans="2:2" x14ac:dyDescent="0.25">
      <c r="B35431" s="11"/>
    </row>
    <row r="35460" spans="2:2" x14ac:dyDescent="0.25">
      <c r="B35460" s="11"/>
    </row>
    <row r="35462" spans="2:2" x14ac:dyDescent="0.25">
      <c r="B35462" s="11"/>
    </row>
    <row r="35491" spans="2:2" x14ac:dyDescent="0.25">
      <c r="B35491" s="11"/>
    </row>
    <row r="35493" spans="2:2" x14ac:dyDescent="0.25">
      <c r="B35493" s="11"/>
    </row>
    <row r="35522" spans="2:2" x14ac:dyDescent="0.25">
      <c r="B35522" s="11"/>
    </row>
    <row r="35524" spans="2:2" x14ac:dyDescent="0.25">
      <c r="B35524" s="11"/>
    </row>
    <row r="35553" spans="2:2" x14ac:dyDescent="0.25">
      <c r="B35553" s="11"/>
    </row>
    <row r="35555" spans="2:2" x14ac:dyDescent="0.25">
      <c r="B35555" s="11"/>
    </row>
    <row r="35584" spans="2:2" x14ac:dyDescent="0.25">
      <c r="B35584" s="11"/>
    </row>
    <row r="35586" spans="2:2" x14ac:dyDescent="0.25">
      <c r="B35586" s="11"/>
    </row>
    <row r="35615" spans="2:2" x14ac:dyDescent="0.25">
      <c r="B35615" s="11"/>
    </row>
    <row r="35617" spans="2:2" x14ac:dyDescent="0.25">
      <c r="B35617" s="11"/>
    </row>
    <row r="35646" spans="2:2" x14ac:dyDescent="0.25">
      <c r="B35646" s="11"/>
    </row>
    <row r="35648" spans="2:2" x14ac:dyDescent="0.25">
      <c r="B35648" s="11"/>
    </row>
    <row r="35677" spans="2:2" x14ac:dyDescent="0.25">
      <c r="B35677" s="11"/>
    </row>
    <row r="35679" spans="2:2" x14ac:dyDescent="0.25">
      <c r="B35679" s="11"/>
    </row>
    <row r="35708" spans="2:2" x14ac:dyDescent="0.25">
      <c r="B35708" s="11"/>
    </row>
    <row r="35710" spans="2:2" x14ac:dyDescent="0.25">
      <c r="B35710" s="11"/>
    </row>
    <row r="35739" spans="2:2" x14ac:dyDescent="0.25">
      <c r="B35739" s="11"/>
    </row>
    <row r="35741" spans="2:2" x14ac:dyDescent="0.25">
      <c r="B35741" s="11"/>
    </row>
    <row r="35770" spans="2:2" x14ac:dyDescent="0.25">
      <c r="B35770" s="11"/>
    </row>
    <row r="35772" spans="2:2" x14ac:dyDescent="0.25">
      <c r="B35772" s="11"/>
    </row>
    <row r="35801" spans="2:2" x14ac:dyDescent="0.25">
      <c r="B35801" s="11"/>
    </row>
    <row r="35803" spans="2:2" x14ac:dyDescent="0.25">
      <c r="B35803" s="11"/>
    </row>
    <row r="35832" spans="2:2" x14ac:dyDescent="0.25">
      <c r="B35832" s="11"/>
    </row>
    <row r="35834" spans="2:2" x14ac:dyDescent="0.25">
      <c r="B35834" s="11"/>
    </row>
    <row r="35863" spans="2:2" x14ac:dyDescent="0.25">
      <c r="B35863" s="11"/>
    </row>
    <row r="35865" spans="2:2" x14ac:dyDescent="0.25">
      <c r="B35865" s="11"/>
    </row>
    <row r="35894" spans="2:2" x14ac:dyDescent="0.25">
      <c r="B35894" s="11"/>
    </row>
    <row r="35896" spans="2:2" x14ac:dyDescent="0.25">
      <c r="B35896" s="11"/>
    </row>
    <row r="35925" spans="2:2" x14ac:dyDescent="0.25">
      <c r="B35925" s="11"/>
    </row>
    <row r="35927" spans="2:2" x14ac:dyDescent="0.25">
      <c r="B35927" s="11"/>
    </row>
    <row r="35956" spans="2:2" x14ac:dyDescent="0.25">
      <c r="B35956" s="11"/>
    </row>
    <row r="35958" spans="2:2" x14ac:dyDescent="0.25">
      <c r="B35958" s="11"/>
    </row>
    <row r="35987" spans="2:2" x14ac:dyDescent="0.25">
      <c r="B35987" s="11"/>
    </row>
    <row r="35989" spans="2:2" x14ac:dyDescent="0.25">
      <c r="B35989" s="11"/>
    </row>
    <row r="36018" spans="2:2" x14ac:dyDescent="0.25">
      <c r="B36018" s="11"/>
    </row>
    <row r="36020" spans="2:2" x14ac:dyDescent="0.25">
      <c r="B36020" s="11"/>
    </row>
    <row r="36049" spans="2:2" x14ac:dyDescent="0.25">
      <c r="B36049" s="11"/>
    </row>
    <row r="36051" spans="2:2" x14ac:dyDescent="0.25">
      <c r="B36051" s="11"/>
    </row>
    <row r="36080" spans="2:2" x14ac:dyDescent="0.25">
      <c r="B36080" s="11"/>
    </row>
    <row r="36082" spans="2:2" x14ac:dyDescent="0.25">
      <c r="B36082" s="11"/>
    </row>
    <row r="36111" spans="2:2" x14ac:dyDescent="0.25">
      <c r="B36111" s="11"/>
    </row>
    <row r="36113" spans="2:2" x14ac:dyDescent="0.25">
      <c r="B36113" s="11"/>
    </row>
    <row r="36142" spans="2:2" x14ac:dyDescent="0.25">
      <c r="B36142" s="11"/>
    </row>
    <row r="36144" spans="2:2" x14ac:dyDescent="0.25">
      <c r="B36144" s="11"/>
    </row>
    <row r="36173" spans="2:2" x14ac:dyDescent="0.25">
      <c r="B36173" s="11"/>
    </row>
    <row r="36175" spans="2:2" x14ac:dyDescent="0.25">
      <c r="B36175" s="11"/>
    </row>
    <row r="36204" spans="2:2" x14ac:dyDescent="0.25">
      <c r="B36204" s="11"/>
    </row>
    <row r="36206" spans="2:2" x14ac:dyDescent="0.25">
      <c r="B36206" s="11"/>
    </row>
    <row r="36235" spans="2:2" x14ac:dyDescent="0.25">
      <c r="B36235" s="11"/>
    </row>
    <row r="36237" spans="2:2" x14ac:dyDescent="0.25">
      <c r="B36237" s="11"/>
    </row>
    <row r="36266" spans="2:2" x14ac:dyDescent="0.25">
      <c r="B36266" s="11"/>
    </row>
    <row r="36268" spans="2:2" x14ac:dyDescent="0.25">
      <c r="B36268" s="11"/>
    </row>
    <row r="36297" spans="2:2" x14ac:dyDescent="0.25">
      <c r="B36297" s="11"/>
    </row>
    <row r="36299" spans="2:2" x14ac:dyDescent="0.25">
      <c r="B36299" s="11"/>
    </row>
    <row r="36328" spans="2:2" x14ac:dyDescent="0.25">
      <c r="B36328" s="11"/>
    </row>
    <row r="36330" spans="2:2" x14ac:dyDescent="0.25">
      <c r="B36330" s="11"/>
    </row>
    <row r="36359" spans="2:2" x14ac:dyDescent="0.25">
      <c r="B36359" s="11"/>
    </row>
    <row r="36361" spans="2:2" x14ac:dyDescent="0.25">
      <c r="B36361" s="11"/>
    </row>
    <row r="36390" spans="2:2" x14ac:dyDescent="0.25">
      <c r="B36390" s="11"/>
    </row>
    <row r="36392" spans="2:2" x14ac:dyDescent="0.25">
      <c r="B36392" s="11"/>
    </row>
    <row r="36421" spans="2:2" x14ac:dyDescent="0.25">
      <c r="B36421" s="11"/>
    </row>
    <row r="36423" spans="2:2" x14ac:dyDescent="0.25">
      <c r="B36423" s="11"/>
    </row>
    <row r="36452" spans="2:2" x14ac:dyDescent="0.25">
      <c r="B36452" s="11"/>
    </row>
    <row r="36454" spans="2:2" x14ac:dyDescent="0.25">
      <c r="B36454" s="11"/>
    </row>
    <row r="36483" spans="2:2" x14ac:dyDescent="0.25">
      <c r="B36483" s="11"/>
    </row>
    <row r="36485" spans="2:2" x14ac:dyDescent="0.25">
      <c r="B36485" s="11"/>
    </row>
    <row r="36514" spans="2:2" x14ac:dyDescent="0.25">
      <c r="B36514" s="11"/>
    </row>
    <row r="36516" spans="2:2" x14ac:dyDescent="0.25">
      <c r="B36516" s="11"/>
    </row>
    <row r="36545" spans="2:2" x14ac:dyDescent="0.25">
      <c r="B36545" s="11"/>
    </row>
    <row r="36547" spans="2:2" x14ac:dyDescent="0.25">
      <c r="B36547" s="11"/>
    </row>
    <row r="36576" spans="2:2" x14ac:dyDescent="0.25">
      <c r="B36576" s="11"/>
    </row>
    <row r="36578" spans="2:2" x14ac:dyDescent="0.25">
      <c r="B36578" s="11"/>
    </row>
    <row r="36607" spans="2:2" x14ac:dyDescent="0.25">
      <c r="B36607" s="11"/>
    </row>
    <row r="36609" spans="2:2" x14ac:dyDescent="0.25">
      <c r="B36609" s="11"/>
    </row>
    <row r="36638" spans="2:2" x14ac:dyDescent="0.25">
      <c r="B36638" s="11"/>
    </row>
    <row r="36640" spans="2:2" x14ac:dyDescent="0.25">
      <c r="B36640" s="11"/>
    </row>
    <row r="36669" spans="2:2" x14ac:dyDescent="0.25">
      <c r="B36669" s="11"/>
    </row>
    <row r="36671" spans="2:2" x14ac:dyDescent="0.25">
      <c r="B36671" s="11"/>
    </row>
    <row r="36700" spans="2:2" x14ac:dyDescent="0.25">
      <c r="B36700" s="11"/>
    </row>
    <row r="36702" spans="2:2" x14ac:dyDescent="0.25">
      <c r="B36702" s="11"/>
    </row>
    <row r="36731" spans="2:2" x14ac:dyDescent="0.25">
      <c r="B36731" s="11"/>
    </row>
    <row r="36733" spans="2:2" x14ac:dyDescent="0.25">
      <c r="B36733" s="11"/>
    </row>
    <row r="36762" spans="2:2" x14ac:dyDescent="0.25">
      <c r="B36762" s="11"/>
    </row>
    <row r="36764" spans="2:2" x14ac:dyDescent="0.25">
      <c r="B36764" s="11"/>
    </row>
    <row r="36793" spans="2:2" x14ac:dyDescent="0.25">
      <c r="B36793" s="11"/>
    </row>
    <row r="36795" spans="2:2" x14ac:dyDescent="0.25">
      <c r="B36795" s="11"/>
    </row>
    <row r="36824" spans="2:2" x14ac:dyDescent="0.25">
      <c r="B36824" s="11"/>
    </row>
    <row r="36826" spans="2:2" x14ac:dyDescent="0.25">
      <c r="B36826" s="11"/>
    </row>
    <row r="36855" spans="2:2" x14ac:dyDescent="0.25">
      <c r="B36855" s="11"/>
    </row>
    <row r="36857" spans="2:2" x14ac:dyDescent="0.25">
      <c r="B36857" s="11"/>
    </row>
    <row r="36886" spans="2:2" x14ac:dyDescent="0.25">
      <c r="B36886" s="11"/>
    </row>
    <row r="36888" spans="2:2" x14ac:dyDescent="0.25">
      <c r="B36888" s="11"/>
    </row>
    <row r="36917" spans="2:2" x14ac:dyDescent="0.25">
      <c r="B36917" s="11"/>
    </row>
    <row r="36919" spans="2:2" x14ac:dyDescent="0.25">
      <c r="B36919" s="11"/>
    </row>
    <row r="36948" spans="2:2" x14ac:dyDescent="0.25">
      <c r="B36948" s="11"/>
    </row>
    <row r="36950" spans="2:2" x14ac:dyDescent="0.25">
      <c r="B36950" s="11"/>
    </row>
    <row r="36979" spans="2:2" x14ac:dyDescent="0.25">
      <c r="B36979" s="11"/>
    </row>
    <row r="36981" spans="2:2" x14ac:dyDescent="0.25">
      <c r="B36981" s="11"/>
    </row>
    <row r="37010" spans="2:2" x14ac:dyDescent="0.25">
      <c r="B37010" s="11"/>
    </row>
    <row r="37012" spans="2:2" x14ac:dyDescent="0.25">
      <c r="B37012" s="11"/>
    </row>
    <row r="37041" spans="2:2" x14ac:dyDescent="0.25">
      <c r="B37041" s="11"/>
    </row>
    <row r="37043" spans="2:2" x14ac:dyDescent="0.25">
      <c r="B37043" s="11"/>
    </row>
    <row r="37072" spans="2:2" x14ac:dyDescent="0.25">
      <c r="B37072" s="11"/>
    </row>
    <row r="37074" spans="2:2" x14ac:dyDescent="0.25">
      <c r="B37074" s="11"/>
    </row>
    <row r="37103" spans="2:2" x14ac:dyDescent="0.25">
      <c r="B37103" s="11"/>
    </row>
    <row r="37105" spans="2:2" x14ac:dyDescent="0.25">
      <c r="B37105" s="11"/>
    </row>
    <row r="37134" spans="2:2" x14ac:dyDescent="0.25">
      <c r="B37134" s="11"/>
    </row>
    <row r="37136" spans="2:2" x14ac:dyDescent="0.25">
      <c r="B37136" s="11"/>
    </row>
    <row r="37165" spans="2:2" x14ac:dyDescent="0.25">
      <c r="B37165" s="11"/>
    </row>
    <row r="37167" spans="2:2" x14ac:dyDescent="0.25">
      <c r="B37167" s="11"/>
    </row>
    <row r="37196" spans="2:2" x14ac:dyDescent="0.25">
      <c r="B37196" s="11"/>
    </row>
    <row r="37198" spans="2:2" x14ac:dyDescent="0.25">
      <c r="B37198" s="11"/>
    </row>
    <row r="37227" spans="2:2" x14ac:dyDescent="0.25">
      <c r="B37227" s="11"/>
    </row>
    <row r="37229" spans="2:2" x14ac:dyDescent="0.25">
      <c r="B37229" s="11"/>
    </row>
    <row r="37258" spans="2:2" x14ac:dyDescent="0.25">
      <c r="B37258" s="11"/>
    </row>
    <row r="37260" spans="2:2" x14ac:dyDescent="0.25">
      <c r="B37260" s="11"/>
    </row>
    <row r="37289" spans="2:2" x14ac:dyDescent="0.25">
      <c r="B37289" s="11"/>
    </row>
    <row r="37291" spans="2:2" x14ac:dyDescent="0.25">
      <c r="B37291" s="11"/>
    </row>
    <row r="37320" spans="2:2" x14ac:dyDescent="0.25">
      <c r="B37320" s="11"/>
    </row>
    <row r="37322" spans="2:2" x14ac:dyDescent="0.25">
      <c r="B37322" s="11"/>
    </row>
    <row r="37351" spans="2:2" x14ac:dyDescent="0.25">
      <c r="B37351" s="11"/>
    </row>
    <row r="37353" spans="2:2" x14ac:dyDescent="0.25">
      <c r="B37353" s="11"/>
    </row>
    <row r="37382" spans="2:2" x14ac:dyDescent="0.25">
      <c r="B37382" s="11"/>
    </row>
    <row r="37384" spans="2:2" x14ac:dyDescent="0.25">
      <c r="B37384" s="11"/>
    </row>
    <row r="37413" spans="2:2" x14ac:dyDescent="0.25">
      <c r="B37413" s="11"/>
    </row>
    <row r="37415" spans="2:2" x14ac:dyDescent="0.25">
      <c r="B37415" s="11"/>
    </row>
    <row r="37444" spans="2:2" x14ac:dyDescent="0.25">
      <c r="B37444" s="11"/>
    </row>
    <row r="37446" spans="2:2" x14ac:dyDescent="0.25">
      <c r="B37446" s="11"/>
    </row>
    <row r="37475" spans="2:2" x14ac:dyDescent="0.25">
      <c r="B37475" s="11"/>
    </row>
    <row r="37477" spans="2:2" x14ac:dyDescent="0.25">
      <c r="B37477" s="11"/>
    </row>
    <row r="37506" spans="2:2" x14ac:dyDescent="0.25">
      <c r="B37506" s="11"/>
    </row>
    <row r="37508" spans="2:2" x14ac:dyDescent="0.25">
      <c r="B37508" s="11"/>
    </row>
    <row r="37537" spans="2:2" x14ac:dyDescent="0.25">
      <c r="B37537" s="11"/>
    </row>
    <row r="37539" spans="2:2" x14ac:dyDescent="0.25">
      <c r="B37539" s="11"/>
    </row>
    <row r="37568" spans="2:2" x14ac:dyDescent="0.25">
      <c r="B37568" s="11"/>
    </row>
    <row r="37570" spans="2:2" x14ac:dyDescent="0.25">
      <c r="B37570" s="11"/>
    </row>
    <row r="37599" spans="2:2" x14ac:dyDescent="0.25">
      <c r="B37599" s="11"/>
    </row>
    <row r="37601" spans="2:2" x14ac:dyDescent="0.25">
      <c r="B37601" s="11"/>
    </row>
    <row r="37630" spans="2:2" x14ac:dyDescent="0.25">
      <c r="B37630" s="11"/>
    </row>
    <row r="37632" spans="2:2" x14ac:dyDescent="0.25">
      <c r="B37632" s="11"/>
    </row>
    <row r="37661" spans="2:2" x14ac:dyDescent="0.25">
      <c r="B37661" s="11"/>
    </row>
    <row r="37663" spans="2:2" x14ac:dyDescent="0.25">
      <c r="B37663" s="11"/>
    </row>
    <row r="37692" spans="2:2" x14ac:dyDescent="0.25">
      <c r="B37692" s="11"/>
    </row>
    <row r="37694" spans="2:2" x14ac:dyDescent="0.25">
      <c r="B37694" s="11"/>
    </row>
    <row r="37723" spans="2:2" x14ac:dyDescent="0.25">
      <c r="B37723" s="11"/>
    </row>
    <row r="37725" spans="2:2" x14ac:dyDescent="0.25">
      <c r="B37725" s="11"/>
    </row>
    <row r="37754" spans="2:2" x14ac:dyDescent="0.25">
      <c r="B37754" s="11"/>
    </row>
    <row r="37756" spans="2:2" x14ac:dyDescent="0.25">
      <c r="B37756" s="11"/>
    </row>
    <row r="37785" spans="2:2" x14ac:dyDescent="0.25">
      <c r="B37785" s="11"/>
    </row>
    <row r="37787" spans="2:2" x14ac:dyDescent="0.25">
      <c r="B37787" s="11"/>
    </row>
    <row r="37816" spans="2:2" x14ac:dyDescent="0.25">
      <c r="B37816" s="11"/>
    </row>
    <row r="37818" spans="2:2" x14ac:dyDescent="0.25">
      <c r="B37818" s="11"/>
    </row>
    <row r="37847" spans="2:2" x14ac:dyDescent="0.25">
      <c r="B37847" s="11"/>
    </row>
    <row r="37849" spans="2:2" x14ac:dyDescent="0.25">
      <c r="B37849" s="11"/>
    </row>
    <row r="37878" spans="2:2" x14ac:dyDescent="0.25">
      <c r="B37878" s="11"/>
    </row>
    <row r="37880" spans="2:2" x14ac:dyDescent="0.25">
      <c r="B37880" s="11"/>
    </row>
    <row r="37909" spans="2:2" x14ac:dyDescent="0.25">
      <c r="B37909" s="11"/>
    </row>
    <row r="37911" spans="2:2" x14ac:dyDescent="0.25">
      <c r="B37911" s="11"/>
    </row>
    <row r="37940" spans="2:2" x14ac:dyDescent="0.25">
      <c r="B37940" s="11"/>
    </row>
    <row r="37942" spans="2:2" x14ac:dyDescent="0.25">
      <c r="B37942" s="11"/>
    </row>
    <row r="37971" spans="2:2" x14ac:dyDescent="0.25">
      <c r="B37971" s="11"/>
    </row>
    <row r="37973" spans="2:2" x14ac:dyDescent="0.25">
      <c r="B37973" s="11"/>
    </row>
    <row r="38002" spans="2:2" x14ac:dyDescent="0.25">
      <c r="B38002" s="11"/>
    </row>
    <row r="38004" spans="2:2" x14ac:dyDescent="0.25">
      <c r="B38004" s="11"/>
    </row>
    <row r="38033" spans="2:2" x14ac:dyDescent="0.25">
      <c r="B38033" s="11"/>
    </row>
    <row r="38035" spans="2:2" x14ac:dyDescent="0.25">
      <c r="B38035" s="11"/>
    </row>
    <row r="38064" spans="2:2" x14ac:dyDescent="0.25">
      <c r="B38064" s="11"/>
    </row>
    <row r="38066" spans="2:2" x14ac:dyDescent="0.25">
      <c r="B38066" s="11"/>
    </row>
    <row r="38095" spans="2:2" x14ac:dyDescent="0.25">
      <c r="B38095" s="11"/>
    </row>
    <row r="38097" spans="2:2" x14ac:dyDescent="0.25">
      <c r="B38097" s="11"/>
    </row>
    <row r="38126" spans="2:2" x14ac:dyDescent="0.25">
      <c r="B38126" s="11"/>
    </row>
    <row r="38128" spans="2:2" x14ac:dyDescent="0.25">
      <c r="B38128" s="11"/>
    </row>
    <row r="38157" spans="2:2" x14ac:dyDescent="0.25">
      <c r="B38157" s="11"/>
    </row>
    <row r="38159" spans="2:2" x14ac:dyDescent="0.25">
      <c r="B38159" s="11"/>
    </row>
    <row r="38188" spans="2:2" x14ac:dyDescent="0.25">
      <c r="B38188" s="11"/>
    </row>
    <row r="38190" spans="2:2" x14ac:dyDescent="0.25">
      <c r="B38190" s="11"/>
    </row>
    <row r="38219" spans="2:2" x14ac:dyDescent="0.25">
      <c r="B38219" s="11"/>
    </row>
    <row r="38221" spans="2:2" x14ac:dyDescent="0.25">
      <c r="B38221" s="11"/>
    </row>
    <row r="38250" spans="2:2" x14ac:dyDescent="0.25">
      <c r="B38250" s="11"/>
    </row>
    <row r="38252" spans="2:2" x14ac:dyDescent="0.25">
      <c r="B38252" s="11"/>
    </row>
    <row r="38281" spans="2:2" x14ac:dyDescent="0.25">
      <c r="B38281" s="11"/>
    </row>
    <row r="38283" spans="2:2" x14ac:dyDescent="0.25">
      <c r="B38283" s="11"/>
    </row>
    <row r="38312" spans="2:2" x14ac:dyDescent="0.25">
      <c r="B38312" s="11"/>
    </row>
    <row r="38314" spans="2:2" x14ac:dyDescent="0.25">
      <c r="B38314" s="11"/>
    </row>
    <row r="38343" spans="2:2" x14ac:dyDescent="0.25">
      <c r="B38343" s="11"/>
    </row>
    <row r="38345" spans="2:2" x14ac:dyDescent="0.25">
      <c r="B38345" s="11"/>
    </row>
    <row r="38374" spans="2:2" x14ac:dyDescent="0.25">
      <c r="B38374" s="11"/>
    </row>
    <row r="38376" spans="2:2" x14ac:dyDescent="0.25">
      <c r="B38376" s="11"/>
    </row>
    <row r="38405" spans="2:2" x14ac:dyDescent="0.25">
      <c r="B38405" s="11"/>
    </row>
    <row r="38407" spans="2:2" x14ac:dyDescent="0.25">
      <c r="B38407" s="11"/>
    </row>
    <row r="38436" spans="2:2" x14ac:dyDescent="0.25">
      <c r="B38436" s="11"/>
    </row>
    <row r="38438" spans="2:2" x14ac:dyDescent="0.25">
      <c r="B38438" s="11"/>
    </row>
    <row r="38467" spans="2:2" x14ac:dyDescent="0.25">
      <c r="B38467" s="11"/>
    </row>
    <row r="38469" spans="2:2" x14ac:dyDescent="0.25">
      <c r="B38469" s="11"/>
    </row>
    <row r="38498" spans="2:2" x14ac:dyDescent="0.25">
      <c r="B38498" s="11"/>
    </row>
    <row r="38500" spans="2:2" x14ac:dyDescent="0.25">
      <c r="B38500" s="11"/>
    </row>
    <row r="38529" spans="2:2" x14ac:dyDescent="0.25">
      <c r="B38529" s="11"/>
    </row>
    <row r="38531" spans="2:2" x14ac:dyDescent="0.25">
      <c r="B38531" s="11"/>
    </row>
    <row r="38560" spans="2:2" x14ac:dyDescent="0.25">
      <c r="B38560" s="11"/>
    </row>
    <row r="38562" spans="2:2" x14ac:dyDescent="0.25">
      <c r="B38562" s="11"/>
    </row>
    <row r="38591" spans="2:2" x14ac:dyDescent="0.25">
      <c r="B38591" s="11"/>
    </row>
    <row r="38593" spans="2:2" x14ac:dyDescent="0.25">
      <c r="B38593" s="11"/>
    </row>
    <row r="38622" spans="2:2" x14ac:dyDescent="0.25">
      <c r="B38622" s="11"/>
    </row>
    <row r="38624" spans="2:2" x14ac:dyDescent="0.25">
      <c r="B38624" s="11"/>
    </row>
    <row r="38653" spans="2:2" x14ac:dyDescent="0.25">
      <c r="B38653" s="11"/>
    </row>
    <row r="38655" spans="2:2" x14ac:dyDescent="0.25">
      <c r="B38655" s="11"/>
    </row>
    <row r="38684" spans="2:2" x14ac:dyDescent="0.25">
      <c r="B38684" s="11"/>
    </row>
    <row r="38686" spans="2:2" x14ac:dyDescent="0.25">
      <c r="B38686" s="11"/>
    </row>
    <row r="38715" spans="2:2" x14ac:dyDescent="0.25">
      <c r="B38715" s="11"/>
    </row>
    <row r="38717" spans="2:2" x14ac:dyDescent="0.25">
      <c r="B38717" s="11"/>
    </row>
    <row r="38746" spans="2:2" x14ac:dyDescent="0.25">
      <c r="B38746" s="11"/>
    </row>
    <row r="38748" spans="2:2" x14ac:dyDescent="0.25">
      <c r="B38748" s="11"/>
    </row>
    <row r="38777" spans="2:2" x14ac:dyDescent="0.25">
      <c r="B38777" s="11"/>
    </row>
    <row r="38779" spans="2:2" x14ac:dyDescent="0.25">
      <c r="B38779" s="11"/>
    </row>
    <row r="38808" spans="2:2" x14ac:dyDescent="0.25">
      <c r="B38808" s="11"/>
    </row>
    <row r="38810" spans="2:2" x14ac:dyDescent="0.25">
      <c r="B38810" s="11"/>
    </row>
    <row r="38839" spans="2:2" x14ac:dyDescent="0.25">
      <c r="B38839" s="11"/>
    </row>
    <row r="38841" spans="2:2" x14ac:dyDescent="0.25">
      <c r="B38841" s="11"/>
    </row>
    <row r="38870" spans="2:2" x14ac:dyDescent="0.25">
      <c r="B38870" s="11"/>
    </row>
    <row r="38872" spans="2:2" x14ac:dyDescent="0.25">
      <c r="B38872" s="11"/>
    </row>
    <row r="38901" spans="2:2" x14ac:dyDescent="0.25">
      <c r="B38901" s="11"/>
    </row>
    <row r="38903" spans="2:2" x14ac:dyDescent="0.25">
      <c r="B38903" s="11"/>
    </row>
    <row r="38932" spans="2:2" x14ac:dyDescent="0.25">
      <c r="B38932" s="11"/>
    </row>
    <row r="38934" spans="2:2" x14ac:dyDescent="0.25">
      <c r="B38934" s="11"/>
    </row>
    <row r="38963" spans="2:2" x14ac:dyDescent="0.25">
      <c r="B38963" s="11"/>
    </row>
    <row r="38965" spans="2:2" x14ac:dyDescent="0.25">
      <c r="B38965" s="11"/>
    </row>
    <row r="38994" spans="2:2" x14ac:dyDescent="0.25">
      <c r="B38994" s="11"/>
    </row>
    <row r="38996" spans="2:2" x14ac:dyDescent="0.25">
      <c r="B38996" s="11"/>
    </row>
    <row r="39025" spans="2:2" x14ac:dyDescent="0.25">
      <c r="B39025" s="11"/>
    </row>
    <row r="39027" spans="2:2" x14ac:dyDescent="0.25">
      <c r="B39027" s="11"/>
    </row>
    <row r="39056" spans="2:2" x14ac:dyDescent="0.25">
      <c r="B39056" s="11"/>
    </row>
    <row r="39058" spans="2:2" x14ac:dyDescent="0.25">
      <c r="B39058" s="11"/>
    </row>
    <row r="39087" spans="2:2" x14ac:dyDescent="0.25">
      <c r="B39087" s="11"/>
    </row>
    <row r="39089" spans="2:2" x14ac:dyDescent="0.25">
      <c r="B39089" s="11"/>
    </row>
    <row r="39118" spans="2:2" x14ac:dyDescent="0.25">
      <c r="B39118" s="11"/>
    </row>
    <row r="39120" spans="2:2" x14ac:dyDescent="0.25">
      <c r="B39120" s="11"/>
    </row>
    <row r="39149" spans="2:2" x14ac:dyDescent="0.25">
      <c r="B39149" s="11"/>
    </row>
    <row r="39151" spans="2:2" x14ac:dyDescent="0.25">
      <c r="B39151" s="11"/>
    </row>
    <row r="39180" spans="2:2" x14ac:dyDescent="0.25">
      <c r="B39180" s="11"/>
    </row>
    <row r="39182" spans="2:2" x14ac:dyDescent="0.25">
      <c r="B39182" s="11"/>
    </row>
    <row r="39211" spans="2:2" x14ac:dyDescent="0.25">
      <c r="B39211" s="11"/>
    </row>
    <row r="39213" spans="2:2" x14ac:dyDescent="0.25">
      <c r="B39213" s="11"/>
    </row>
    <row r="39242" spans="2:2" x14ac:dyDescent="0.25">
      <c r="B39242" s="11"/>
    </row>
    <row r="39244" spans="2:2" x14ac:dyDescent="0.25">
      <c r="B39244" s="11"/>
    </row>
    <row r="39273" spans="2:2" x14ac:dyDescent="0.25">
      <c r="B39273" s="11"/>
    </row>
    <row r="39275" spans="2:2" x14ac:dyDescent="0.25">
      <c r="B39275" s="11"/>
    </row>
    <row r="39304" spans="2:2" x14ac:dyDescent="0.25">
      <c r="B39304" s="11"/>
    </row>
    <row r="39306" spans="2:2" x14ac:dyDescent="0.25">
      <c r="B39306" s="11"/>
    </row>
    <row r="39335" spans="2:2" x14ac:dyDescent="0.25">
      <c r="B39335" s="11"/>
    </row>
    <row r="39337" spans="2:2" x14ac:dyDescent="0.25">
      <c r="B39337" s="11"/>
    </row>
    <row r="39366" spans="2:2" x14ac:dyDescent="0.25">
      <c r="B39366" s="11"/>
    </row>
    <row r="39368" spans="2:2" x14ac:dyDescent="0.25">
      <c r="B39368" s="11"/>
    </row>
    <row r="39397" spans="2:2" x14ac:dyDescent="0.25">
      <c r="B39397" s="11"/>
    </row>
    <row r="39399" spans="2:2" x14ac:dyDescent="0.25">
      <c r="B39399" s="11"/>
    </row>
    <row r="39428" spans="2:2" x14ac:dyDescent="0.25">
      <c r="B39428" s="11"/>
    </row>
    <row r="39430" spans="2:2" x14ac:dyDescent="0.25">
      <c r="B39430" s="11"/>
    </row>
    <row r="39459" spans="2:2" x14ac:dyDescent="0.25">
      <c r="B39459" s="11"/>
    </row>
    <row r="39461" spans="2:2" x14ac:dyDescent="0.25">
      <c r="B39461" s="11"/>
    </row>
    <row r="39490" spans="2:2" x14ac:dyDescent="0.25">
      <c r="B39490" s="11"/>
    </row>
    <row r="39492" spans="2:2" x14ac:dyDescent="0.25">
      <c r="B39492" s="11"/>
    </row>
    <row r="39521" spans="2:2" x14ac:dyDescent="0.25">
      <c r="B39521" s="11"/>
    </row>
    <row r="39523" spans="2:2" x14ac:dyDescent="0.25">
      <c r="B39523" s="11"/>
    </row>
    <row r="39552" spans="2:2" x14ac:dyDescent="0.25">
      <c r="B39552" s="11"/>
    </row>
    <row r="39554" spans="2:2" x14ac:dyDescent="0.25">
      <c r="B39554" s="11"/>
    </row>
    <row r="39583" spans="2:2" x14ac:dyDescent="0.25">
      <c r="B39583" s="11"/>
    </row>
    <row r="39585" spans="2:2" x14ac:dyDescent="0.25">
      <c r="B39585" s="11"/>
    </row>
    <row r="39614" spans="2:2" x14ac:dyDescent="0.25">
      <c r="B39614" s="11"/>
    </row>
    <row r="39616" spans="2:2" x14ac:dyDescent="0.25">
      <c r="B39616" s="11"/>
    </row>
    <row r="39645" spans="2:2" x14ac:dyDescent="0.25">
      <c r="B39645" s="11"/>
    </row>
    <row r="39647" spans="2:2" x14ac:dyDescent="0.25">
      <c r="B39647" s="11"/>
    </row>
    <row r="39676" spans="2:2" x14ac:dyDescent="0.25">
      <c r="B39676" s="11"/>
    </row>
    <row r="39678" spans="2:2" x14ac:dyDescent="0.25">
      <c r="B39678" s="11"/>
    </row>
    <row r="39707" spans="2:2" x14ac:dyDescent="0.25">
      <c r="B39707" s="11"/>
    </row>
    <row r="39709" spans="2:2" x14ac:dyDescent="0.25">
      <c r="B39709" s="11"/>
    </row>
    <row r="39738" spans="2:2" x14ac:dyDescent="0.25">
      <c r="B39738" s="11"/>
    </row>
    <row r="39740" spans="2:2" x14ac:dyDescent="0.25">
      <c r="B39740" s="11"/>
    </row>
    <row r="39769" spans="2:2" x14ac:dyDescent="0.25">
      <c r="B39769" s="11"/>
    </row>
    <row r="39771" spans="2:2" x14ac:dyDescent="0.25">
      <c r="B39771" s="11"/>
    </row>
    <row r="39800" spans="2:2" x14ac:dyDescent="0.25">
      <c r="B39800" s="11"/>
    </row>
    <row r="39802" spans="2:2" x14ac:dyDescent="0.25">
      <c r="B39802" s="11"/>
    </row>
    <row r="39831" spans="2:2" x14ac:dyDescent="0.25">
      <c r="B39831" s="11"/>
    </row>
    <row r="39833" spans="2:2" x14ac:dyDescent="0.25">
      <c r="B39833" s="11"/>
    </row>
    <row r="39862" spans="2:2" x14ac:dyDescent="0.25">
      <c r="B39862" s="11"/>
    </row>
    <row r="39864" spans="2:2" x14ac:dyDescent="0.25">
      <c r="B39864" s="11"/>
    </row>
    <row r="39893" spans="2:2" x14ac:dyDescent="0.25">
      <c r="B39893" s="11"/>
    </row>
    <row r="39895" spans="2:2" x14ac:dyDescent="0.25">
      <c r="B39895" s="11"/>
    </row>
    <row r="39924" spans="2:2" x14ac:dyDescent="0.25">
      <c r="B39924" s="11"/>
    </row>
    <row r="39926" spans="2:2" x14ac:dyDescent="0.25">
      <c r="B39926" s="11"/>
    </row>
    <row r="39955" spans="2:2" x14ac:dyDescent="0.25">
      <c r="B39955" s="11"/>
    </row>
    <row r="39957" spans="2:2" x14ac:dyDescent="0.25">
      <c r="B39957" s="11"/>
    </row>
    <row r="39986" spans="2:2" x14ac:dyDescent="0.25">
      <c r="B39986" s="11"/>
    </row>
    <row r="39988" spans="2:2" x14ac:dyDescent="0.25">
      <c r="B39988" s="11"/>
    </row>
    <row r="40017" spans="2:2" x14ac:dyDescent="0.25">
      <c r="B40017" s="11"/>
    </row>
    <row r="40019" spans="2:2" x14ac:dyDescent="0.25">
      <c r="B40019" s="11"/>
    </row>
    <row r="40048" spans="2:2" x14ac:dyDescent="0.25">
      <c r="B40048" s="11"/>
    </row>
    <row r="40050" spans="2:2" x14ac:dyDescent="0.25">
      <c r="B40050" s="11"/>
    </row>
    <row r="40079" spans="2:2" x14ac:dyDescent="0.25">
      <c r="B40079" s="11"/>
    </row>
    <row r="40081" spans="2:2" x14ac:dyDescent="0.25">
      <c r="B40081" s="11"/>
    </row>
    <row r="40110" spans="2:2" x14ac:dyDescent="0.25">
      <c r="B40110" s="11"/>
    </row>
    <row r="40112" spans="2:2" x14ac:dyDescent="0.25">
      <c r="B40112" s="11"/>
    </row>
    <row r="40141" spans="2:2" x14ac:dyDescent="0.25">
      <c r="B40141" s="11"/>
    </row>
    <row r="40143" spans="2:2" x14ac:dyDescent="0.25">
      <c r="B40143" s="11"/>
    </row>
    <row r="40172" spans="2:2" x14ac:dyDescent="0.25">
      <c r="B40172" s="11"/>
    </row>
    <row r="40174" spans="2:2" x14ac:dyDescent="0.25">
      <c r="B40174" s="11"/>
    </row>
    <row r="40203" spans="2:2" x14ac:dyDescent="0.25">
      <c r="B40203" s="11"/>
    </row>
    <row r="40205" spans="2:2" x14ac:dyDescent="0.25">
      <c r="B40205" s="11"/>
    </row>
    <row r="40234" spans="2:2" x14ac:dyDescent="0.25">
      <c r="B40234" s="11"/>
    </row>
    <row r="40236" spans="2:2" x14ac:dyDescent="0.25">
      <c r="B40236" s="11"/>
    </row>
    <row r="40265" spans="2:2" x14ac:dyDescent="0.25">
      <c r="B40265" s="11"/>
    </row>
    <row r="40267" spans="2:2" x14ac:dyDescent="0.25">
      <c r="B40267" s="11"/>
    </row>
    <row r="40296" spans="2:2" x14ac:dyDescent="0.25">
      <c r="B40296" s="11"/>
    </row>
    <row r="40298" spans="2:2" x14ac:dyDescent="0.25">
      <c r="B40298" s="11"/>
    </row>
    <row r="40327" spans="2:2" x14ac:dyDescent="0.25">
      <c r="B40327" s="11"/>
    </row>
    <row r="40329" spans="2:2" x14ac:dyDescent="0.25">
      <c r="B40329" s="11"/>
    </row>
    <row r="40358" spans="2:2" x14ac:dyDescent="0.25">
      <c r="B40358" s="11"/>
    </row>
    <row r="40360" spans="2:2" x14ac:dyDescent="0.25">
      <c r="B40360" s="11"/>
    </row>
    <row r="40389" spans="2:2" x14ac:dyDescent="0.25">
      <c r="B40389" s="11"/>
    </row>
    <row r="40391" spans="2:2" x14ac:dyDescent="0.25">
      <c r="B40391" s="11"/>
    </row>
    <row r="40420" spans="2:2" x14ac:dyDescent="0.25">
      <c r="B40420" s="11"/>
    </row>
    <row r="40422" spans="2:2" x14ac:dyDescent="0.25">
      <c r="B40422" s="11"/>
    </row>
    <row r="40451" spans="2:2" x14ac:dyDescent="0.25">
      <c r="B40451" s="11"/>
    </row>
    <row r="40453" spans="2:2" x14ac:dyDescent="0.25">
      <c r="B40453" s="11"/>
    </row>
    <row r="40482" spans="2:2" x14ac:dyDescent="0.25">
      <c r="B40482" s="11"/>
    </row>
    <row r="40484" spans="2:2" x14ac:dyDescent="0.25">
      <c r="B40484" s="11"/>
    </row>
    <row r="40513" spans="2:2" x14ac:dyDescent="0.25">
      <c r="B40513" s="11"/>
    </row>
    <row r="40515" spans="2:2" x14ac:dyDescent="0.25">
      <c r="B40515" s="11"/>
    </row>
    <row r="40544" spans="2:2" x14ac:dyDescent="0.25">
      <c r="B40544" s="11"/>
    </row>
    <row r="40546" spans="2:2" x14ac:dyDescent="0.25">
      <c r="B40546" s="11"/>
    </row>
    <row r="40575" spans="2:2" x14ac:dyDescent="0.25">
      <c r="B40575" s="11"/>
    </row>
    <row r="40577" spans="2:2" x14ac:dyDescent="0.25">
      <c r="B40577" s="11"/>
    </row>
    <row r="40606" spans="2:2" x14ac:dyDescent="0.25">
      <c r="B40606" s="11"/>
    </row>
    <row r="40608" spans="2:2" x14ac:dyDescent="0.25">
      <c r="B40608" s="11"/>
    </row>
    <row r="40637" spans="2:2" x14ac:dyDescent="0.25">
      <c r="B40637" s="11"/>
    </row>
    <row r="40639" spans="2:2" x14ac:dyDescent="0.25">
      <c r="B40639" s="11"/>
    </row>
    <row r="40668" spans="2:2" x14ac:dyDescent="0.25">
      <c r="B40668" s="11"/>
    </row>
    <row r="40670" spans="2:2" x14ac:dyDescent="0.25">
      <c r="B40670" s="11"/>
    </row>
    <row r="40699" spans="2:2" x14ac:dyDescent="0.25">
      <c r="B40699" s="11"/>
    </row>
    <row r="40701" spans="2:2" x14ac:dyDescent="0.25">
      <c r="B40701" s="11"/>
    </row>
    <row r="40730" spans="2:2" x14ac:dyDescent="0.25">
      <c r="B40730" s="11"/>
    </row>
    <row r="40732" spans="2:2" x14ac:dyDescent="0.25">
      <c r="B40732" s="11"/>
    </row>
    <row r="40761" spans="2:2" x14ac:dyDescent="0.25">
      <c r="B40761" s="11"/>
    </row>
    <row r="40763" spans="2:2" x14ac:dyDescent="0.25">
      <c r="B40763" s="11"/>
    </row>
    <row r="40792" spans="2:2" x14ac:dyDescent="0.25">
      <c r="B40792" s="11"/>
    </row>
    <row r="40794" spans="2:2" x14ac:dyDescent="0.25">
      <c r="B40794" s="11"/>
    </row>
    <row r="40823" spans="2:2" x14ac:dyDescent="0.25">
      <c r="B40823" s="11"/>
    </row>
    <row r="40825" spans="2:2" x14ac:dyDescent="0.25">
      <c r="B40825" s="11"/>
    </row>
    <row r="40854" spans="2:2" x14ac:dyDescent="0.25">
      <c r="B40854" s="11"/>
    </row>
    <row r="40856" spans="2:2" x14ac:dyDescent="0.25">
      <c r="B40856" s="11"/>
    </row>
    <row r="40885" spans="2:2" x14ac:dyDescent="0.25">
      <c r="B40885" s="11"/>
    </row>
    <row r="40887" spans="2:2" x14ac:dyDescent="0.25">
      <c r="B40887" s="11"/>
    </row>
    <row r="40916" spans="2:2" x14ac:dyDescent="0.25">
      <c r="B40916" s="11"/>
    </row>
    <row r="40918" spans="2:2" x14ac:dyDescent="0.25">
      <c r="B40918" s="11"/>
    </row>
    <row r="40947" spans="2:2" x14ac:dyDescent="0.25">
      <c r="B40947" s="11"/>
    </row>
    <row r="40949" spans="2:2" x14ac:dyDescent="0.25">
      <c r="B40949" s="11"/>
    </row>
    <row r="40978" spans="2:2" x14ac:dyDescent="0.25">
      <c r="B40978" s="11"/>
    </row>
    <row r="40980" spans="2:2" x14ac:dyDescent="0.25">
      <c r="B40980" s="11"/>
    </row>
    <row r="41009" spans="2:2" x14ac:dyDescent="0.25">
      <c r="B41009" s="11"/>
    </row>
    <row r="41011" spans="2:2" x14ac:dyDescent="0.25">
      <c r="B41011" s="11"/>
    </row>
    <row r="41040" spans="2:2" x14ac:dyDescent="0.25">
      <c r="B41040" s="11"/>
    </row>
    <row r="41042" spans="2:2" x14ac:dyDescent="0.25">
      <c r="B41042" s="11"/>
    </row>
    <row r="41071" spans="2:2" x14ac:dyDescent="0.25">
      <c r="B41071" s="11"/>
    </row>
    <row r="41073" spans="2:2" x14ac:dyDescent="0.25">
      <c r="B41073" s="11"/>
    </row>
    <row r="41102" spans="2:2" x14ac:dyDescent="0.25">
      <c r="B41102" s="11"/>
    </row>
    <row r="41104" spans="2:2" x14ac:dyDescent="0.25">
      <c r="B41104" s="11"/>
    </row>
    <row r="41133" spans="2:2" x14ac:dyDescent="0.25">
      <c r="B41133" s="11"/>
    </row>
    <row r="41135" spans="2:2" x14ac:dyDescent="0.25">
      <c r="B41135" s="11"/>
    </row>
    <row r="41164" spans="2:2" x14ac:dyDescent="0.25">
      <c r="B41164" s="11"/>
    </row>
    <row r="41166" spans="2:2" x14ac:dyDescent="0.25">
      <c r="B41166" s="11"/>
    </row>
    <row r="41195" spans="2:2" x14ac:dyDescent="0.25">
      <c r="B41195" s="11"/>
    </row>
    <row r="41197" spans="2:2" x14ac:dyDescent="0.25">
      <c r="B41197" s="11"/>
    </row>
    <row r="41226" spans="2:2" x14ac:dyDescent="0.25">
      <c r="B41226" s="11"/>
    </row>
    <row r="41228" spans="2:2" x14ac:dyDescent="0.25">
      <c r="B41228" s="11"/>
    </row>
    <row r="41257" spans="2:2" x14ac:dyDescent="0.25">
      <c r="B41257" s="11"/>
    </row>
    <row r="41259" spans="2:2" x14ac:dyDescent="0.25">
      <c r="B41259" s="11"/>
    </row>
    <row r="41288" spans="2:2" x14ac:dyDescent="0.25">
      <c r="B41288" s="11"/>
    </row>
    <row r="41290" spans="2:2" x14ac:dyDescent="0.25">
      <c r="B41290" s="11"/>
    </row>
    <row r="41319" spans="2:2" x14ac:dyDescent="0.25">
      <c r="B41319" s="11"/>
    </row>
    <row r="41321" spans="2:2" x14ac:dyDescent="0.25">
      <c r="B41321" s="11"/>
    </row>
    <row r="41350" spans="2:2" x14ac:dyDescent="0.25">
      <c r="B41350" s="11"/>
    </row>
    <row r="41352" spans="2:2" x14ac:dyDescent="0.25">
      <c r="B41352" s="11"/>
    </row>
    <row r="41381" spans="2:2" x14ac:dyDescent="0.25">
      <c r="B41381" s="11"/>
    </row>
    <row r="41383" spans="2:2" x14ac:dyDescent="0.25">
      <c r="B41383" s="11"/>
    </row>
    <row r="41412" spans="2:2" x14ac:dyDescent="0.25">
      <c r="B41412" s="11"/>
    </row>
    <row r="41414" spans="2:2" x14ac:dyDescent="0.25">
      <c r="B41414" s="11"/>
    </row>
    <row r="41443" spans="2:2" x14ac:dyDescent="0.25">
      <c r="B41443" s="11"/>
    </row>
    <row r="41445" spans="2:2" x14ac:dyDescent="0.25">
      <c r="B41445" s="11"/>
    </row>
    <row r="41474" spans="2:2" x14ac:dyDescent="0.25">
      <c r="B41474" s="11"/>
    </row>
    <row r="41476" spans="2:2" x14ac:dyDescent="0.25">
      <c r="B41476" s="11"/>
    </row>
    <row r="41505" spans="2:2" x14ac:dyDescent="0.25">
      <c r="B41505" s="11"/>
    </row>
    <row r="41507" spans="2:2" x14ac:dyDescent="0.25">
      <c r="B41507" s="11"/>
    </row>
    <row r="41536" spans="2:2" x14ac:dyDescent="0.25">
      <c r="B41536" s="11"/>
    </row>
    <row r="41538" spans="2:2" x14ac:dyDescent="0.25">
      <c r="B41538" s="11"/>
    </row>
    <row r="41567" spans="2:2" x14ac:dyDescent="0.25">
      <c r="B41567" s="11"/>
    </row>
    <row r="41569" spans="2:2" x14ac:dyDescent="0.25">
      <c r="B41569" s="11"/>
    </row>
    <row r="41598" spans="2:2" x14ac:dyDescent="0.25">
      <c r="B41598" s="11"/>
    </row>
    <row r="41600" spans="2:2" x14ac:dyDescent="0.25">
      <c r="B41600" s="11"/>
    </row>
    <row r="41629" spans="2:2" x14ac:dyDescent="0.25">
      <c r="B41629" s="11"/>
    </row>
    <row r="41631" spans="2:2" x14ac:dyDescent="0.25">
      <c r="B41631" s="11"/>
    </row>
    <row r="41660" spans="2:2" x14ac:dyDescent="0.25">
      <c r="B41660" s="11"/>
    </row>
    <row r="41662" spans="2:2" x14ac:dyDescent="0.25">
      <c r="B41662" s="11"/>
    </row>
    <row r="41691" spans="2:2" x14ac:dyDescent="0.25">
      <c r="B41691" s="11"/>
    </row>
    <row r="41693" spans="2:2" x14ac:dyDescent="0.25">
      <c r="B41693" s="11"/>
    </row>
    <row r="41722" spans="2:2" x14ac:dyDescent="0.25">
      <c r="B41722" s="11"/>
    </row>
    <row r="41724" spans="2:2" x14ac:dyDescent="0.25">
      <c r="B41724" s="11"/>
    </row>
    <row r="41753" spans="2:2" x14ac:dyDescent="0.25">
      <c r="B41753" s="11"/>
    </row>
    <row r="41755" spans="2:2" x14ac:dyDescent="0.25">
      <c r="B41755" s="11"/>
    </row>
    <row r="41784" spans="2:2" x14ac:dyDescent="0.25">
      <c r="B41784" s="11"/>
    </row>
    <row r="41786" spans="2:2" x14ac:dyDescent="0.25">
      <c r="B41786" s="11"/>
    </row>
    <row r="41815" spans="2:2" x14ac:dyDescent="0.25">
      <c r="B41815" s="11"/>
    </row>
    <row r="41817" spans="2:2" x14ac:dyDescent="0.25">
      <c r="B41817" s="11"/>
    </row>
    <row r="41846" spans="2:2" x14ac:dyDescent="0.25">
      <c r="B41846" s="11"/>
    </row>
    <row r="41848" spans="2:2" x14ac:dyDescent="0.25">
      <c r="B41848" s="11"/>
    </row>
    <row r="41877" spans="2:2" x14ac:dyDescent="0.25">
      <c r="B41877" s="11"/>
    </row>
    <row r="41879" spans="2:2" x14ac:dyDescent="0.25">
      <c r="B41879" s="11"/>
    </row>
    <row r="41908" spans="2:2" x14ac:dyDescent="0.25">
      <c r="B41908" s="11"/>
    </row>
    <row r="41910" spans="2:2" x14ac:dyDescent="0.25">
      <c r="B41910" s="11"/>
    </row>
    <row r="41939" spans="2:2" x14ac:dyDescent="0.25">
      <c r="B41939" s="11"/>
    </row>
    <row r="41941" spans="2:2" x14ac:dyDescent="0.25">
      <c r="B41941" s="11"/>
    </row>
    <row r="41970" spans="2:2" x14ac:dyDescent="0.25">
      <c r="B41970" s="11"/>
    </row>
    <row r="41972" spans="2:2" x14ac:dyDescent="0.25">
      <c r="B41972" s="11"/>
    </row>
    <row r="42001" spans="2:2" x14ac:dyDescent="0.25">
      <c r="B42001" s="11"/>
    </row>
    <row r="42003" spans="2:2" x14ac:dyDescent="0.25">
      <c r="B42003" s="11"/>
    </row>
    <row r="42032" spans="2:2" x14ac:dyDescent="0.25">
      <c r="B42032" s="11"/>
    </row>
    <row r="42034" spans="2:2" x14ac:dyDescent="0.25">
      <c r="B42034" s="11"/>
    </row>
    <row r="42063" spans="2:2" x14ac:dyDescent="0.25">
      <c r="B42063" s="11"/>
    </row>
    <row r="42065" spans="2:2" x14ac:dyDescent="0.25">
      <c r="B42065" s="11"/>
    </row>
    <row r="42094" spans="2:2" x14ac:dyDescent="0.25">
      <c r="B42094" s="11"/>
    </row>
    <row r="42096" spans="2:2" x14ac:dyDescent="0.25">
      <c r="B42096" s="11"/>
    </row>
    <row r="42125" spans="2:2" x14ac:dyDescent="0.25">
      <c r="B42125" s="11"/>
    </row>
    <row r="42127" spans="2:2" x14ac:dyDescent="0.25">
      <c r="B42127" s="11"/>
    </row>
    <row r="42156" spans="2:2" x14ac:dyDescent="0.25">
      <c r="B42156" s="11"/>
    </row>
    <row r="42158" spans="2:2" x14ac:dyDescent="0.25">
      <c r="B42158" s="11"/>
    </row>
    <row r="42187" spans="2:2" x14ac:dyDescent="0.25">
      <c r="B42187" s="11"/>
    </row>
    <row r="42189" spans="2:2" x14ac:dyDescent="0.25">
      <c r="B42189" s="11"/>
    </row>
    <row r="42218" spans="2:2" x14ac:dyDescent="0.25">
      <c r="B42218" s="11"/>
    </row>
    <row r="42220" spans="2:2" x14ac:dyDescent="0.25">
      <c r="B42220" s="11"/>
    </row>
    <row r="42249" spans="2:2" x14ac:dyDescent="0.25">
      <c r="B42249" s="11"/>
    </row>
    <row r="42251" spans="2:2" x14ac:dyDescent="0.25">
      <c r="B42251" s="11"/>
    </row>
    <row r="42280" spans="2:2" x14ac:dyDescent="0.25">
      <c r="B42280" s="11"/>
    </row>
    <row r="42282" spans="2:2" x14ac:dyDescent="0.25">
      <c r="B42282" s="11"/>
    </row>
    <row r="42311" spans="2:2" x14ac:dyDescent="0.25">
      <c r="B42311" s="11"/>
    </row>
    <row r="42313" spans="2:2" x14ac:dyDescent="0.25">
      <c r="B42313" s="11"/>
    </row>
    <row r="42342" spans="2:2" x14ac:dyDescent="0.25">
      <c r="B42342" s="11"/>
    </row>
    <row r="42344" spans="2:2" x14ac:dyDescent="0.25">
      <c r="B42344" s="11"/>
    </row>
    <row r="42373" spans="2:2" x14ac:dyDescent="0.25">
      <c r="B42373" s="11"/>
    </row>
    <row r="42375" spans="2:2" x14ac:dyDescent="0.25">
      <c r="B42375" s="11"/>
    </row>
    <row r="42404" spans="2:2" x14ac:dyDescent="0.25">
      <c r="B42404" s="11"/>
    </row>
    <row r="42406" spans="2:2" x14ac:dyDescent="0.25">
      <c r="B42406" s="11"/>
    </row>
    <row r="42435" spans="2:2" x14ac:dyDescent="0.25">
      <c r="B42435" s="11"/>
    </row>
    <row r="42437" spans="2:2" x14ac:dyDescent="0.25">
      <c r="B42437" s="11"/>
    </row>
    <row r="42466" spans="2:2" x14ac:dyDescent="0.25">
      <c r="B42466" s="11"/>
    </row>
    <row r="42468" spans="2:2" x14ac:dyDescent="0.25">
      <c r="B42468" s="11"/>
    </row>
    <row r="42497" spans="2:2" x14ac:dyDescent="0.25">
      <c r="B42497" s="11"/>
    </row>
    <row r="42499" spans="2:2" x14ac:dyDescent="0.25">
      <c r="B42499" s="11"/>
    </row>
    <row r="42528" spans="2:2" x14ac:dyDescent="0.25">
      <c r="B42528" s="11"/>
    </row>
    <row r="42530" spans="2:2" x14ac:dyDescent="0.25">
      <c r="B42530" s="11"/>
    </row>
    <row r="42559" spans="2:2" x14ac:dyDescent="0.25">
      <c r="B42559" s="11"/>
    </row>
    <row r="42561" spans="2:2" x14ac:dyDescent="0.25">
      <c r="B42561" s="11"/>
    </row>
    <row r="42590" spans="2:2" x14ac:dyDescent="0.25">
      <c r="B42590" s="11"/>
    </row>
    <row r="42592" spans="2:2" x14ac:dyDescent="0.25">
      <c r="B42592" s="11"/>
    </row>
    <row r="42621" spans="2:2" x14ac:dyDescent="0.25">
      <c r="B42621" s="11"/>
    </row>
    <row r="42623" spans="2:2" x14ac:dyDescent="0.25">
      <c r="B42623" s="11"/>
    </row>
    <row r="42652" spans="2:2" x14ac:dyDescent="0.25">
      <c r="B42652" s="11"/>
    </row>
    <row r="42654" spans="2:2" x14ac:dyDescent="0.25">
      <c r="B42654" s="11"/>
    </row>
    <row r="42683" spans="2:2" x14ac:dyDescent="0.25">
      <c r="B42683" s="11"/>
    </row>
    <row r="42685" spans="2:2" x14ac:dyDescent="0.25">
      <c r="B42685" s="11"/>
    </row>
    <row r="42714" spans="2:2" x14ac:dyDescent="0.25">
      <c r="B42714" s="11"/>
    </row>
    <row r="42716" spans="2:2" x14ac:dyDescent="0.25">
      <c r="B42716" s="11"/>
    </row>
    <row r="42745" spans="2:2" x14ac:dyDescent="0.25">
      <c r="B42745" s="11"/>
    </row>
    <row r="42747" spans="2:2" x14ac:dyDescent="0.25">
      <c r="B42747" s="11"/>
    </row>
    <row r="42776" spans="2:2" x14ac:dyDescent="0.25">
      <c r="B42776" s="11"/>
    </row>
    <row r="42778" spans="2:2" x14ac:dyDescent="0.25">
      <c r="B42778" s="11"/>
    </row>
    <row r="42807" spans="2:2" x14ac:dyDescent="0.25">
      <c r="B42807" s="11"/>
    </row>
    <row r="42809" spans="2:2" x14ac:dyDescent="0.25">
      <c r="B42809" s="11"/>
    </row>
    <row r="42838" spans="2:2" x14ac:dyDescent="0.25">
      <c r="B42838" s="11"/>
    </row>
    <row r="42840" spans="2:2" x14ac:dyDescent="0.25">
      <c r="B42840" s="11"/>
    </row>
    <row r="42869" spans="2:2" x14ac:dyDescent="0.25">
      <c r="B42869" s="11"/>
    </row>
    <row r="42871" spans="2:2" x14ac:dyDescent="0.25">
      <c r="B42871" s="11"/>
    </row>
    <row r="42900" spans="2:2" x14ac:dyDescent="0.25">
      <c r="B42900" s="11"/>
    </row>
    <row r="42902" spans="2:2" x14ac:dyDescent="0.25">
      <c r="B42902" s="11"/>
    </row>
    <row r="42931" spans="2:2" x14ac:dyDescent="0.25">
      <c r="B42931" s="11"/>
    </row>
    <row r="42933" spans="2:2" x14ac:dyDescent="0.25">
      <c r="B42933" s="11"/>
    </row>
    <row r="42962" spans="2:2" x14ac:dyDescent="0.25">
      <c r="B42962" s="11"/>
    </row>
    <row r="42964" spans="2:2" x14ac:dyDescent="0.25">
      <c r="B42964" s="11"/>
    </row>
    <row r="42993" spans="2:2" x14ac:dyDescent="0.25">
      <c r="B42993" s="11"/>
    </row>
    <row r="42995" spans="2:2" x14ac:dyDescent="0.25">
      <c r="B42995" s="11"/>
    </row>
    <row r="43024" spans="2:2" x14ac:dyDescent="0.25">
      <c r="B43024" s="11"/>
    </row>
    <row r="43026" spans="2:2" x14ac:dyDescent="0.25">
      <c r="B43026" s="11"/>
    </row>
    <row r="43055" spans="2:2" x14ac:dyDescent="0.25">
      <c r="B43055" s="11"/>
    </row>
    <row r="43057" spans="2:2" x14ac:dyDescent="0.25">
      <c r="B43057" s="11"/>
    </row>
    <row r="43086" spans="2:2" x14ac:dyDescent="0.25">
      <c r="B43086" s="11"/>
    </row>
    <row r="43088" spans="2:2" x14ac:dyDescent="0.25">
      <c r="B43088" s="11"/>
    </row>
    <row r="43117" spans="2:2" x14ac:dyDescent="0.25">
      <c r="B43117" s="11"/>
    </row>
    <row r="43119" spans="2:2" x14ac:dyDescent="0.25">
      <c r="B43119" s="11"/>
    </row>
    <row r="43148" spans="2:2" x14ac:dyDescent="0.25">
      <c r="B43148" s="11"/>
    </row>
    <row r="43150" spans="2:2" x14ac:dyDescent="0.25">
      <c r="B43150" s="11"/>
    </row>
    <row r="43179" spans="2:2" x14ac:dyDescent="0.25">
      <c r="B43179" s="11"/>
    </row>
    <row r="43181" spans="2:2" x14ac:dyDescent="0.25">
      <c r="B43181" s="11"/>
    </row>
    <row r="43210" spans="2:2" x14ac:dyDescent="0.25">
      <c r="B43210" s="11"/>
    </row>
    <row r="43212" spans="2:2" x14ac:dyDescent="0.25">
      <c r="B43212" s="11"/>
    </row>
    <row r="43241" spans="2:2" x14ac:dyDescent="0.25">
      <c r="B43241" s="11"/>
    </row>
    <row r="43243" spans="2:2" x14ac:dyDescent="0.25">
      <c r="B43243" s="11"/>
    </row>
    <row r="43272" spans="2:2" x14ac:dyDescent="0.25">
      <c r="B43272" s="11"/>
    </row>
    <row r="43274" spans="2:2" x14ac:dyDescent="0.25">
      <c r="B43274" s="11"/>
    </row>
    <row r="43303" spans="2:2" x14ac:dyDescent="0.25">
      <c r="B43303" s="11"/>
    </row>
    <row r="43305" spans="2:2" x14ac:dyDescent="0.25">
      <c r="B43305" s="11"/>
    </row>
    <row r="43334" spans="2:2" x14ac:dyDescent="0.25">
      <c r="B43334" s="11"/>
    </row>
    <row r="43336" spans="2:2" x14ac:dyDescent="0.25">
      <c r="B43336" s="11"/>
    </row>
    <row r="43365" spans="2:2" x14ac:dyDescent="0.25">
      <c r="B43365" s="11"/>
    </row>
    <row r="43367" spans="2:2" x14ac:dyDescent="0.25">
      <c r="B43367" s="11"/>
    </row>
    <row r="43396" spans="2:2" x14ac:dyDescent="0.25">
      <c r="B43396" s="11"/>
    </row>
    <row r="43398" spans="2:2" x14ac:dyDescent="0.25">
      <c r="B43398" s="11"/>
    </row>
    <row r="43427" spans="2:2" x14ac:dyDescent="0.25">
      <c r="B43427" s="11"/>
    </row>
    <row r="43429" spans="2:2" x14ac:dyDescent="0.25">
      <c r="B43429" s="11"/>
    </row>
    <row r="43458" spans="2:2" x14ac:dyDescent="0.25">
      <c r="B43458" s="11"/>
    </row>
    <row r="43460" spans="2:2" x14ac:dyDescent="0.25">
      <c r="B43460" s="11"/>
    </row>
    <row r="43489" spans="2:2" x14ac:dyDescent="0.25">
      <c r="B43489" s="11"/>
    </row>
    <row r="43491" spans="2:2" x14ac:dyDescent="0.25">
      <c r="B43491" s="11"/>
    </row>
    <row r="43520" spans="2:2" x14ac:dyDescent="0.25">
      <c r="B43520" s="11"/>
    </row>
    <row r="43522" spans="2:2" x14ac:dyDescent="0.25">
      <c r="B43522" s="11"/>
    </row>
    <row r="43551" spans="2:2" x14ac:dyDescent="0.25">
      <c r="B43551" s="11"/>
    </row>
    <row r="43553" spans="2:2" x14ac:dyDescent="0.25">
      <c r="B43553" s="11"/>
    </row>
    <row r="43582" spans="2:2" x14ac:dyDescent="0.25">
      <c r="B43582" s="11"/>
    </row>
    <row r="43584" spans="2:2" x14ac:dyDescent="0.25">
      <c r="B43584" s="11"/>
    </row>
    <row r="43613" spans="2:2" x14ac:dyDescent="0.25">
      <c r="B43613" s="11"/>
    </row>
    <row r="43615" spans="2:2" x14ac:dyDescent="0.25">
      <c r="B43615" s="11"/>
    </row>
    <row r="43644" spans="2:2" x14ac:dyDescent="0.25">
      <c r="B43644" s="11"/>
    </row>
    <row r="43646" spans="2:2" x14ac:dyDescent="0.25">
      <c r="B43646" s="11"/>
    </row>
    <row r="43675" spans="2:2" x14ac:dyDescent="0.25">
      <c r="B43675" s="11"/>
    </row>
    <row r="43677" spans="2:2" x14ac:dyDescent="0.25">
      <c r="B43677" s="11"/>
    </row>
    <row r="43706" spans="2:2" x14ac:dyDescent="0.25">
      <c r="B43706" s="11"/>
    </row>
    <row r="43708" spans="2:2" x14ac:dyDescent="0.25">
      <c r="B43708" s="11"/>
    </row>
    <row r="43737" spans="2:2" x14ac:dyDescent="0.25">
      <c r="B43737" s="11"/>
    </row>
    <row r="43739" spans="2:2" x14ac:dyDescent="0.25">
      <c r="B43739" s="11"/>
    </row>
    <row r="43768" spans="2:2" x14ac:dyDescent="0.25">
      <c r="B43768" s="11"/>
    </row>
    <row r="43770" spans="2:2" x14ac:dyDescent="0.25">
      <c r="B43770" s="11"/>
    </row>
    <row r="43799" spans="2:2" x14ac:dyDescent="0.25">
      <c r="B43799" s="11"/>
    </row>
    <row r="43801" spans="2:2" x14ac:dyDescent="0.25">
      <c r="B43801" s="11"/>
    </row>
    <row r="43830" spans="2:2" x14ac:dyDescent="0.25">
      <c r="B43830" s="11"/>
    </row>
    <row r="43832" spans="2:2" x14ac:dyDescent="0.25">
      <c r="B43832" s="11"/>
    </row>
    <row r="43861" spans="2:2" x14ac:dyDescent="0.25">
      <c r="B43861" s="11"/>
    </row>
    <row r="43863" spans="2:2" x14ac:dyDescent="0.25">
      <c r="B43863" s="11"/>
    </row>
    <row r="43892" spans="2:2" x14ac:dyDescent="0.25">
      <c r="B43892" s="11"/>
    </row>
    <row r="43894" spans="2:2" x14ac:dyDescent="0.25">
      <c r="B43894" s="11"/>
    </row>
    <row r="43923" spans="2:2" x14ac:dyDescent="0.25">
      <c r="B43923" s="11"/>
    </row>
    <row r="43925" spans="2:2" x14ac:dyDescent="0.25">
      <c r="B43925" s="11"/>
    </row>
    <row r="43954" spans="2:2" x14ac:dyDescent="0.25">
      <c r="B43954" s="11"/>
    </row>
    <row r="43956" spans="2:2" x14ac:dyDescent="0.25">
      <c r="B43956" s="11"/>
    </row>
    <row r="43985" spans="2:2" x14ac:dyDescent="0.25">
      <c r="B43985" s="11"/>
    </row>
    <row r="43987" spans="2:2" x14ac:dyDescent="0.25">
      <c r="B43987" s="11"/>
    </row>
    <row r="44016" spans="2:2" x14ac:dyDescent="0.25">
      <c r="B44016" s="11"/>
    </row>
    <row r="44018" spans="2:2" x14ac:dyDescent="0.25">
      <c r="B44018" s="11"/>
    </row>
    <row r="44047" spans="2:2" x14ac:dyDescent="0.25">
      <c r="B44047" s="11"/>
    </row>
    <row r="44049" spans="2:2" x14ac:dyDescent="0.25">
      <c r="B44049" s="11"/>
    </row>
    <row r="44078" spans="2:2" x14ac:dyDescent="0.25">
      <c r="B44078" s="11"/>
    </row>
    <row r="44080" spans="2:2" x14ac:dyDescent="0.25">
      <c r="B44080" s="11"/>
    </row>
    <row r="44109" spans="2:2" x14ac:dyDescent="0.25">
      <c r="B44109" s="11"/>
    </row>
    <row r="44111" spans="2:2" x14ac:dyDescent="0.25">
      <c r="B44111" s="11"/>
    </row>
    <row r="44140" spans="2:2" x14ac:dyDescent="0.25">
      <c r="B44140" s="11"/>
    </row>
    <row r="44142" spans="2:2" x14ac:dyDescent="0.25">
      <c r="B44142" s="11"/>
    </row>
    <row r="44171" spans="2:2" x14ac:dyDescent="0.25">
      <c r="B44171" s="11"/>
    </row>
    <row r="44173" spans="2:2" x14ac:dyDescent="0.25">
      <c r="B44173" s="11"/>
    </row>
    <row r="44202" spans="2:2" x14ac:dyDescent="0.25">
      <c r="B44202" s="11"/>
    </row>
    <row r="44204" spans="2:2" x14ac:dyDescent="0.25">
      <c r="B44204" s="11"/>
    </row>
    <row r="44233" spans="2:2" x14ac:dyDescent="0.25">
      <c r="B44233" s="11"/>
    </row>
    <row r="44235" spans="2:2" x14ac:dyDescent="0.25">
      <c r="B44235" s="11"/>
    </row>
    <row r="44264" spans="2:2" x14ac:dyDescent="0.25">
      <c r="B44264" s="11"/>
    </row>
    <row r="44266" spans="2:2" x14ac:dyDescent="0.25">
      <c r="B44266" s="11"/>
    </row>
    <row r="44295" spans="2:2" x14ac:dyDescent="0.25">
      <c r="B44295" s="11"/>
    </row>
    <row r="44297" spans="2:2" x14ac:dyDescent="0.25">
      <c r="B44297" s="11"/>
    </row>
    <row r="44326" spans="2:2" x14ac:dyDescent="0.25">
      <c r="B44326" s="11"/>
    </row>
    <row r="44328" spans="2:2" x14ac:dyDescent="0.25">
      <c r="B44328" s="11"/>
    </row>
    <row r="44357" spans="2:2" x14ac:dyDescent="0.25">
      <c r="B44357" s="11"/>
    </row>
    <row r="44359" spans="2:2" x14ac:dyDescent="0.25">
      <c r="B44359" s="11"/>
    </row>
    <row r="44388" spans="2:2" x14ac:dyDescent="0.25">
      <c r="B44388" s="11"/>
    </row>
    <row r="44390" spans="2:2" x14ac:dyDescent="0.25">
      <c r="B44390" s="11"/>
    </row>
    <row r="44419" spans="2:2" x14ac:dyDescent="0.25">
      <c r="B44419" s="11"/>
    </row>
    <row r="44421" spans="2:2" x14ac:dyDescent="0.25">
      <c r="B44421" s="11"/>
    </row>
    <row r="44450" spans="2:2" x14ac:dyDescent="0.25">
      <c r="B44450" s="11"/>
    </row>
    <row r="44452" spans="2:2" x14ac:dyDescent="0.25">
      <c r="B44452" s="11"/>
    </row>
    <row r="44481" spans="2:2" x14ac:dyDescent="0.25">
      <c r="B44481" s="11"/>
    </row>
    <row r="44483" spans="2:2" x14ac:dyDescent="0.25">
      <c r="B44483" s="11"/>
    </row>
    <row r="44512" spans="2:2" x14ac:dyDescent="0.25">
      <c r="B44512" s="11"/>
    </row>
    <row r="44514" spans="2:2" x14ac:dyDescent="0.25">
      <c r="B44514" s="11"/>
    </row>
    <row r="44543" spans="2:2" x14ac:dyDescent="0.25">
      <c r="B44543" s="11"/>
    </row>
    <row r="44545" spans="2:2" x14ac:dyDescent="0.25">
      <c r="B44545" s="11"/>
    </row>
    <row r="44574" spans="2:2" x14ac:dyDescent="0.25">
      <c r="B44574" s="11"/>
    </row>
    <row r="44576" spans="2:2" x14ac:dyDescent="0.25">
      <c r="B44576" s="11"/>
    </row>
    <row r="44605" spans="2:2" x14ac:dyDescent="0.25">
      <c r="B44605" s="11"/>
    </row>
    <row r="44607" spans="2:2" x14ac:dyDescent="0.25">
      <c r="B44607" s="11"/>
    </row>
    <row r="44636" spans="2:2" x14ac:dyDescent="0.25">
      <c r="B44636" s="11"/>
    </row>
    <row r="44638" spans="2:2" x14ac:dyDescent="0.25">
      <c r="B44638" s="11"/>
    </row>
    <row r="44667" spans="2:2" x14ac:dyDescent="0.25">
      <c r="B44667" s="11"/>
    </row>
    <row r="44669" spans="2:2" x14ac:dyDescent="0.25">
      <c r="B44669" s="11"/>
    </row>
    <row r="44698" spans="2:2" x14ac:dyDescent="0.25">
      <c r="B44698" s="11"/>
    </row>
    <row r="44700" spans="2:2" x14ac:dyDescent="0.25">
      <c r="B44700" s="11"/>
    </row>
    <row r="44729" spans="2:2" x14ac:dyDescent="0.25">
      <c r="B44729" s="11"/>
    </row>
    <row r="44731" spans="2:2" x14ac:dyDescent="0.25">
      <c r="B44731" s="11"/>
    </row>
    <row r="44760" spans="2:2" x14ac:dyDescent="0.25">
      <c r="B44760" s="11"/>
    </row>
    <row r="44762" spans="2:2" x14ac:dyDescent="0.25">
      <c r="B44762" s="11"/>
    </row>
    <row r="44791" spans="2:2" x14ac:dyDescent="0.25">
      <c r="B44791" s="11"/>
    </row>
    <row r="44793" spans="2:2" x14ac:dyDescent="0.25">
      <c r="B44793" s="11"/>
    </row>
    <row r="44822" spans="2:2" x14ac:dyDescent="0.25">
      <c r="B44822" s="11"/>
    </row>
    <row r="44824" spans="2:2" x14ac:dyDescent="0.25">
      <c r="B44824" s="11"/>
    </row>
    <row r="44853" spans="2:2" x14ac:dyDescent="0.25">
      <c r="B44853" s="11"/>
    </row>
    <row r="44855" spans="2:2" x14ac:dyDescent="0.25">
      <c r="B44855" s="11"/>
    </row>
    <row r="44884" spans="2:2" x14ac:dyDescent="0.25">
      <c r="B44884" s="11"/>
    </row>
    <row r="44886" spans="2:2" x14ac:dyDescent="0.25">
      <c r="B44886" s="11"/>
    </row>
    <row r="44915" spans="2:2" x14ac:dyDescent="0.25">
      <c r="B44915" s="11"/>
    </row>
    <row r="44917" spans="2:2" x14ac:dyDescent="0.25">
      <c r="B44917" s="11"/>
    </row>
    <row r="44946" spans="2:2" x14ac:dyDescent="0.25">
      <c r="B44946" s="11"/>
    </row>
    <row r="44948" spans="2:2" x14ac:dyDescent="0.25">
      <c r="B44948" s="11"/>
    </row>
    <row r="44977" spans="2:2" x14ac:dyDescent="0.25">
      <c r="B44977" s="11"/>
    </row>
    <row r="44979" spans="2:2" x14ac:dyDescent="0.25">
      <c r="B44979" s="11"/>
    </row>
    <row r="45008" spans="2:2" x14ac:dyDescent="0.25">
      <c r="B45008" s="11"/>
    </row>
    <row r="45010" spans="2:2" x14ac:dyDescent="0.25">
      <c r="B45010" s="11"/>
    </row>
    <row r="45039" spans="2:2" x14ac:dyDescent="0.25">
      <c r="B45039" s="11"/>
    </row>
    <row r="45041" spans="2:2" x14ac:dyDescent="0.25">
      <c r="B45041" s="11"/>
    </row>
    <row r="45070" spans="2:2" x14ac:dyDescent="0.25">
      <c r="B45070" s="11"/>
    </row>
    <row r="45072" spans="2:2" x14ac:dyDescent="0.25">
      <c r="B45072" s="11"/>
    </row>
    <row r="45101" spans="2:2" x14ac:dyDescent="0.25">
      <c r="B45101" s="11"/>
    </row>
    <row r="45103" spans="2:2" x14ac:dyDescent="0.25">
      <c r="B45103" s="11"/>
    </row>
    <row r="45132" spans="2:2" x14ac:dyDescent="0.25">
      <c r="B45132" s="11"/>
    </row>
    <row r="45134" spans="2:2" x14ac:dyDescent="0.25">
      <c r="B45134" s="11"/>
    </row>
    <row r="45163" spans="2:2" x14ac:dyDescent="0.25">
      <c r="B45163" s="11"/>
    </row>
    <row r="45165" spans="2:2" x14ac:dyDescent="0.25">
      <c r="B45165" s="11"/>
    </row>
    <row r="45194" spans="2:2" x14ac:dyDescent="0.25">
      <c r="B45194" s="11"/>
    </row>
    <row r="45196" spans="2:2" x14ac:dyDescent="0.25">
      <c r="B45196" s="11"/>
    </row>
    <row r="45225" spans="2:2" x14ac:dyDescent="0.25">
      <c r="B45225" s="11"/>
    </row>
    <row r="45227" spans="2:2" x14ac:dyDescent="0.25">
      <c r="B45227" s="11"/>
    </row>
    <row r="45256" spans="2:2" x14ac:dyDescent="0.25">
      <c r="B45256" s="11"/>
    </row>
    <row r="45258" spans="2:2" x14ac:dyDescent="0.25">
      <c r="B45258" s="11"/>
    </row>
    <row r="45287" spans="2:2" x14ac:dyDescent="0.25">
      <c r="B45287" s="11"/>
    </row>
    <row r="45289" spans="2:2" x14ac:dyDescent="0.25">
      <c r="B45289" s="11"/>
    </row>
    <row r="45318" spans="2:2" x14ac:dyDescent="0.25">
      <c r="B45318" s="11"/>
    </row>
    <row r="45320" spans="2:2" x14ac:dyDescent="0.25">
      <c r="B45320" s="11"/>
    </row>
    <row r="45349" spans="2:2" x14ac:dyDescent="0.25">
      <c r="B45349" s="11"/>
    </row>
    <row r="45351" spans="2:2" x14ac:dyDescent="0.25">
      <c r="B45351" s="11"/>
    </row>
    <row r="45380" spans="2:2" x14ac:dyDescent="0.25">
      <c r="B45380" s="11"/>
    </row>
    <row r="45382" spans="2:2" x14ac:dyDescent="0.25">
      <c r="B45382" s="11"/>
    </row>
    <row r="45411" spans="2:2" x14ac:dyDescent="0.25">
      <c r="B45411" s="11"/>
    </row>
    <row r="45413" spans="2:2" x14ac:dyDescent="0.25">
      <c r="B45413" s="11"/>
    </row>
    <row r="45442" spans="2:2" x14ac:dyDescent="0.25">
      <c r="B45442" s="11"/>
    </row>
    <row r="45444" spans="2:2" x14ac:dyDescent="0.25">
      <c r="B45444" s="11"/>
    </row>
    <row r="45473" spans="2:2" x14ac:dyDescent="0.25">
      <c r="B45473" s="11"/>
    </row>
    <row r="45475" spans="2:2" x14ac:dyDescent="0.25">
      <c r="B45475" s="11"/>
    </row>
    <row r="45504" spans="2:2" x14ac:dyDescent="0.25">
      <c r="B45504" s="11"/>
    </row>
    <row r="45506" spans="2:2" x14ac:dyDescent="0.25">
      <c r="B45506" s="11"/>
    </row>
    <row r="45535" spans="2:2" x14ac:dyDescent="0.25">
      <c r="B45535" s="11"/>
    </row>
    <row r="45537" spans="2:2" x14ac:dyDescent="0.25">
      <c r="B45537" s="11"/>
    </row>
    <row r="45566" spans="2:2" x14ac:dyDescent="0.25">
      <c r="B45566" s="11"/>
    </row>
    <row r="45568" spans="2:2" x14ac:dyDescent="0.25">
      <c r="B45568" s="11"/>
    </row>
    <row r="45597" spans="2:2" x14ac:dyDescent="0.25">
      <c r="B45597" s="11"/>
    </row>
    <row r="45599" spans="2:2" x14ac:dyDescent="0.25">
      <c r="B45599" s="11"/>
    </row>
    <row r="45628" spans="2:2" x14ac:dyDescent="0.25">
      <c r="B45628" s="11"/>
    </row>
    <row r="45630" spans="2:2" x14ac:dyDescent="0.25">
      <c r="B45630" s="11"/>
    </row>
    <row r="45659" spans="2:2" x14ac:dyDescent="0.25">
      <c r="B45659" s="11"/>
    </row>
    <row r="45661" spans="2:2" x14ac:dyDescent="0.25">
      <c r="B45661" s="11"/>
    </row>
    <row r="45690" spans="2:2" x14ac:dyDescent="0.25">
      <c r="B45690" s="11"/>
    </row>
    <row r="45692" spans="2:2" x14ac:dyDescent="0.25">
      <c r="B45692" s="11"/>
    </row>
    <row r="45721" spans="2:2" x14ac:dyDescent="0.25">
      <c r="B45721" s="11"/>
    </row>
    <row r="45723" spans="2:2" x14ac:dyDescent="0.25">
      <c r="B45723" s="11"/>
    </row>
    <row r="45752" spans="2:2" x14ac:dyDescent="0.25">
      <c r="B45752" s="11"/>
    </row>
    <row r="45754" spans="2:2" x14ac:dyDescent="0.25">
      <c r="B45754" s="11"/>
    </row>
    <row r="45783" spans="2:2" x14ac:dyDescent="0.25">
      <c r="B45783" s="11"/>
    </row>
    <row r="45785" spans="2:2" x14ac:dyDescent="0.25">
      <c r="B45785" s="11"/>
    </row>
    <row r="45814" spans="2:2" x14ac:dyDescent="0.25">
      <c r="B45814" s="11"/>
    </row>
    <row r="45816" spans="2:2" x14ac:dyDescent="0.25">
      <c r="B45816" s="11"/>
    </row>
    <row r="45845" spans="2:2" x14ac:dyDescent="0.25">
      <c r="B45845" s="11"/>
    </row>
    <row r="45847" spans="2:2" x14ac:dyDescent="0.25">
      <c r="B45847" s="11"/>
    </row>
    <row r="45876" spans="2:2" x14ac:dyDescent="0.25">
      <c r="B45876" s="11"/>
    </row>
    <row r="45878" spans="2:2" x14ac:dyDescent="0.25">
      <c r="B45878" s="11"/>
    </row>
    <row r="45907" spans="2:2" x14ac:dyDescent="0.25">
      <c r="B45907" s="11"/>
    </row>
    <row r="45909" spans="2:2" x14ac:dyDescent="0.25">
      <c r="B45909" s="11"/>
    </row>
    <row r="45938" spans="2:2" x14ac:dyDescent="0.25">
      <c r="B45938" s="11"/>
    </row>
    <row r="45940" spans="2:2" x14ac:dyDescent="0.25">
      <c r="B45940" s="11"/>
    </row>
    <row r="45969" spans="2:2" x14ac:dyDescent="0.25">
      <c r="B45969" s="11"/>
    </row>
    <row r="45971" spans="2:2" x14ac:dyDescent="0.25">
      <c r="B45971" s="11"/>
    </row>
    <row r="46000" spans="2:2" x14ac:dyDescent="0.25">
      <c r="B46000" s="11"/>
    </row>
    <row r="46002" spans="2:2" x14ac:dyDescent="0.25">
      <c r="B46002" s="11"/>
    </row>
    <row r="46031" spans="2:2" x14ac:dyDescent="0.25">
      <c r="B46031" s="11"/>
    </row>
    <row r="46033" spans="2:2" x14ac:dyDescent="0.25">
      <c r="B46033" s="11"/>
    </row>
    <row r="46062" spans="2:2" x14ac:dyDescent="0.25">
      <c r="B46062" s="11"/>
    </row>
    <row r="46064" spans="2:2" x14ac:dyDescent="0.25">
      <c r="B46064" s="11"/>
    </row>
    <row r="46093" spans="2:2" x14ac:dyDescent="0.25">
      <c r="B46093" s="11"/>
    </row>
    <row r="46095" spans="2:2" x14ac:dyDescent="0.25">
      <c r="B46095" s="11"/>
    </row>
    <row r="46124" spans="2:2" x14ac:dyDescent="0.25">
      <c r="B46124" s="11"/>
    </row>
    <row r="46126" spans="2:2" x14ac:dyDescent="0.25">
      <c r="B46126" s="11"/>
    </row>
    <row r="46155" spans="2:2" x14ac:dyDescent="0.25">
      <c r="B46155" s="11"/>
    </row>
    <row r="46157" spans="2:2" x14ac:dyDescent="0.25">
      <c r="B46157" s="11"/>
    </row>
    <row r="46186" spans="2:2" x14ac:dyDescent="0.25">
      <c r="B46186" s="11"/>
    </row>
    <row r="46188" spans="2:2" x14ac:dyDescent="0.25">
      <c r="B46188" s="11"/>
    </row>
    <row r="46217" spans="2:2" x14ac:dyDescent="0.25">
      <c r="B46217" s="11"/>
    </row>
    <row r="46219" spans="2:2" x14ac:dyDescent="0.25">
      <c r="B46219" s="11"/>
    </row>
    <row r="46248" spans="2:2" x14ac:dyDescent="0.25">
      <c r="B46248" s="11"/>
    </row>
    <row r="46250" spans="2:2" x14ac:dyDescent="0.25">
      <c r="B46250" s="11"/>
    </row>
    <row r="46279" spans="2:2" x14ac:dyDescent="0.25">
      <c r="B46279" s="11"/>
    </row>
    <row r="46281" spans="2:2" x14ac:dyDescent="0.25">
      <c r="B46281" s="11"/>
    </row>
    <row r="46310" spans="2:2" x14ac:dyDescent="0.25">
      <c r="B46310" s="11"/>
    </row>
    <row r="46312" spans="2:2" x14ac:dyDescent="0.25">
      <c r="B46312" s="11"/>
    </row>
    <row r="46341" spans="2:2" x14ac:dyDescent="0.25">
      <c r="B46341" s="11"/>
    </row>
    <row r="46343" spans="2:2" x14ac:dyDescent="0.25">
      <c r="B46343" s="11"/>
    </row>
    <row r="46372" spans="2:2" x14ac:dyDescent="0.25">
      <c r="B46372" s="11"/>
    </row>
    <row r="46374" spans="2:2" x14ac:dyDescent="0.25">
      <c r="B46374" s="11"/>
    </row>
    <row r="46403" spans="2:2" x14ac:dyDescent="0.25">
      <c r="B46403" s="11"/>
    </row>
    <row r="46405" spans="2:2" x14ac:dyDescent="0.25">
      <c r="B46405" s="11"/>
    </row>
    <row r="46434" spans="2:2" x14ac:dyDescent="0.25">
      <c r="B46434" s="11"/>
    </row>
    <row r="46436" spans="2:2" x14ac:dyDescent="0.25">
      <c r="B46436" s="11"/>
    </row>
    <row r="46465" spans="2:2" x14ac:dyDescent="0.25">
      <c r="B46465" s="11"/>
    </row>
    <row r="46467" spans="2:2" x14ac:dyDescent="0.25">
      <c r="B46467" s="11"/>
    </row>
    <row r="46496" spans="2:2" x14ac:dyDescent="0.25">
      <c r="B46496" s="11"/>
    </row>
    <row r="46498" spans="2:2" x14ac:dyDescent="0.25">
      <c r="B46498" s="11"/>
    </row>
    <row r="46527" spans="2:2" x14ac:dyDescent="0.25">
      <c r="B46527" s="11"/>
    </row>
    <row r="46529" spans="2:2" x14ac:dyDescent="0.25">
      <c r="B46529" s="11"/>
    </row>
    <row r="46558" spans="2:2" x14ac:dyDescent="0.25">
      <c r="B46558" s="11"/>
    </row>
    <row r="46560" spans="2:2" x14ac:dyDescent="0.25">
      <c r="B46560" s="11"/>
    </row>
    <row r="46589" spans="2:2" x14ac:dyDescent="0.25">
      <c r="B46589" s="11"/>
    </row>
    <row r="46591" spans="2:2" x14ac:dyDescent="0.25">
      <c r="B46591" s="11"/>
    </row>
    <row r="46620" spans="2:2" x14ac:dyDescent="0.25">
      <c r="B46620" s="11"/>
    </row>
    <row r="46622" spans="2:2" x14ac:dyDescent="0.25">
      <c r="B46622" s="11"/>
    </row>
    <row r="46651" spans="2:2" x14ac:dyDescent="0.25">
      <c r="B46651" s="11"/>
    </row>
    <row r="46653" spans="2:2" x14ac:dyDescent="0.25">
      <c r="B46653" s="11"/>
    </row>
    <row r="46682" spans="2:2" x14ac:dyDescent="0.25">
      <c r="B46682" s="11"/>
    </row>
    <row r="46684" spans="2:2" x14ac:dyDescent="0.25">
      <c r="B46684" s="11"/>
    </row>
    <row r="46713" spans="2:2" x14ac:dyDescent="0.25">
      <c r="B46713" s="11"/>
    </row>
    <row r="46715" spans="2:2" x14ac:dyDescent="0.25">
      <c r="B46715" s="11"/>
    </row>
    <row r="46744" spans="2:2" x14ac:dyDescent="0.25">
      <c r="B46744" s="11"/>
    </row>
    <row r="46746" spans="2:2" x14ac:dyDescent="0.25">
      <c r="B46746" s="11"/>
    </row>
    <row r="46775" spans="2:2" x14ac:dyDescent="0.25">
      <c r="B46775" s="11"/>
    </row>
    <row r="46777" spans="2:2" x14ac:dyDescent="0.25">
      <c r="B46777" s="11"/>
    </row>
    <row r="46806" spans="2:2" x14ac:dyDescent="0.25">
      <c r="B46806" s="11"/>
    </row>
    <row r="46808" spans="2:2" x14ac:dyDescent="0.25">
      <c r="B46808" s="11"/>
    </row>
    <row r="46837" spans="2:2" x14ac:dyDescent="0.25">
      <c r="B46837" s="11"/>
    </row>
    <row r="46839" spans="2:2" x14ac:dyDescent="0.25">
      <c r="B46839" s="11"/>
    </row>
    <row r="46868" spans="2:2" x14ac:dyDescent="0.25">
      <c r="B46868" s="11"/>
    </row>
    <row r="46870" spans="2:2" x14ac:dyDescent="0.25">
      <c r="B46870" s="11"/>
    </row>
    <row r="46899" spans="2:2" x14ac:dyDescent="0.25">
      <c r="B46899" s="11"/>
    </row>
    <row r="46901" spans="2:2" x14ac:dyDescent="0.25">
      <c r="B46901" s="11"/>
    </row>
    <row r="46930" spans="2:2" x14ac:dyDescent="0.25">
      <c r="B46930" s="11"/>
    </row>
    <row r="46932" spans="2:2" x14ac:dyDescent="0.25">
      <c r="B46932" s="11"/>
    </row>
    <row r="46961" spans="2:2" x14ac:dyDescent="0.25">
      <c r="B46961" s="11"/>
    </row>
    <row r="46963" spans="2:2" x14ac:dyDescent="0.25">
      <c r="B46963" s="11"/>
    </row>
    <row r="46992" spans="2:2" x14ac:dyDescent="0.25">
      <c r="B46992" s="11"/>
    </row>
    <row r="46994" spans="2:2" x14ac:dyDescent="0.25">
      <c r="B46994" s="11"/>
    </row>
    <row r="47023" spans="2:2" x14ac:dyDescent="0.25">
      <c r="B47023" s="11"/>
    </row>
    <row r="47025" spans="2:2" x14ac:dyDescent="0.25">
      <c r="B47025" s="11"/>
    </row>
    <row r="47054" spans="2:2" x14ac:dyDescent="0.25">
      <c r="B47054" s="11"/>
    </row>
    <row r="47056" spans="2:2" x14ac:dyDescent="0.25">
      <c r="B47056" s="11"/>
    </row>
    <row r="47085" spans="2:2" x14ac:dyDescent="0.25">
      <c r="B47085" s="11"/>
    </row>
    <row r="47087" spans="2:2" x14ac:dyDescent="0.25">
      <c r="B47087" s="11"/>
    </row>
    <row r="47116" spans="2:2" x14ac:dyDescent="0.25">
      <c r="B47116" s="11"/>
    </row>
    <row r="47118" spans="2:2" x14ac:dyDescent="0.25">
      <c r="B47118" s="11"/>
    </row>
    <row r="47147" spans="2:2" x14ac:dyDescent="0.25">
      <c r="B47147" s="11"/>
    </row>
    <row r="47149" spans="2:2" x14ac:dyDescent="0.25">
      <c r="B47149" s="11"/>
    </row>
    <row r="47178" spans="2:2" x14ac:dyDescent="0.25">
      <c r="B47178" s="11"/>
    </row>
    <row r="47180" spans="2:2" x14ac:dyDescent="0.25">
      <c r="B47180" s="11"/>
    </row>
    <row r="47209" spans="2:2" x14ac:dyDescent="0.25">
      <c r="B47209" s="11"/>
    </row>
    <row r="47211" spans="2:2" x14ac:dyDescent="0.25">
      <c r="B47211" s="11"/>
    </row>
    <row r="47240" spans="2:2" x14ac:dyDescent="0.25">
      <c r="B47240" s="11"/>
    </row>
    <row r="47242" spans="2:2" x14ac:dyDescent="0.25">
      <c r="B47242" s="11"/>
    </row>
    <row r="47271" spans="2:2" x14ac:dyDescent="0.25">
      <c r="B47271" s="11"/>
    </row>
    <row r="47273" spans="2:2" x14ac:dyDescent="0.25">
      <c r="B47273" s="11"/>
    </row>
    <row r="47302" spans="2:2" x14ac:dyDescent="0.25">
      <c r="B47302" s="11"/>
    </row>
    <row r="47304" spans="2:2" x14ac:dyDescent="0.25">
      <c r="B47304" s="11"/>
    </row>
    <row r="47333" spans="2:2" x14ac:dyDescent="0.25">
      <c r="B47333" s="11"/>
    </row>
    <row r="47335" spans="2:2" x14ac:dyDescent="0.25">
      <c r="B47335" s="11"/>
    </row>
    <row r="47364" spans="2:2" x14ac:dyDescent="0.25">
      <c r="B47364" s="11"/>
    </row>
    <row r="47366" spans="2:2" x14ac:dyDescent="0.25">
      <c r="B47366" s="11"/>
    </row>
    <row r="47395" spans="2:2" x14ac:dyDescent="0.25">
      <c r="B47395" s="11"/>
    </row>
    <row r="47397" spans="2:2" x14ac:dyDescent="0.25">
      <c r="B47397" s="11"/>
    </row>
    <row r="47426" spans="2:2" x14ac:dyDescent="0.25">
      <c r="B47426" s="11"/>
    </row>
    <row r="47428" spans="2:2" x14ac:dyDescent="0.25">
      <c r="B47428" s="11"/>
    </row>
    <row r="47457" spans="2:2" x14ac:dyDescent="0.25">
      <c r="B47457" s="11"/>
    </row>
    <row r="47459" spans="2:2" x14ac:dyDescent="0.25">
      <c r="B47459" s="11"/>
    </row>
    <row r="47488" spans="2:2" x14ac:dyDescent="0.25">
      <c r="B47488" s="11"/>
    </row>
    <row r="47490" spans="2:2" x14ac:dyDescent="0.25">
      <c r="B47490" s="11"/>
    </row>
    <row r="47519" spans="2:2" x14ac:dyDescent="0.25">
      <c r="B47519" s="11"/>
    </row>
    <row r="47521" spans="2:2" x14ac:dyDescent="0.25">
      <c r="B47521" s="11"/>
    </row>
    <row r="47550" spans="2:2" x14ac:dyDescent="0.25">
      <c r="B47550" s="11"/>
    </row>
    <row r="47552" spans="2:2" x14ac:dyDescent="0.25">
      <c r="B47552" s="11"/>
    </row>
    <row r="47581" spans="2:2" x14ac:dyDescent="0.25">
      <c r="B47581" s="11"/>
    </row>
    <row r="47583" spans="2:2" x14ac:dyDescent="0.25">
      <c r="B47583" s="11"/>
    </row>
    <row r="47612" spans="2:2" x14ac:dyDescent="0.25">
      <c r="B47612" s="11"/>
    </row>
    <row r="47614" spans="2:2" x14ac:dyDescent="0.25">
      <c r="B47614" s="11"/>
    </row>
    <row r="47643" spans="2:2" x14ac:dyDescent="0.25">
      <c r="B47643" s="11"/>
    </row>
    <row r="47645" spans="2:2" x14ac:dyDescent="0.25">
      <c r="B47645" s="11"/>
    </row>
    <row r="47674" spans="2:2" x14ac:dyDescent="0.25">
      <c r="B47674" s="11"/>
    </row>
    <row r="47676" spans="2:2" x14ac:dyDescent="0.25">
      <c r="B47676" s="11"/>
    </row>
    <row r="47705" spans="2:2" x14ac:dyDescent="0.25">
      <c r="B47705" s="11"/>
    </row>
    <row r="47707" spans="2:2" x14ac:dyDescent="0.25">
      <c r="B47707" s="11"/>
    </row>
    <row r="47736" spans="2:2" x14ac:dyDescent="0.25">
      <c r="B47736" s="11"/>
    </row>
    <row r="47738" spans="2:2" x14ac:dyDescent="0.25">
      <c r="B47738" s="11"/>
    </row>
    <row r="47767" spans="2:2" x14ac:dyDescent="0.25">
      <c r="B47767" s="11"/>
    </row>
    <row r="47769" spans="2:2" x14ac:dyDescent="0.25">
      <c r="B47769" s="11"/>
    </row>
    <row r="47798" spans="2:2" x14ac:dyDescent="0.25">
      <c r="B47798" s="11"/>
    </row>
    <row r="47800" spans="2:2" x14ac:dyDescent="0.25">
      <c r="B47800" s="11"/>
    </row>
    <row r="47829" spans="2:2" x14ac:dyDescent="0.25">
      <c r="B47829" s="11"/>
    </row>
    <row r="47831" spans="2:2" x14ac:dyDescent="0.25">
      <c r="B47831" s="11"/>
    </row>
    <row r="47860" spans="2:2" x14ac:dyDescent="0.25">
      <c r="B47860" s="11"/>
    </row>
    <row r="47862" spans="2:2" x14ac:dyDescent="0.25">
      <c r="B47862" s="11"/>
    </row>
    <row r="47891" spans="2:2" x14ac:dyDescent="0.25">
      <c r="B47891" s="11"/>
    </row>
    <row r="47893" spans="2:2" x14ac:dyDescent="0.25">
      <c r="B47893" s="11"/>
    </row>
    <row r="47922" spans="2:2" x14ac:dyDescent="0.25">
      <c r="B47922" s="11"/>
    </row>
    <row r="47924" spans="2:2" x14ac:dyDescent="0.25">
      <c r="B47924" s="11"/>
    </row>
    <row r="47953" spans="2:2" x14ac:dyDescent="0.25">
      <c r="B47953" s="11"/>
    </row>
    <row r="47955" spans="2:2" x14ac:dyDescent="0.25">
      <c r="B47955" s="11"/>
    </row>
    <row r="47984" spans="2:2" x14ac:dyDescent="0.25">
      <c r="B47984" s="11"/>
    </row>
    <row r="47986" spans="2:2" x14ac:dyDescent="0.25">
      <c r="B47986" s="11"/>
    </row>
    <row r="48015" spans="2:2" x14ac:dyDescent="0.25">
      <c r="B48015" s="11"/>
    </row>
    <row r="48017" spans="2:2" x14ac:dyDescent="0.25">
      <c r="B48017" s="11"/>
    </row>
    <row r="48046" spans="2:2" x14ac:dyDescent="0.25">
      <c r="B48046" s="11"/>
    </row>
    <row r="48048" spans="2:2" x14ac:dyDescent="0.25">
      <c r="B48048" s="11"/>
    </row>
    <row r="48077" spans="2:2" x14ac:dyDescent="0.25">
      <c r="B48077" s="11"/>
    </row>
    <row r="48079" spans="2:2" x14ac:dyDescent="0.25">
      <c r="B48079" s="11"/>
    </row>
    <row r="48108" spans="2:2" x14ac:dyDescent="0.25">
      <c r="B48108" s="11"/>
    </row>
    <row r="48110" spans="2:2" x14ac:dyDescent="0.25">
      <c r="B48110" s="11"/>
    </row>
    <row r="48139" spans="2:2" x14ac:dyDescent="0.25">
      <c r="B48139" s="11"/>
    </row>
    <row r="48141" spans="2:2" x14ac:dyDescent="0.25">
      <c r="B48141" s="11"/>
    </row>
    <row r="48170" spans="2:2" x14ac:dyDescent="0.25">
      <c r="B48170" s="11"/>
    </row>
    <row r="48172" spans="2:2" x14ac:dyDescent="0.25">
      <c r="B48172" s="11"/>
    </row>
    <row r="48201" spans="2:2" x14ac:dyDescent="0.25">
      <c r="B48201" s="11"/>
    </row>
    <row r="48203" spans="2:2" x14ac:dyDescent="0.25">
      <c r="B48203" s="11"/>
    </row>
    <row r="48232" spans="2:2" x14ac:dyDescent="0.25">
      <c r="B48232" s="11"/>
    </row>
    <row r="48234" spans="2:2" x14ac:dyDescent="0.25">
      <c r="B48234" s="11"/>
    </row>
    <row r="48263" spans="2:2" x14ac:dyDescent="0.25">
      <c r="B48263" s="11"/>
    </row>
    <row r="48265" spans="2:2" x14ac:dyDescent="0.25">
      <c r="B48265" s="11"/>
    </row>
    <row r="48294" spans="2:2" x14ac:dyDescent="0.25">
      <c r="B48294" s="11"/>
    </row>
    <row r="48296" spans="2:2" x14ac:dyDescent="0.25">
      <c r="B48296" s="11"/>
    </row>
    <row r="48325" spans="2:2" x14ac:dyDescent="0.25">
      <c r="B48325" s="11"/>
    </row>
    <row r="48327" spans="2:2" x14ac:dyDescent="0.25">
      <c r="B48327" s="11"/>
    </row>
    <row r="48356" spans="2:2" x14ac:dyDescent="0.25">
      <c r="B48356" s="11"/>
    </row>
    <row r="48358" spans="2:2" x14ac:dyDescent="0.25">
      <c r="B48358" s="11"/>
    </row>
    <row r="48387" spans="2:2" x14ac:dyDescent="0.25">
      <c r="B48387" s="11"/>
    </row>
    <row r="48389" spans="2:2" x14ac:dyDescent="0.25">
      <c r="B48389" s="11"/>
    </row>
    <row r="48418" spans="2:2" x14ac:dyDescent="0.25">
      <c r="B48418" s="11"/>
    </row>
    <row r="48420" spans="2:2" x14ac:dyDescent="0.25">
      <c r="B48420" s="11"/>
    </row>
    <row r="48449" spans="2:2" x14ac:dyDescent="0.25">
      <c r="B48449" s="11"/>
    </row>
    <row r="48451" spans="2:2" x14ac:dyDescent="0.25">
      <c r="B48451" s="11"/>
    </row>
    <row r="48480" spans="2:2" x14ac:dyDescent="0.25">
      <c r="B48480" s="11"/>
    </row>
    <row r="48482" spans="2:2" x14ac:dyDescent="0.25">
      <c r="B48482" s="11"/>
    </row>
    <row r="48511" spans="2:2" x14ac:dyDescent="0.25">
      <c r="B48511" s="11"/>
    </row>
    <row r="48513" spans="2:2" x14ac:dyDescent="0.25">
      <c r="B48513" s="11"/>
    </row>
    <row r="48542" spans="2:2" x14ac:dyDescent="0.25">
      <c r="B48542" s="11"/>
    </row>
    <row r="48544" spans="2:2" x14ac:dyDescent="0.25">
      <c r="B48544" s="11"/>
    </row>
    <row r="48573" spans="2:2" x14ac:dyDescent="0.25">
      <c r="B48573" s="11"/>
    </row>
    <row r="48575" spans="2:2" x14ac:dyDescent="0.25">
      <c r="B48575" s="11"/>
    </row>
    <row r="48604" spans="2:2" x14ac:dyDescent="0.25">
      <c r="B48604" s="11"/>
    </row>
    <row r="48606" spans="2:2" x14ac:dyDescent="0.25">
      <c r="B48606" s="11"/>
    </row>
    <row r="48635" spans="2:2" x14ac:dyDescent="0.25">
      <c r="B48635" s="11"/>
    </row>
    <row r="48637" spans="2:2" x14ac:dyDescent="0.25">
      <c r="B48637" s="11"/>
    </row>
    <row r="48666" spans="2:2" x14ac:dyDescent="0.25">
      <c r="B48666" s="11"/>
    </row>
    <row r="48668" spans="2:2" x14ac:dyDescent="0.25">
      <c r="B48668" s="11"/>
    </row>
    <row r="48697" spans="2:2" x14ac:dyDescent="0.25">
      <c r="B48697" s="11"/>
    </row>
    <row r="48699" spans="2:2" x14ac:dyDescent="0.25">
      <c r="B48699" s="11"/>
    </row>
    <row r="48728" spans="2:2" x14ac:dyDescent="0.25">
      <c r="B48728" s="11"/>
    </row>
    <row r="48730" spans="2:2" x14ac:dyDescent="0.25">
      <c r="B48730" s="11"/>
    </row>
    <row r="48759" spans="2:2" x14ac:dyDescent="0.25">
      <c r="B48759" s="11"/>
    </row>
    <row r="48761" spans="2:2" x14ac:dyDescent="0.25">
      <c r="B48761" s="11"/>
    </row>
    <row r="48790" spans="2:2" x14ac:dyDescent="0.25">
      <c r="B48790" s="11"/>
    </row>
    <row r="48792" spans="2:2" x14ac:dyDescent="0.25">
      <c r="B48792" s="11"/>
    </row>
    <row r="48821" spans="2:2" x14ac:dyDescent="0.25">
      <c r="B48821" s="11"/>
    </row>
    <row r="48823" spans="2:2" x14ac:dyDescent="0.25">
      <c r="B48823" s="11"/>
    </row>
    <row r="48852" spans="2:2" x14ac:dyDescent="0.25">
      <c r="B48852" s="11"/>
    </row>
    <row r="48854" spans="2:2" x14ac:dyDescent="0.25">
      <c r="B48854" s="11"/>
    </row>
    <row r="48883" spans="2:2" x14ac:dyDescent="0.25">
      <c r="B48883" s="11"/>
    </row>
    <row r="48885" spans="2:2" x14ac:dyDescent="0.25">
      <c r="B48885" s="11"/>
    </row>
    <row r="48914" spans="2:2" x14ac:dyDescent="0.25">
      <c r="B48914" s="11"/>
    </row>
    <row r="48916" spans="2:2" x14ac:dyDescent="0.25">
      <c r="B48916" s="11"/>
    </row>
    <row r="48945" spans="2:2" x14ac:dyDescent="0.25">
      <c r="B48945" s="11"/>
    </row>
    <row r="48947" spans="2:2" x14ac:dyDescent="0.25">
      <c r="B48947" s="11"/>
    </row>
    <row r="48976" spans="2:2" x14ac:dyDescent="0.25">
      <c r="B48976" s="11"/>
    </row>
    <row r="48978" spans="2:2" x14ac:dyDescent="0.25">
      <c r="B48978" s="11"/>
    </row>
    <row r="49007" spans="2:2" x14ac:dyDescent="0.25">
      <c r="B49007" s="11"/>
    </row>
    <row r="49009" spans="2:2" x14ac:dyDescent="0.25">
      <c r="B49009" s="11"/>
    </row>
    <row r="49038" spans="2:2" x14ac:dyDescent="0.25">
      <c r="B49038" s="11"/>
    </row>
    <row r="49040" spans="2:2" x14ac:dyDescent="0.25">
      <c r="B49040" s="11"/>
    </row>
    <row r="49069" spans="2:2" x14ac:dyDescent="0.25">
      <c r="B49069" s="11"/>
    </row>
    <row r="49071" spans="2:2" x14ac:dyDescent="0.25">
      <c r="B49071" s="11"/>
    </row>
    <row r="49100" spans="2:2" x14ac:dyDescent="0.25">
      <c r="B49100" s="11"/>
    </row>
    <row r="49102" spans="2:2" x14ac:dyDescent="0.25">
      <c r="B49102" s="11"/>
    </row>
    <row r="49131" spans="2:2" x14ac:dyDescent="0.25">
      <c r="B49131" s="11"/>
    </row>
    <row r="49133" spans="2:2" x14ac:dyDescent="0.25">
      <c r="B49133" s="11"/>
    </row>
    <row r="49162" spans="2:2" x14ac:dyDescent="0.25">
      <c r="B49162" s="11"/>
    </row>
    <row r="49164" spans="2:2" x14ac:dyDescent="0.25">
      <c r="B49164" s="11"/>
    </row>
    <row r="49193" spans="2:2" x14ac:dyDescent="0.25">
      <c r="B49193" s="11"/>
    </row>
    <row r="49195" spans="2:2" x14ac:dyDescent="0.25">
      <c r="B49195" s="11"/>
    </row>
    <row r="49224" spans="2:2" x14ac:dyDescent="0.25">
      <c r="B49224" s="11"/>
    </row>
    <row r="49226" spans="2:2" x14ac:dyDescent="0.25">
      <c r="B49226" s="11"/>
    </row>
    <row r="49255" spans="2:2" x14ac:dyDescent="0.25">
      <c r="B49255" s="11"/>
    </row>
    <row r="49257" spans="2:2" x14ac:dyDescent="0.25">
      <c r="B49257" s="11"/>
    </row>
    <row r="49286" spans="2:2" x14ac:dyDescent="0.25">
      <c r="B49286" s="11"/>
    </row>
    <row r="49288" spans="2:2" x14ac:dyDescent="0.25">
      <c r="B49288" s="11"/>
    </row>
    <row r="49317" spans="2:2" x14ac:dyDescent="0.25">
      <c r="B49317" s="11"/>
    </row>
    <row r="49319" spans="2:2" x14ac:dyDescent="0.25">
      <c r="B49319" s="11"/>
    </row>
    <row r="49348" spans="2:2" x14ac:dyDescent="0.25">
      <c r="B49348" s="11"/>
    </row>
    <row r="49350" spans="2:2" x14ac:dyDescent="0.25">
      <c r="B49350" s="11"/>
    </row>
    <row r="49379" spans="2:2" x14ac:dyDescent="0.25">
      <c r="B49379" s="11"/>
    </row>
    <row r="49381" spans="2:2" x14ac:dyDescent="0.25">
      <c r="B49381" s="11"/>
    </row>
    <row r="49410" spans="2:2" x14ac:dyDescent="0.25">
      <c r="B49410" s="11"/>
    </row>
    <row r="49412" spans="2:2" x14ac:dyDescent="0.25">
      <c r="B49412" s="11"/>
    </row>
    <row r="49441" spans="2:2" x14ac:dyDescent="0.25">
      <c r="B49441" s="11"/>
    </row>
    <row r="49443" spans="2:2" x14ac:dyDescent="0.25">
      <c r="B49443" s="11"/>
    </row>
    <row r="49472" spans="2:2" x14ac:dyDescent="0.25">
      <c r="B49472" s="11"/>
    </row>
    <row r="49474" spans="2:2" x14ac:dyDescent="0.25">
      <c r="B49474" s="11"/>
    </row>
    <row r="49503" spans="2:2" x14ac:dyDescent="0.25">
      <c r="B49503" s="11"/>
    </row>
    <row r="49505" spans="2:2" x14ac:dyDescent="0.25">
      <c r="B49505" s="11"/>
    </row>
    <row r="49534" spans="2:2" x14ac:dyDescent="0.25">
      <c r="B49534" s="11"/>
    </row>
    <row r="49536" spans="2:2" x14ac:dyDescent="0.25">
      <c r="B49536" s="11"/>
    </row>
    <row r="49565" spans="2:2" x14ac:dyDescent="0.25">
      <c r="B49565" s="11"/>
    </row>
    <row r="49567" spans="2:2" x14ac:dyDescent="0.25">
      <c r="B49567" s="11"/>
    </row>
    <row r="49596" spans="2:2" x14ac:dyDescent="0.25">
      <c r="B49596" s="11"/>
    </row>
    <row r="49598" spans="2:2" x14ac:dyDescent="0.25">
      <c r="B49598" s="11"/>
    </row>
    <row r="49627" spans="2:2" x14ac:dyDescent="0.25">
      <c r="B49627" s="11"/>
    </row>
    <row r="49629" spans="2:2" x14ac:dyDescent="0.25">
      <c r="B49629" s="11"/>
    </row>
    <row r="49658" spans="2:2" x14ac:dyDescent="0.25">
      <c r="B49658" s="11"/>
    </row>
    <row r="49660" spans="2:2" x14ac:dyDescent="0.25">
      <c r="B49660" s="11"/>
    </row>
    <row r="49689" spans="2:2" x14ac:dyDescent="0.25">
      <c r="B49689" s="11"/>
    </row>
    <row r="49691" spans="2:2" x14ac:dyDescent="0.25">
      <c r="B49691" s="11"/>
    </row>
    <row r="49720" spans="2:2" x14ac:dyDescent="0.25">
      <c r="B49720" s="11"/>
    </row>
    <row r="49722" spans="2:2" x14ac:dyDescent="0.25">
      <c r="B49722" s="11"/>
    </row>
    <row r="49751" spans="2:2" x14ac:dyDescent="0.25">
      <c r="B49751" s="11"/>
    </row>
    <row r="49753" spans="2:2" x14ac:dyDescent="0.25">
      <c r="B49753" s="11"/>
    </row>
    <row r="49782" spans="2:2" x14ac:dyDescent="0.25">
      <c r="B49782" s="11"/>
    </row>
    <row r="49784" spans="2:2" x14ac:dyDescent="0.25">
      <c r="B49784" s="11"/>
    </row>
    <row r="49813" spans="2:2" x14ac:dyDescent="0.25">
      <c r="B49813" s="11"/>
    </row>
    <row r="49815" spans="2:2" x14ac:dyDescent="0.25">
      <c r="B49815" s="11"/>
    </row>
    <row r="49844" spans="2:2" x14ac:dyDescent="0.25">
      <c r="B49844" s="11"/>
    </row>
    <row r="49846" spans="2:2" x14ac:dyDescent="0.25">
      <c r="B49846" s="11"/>
    </row>
    <row r="49875" spans="2:2" x14ac:dyDescent="0.25">
      <c r="B49875" s="11"/>
    </row>
    <row r="49877" spans="2:2" x14ac:dyDescent="0.25">
      <c r="B49877" s="11"/>
    </row>
    <row r="49906" spans="2:2" x14ac:dyDescent="0.25">
      <c r="B49906" s="11"/>
    </row>
    <row r="49908" spans="2:2" x14ac:dyDescent="0.25">
      <c r="B49908" s="11"/>
    </row>
    <row r="49937" spans="2:2" x14ac:dyDescent="0.25">
      <c r="B49937" s="11"/>
    </row>
    <row r="49939" spans="2:2" x14ac:dyDescent="0.25">
      <c r="B49939" s="11"/>
    </row>
    <row r="49968" spans="2:2" x14ac:dyDescent="0.25">
      <c r="B49968" s="11"/>
    </row>
    <row r="49970" spans="2:2" x14ac:dyDescent="0.25">
      <c r="B49970" s="11"/>
    </row>
    <row r="49999" spans="2:2" x14ac:dyDescent="0.25">
      <c r="B49999" s="11"/>
    </row>
    <row r="50001" spans="2:2" x14ac:dyDescent="0.25">
      <c r="B50001" s="11"/>
    </row>
    <row r="50030" spans="2:2" x14ac:dyDescent="0.25">
      <c r="B50030" s="11"/>
    </row>
    <row r="50032" spans="2:2" x14ac:dyDescent="0.25">
      <c r="B50032" s="11"/>
    </row>
    <row r="50061" spans="2:2" x14ac:dyDescent="0.25">
      <c r="B50061" s="11"/>
    </row>
    <row r="50063" spans="2:2" x14ac:dyDescent="0.25">
      <c r="B50063" s="11"/>
    </row>
    <row r="50092" spans="2:2" x14ac:dyDescent="0.25">
      <c r="B50092" s="11"/>
    </row>
    <row r="50094" spans="2:2" x14ac:dyDescent="0.25">
      <c r="B50094" s="11"/>
    </row>
    <row r="50123" spans="2:2" x14ac:dyDescent="0.25">
      <c r="B50123" s="11"/>
    </row>
    <row r="50125" spans="2:2" x14ac:dyDescent="0.25">
      <c r="B50125" s="11"/>
    </row>
    <row r="50154" spans="2:2" x14ac:dyDescent="0.25">
      <c r="B50154" s="11"/>
    </row>
    <row r="50156" spans="2:2" x14ac:dyDescent="0.25">
      <c r="B50156" s="11"/>
    </row>
    <row r="50185" spans="2:2" x14ac:dyDescent="0.25">
      <c r="B50185" s="11"/>
    </row>
    <row r="50187" spans="2:2" x14ac:dyDescent="0.25">
      <c r="B50187" s="11"/>
    </row>
    <row r="50216" spans="2:2" x14ac:dyDescent="0.25">
      <c r="B50216" s="11"/>
    </row>
    <row r="50218" spans="2:2" x14ac:dyDescent="0.25">
      <c r="B50218" s="11"/>
    </row>
    <row r="50247" spans="2:2" x14ac:dyDescent="0.25">
      <c r="B50247" s="11"/>
    </row>
    <row r="50249" spans="2:2" x14ac:dyDescent="0.25">
      <c r="B50249" s="11"/>
    </row>
    <row r="50278" spans="2:2" x14ac:dyDescent="0.25">
      <c r="B50278" s="11"/>
    </row>
    <row r="50280" spans="2:2" x14ac:dyDescent="0.25">
      <c r="B50280" s="11"/>
    </row>
    <row r="50309" spans="2:2" x14ac:dyDescent="0.25">
      <c r="B50309" s="11"/>
    </row>
    <row r="50311" spans="2:2" x14ac:dyDescent="0.25">
      <c r="B50311" s="11"/>
    </row>
    <row r="50340" spans="2:2" x14ac:dyDescent="0.25">
      <c r="B50340" s="11"/>
    </row>
    <row r="50342" spans="2:2" x14ac:dyDescent="0.25">
      <c r="B50342" s="11"/>
    </row>
    <row r="50371" spans="2:2" x14ac:dyDescent="0.25">
      <c r="B50371" s="11"/>
    </row>
    <row r="50373" spans="2:2" x14ac:dyDescent="0.25">
      <c r="B50373" s="11"/>
    </row>
    <row r="50402" spans="2:2" x14ac:dyDescent="0.25">
      <c r="B50402" s="11"/>
    </row>
    <row r="50404" spans="2:2" x14ac:dyDescent="0.25">
      <c r="B50404" s="11"/>
    </row>
    <row r="50433" spans="2:2" x14ac:dyDescent="0.25">
      <c r="B50433" s="11"/>
    </row>
    <row r="50435" spans="2:2" x14ac:dyDescent="0.25">
      <c r="B50435" s="11"/>
    </row>
    <row r="50464" spans="2:2" x14ac:dyDescent="0.25">
      <c r="B50464" s="11"/>
    </row>
    <row r="50466" spans="2:2" x14ac:dyDescent="0.25">
      <c r="B50466" s="11"/>
    </row>
    <row r="50495" spans="2:2" x14ac:dyDescent="0.25">
      <c r="B50495" s="11"/>
    </row>
    <row r="50497" spans="2:2" x14ac:dyDescent="0.25">
      <c r="B50497" s="11"/>
    </row>
    <row r="50526" spans="2:2" x14ac:dyDescent="0.25">
      <c r="B50526" s="11"/>
    </row>
    <row r="50528" spans="2:2" x14ac:dyDescent="0.25">
      <c r="B50528" s="11"/>
    </row>
    <row r="50557" spans="2:2" x14ac:dyDescent="0.25">
      <c r="B50557" s="11"/>
    </row>
    <row r="50559" spans="2:2" x14ac:dyDescent="0.25">
      <c r="B50559" s="11"/>
    </row>
    <row r="50588" spans="2:2" x14ac:dyDescent="0.25">
      <c r="B50588" s="11"/>
    </row>
    <row r="50590" spans="2:2" x14ac:dyDescent="0.25">
      <c r="B50590" s="11"/>
    </row>
    <row r="50619" spans="2:2" x14ac:dyDescent="0.25">
      <c r="B50619" s="11"/>
    </row>
    <row r="50621" spans="2:2" x14ac:dyDescent="0.25">
      <c r="B50621" s="11"/>
    </row>
    <row r="50650" spans="2:2" x14ac:dyDescent="0.25">
      <c r="B50650" s="11"/>
    </row>
    <row r="50652" spans="2:2" x14ac:dyDescent="0.25">
      <c r="B50652" s="11"/>
    </row>
    <row r="50681" spans="2:2" x14ac:dyDescent="0.25">
      <c r="B50681" s="11"/>
    </row>
    <row r="50683" spans="2:2" x14ac:dyDescent="0.25">
      <c r="B50683" s="11"/>
    </row>
    <row r="50712" spans="2:2" x14ac:dyDescent="0.25">
      <c r="B50712" s="11"/>
    </row>
    <row r="50714" spans="2:2" x14ac:dyDescent="0.25">
      <c r="B50714" s="11"/>
    </row>
    <row r="50743" spans="2:2" x14ac:dyDescent="0.25">
      <c r="B50743" s="11"/>
    </row>
    <row r="50745" spans="2:2" x14ac:dyDescent="0.25">
      <c r="B50745" s="11"/>
    </row>
    <row r="50774" spans="2:2" x14ac:dyDescent="0.25">
      <c r="B50774" s="11"/>
    </row>
    <row r="50776" spans="2:2" x14ac:dyDescent="0.25">
      <c r="B50776" s="11"/>
    </row>
    <row r="50805" spans="2:2" x14ac:dyDescent="0.25">
      <c r="B50805" s="11"/>
    </row>
    <row r="50807" spans="2:2" x14ac:dyDescent="0.25">
      <c r="B50807" s="11"/>
    </row>
    <row r="50836" spans="2:2" x14ac:dyDescent="0.25">
      <c r="B50836" s="11"/>
    </row>
    <row r="50838" spans="2:2" x14ac:dyDescent="0.25">
      <c r="B50838" s="11"/>
    </row>
    <row r="50867" spans="2:2" x14ac:dyDescent="0.25">
      <c r="B50867" s="11"/>
    </row>
    <row r="50869" spans="2:2" x14ac:dyDescent="0.25">
      <c r="B50869" s="11"/>
    </row>
    <row r="50898" spans="2:2" x14ac:dyDescent="0.25">
      <c r="B50898" s="11"/>
    </row>
    <row r="50900" spans="2:2" x14ac:dyDescent="0.25">
      <c r="B50900" s="11"/>
    </row>
    <row r="50929" spans="2:2" x14ac:dyDescent="0.25">
      <c r="B50929" s="11"/>
    </row>
    <row r="50931" spans="2:2" x14ac:dyDescent="0.25">
      <c r="B50931" s="11"/>
    </row>
    <row r="50960" spans="2:2" x14ac:dyDescent="0.25">
      <c r="B50960" s="11"/>
    </row>
    <row r="50962" spans="2:2" x14ac:dyDescent="0.25">
      <c r="B50962" s="11"/>
    </row>
    <row r="50991" spans="2:2" x14ac:dyDescent="0.25">
      <c r="B50991" s="11"/>
    </row>
    <row r="50993" spans="2:2" x14ac:dyDescent="0.25">
      <c r="B50993" s="11"/>
    </row>
    <row r="51022" spans="2:2" x14ac:dyDescent="0.25">
      <c r="B51022" s="11"/>
    </row>
    <row r="51024" spans="2:2" x14ac:dyDescent="0.25">
      <c r="B51024" s="11"/>
    </row>
    <row r="51053" spans="2:2" x14ac:dyDescent="0.25">
      <c r="B51053" s="11"/>
    </row>
    <row r="51055" spans="2:2" x14ac:dyDescent="0.25">
      <c r="B51055" s="11"/>
    </row>
    <row r="51084" spans="2:2" x14ac:dyDescent="0.25">
      <c r="B51084" s="11"/>
    </row>
    <row r="51086" spans="2:2" x14ac:dyDescent="0.25">
      <c r="B51086" s="11"/>
    </row>
    <row r="51115" spans="2:2" x14ac:dyDescent="0.25">
      <c r="B51115" s="11"/>
    </row>
    <row r="51117" spans="2:2" x14ac:dyDescent="0.25">
      <c r="B51117" s="11"/>
    </row>
    <row r="51146" spans="2:2" x14ac:dyDescent="0.25">
      <c r="B51146" s="11"/>
    </row>
    <row r="51148" spans="2:2" x14ac:dyDescent="0.25">
      <c r="B51148" s="11"/>
    </row>
    <row r="51177" spans="2:2" x14ac:dyDescent="0.25">
      <c r="B51177" s="11"/>
    </row>
    <row r="51179" spans="2:2" x14ac:dyDescent="0.25">
      <c r="B51179" s="11"/>
    </row>
    <row r="51208" spans="2:2" x14ac:dyDescent="0.25">
      <c r="B51208" s="11"/>
    </row>
    <row r="51210" spans="2:2" x14ac:dyDescent="0.25">
      <c r="B51210" s="11"/>
    </row>
    <row r="51239" spans="2:2" x14ac:dyDescent="0.25">
      <c r="B51239" s="11"/>
    </row>
    <row r="51241" spans="2:2" x14ac:dyDescent="0.25">
      <c r="B51241" s="11"/>
    </row>
    <row r="51270" spans="2:2" x14ac:dyDescent="0.25">
      <c r="B51270" s="11"/>
    </row>
    <row r="51272" spans="2:2" x14ac:dyDescent="0.25">
      <c r="B51272" s="11"/>
    </row>
    <row r="51301" spans="2:2" x14ac:dyDescent="0.25">
      <c r="B51301" s="11"/>
    </row>
    <row r="51303" spans="2:2" x14ac:dyDescent="0.25">
      <c r="B51303" s="11"/>
    </row>
    <row r="51332" spans="2:2" x14ac:dyDescent="0.25">
      <c r="B51332" s="11"/>
    </row>
    <row r="51334" spans="2:2" x14ac:dyDescent="0.25">
      <c r="B51334" s="11"/>
    </row>
    <row r="51363" spans="2:2" x14ac:dyDescent="0.25">
      <c r="B51363" s="11"/>
    </row>
    <row r="51365" spans="2:2" x14ac:dyDescent="0.25">
      <c r="B51365" s="11"/>
    </row>
    <row r="51394" spans="2:2" x14ac:dyDescent="0.25">
      <c r="B51394" s="11"/>
    </row>
    <row r="51396" spans="2:2" x14ac:dyDescent="0.25">
      <c r="B51396" s="11"/>
    </row>
    <row r="51425" spans="2:2" x14ac:dyDescent="0.25">
      <c r="B51425" s="11"/>
    </row>
    <row r="51427" spans="2:2" x14ac:dyDescent="0.25">
      <c r="B51427" s="11"/>
    </row>
    <row r="51456" spans="2:2" x14ac:dyDescent="0.25">
      <c r="B51456" s="11"/>
    </row>
    <row r="51458" spans="2:2" x14ac:dyDescent="0.25">
      <c r="B51458" s="11"/>
    </row>
    <row r="51487" spans="2:2" x14ac:dyDescent="0.25">
      <c r="B51487" s="11"/>
    </row>
    <row r="51489" spans="2:2" x14ac:dyDescent="0.25">
      <c r="B51489" s="11"/>
    </row>
    <row r="51518" spans="2:2" x14ac:dyDescent="0.25">
      <c r="B51518" s="11"/>
    </row>
    <row r="51520" spans="2:2" x14ac:dyDescent="0.25">
      <c r="B51520" s="11"/>
    </row>
    <row r="51549" spans="2:2" x14ac:dyDescent="0.25">
      <c r="B51549" s="11"/>
    </row>
    <row r="51551" spans="2:2" x14ac:dyDescent="0.25">
      <c r="B51551" s="11"/>
    </row>
    <row r="51580" spans="2:2" x14ac:dyDescent="0.25">
      <c r="B51580" s="11"/>
    </row>
    <row r="51582" spans="2:2" x14ac:dyDescent="0.25">
      <c r="B51582" s="11"/>
    </row>
    <row r="51611" spans="2:2" x14ac:dyDescent="0.25">
      <c r="B51611" s="11"/>
    </row>
    <row r="51613" spans="2:2" x14ac:dyDescent="0.25">
      <c r="B51613" s="11"/>
    </row>
    <row r="51642" spans="2:2" x14ac:dyDescent="0.25">
      <c r="B51642" s="11"/>
    </row>
    <row r="51644" spans="2:2" x14ac:dyDescent="0.25">
      <c r="B51644" s="11"/>
    </row>
    <row r="51673" spans="2:2" x14ac:dyDescent="0.25">
      <c r="B51673" s="11"/>
    </row>
    <row r="51675" spans="2:2" x14ac:dyDescent="0.25">
      <c r="B51675" s="11"/>
    </row>
    <row r="51704" spans="2:2" x14ac:dyDescent="0.25">
      <c r="B51704" s="11"/>
    </row>
    <row r="51706" spans="2:2" x14ac:dyDescent="0.25">
      <c r="B51706" s="11"/>
    </row>
    <row r="51735" spans="2:2" x14ac:dyDescent="0.25">
      <c r="B51735" s="11"/>
    </row>
    <row r="51737" spans="2:2" x14ac:dyDescent="0.25">
      <c r="B51737" s="11"/>
    </row>
    <row r="51766" spans="2:2" x14ac:dyDescent="0.25">
      <c r="B51766" s="11"/>
    </row>
    <row r="51768" spans="2:2" x14ac:dyDescent="0.25">
      <c r="B51768" s="11"/>
    </row>
    <row r="51797" spans="2:2" x14ac:dyDescent="0.25">
      <c r="B51797" s="11"/>
    </row>
    <row r="51799" spans="2:2" x14ac:dyDescent="0.25">
      <c r="B51799" s="11"/>
    </row>
    <row r="51828" spans="2:2" x14ac:dyDescent="0.25">
      <c r="B51828" s="11"/>
    </row>
    <row r="51830" spans="2:2" x14ac:dyDescent="0.25">
      <c r="B51830" s="11"/>
    </row>
    <row r="51859" spans="2:2" x14ac:dyDescent="0.25">
      <c r="B51859" s="11"/>
    </row>
    <row r="51861" spans="2:2" x14ac:dyDescent="0.25">
      <c r="B51861" s="11"/>
    </row>
    <row r="51890" spans="2:2" x14ac:dyDescent="0.25">
      <c r="B51890" s="11"/>
    </row>
    <row r="51892" spans="2:2" x14ac:dyDescent="0.25">
      <c r="B51892" s="11"/>
    </row>
    <row r="51921" spans="2:2" x14ac:dyDescent="0.25">
      <c r="B51921" s="11"/>
    </row>
    <row r="51923" spans="2:2" x14ac:dyDescent="0.25">
      <c r="B51923" s="11"/>
    </row>
    <row r="51952" spans="2:2" x14ac:dyDescent="0.25">
      <c r="B51952" s="11"/>
    </row>
    <row r="51954" spans="2:2" x14ac:dyDescent="0.25">
      <c r="B51954" s="11"/>
    </row>
    <row r="51983" spans="2:2" x14ac:dyDescent="0.25">
      <c r="B51983" s="11"/>
    </row>
    <row r="51985" spans="2:2" x14ac:dyDescent="0.25">
      <c r="B51985" s="11"/>
    </row>
    <row r="52014" spans="2:2" x14ac:dyDescent="0.25">
      <c r="B52014" s="11"/>
    </row>
    <row r="52016" spans="2:2" x14ac:dyDescent="0.25">
      <c r="B52016" s="11"/>
    </row>
    <row r="52045" spans="2:2" x14ac:dyDescent="0.25">
      <c r="B52045" s="11"/>
    </row>
    <row r="52047" spans="2:2" x14ac:dyDescent="0.25">
      <c r="B52047" s="11"/>
    </row>
    <row r="52076" spans="2:2" x14ac:dyDescent="0.25">
      <c r="B52076" s="11"/>
    </row>
    <row r="52078" spans="2:2" x14ac:dyDescent="0.25">
      <c r="B52078" s="11"/>
    </row>
    <row r="52107" spans="2:2" x14ac:dyDescent="0.25">
      <c r="B52107" s="11"/>
    </row>
    <row r="52109" spans="2:2" x14ac:dyDescent="0.25">
      <c r="B52109" s="11"/>
    </row>
    <row r="52138" spans="2:2" x14ac:dyDescent="0.25">
      <c r="B52138" s="11"/>
    </row>
    <row r="52140" spans="2:2" x14ac:dyDescent="0.25">
      <c r="B52140" s="11"/>
    </row>
    <row r="52169" spans="2:2" x14ac:dyDescent="0.25">
      <c r="B52169" s="11"/>
    </row>
    <row r="52171" spans="2:2" x14ac:dyDescent="0.25">
      <c r="B52171" s="11"/>
    </row>
    <row r="52200" spans="2:2" x14ac:dyDescent="0.25">
      <c r="B52200" s="11"/>
    </row>
    <row r="52202" spans="2:2" x14ac:dyDescent="0.25">
      <c r="B52202" s="11"/>
    </row>
    <row r="52231" spans="2:2" x14ac:dyDescent="0.25">
      <c r="B52231" s="11"/>
    </row>
    <row r="52233" spans="2:2" x14ac:dyDescent="0.25">
      <c r="B52233" s="11"/>
    </row>
    <row r="52262" spans="2:2" x14ac:dyDescent="0.25">
      <c r="B52262" s="11"/>
    </row>
    <row r="52264" spans="2:2" x14ac:dyDescent="0.25">
      <c r="B52264" s="11"/>
    </row>
    <row r="52293" spans="2:2" x14ac:dyDescent="0.25">
      <c r="B52293" s="11"/>
    </row>
    <row r="52295" spans="2:2" x14ac:dyDescent="0.25">
      <c r="B52295" s="11"/>
    </row>
    <row r="52324" spans="2:2" x14ac:dyDescent="0.25">
      <c r="B52324" s="11"/>
    </row>
    <row r="52326" spans="2:2" x14ac:dyDescent="0.25">
      <c r="B52326" s="11"/>
    </row>
    <row r="52355" spans="2:2" x14ac:dyDescent="0.25">
      <c r="B52355" s="11"/>
    </row>
    <row r="52357" spans="2:2" x14ac:dyDescent="0.25">
      <c r="B52357" s="11"/>
    </row>
    <row r="52386" spans="2:2" x14ac:dyDescent="0.25">
      <c r="B52386" s="11"/>
    </row>
    <row r="52388" spans="2:2" x14ac:dyDescent="0.25">
      <c r="B52388" s="11"/>
    </row>
    <row r="52417" spans="2:2" x14ac:dyDescent="0.25">
      <c r="B52417" s="11"/>
    </row>
    <row r="52419" spans="2:2" x14ac:dyDescent="0.25">
      <c r="B52419" s="11"/>
    </row>
    <row r="52448" spans="2:2" x14ac:dyDescent="0.25">
      <c r="B52448" s="11"/>
    </row>
    <row r="52450" spans="2:2" x14ac:dyDescent="0.25">
      <c r="B52450" s="11"/>
    </row>
    <row r="52479" spans="2:2" x14ac:dyDescent="0.25">
      <c r="B52479" s="11"/>
    </row>
    <row r="52481" spans="2:2" x14ac:dyDescent="0.25">
      <c r="B52481" s="11"/>
    </row>
    <row r="52510" spans="2:2" x14ac:dyDescent="0.25">
      <c r="B52510" s="11"/>
    </row>
    <row r="52512" spans="2:2" x14ac:dyDescent="0.25">
      <c r="B52512" s="11"/>
    </row>
    <row r="52541" spans="2:2" x14ac:dyDescent="0.25">
      <c r="B52541" s="11"/>
    </row>
    <row r="52543" spans="2:2" x14ac:dyDescent="0.25">
      <c r="B52543" s="11"/>
    </row>
    <row r="52572" spans="2:2" x14ac:dyDescent="0.25">
      <c r="B52572" s="11"/>
    </row>
    <row r="52574" spans="2:2" x14ac:dyDescent="0.25">
      <c r="B52574" s="11"/>
    </row>
    <row r="52603" spans="2:2" x14ac:dyDescent="0.25">
      <c r="B52603" s="11"/>
    </row>
    <row r="52605" spans="2:2" x14ac:dyDescent="0.25">
      <c r="B52605" s="11"/>
    </row>
    <row r="52634" spans="2:2" x14ac:dyDescent="0.25">
      <c r="B52634" s="11"/>
    </row>
    <row r="52636" spans="2:2" x14ac:dyDescent="0.25">
      <c r="B52636" s="11"/>
    </row>
    <row r="52665" spans="2:2" x14ac:dyDescent="0.25">
      <c r="B52665" s="11"/>
    </row>
    <row r="52667" spans="2:2" x14ac:dyDescent="0.25">
      <c r="B52667" s="11"/>
    </row>
    <row r="52696" spans="2:2" x14ac:dyDescent="0.25">
      <c r="B52696" s="11"/>
    </row>
    <row r="52698" spans="2:2" x14ac:dyDescent="0.25">
      <c r="B52698" s="11"/>
    </row>
    <row r="52727" spans="2:2" x14ac:dyDescent="0.25">
      <c r="B52727" s="11"/>
    </row>
    <row r="52729" spans="2:2" x14ac:dyDescent="0.25">
      <c r="B52729" s="11"/>
    </row>
    <row r="52758" spans="2:2" x14ac:dyDescent="0.25">
      <c r="B52758" s="11"/>
    </row>
    <row r="52760" spans="2:2" x14ac:dyDescent="0.25">
      <c r="B52760" s="11"/>
    </row>
    <row r="52789" spans="2:2" x14ac:dyDescent="0.25">
      <c r="B52789" s="11"/>
    </row>
    <row r="52791" spans="2:2" x14ac:dyDescent="0.25">
      <c r="B52791" s="11"/>
    </row>
    <row r="52820" spans="2:2" x14ac:dyDescent="0.25">
      <c r="B52820" s="11"/>
    </row>
    <row r="52822" spans="2:2" x14ac:dyDescent="0.25">
      <c r="B52822" s="11"/>
    </row>
    <row r="52851" spans="2:2" x14ac:dyDescent="0.25">
      <c r="B52851" s="11"/>
    </row>
    <row r="52853" spans="2:2" x14ac:dyDescent="0.25">
      <c r="B52853" s="11"/>
    </row>
    <row r="52882" spans="2:2" x14ac:dyDescent="0.25">
      <c r="B52882" s="11"/>
    </row>
    <row r="52884" spans="2:2" x14ac:dyDescent="0.25">
      <c r="B52884" s="11"/>
    </row>
    <row r="52913" spans="2:2" x14ac:dyDescent="0.25">
      <c r="B52913" s="11"/>
    </row>
    <row r="52915" spans="2:2" x14ac:dyDescent="0.25">
      <c r="B52915" s="11"/>
    </row>
    <row r="52944" spans="2:2" x14ac:dyDescent="0.25">
      <c r="B52944" s="11"/>
    </row>
    <row r="52946" spans="2:2" x14ac:dyDescent="0.25">
      <c r="B52946" s="11"/>
    </row>
    <row r="52975" spans="2:2" x14ac:dyDescent="0.25">
      <c r="B52975" s="11"/>
    </row>
    <row r="52977" spans="2:2" x14ac:dyDescent="0.25">
      <c r="B52977" s="11"/>
    </row>
    <row r="53006" spans="2:2" x14ac:dyDescent="0.25">
      <c r="B53006" s="11"/>
    </row>
    <row r="53008" spans="2:2" x14ac:dyDescent="0.25">
      <c r="B53008" s="11"/>
    </row>
    <row r="53037" spans="2:2" x14ac:dyDescent="0.25">
      <c r="B53037" s="11"/>
    </row>
    <row r="53039" spans="2:2" x14ac:dyDescent="0.25">
      <c r="B53039" s="11"/>
    </row>
    <row r="53068" spans="2:2" x14ac:dyDescent="0.25">
      <c r="B53068" s="11"/>
    </row>
    <row r="53070" spans="2:2" x14ac:dyDescent="0.25">
      <c r="B53070" s="11"/>
    </row>
    <row r="53099" spans="2:2" x14ac:dyDescent="0.25">
      <c r="B53099" s="11"/>
    </row>
    <row r="53101" spans="2:2" x14ac:dyDescent="0.25">
      <c r="B53101" s="11"/>
    </row>
    <row r="53130" spans="2:2" x14ac:dyDescent="0.25">
      <c r="B53130" s="11"/>
    </row>
    <row r="53132" spans="2:2" x14ac:dyDescent="0.25">
      <c r="B53132" s="11"/>
    </row>
    <row r="53161" spans="2:2" x14ac:dyDescent="0.25">
      <c r="B53161" s="11"/>
    </row>
    <row r="53163" spans="2:2" x14ac:dyDescent="0.25">
      <c r="B53163" s="11"/>
    </row>
    <row r="53192" spans="2:2" x14ac:dyDescent="0.25">
      <c r="B53192" s="11"/>
    </row>
    <row r="53194" spans="2:2" x14ac:dyDescent="0.25">
      <c r="B53194" s="11"/>
    </row>
    <row r="53223" spans="2:2" x14ac:dyDescent="0.25">
      <c r="B53223" s="11"/>
    </row>
    <row r="53225" spans="2:2" x14ac:dyDescent="0.25">
      <c r="B53225" s="11"/>
    </row>
    <row r="53254" spans="2:2" x14ac:dyDescent="0.25">
      <c r="B53254" s="11"/>
    </row>
    <row r="53256" spans="2:2" x14ac:dyDescent="0.25">
      <c r="B53256" s="11"/>
    </row>
    <row r="53285" spans="2:2" x14ac:dyDescent="0.25">
      <c r="B53285" s="11"/>
    </row>
    <row r="53287" spans="2:2" x14ac:dyDescent="0.25">
      <c r="B53287" s="11"/>
    </row>
    <row r="53316" spans="2:2" x14ac:dyDescent="0.25">
      <c r="B53316" s="11"/>
    </row>
    <row r="53318" spans="2:2" x14ac:dyDescent="0.25">
      <c r="B53318" s="11"/>
    </row>
    <row r="53347" spans="2:2" x14ac:dyDescent="0.25">
      <c r="B53347" s="11"/>
    </row>
    <row r="53349" spans="2:2" x14ac:dyDescent="0.25">
      <c r="B53349" s="11"/>
    </row>
    <row r="53378" spans="2:2" x14ac:dyDescent="0.25">
      <c r="B53378" s="11"/>
    </row>
    <row r="53380" spans="2:2" x14ac:dyDescent="0.25">
      <c r="B53380" s="11"/>
    </row>
    <row r="53409" spans="2:2" x14ac:dyDescent="0.25">
      <c r="B53409" s="11"/>
    </row>
    <row r="53411" spans="2:2" x14ac:dyDescent="0.25">
      <c r="B53411" s="11"/>
    </row>
    <row r="53440" spans="2:2" x14ac:dyDescent="0.25">
      <c r="B53440" s="11"/>
    </row>
    <row r="53442" spans="2:2" x14ac:dyDescent="0.25">
      <c r="B53442" s="11"/>
    </row>
    <row r="53471" spans="2:2" x14ac:dyDescent="0.25">
      <c r="B53471" s="11"/>
    </row>
    <row r="53473" spans="2:2" x14ac:dyDescent="0.25">
      <c r="B53473" s="11"/>
    </row>
    <row r="53502" spans="2:2" x14ac:dyDescent="0.25">
      <c r="B53502" s="11"/>
    </row>
    <row r="53504" spans="2:2" x14ac:dyDescent="0.25">
      <c r="B53504" s="11"/>
    </row>
    <row r="53533" spans="2:2" x14ac:dyDescent="0.25">
      <c r="B53533" s="11"/>
    </row>
    <row r="53535" spans="2:2" x14ac:dyDescent="0.25">
      <c r="B53535" s="11"/>
    </row>
    <row r="53564" spans="2:2" x14ac:dyDescent="0.25">
      <c r="B53564" s="11"/>
    </row>
    <row r="53566" spans="2:2" x14ac:dyDescent="0.25">
      <c r="B53566" s="11"/>
    </row>
    <row r="53595" spans="2:2" x14ac:dyDescent="0.25">
      <c r="B53595" s="11"/>
    </row>
    <row r="53597" spans="2:2" x14ac:dyDescent="0.25">
      <c r="B53597" s="11"/>
    </row>
    <row r="53626" spans="2:2" x14ac:dyDescent="0.25">
      <c r="B53626" s="11"/>
    </row>
    <row r="53628" spans="2:2" x14ac:dyDescent="0.25">
      <c r="B53628" s="11"/>
    </row>
    <row r="53657" spans="2:2" x14ac:dyDescent="0.25">
      <c r="B53657" s="11"/>
    </row>
    <row r="53659" spans="2:2" x14ac:dyDescent="0.25">
      <c r="B53659" s="11"/>
    </row>
    <row r="53688" spans="2:2" x14ac:dyDescent="0.25">
      <c r="B53688" s="11"/>
    </row>
    <row r="53690" spans="2:2" x14ac:dyDescent="0.25">
      <c r="B53690" s="11"/>
    </row>
    <row r="53719" spans="2:2" x14ac:dyDescent="0.25">
      <c r="B53719" s="11"/>
    </row>
    <row r="53721" spans="2:2" x14ac:dyDescent="0.25">
      <c r="B53721" s="11"/>
    </row>
    <row r="53750" spans="2:2" x14ac:dyDescent="0.25">
      <c r="B53750" s="11"/>
    </row>
    <row r="53752" spans="2:2" x14ac:dyDescent="0.25">
      <c r="B53752" s="11"/>
    </row>
    <row r="53781" spans="2:2" x14ac:dyDescent="0.25">
      <c r="B53781" s="11"/>
    </row>
    <row r="53783" spans="2:2" x14ac:dyDescent="0.25">
      <c r="B53783" s="11"/>
    </row>
    <row r="53812" spans="2:2" x14ac:dyDescent="0.25">
      <c r="B53812" s="11"/>
    </row>
    <row r="53814" spans="2:2" x14ac:dyDescent="0.25">
      <c r="B53814" s="11"/>
    </row>
    <row r="53843" spans="2:2" x14ac:dyDescent="0.25">
      <c r="B53843" s="11"/>
    </row>
    <row r="53845" spans="2:2" x14ac:dyDescent="0.25">
      <c r="B53845" s="11"/>
    </row>
    <row r="53874" spans="2:2" x14ac:dyDescent="0.25">
      <c r="B53874" s="11"/>
    </row>
    <row r="53876" spans="2:2" x14ac:dyDescent="0.25">
      <c r="B53876" s="11"/>
    </row>
    <row r="53905" spans="2:2" x14ac:dyDescent="0.25">
      <c r="B53905" s="11"/>
    </row>
    <row r="53907" spans="2:2" x14ac:dyDescent="0.25">
      <c r="B53907" s="11"/>
    </row>
    <row r="53936" spans="2:2" x14ac:dyDescent="0.25">
      <c r="B53936" s="11"/>
    </row>
    <row r="53938" spans="2:2" x14ac:dyDescent="0.25">
      <c r="B53938" s="11"/>
    </row>
    <row r="53967" spans="2:2" x14ac:dyDescent="0.25">
      <c r="B53967" s="11"/>
    </row>
    <row r="53969" spans="2:2" x14ac:dyDescent="0.25">
      <c r="B53969" s="11"/>
    </row>
    <row r="53998" spans="2:2" x14ac:dyDescent="0.25">
      <c r="B53998" s="11"/>
    </row>
    <row r="54000" spans="2:2" x14ac:dyDescent="0.25">
      <c r="B54000" s="11"/>
    </row>
    <row r="54029" spans="2:2" x14ac:dyDescent="0.25">
      <c r="B54029" s="11"/>
    </row>
    <row r="54031" spans="2:2" x14ac:dyDescent="0.25">
      <c r="B54031" s="11"/>
    </row>
    <row r="54060" spans="2:2" x14ac:dyDescent="0.25">
      <c r="B54060" s="11"/>
    </row>
    <row r="54062" spans="2:2" x14ac:dyDescent="0.25">
      <c r="B54062" s="11"/>
    </row>
    <row r="54091" spans="2:2" x14ac:dyDescent="0.25">
      <c r="B54091" s="11"/>
    </row>
    <row r="54093" spans="2:2" x14ac:dyDescent="0.25">
      <c r="B54093" s="11"/>
    </row>
    <row r="54122" spans="2:2" x14ac:dyDescent="0.25">
      <c r="B54122" s="11"/>
    </row>
    <row r="54124" spans="2:2" x14ac:dyDescent="0.25">
      <c r="B54124" s="11"/>
    </row>
    <row r="54153" spans="2:2" x14ac:dyDescent="0.25">
      <c r="B54153" s="11"/>
    </row>
    <row r="54155" spans="2:2" x14ac:dyDescent="0.25">
      <c r="B54155" s="11"/>
    </row>
    <row r="54184" spans="2:2" x14ac:dyDescent="0.25">
      <c r="B54184" s="11"/>
    </row>
    <row r="54186" spans="2:2" x14ac:dyDescent="0.25">
      <c r="B54186" s="11"/>
    </row>
    <row r="54215" spans="2:2" x14ac:dyDescent="0.25">
      <c r="B54215" s="11"/>
    </row>
    <row r="54217" spans="2:2" x14ac:dyDescent="0.25">
      <c r="B54217" s="11"/>
    </row>
    <row r="54246" spans="2:2" x14ac:dyDescent="0.25">
      <c r="B54246" s="11"/>
    </row>
    <row r="54248" spans="2:2" x14ac:dyDescent="0.25">
      <c r="B54248" s="11"/>
    </row>
    <row r="54277" spans="2:2" x14ac:dyDescent="0.25">
      <c r="B54277" s="11"/>
    </row>
    <row r="54279" spans="2:2" x14ac:dyDescent="0.25">
      <c r="B54279" s="11"/>
    </row>
    <row r="54308" spans="2:2" x14ac:dyDescent="0.25">
      <c r="B54308" s="11"/>
    </row>
    <row r="54310" spans="2:2" x14ac:dyDescent="0.25">
      <c r="B54310" s="11"/>
    </row>
    <row r="54339" spans="2:2" x14ac:dyDescent="0.25">
      <c r="B54339" s="11"/>
    </row>
    <row r="54341" spans="2:2" x14ac:dyDescent="0.25">
      <c r="B54341" s="11"/>
    </row>
    <row r="54370" spans="2:2" x14ac:dyDescent="0.25">
      <c r="B54370" s="11"/>
    </row>
    <row r="54372" spans="2:2" x14ac:dyDescent="0.25">
      <c r="B54372" s="11"/>
    </row>
    <row r="54401" spans="2:2" x14ac:dyDescent="0.25">
      <c r="B54401" s="11"/>
    </row>
    <row r="54403" spans="2:2" x14ac:dyDescent="0.25">
      <c r="B54403" s="11"/>
    </row>
    <row r="54432" spans="2:2" x14ac:dyDescent="0.25">
      <c r="B54432" s="11"/>
    </row>
    <row r="54434" spans="2:2" x14ac:dyDescent="0.25">
      <c r="B54434" s="11"/>
    </row>
    <row r="54463" spans="2:2" x14ac:dyDescent="0.25">
      <c r="B54463" s="11"/>
    </row>
    <row r="54465" spans="2:2" x14ac:dyDescent="0.25">
      <c r="B54465" s="11"/>
    </row>
    <row r="54494" spans="2:2" x14ac:dyDescent="0.25">
      <c r="B54494" s="11"/>
    </row>
    <row r="54496" spans="2:2" x14ac:dyDescent="0.25">
      <c r="B54496" s="11"/>
    </row>
    <row r="54525" spans="2:2" x14ac:dyDescent="0.25">
      <c r="B54525" s="11"/>
    </row>
    <row r="54527" spans="2:2" x14ac:dyDescent="0.25">
      <c r="B54527" s="11"/>
    </row>
    <row r="54556" spans="2:2" x14ac:dyDescent="0.25">
      <c r="B54556" s="11"/>
    </row>
    <row r="54558" spans="2:2" x14ac:dyDescent="0.25">
      <c r="B54558" s="11"/>
    </row>
    <row r="54587" spans="2:2" x14ac:dyDescent="0.25">
      <c r="B54587" s="11"/>
    </row>
    <row r="54589" spans="2:2" x14ac:dyDescent="0.25">
      <c r="B54589" s="11"/>
    </row>
    <row r="54618" spans="2:2" x14ac:dyDescent="0.25">
      <c r="B54618" s="11"/>
    </row>
    <row r="54620" spans="2:2" x14ac:dyDescent="0.25">
      <c r="B54620" s="11"/>
    </row>
    <row r="54649" spans="2:2" x14ac:dyDescent="0.25">
      <c r="B54649" s="11"/>
    </row>
    <row r="54651" spans="2:2" x14ac:dyDescent="0.25">
      <c r="B54651" s="11"/>
    </row>
    <row r="54680" spans="2:2" x14ac:dyDescent="0.25">
      <c r="B54680" s="11"/>
    </row>
    <row r="54682" spans="2:2" x14ac:dyDescent="0.25">
      <c r="B54682" s="11"/>
    </row>
    <row r="54711" spans="2:2" x14ac:dyDescent="0.25">
      <c r="B54711" s="11"/>
    </row>
    <row r="54713" spans="2:2" x14ac:dyDescent="0.25">
      <c r="B54713" s="11"/>
    </row>
    <row r="54742" spans="2:2" x14ac:dyDescent="0.25">
      <c r="B54742" s="11"/>
    </row>
    <row r="54744" spans="2:2" x14ac:dyDescent="0.25">
      <c r="B54744" s="11"/>
    </row>
    <row r="54773" spans="2:2" x14ac:dyDescent="0.25">
      <c r="B54773" s="11"/>
    </row>
    <row r="54775" spans="2:2" x14ac:dyDescent="0.25">
      <c r="B54775" s="11"/>
    </row>
    <row r="54804" spans="2:2" x14ac:dyDescent="0.25">
      <c r="B54804" s="11"/>
    </row>
    <row r="54806" spans="2:2" x14ac:dyDescent="0.25">
      <c r="B54806" s="11"/>
    </row>
    <row r="54835" spans="2:2" x14ac:dyDescent="0.25">
      <c r="B54835" s="11"/>
    </row>
    <row r="54837" spans="2:2" x14ac:dyDescent="0.25">
      <c r="B54837" s="11"/>
    </row>
    <row r="54866" spans="2:2" x14ac:dyDescent="0.25">
      <c r="B54866" s="11"/>
    </row>
    <row r="54868" spans="2:2" x14ac:dyDescent="0.25">
      <c r="B54868" s="11"/>
    </row>
    <row r="54897" spans="2:2" x14ac:dyDescent="0.25">
      <c r="B54897" s="11"/>
    </row>
    <row r="54899" spans="2:2" x14ac:dyDescent="0.25">
      <c r="B54899" s="11"/>
    </row>
    <row r="54928" spans="2:2" x14ac:dyDescent="0.25">
      <c r="B54928" s="11"/>
    </row>
    <row r="54930" spans="2:2" x14ac:dyDescent="0.25">
      <c r="B54930" s="11"/>
    </row>
    <row r="54959" spans="2:2" x14ac:dyDescent="0.25">
      <c r="B54959" s="11"/>
    </row>
    <row r="54961" spans="2:2" x14ac:dyDescent="0.25">
      <c r="B54961" s="11"/>
    </row>
    <row r="54990" spans="2:2" x14ac:dyDescent="0.25">
      <c r="B54990" s="11"/>
    </row>
    <row r="54992" spans="2:2" x14ac:dyDescent="0.25">
      <c r="B54992" s="11"/>
    </row>
    <row r="55021" spans="2:2" x14ac:dyDescent="0.25">
      <c r="B55021" s="11"/>
    </row>
    <row r="55023" spans="2:2" x14ac:dyDescent="0.25">
      <c r="B55023" s="11"/>
    </row>
    <row r="55052" spans="2:2" x14ac:dyDescent="0.25">
      <c r="B55052" s="11"/>
    </row>
    <row r="55054" spans="2:2" x14ac:dyDescent="0.25">
      <c r="B55054" s="11"/>
    </row>
    <row r="55083" spans="2:2" x14ac:dyDescent="0.25">
      <c r="B55083" s="11"/>
    </row>
    <row r="55085" spans="2:2" x14ac:dyDescent="0.25">
      <c r="B55085" s="11"/>
    </row>
    <row r="55114" spans="2:2" x14ac:dyDescent="0.25">
      <c r="B55114" s="11"/>
    </row>
    <row r="55116" spans="2:2" x14ac:dyDescent="0.25">
      <c r="B55116" s="11"/>
    </row>
    <row r="55145" spans="2:2" x14ac:dyDescent="0.25">
      <c r="B55145" s="11"/>
    </row>
    <row r="55147" spans="2:2" x14ac:dyDescent="0.25">
      <c r="B55147" s="11"/>
    </row>
    <row r="55176" spans="2:2" x14ac:dyDescent="0.25">
      <c r="B55176" s="11"/>
    </row>
    <row r="55178" spans="2:2" x14ac:dyDescent="0.25">
      <c r="B55178" s="11"/>
    </row>
    <row r="55207" spans="2:2" x14ac:dyDescent="0.25">
      <c r="B55207" s="11"/>
    </row>
    <row r="55209" spans="2:2" x14ac:dyDescent="0.25">
      <c r="B55209" s="11"/>
    </row>
    <row r="55238" spans="2:2" x14ac:dyDescent="0.25">
      <c r="B55238" s="11"/>
    </row>
    <row r="55240" spans="2:2" x14ac:dyDescent="0.25">
      <c r="B55240" s="11"/>
    </row>
    <row r="55269" spans="2:2" x14ac:dyDescent="0.25">
      <c r="B55269" s="11"/>
    </row>
    <row r="55271" spans="2:2" x14ac:dyDescent="0.25">
      <c r="B55271" s="11"/>
    </row>
    <row r="55300" spans="2:2" x14ac:dyDescent="0.25">
      <c r="B55300" s="11"/>
    </row>
    <row r="55302" spans="2:2" x14ac:dyDescent="0.25">
      <c r="B55302" s="11"/>
    </row>
    <row r="55331" spans="2:2" x14ac:dyDescent="0.25">
      <c r="B55331" s="11"/>
    </row>
    <row r="55333" spans="2:2" x14ac:dyDescent="0.25">
      <c r="B55333" s="11"/>
    </row>
    <row r="55362" spans="2:2" x14ac:dyDescent="0.25">
      <c r="B55362" s="11"/>
    </row>
    <row r="55364" spans="2:2" x14ac:dyDescent="0.25">
      <c r="B55364" s="11"/>
    </row>
    <row r="55393" spans="2:2" x14ac:dyDescent="0.25">
      <c r="B55393" s="11"/>
    </row>
    <row r="55395" spans="2:2" x14ac:dyDescent="0.25">
      <c r="B55395" s="11"/>
    </row>
    <row r="55424" spans="2:2" x14ac:dyDescent="0.25">
      <c r="B55424" s="11"/>
    </row>
    <row r="55426" spans="2:2" x14ac:dyDescent="0.25">
      <c r="B55426" s="11"/>
    </row>
    <row r="55455" spans="2:2" x14ac:dyDescent="0.25">
      <c r="B55455" s="11"/>
    </row>
    <row r="55457" spans="2:2" x14ac:dyDescent="0.25">
      <c r="B55457" s="11"/>
    </row>
    <row r="55486" spans="2:2" x14ac:dyDescent="0.25">
      <c r="B55486" s="11"/>
    </row>
    <row r="55488" spans="2:2" x14ac:dyDescent="0.25">
      <c r="B55488" s="11"/>
    </row>
    <row r="55517" spans="2:2" x14ac:dyDescent="0.25">
      <c r="B55517" s="11"/>
    </row>
    <row r="55519" spans="2:2" x14ac:dyDescent="0.25">
      <c r="B55519" s="11"/>
    </row>
    <row r="55548" spans="2:2" x14ac:dyDescent="0.25">
      <c r="B55548" s="11"/>
    </row>
    <row r="55550" spans="2:2" x14ac:dyDescent="0.25">
      <c r="B55550" s="11"/>
    </row>
    <row r="55579" spans="2:2" x14ac:dyDescent="0.25">
      <c r="B55579" s="11"/>
    </row>
    <row r="55581" spans="2:2" x14ac:dyDescent="0.25">
      <c r="B55581" s="11"/>
    </row>
    <row r="55610" spans="2:2" x14ac:dyDescent="0.25">
      <c r="B55610" s="11"/>
    </row>
    <row r="55612" spans="2:2" x14ac:dyDescent="0.25">
      <c r="B55612" s="11"/>
    </row>
    <row r="55641" spans="2:2" x14ac:dyDescent="0.25">
      <c r="B55641" s="11"/>
    </row>
    <row r="55643" spans="2:2" x14ac:dyDescent="0.25">
      <c r="B55643" s="11"/>
    </row>
    <row r="55672" spans="2:2" x14ac:dyDescent="0.25">
      <c r="B55672" s="11"/>
    </row>
    <row r="55674" spans="2:2" x14ac:dyDescent="0.25">
      <c r="B55674" s="11"/>
    </row>
    <row r="55703" spans="2:2" x14ac:dyDescent="0.25">
      <c r="B55703" s="11"/>
    </row>
    <row r="55705" spans="2:2" x14ac:dyDescent="0.25">
      <c r="B55705" s="11"/>
    </row>
    <row r="55734" spans="2:2" x14ac:dyDescent="0.25">
      <c r="B55734" s="11"/>
    </row>
    <row r="55736" spans="2:2" x14ac:dyDescent="0.25">
      <c r="B55736" s="11"/>
    </row>
    <row r="55765" spans="2:2" x14ac:dyDescent="0.25">
      <c r="B55765" s="11"/>
    </row>
    <row r="55767" spans="2:2" x14ac:dyDescent="0.25">
      <c r="B55767" s="11"/>
    </row>
    <row r="55796" spans="2:2" x14ac:dyDescent="0.25">
      <c r="B55796" s="11"/>
    </row>
    <row r="55798" spans="2:2" x14ac:dyDescent="0.25">
      <c r="B55798" s="11"/>
    </row>
    <row r="55827" spans="2:2" x14ac:dyDescent="0.25">
      <c r="B55827" s="11"/>
    </row>
    <row r="55829" spans="2:2" x14ac:dyDescent="0.25">
      <c r="B55829" s="11"/>
    </row>
    <row r="55858" spans="2:2" x14ac:dyDescent="0.25">
      <c r="B55858" s="11"/>
    </row>
    <row r="55860" spans="2:2" x14ac:dyDescent="0.25">
      <c r="B55860" s="11"/>
    </row>
    <row r="55889" spans="2:2" x14ac:dyDescent="0.25">
      <c r="B55889" s="11"/>
    </row>
    <row r="55891" spans="2:2" x14ac:dyDescent="0.25">
      <c r="B55891" s="11"/>
    </row>
    <row r="55920" spans="2:2" x14ac:dyDescent="0.25">
      <c r="B55920" s="11"/>
    </row>
    <row r="55922" spans="2:2" x14ac:dyDescent="0.25">
      <c r="B55922" s="11"/>
    </row>
    <row r="55951" spans="2:2" x14ac:dyDescent="0.25">
      <c r="B55951" s="11"/>
    </row>
    <row r="55953" spans="2:2" x14ac:dyDescent="0.25">
      <c r="B55953" s="11"/>
    </row>
    <row r="55982" spans="2:2" x14ac:dyDescent="0.25">
      <c r="B55982" s="11"/>
    </row>
    <row r="55984" spans="2:2" x14ac:dyDescent="0.25">
      <c r="B55984" s="11"/>
    </row>
    <row r="56013" spans="2:2" x14ac:dyDescent="0.25">
      <c r="B56013" s="11"/>
    </row>
    <row r="56015" spans="2:2" x14ac:dyDescent="0.25">
      <c r="B56015" s="11"/>
    </row>
    <row r="56044" spans="2:2" x14ac:dyDescent="0.25">
      <c r="B56044" s="11"/>
    </row>
    <row r="56046" spans="2:2" x14ac:dyDescent="0.25">
      <c r="B56046" s="11"/>
    </row>
    <row r="56075" spans="2:2" x14ac:dyDescent="0.25">
      <c r="B56075" s="11"/>
    </row>
    <row r="56077" spans="2:2" x14ac:dyDescent="0.25">
      <c r="B56077" s="11"/>
    </row>
    <row r="56106" spans="2:2" x14ac:dyDescent="0.25">
      <c r="B56106" s="11"/>
    </row>
    <row r="56108" spans="2:2" x14ac:dyDescent="0.25">
      <c r="B56108" s="11"/>
    </row>
    <row r="56137" spans="2:2" x14ac:dyDescent="0.25">
      <c r="B56137" s="11"/>
    </row>
    <row r="56139" spans="2:2" x14ac:dyDescent="0.25">
      <c r="B56139" s="11"/>
    </row>
    <row r="56168" spans="2:2" x14ac:dyDescent="0.25">
      <c r="B56168" s="11"/>
    </row>
    <row r="56170" spans="2:2" x14ac:dyDescent="0.25">
      <c r="B56170" s="11"/>
    </row>
    <row r="56199" spans="2:2" x14ac:dyDescent="0.25">
      <c r="B56199" s="11"/>
    </row>
    <row r="56201" spans="2:2" x14ac:dyDescent="0.25">
      <c r="B56201" s="11"/>
    </row>
    <row r="56230" spans="2:2" x14ac:dyDescent="0.25">
      <c r="B56230" s="11"/>
    </row>
    <row r="56232" spans="2:2" x14ac:dyDescent="0.25">
      <c r="B56232" s="11"/>
    </row>
    <row r="56261" spans="2:2" x14ac:dyDescent="0.25">
      <c r="B56261" s="11"/>
    </row>
    <row r="56263" spans="2:2" x14ac:dyDescent="0.25">
      <c r="B56263" s="11"/>
    </row>
    <row r="56292" spans="2:2" x14ac:dyDescent="0.25">
      <c r="B56292" s="11"/>
    </row>
    <row r="56294" spans="2:2" x14ac:dyDescent="0.25">
      <c r="B56294" s="11"/>
    </row>
    <row r="56323" spans="2:2" x14ac:dyDescent="0.25">
      <c r="B56323" s="11"/>
    </row>
    <row r="56325" spans="2:2" x14ac:dyDescent="0.25">
      <c r="B56325" s="11"/>
    </row>
    <row r="56354" spans="2:2" x14ac:dyDescent="0.25">
      <c r="B56354" s="11"/>
    </row>
    <row r="56356" spans="2:2" x14ac:dyDescent="0.25">
      <c r="B56356" s="11"/>
    </row>
    <row r="56385" spans="2:2" x14ac:dyDescent="0.25">
      <c r="B56385" s="11"/>
    </row>
    <row r="56387" spans="2:2" x14ac:dyDescent="0.25">
      <c r="B56387" s="11"/>
    </row>
    <row r="56416" spans="2:2" x14ac:dyDescent="0.25">
      <c r="B56416" s="11"/>
    </row>
    <row r="56418" spans="2:2" x14ac:dyDescent="0.25">
      <c r="B56418" s="11"/>
    </row>
    <row r="56447" spans="2:2" x14ac:dyDescent="0.25">
      <c r="B56447" s="11"/>
    </row>
    <row r="56449" spans="2:2" x14ac:dyDescent="0.25">
      <c r="B56449" s="11"/>
    </row>
    <row r="56478" spans="2:2" x14ac:dyDescent="0.25">
      <c r="B56478" s="11"/>
    </row>
    <row r="56480" spans="2:2" x14ac:dyDescent="0.25">
      <c r="B56480" s="11"/>
    </row>
    <row r="56509" spans="2:2" x14ac:dyDescent="0.25">
      <c r="B56509" s="11"/>
    </row>
    <row r="56511" spans="2:2" x14ac:dyDescent="0.25">
      <c r="B56511" s="11"/>
    </row>
    <row r="56540" spans="2:2" x14ac:dyDescent="0.25">
      <c r="B56540" s="11"/>
    </row>
    <row r="56542" spans="2:2" x14ac:dyDescent="0.25">
      <c r="B56542" s="11"/>
    </row>
    <row r="56571" spans="2:2" x14ac:dyDescent="0.25">
      <c r="B56571" s="11"/>
    </row>
    <row r="56573" spans="2:2" x14ac:dyDescent="0.25">
      <c r="B56573" s="11"/>
    </row>
    <row r="56602" spans="2:2" x14ac:dyDescent="0.25">
      <c r="B56602" s="11"/>
    </row>
    <row r="56604" spans="2:2" x14ac:dyDescent="0.25">
      <c r="B56604" s="11"/>
    </row>
    <row r="56633" spans="2:2" x14ac:dyDescent="0.25">
      <c r="B56633" s="11"/>
    </row>
    <row r="56635" spans="2:2" x14ac:dyDescent="0.25">
      <c r="B56635" s="11"/>
    </row>
    <row r="56664" spans="2:2" x14ac:dyDescent="0.25">
      <c r="B56664" s="11"/>
    </row>
    <row r="56666" spans="2:2" x14ac:dyDescent="0.25">
      <c r="B56666" s="11"/>
    </row>
    <row r="56695" spans="2:2" x14ac:dyDescent="0.25">
      <c r="B56695" s="11"/>
    </row>
    <row r="56697" spans="2:2" x14ac:dyDescent="0.25">
      <c r="B56697" s="11"/>
    </row>
    <row r="56726" spans="2:2" x14ac:dyDescent="0.25">
      <c r="B56726" s="11"/>
    </row>
    <row r="56728" spans="2:2" x14ac:dyDescent="0.25">
      <c r="B56728" s="11"/>
    </row>
    <row r="56757" spans="2:2" x14ac:dyDescent="0.25">
      <c r="B56757" s="11"/>
    </row>
    <row r="56759" spans="2:2" x14ac:dyDescent="0.25">
      <c r="B56759" s="11"/>
    </row>
    <row r="56788" spans="2:2" x14ac:dyDescent="0.25">
      <c r="B56788" s="11"/>
    </row>
    <row r="56790" spans="2:2" x14ac:dyDescent="0.25">
      <c r="B56790" s="11"/>
    </row>
    <row r="56819" spans="2:2" x14ac:dyDescent="0.25">
      <c r="B56819" s="11"/>
    </row>
    <row r="56821" spans="2:2" x14ac:dyDescent="0.25">
      <c r="B56821" s="11"/>
    </row>
    <row r="56850" spans="2:2" x14ac:dyDescent="0.25">
      <c r="B56850" s="11"/>
    </row>
    <row r="56852" spans="2:2" x14ac:dyDescent="0.25">
      <c r="B56852" s="11"/>
    </row>
    <row r="56881" spans="2:2" x14ac:dyDescent="0.25">
      <c r="B56881" s="11"/>
    </row>
    <row r="56883" spans="2:2" x14ac:dyDescent="0.25">
      <c r="B56883" s="11"/>
    </row>
    <row r="56912" spans="2:2" x14ac:dyDescent="0.25">
      <c r="B56912" s="11"/>
    </row>
    <row r="56914" spans="2:2" x14ac:dyDescent="0.25">
      <c r="B56914" s="11"/>
    </row>
    <row r="56943" spans="2:2" x14ac:dyDescent="0.25">
      <c r="B56943" s="11"/>
    </row>
    <row r="56945" spans="2:2" x14ac:dyDescent="0.25">
      <c r="B56945" s="11"/>
    </row>
    <row r="56974" spans="2:2" x14ac:dyDescent="0.25">
      <c r="B56974" s="11"/>
    </row>
    <row r="56976" spans="2:2" x14ac:dyDescent="0.25">
      <c r="B56976" s="11"/>
    </row>
    <row r="57005" spans="2:2" x14ac:dyDescent="0.25">
      <c r="B57005" s="11"/>
    </row>
    <row r="57007" spans="2:2" x14ac:dyDescent="0.25">
      <c r="B57007" s="11"/>
    </row>
    <row r="57036" spans="2:2" x14ac:dyDescent="0.25">
      <c r="B57036" s="11"/>
    </row>
    <row r="57038" spans="2:2" x14ac:dyDescent="0.25">
      <c r="B57038" s="11"/>
    </row>
    <row r="57067" spans="2:2" x14ac:dyDescent="0.25">
      <c r="B57067" s="11"/>
    </row>
    <row r="57069" spans="2:2" x14ac:dyDescent="0.25">
      <c r="B57069" s="11"/>
    </row>
    <row r="57098" spans="2:2" x14ac:dyDescent="0.25">
      <c r="B57098" s="11"/>
    </row>
    <row r="57100" spans="2:2" x14ac:dyDescent="0.25">
      <c r="B57100" s="11"/>
    </row>
    <row r="57129" spans="2:2" x14ac:dyDescent="0.25">
      <c r="B57129" s="11"/>
    </row>
    <row r="57131" spans="2:2" x14ac:dyDescent="0.25">
      <c r="B57131" s="11"/>
    </row>
    <row r="57160" spans="2:2" x14ac:dyDescent="0.25">
      <c r="B57160" s="11"/>
    </row>
    <row r="57162" spans="2:2" x14ac:dyDescent="0.25">
      <c r="B57162" s="11"/>
    </row>
    <row r="57191" spans="2:2" x14ac:dyDescent="0.25">
      <c r="B57191" s="11"/>
    </row>
    <row r="57193" spans="2:2" x14ac:dyDescent="0.25">
      <c r="B57193" s="11"/>
    </row>
    <row r="57222" spans="2:2" x14ac:dyDescent="0.25">
      <c r="B57222" s="11"/>
    </row>
    <row r="57224" spans="2:2" x14ac:dyDescent="0.25">
      <c r="B57224" s="11"/>
    </row>
    <row r="57253" spans="2:2" x14ac:dyDescent="0.25">
      <c r="B57253" s="11"/>
    </row>
    <row r="57255" spans="2:2" x14ac:dyDescent="0.25">
      <c r="B57255" s="11"/>
    </row>
    <row r="57284" spans="2:2" x14ac:dyDescent="0.25">
      <c r="B57284" s="11"/>
    </row>
    <row r="57286" spans="2:2" x14ac:dyDescent="0.25">
      <c r="B57286" s="11"/>
    </row>
    <row r="57315" spans="2:2" x14ac:dyDescent="0.25">
      <c r="B57315" s="11"/>
    </row>
    <row r="57317" spans="2:2" x14ac:dyDescent="0.25">
      <c r="B57317" s="11"/>
    </row>
    <row r="57346" spans="2:2" x14ac:dyDescent="0.25">
      <c r="B57346" s="11"/>
    </row>
    <row r="57348" spans="2:2" x14ac:dyDescent="0.25">
      <c r="B57348" s="11"/>
    </row>
    <row r="57377" spans="2:2" x14ac:dyDescent="0.25">
      <c r="B57377" s="11"/>
    </row>
    <row r="57379" spans="2:2" x14ac:dyDescent="0.25">
      <c r="B57379" s="11"/>
    </row>
    <row r="57408" spans="2:2" x14ac:dyDescent="0.25">
      <c r="B57408" s="11"/>
    </row>
    <row r="57410" spans="2:2" x14ac:dyDescent="0.25">
      <c r="B57410" s="11"/>
    </row>
    <row r="57439" spans="2:2" x14ac:dyDescent="0.25">
      <c r="B57439" s="11"/>
    </row>
    <row r="57441" spans="2:2" x14ac:dyDescent="0.25">
      <c r="B57441" s="11"/>
    </row>
    <row r="57470" spans="2:2" x14ac:dyDescent="0.25">
      <c r="B57470" s="11"/>
    </row>
    <row r="57472" spans="2:2" x14ac:dyDescent="0.25">
      <c r="B57472" s="11"/>
    </row>
    <row r="57501" spans="2:2" x14ac:dyDescent="0.25">
      <c r="B57501" s="11"/>
    </row>
    <row r="57503" spans="2:2" x14ac:dyDescent="0.25">
      <c r="B57503" s="11"/>
    </row>
    <row r="57532" spans="2:2" x14ac:dyDescent="0.25">
      <c r="B57532" s="11"/>
    </row>
    <row r="57534" spans="2:2" x14ac:dyDescent="0.25">
      <c r="B57534" s="11"/>
    </row>
    <row r="57563" spans="2:2" x14ac:dyDescent="0.25">
      <c r="B57563" s="11"/>
    </row>
    <row r="57565" spans="2:2" x14ac:dyDescent="0.25">
      <c r="B57565" s="11"/>
    </row>
    <row r="57594" spans="2:2" x14ac:dyDescent="0.25">
      <c r="B57594" s="11"/>
    </row>
    <row r="57596" spans="2:2" x14ac:dyDescent="0.25">
      <c r="B57596" s="11"/>
    </row>
    <row r="57625" spans="2:2" x14ac:dyDescent="0.25">
      <c r="B57625" s="11"/>
    </row>
    <row r="57627" spans="2:2" x14ac:dyDescent="0.25">
      <c r="B57627" s="11"/>
    </row>
    <row r="57656" spans="2:2" x14ac:dyDescent="0.25">
      <c r="B57656" s="11"/>
    </row>
    <row r="57658" spans="2:2" x14ac:dyDescent="0.25">
      <c r="B57658" s="11"/>
    </row>
    <row r="57687" spans="2:2" x14ac:dyDescent="0.25">
      <c r="B57687" s="11"/>
    </row>
    <row r="57689" spans="2:2" x14ac:dyDescent="0.25">
      <c r="B57689" s="11"/>
    </row>
    <row r="57718" spans="2:2" x14ac:dyDescent="0.25">
      <c r="B57718" s="11"/>
    </row>
    <row r="57720" spans="2:2" x14ac:dyDescent="0.25">
      <c r="B57720" s="11"/>
    </row>
    <row r="57749" spans="2:2" x14ac:dyDescent="0.25">
      <c r="B57749" s="11"/>
    </row>
    <row r="57751" spans="2:2" x14ac:dyDescent="0.25">
      <c r="B57751" s="11"/>
    </row>
    <row r="57780" spans="2:2" x14ac:dyDescent="0.25">
      <c r="B57780" s="11"/>
    </row>
    <row r="57782" spans="2:2" x14ac:dyDescent="0.25">
      <c r="B57782" s="11"/>
    </row>
    <row r="57811" spans="2:2" x14ac:dyDescent="0.25">
      <c r="B57811" s="11"/>
    </row>
    <row r="57813" spans="2:2" x14ac:dyDescent="0.25">
      <c r="B57813" s="11"/>
    </row>
    <row r="57842" spans="2:2" x14ac:dyDescent="0.25">
      <c r="B57842" s="11"/>
    </row>
    <row r="57844" spans="2:2" x14ac:dyDescent="0.25">
      <c r="B57844" s="11"/>
    </row>
    <row r="57873" spans="2:2" x14ac:dyDescent="0.25">
      <c r="B57873" s="11"/>
    </row>
    <row r="57875" spans="2:2" x14ac:dyDescent="0.25">
      <c r="B57875" s="11"/>
    </row>
    <row r="57904" spans="2:2" x14ac:dyDescent="0.25">
      <c r="B57904" s="11"/>
    </row>
    <row r="57906" spans="2:2" x14ac:dyDescent="0.25">
      <c r="B57906" s="11"/>
    </row>
    <row r="57935" spans="2:2" x14ac:dyDescent="0.25">
      <c r="B57935" s="11"/>
    </row>
    <row r="57937" spans="2:2" x14ac:dyDescent="0.25">
      <c r="B57937" s="11"/>
    </row>
    <row r="57966" spans="2:2" x14ac:dyDescent="0.25">
      <c r="B57966" s="11"/>
    </row>
    <row r="57968" spans="2:2" x14ac:dyDescent="0.25">
      <c r="B57968" s="11"/>
    </row>
    <row r="57997" spans="2:2" x14ac:dyDescent="0.25">
      <c r="B57997" s="11"/>
    </row>
    <row r="57999" spans="2:2" x14ac:dyDescent="0.25">
      <c r="B57999" s="11"/>
    </row>
    <row r="58028" spans="2:2" x14ac:dyDescent="0.25">
      <c r="B58028" s="11"/>
    </row>
    <row r="58030" spans="2:2" x14ac:dyDescent="0.25">
      <c r="B58030" s="11"/>
    </row>
    <row r="58059" spans="2:2" x14ac:dyDescent="0.25">
      <c r="B58059" s="11"/>
    </row>
    <row r="58061" spans="2:2" x14ac:dyDescent="0.25">
      <c r="B58061" s="11"/>
    </row>
    <row r="58090" spans="2:2" x14ac:dyDescent="0.25">
      <c r="B58090" s="11"/>
    </row>
    <row r="58092" spans="2:2" x14ac:dyDescent="0.25">
      <c r="B58092" s="11"/>
    </row>
    <row r="58121" spans="2:2" x14ac:dyDescent="0.25">
      <c r="B58121" s="11"/>
    </row>
    <row r="58123" spans="2:2" x14ac:dyDescent="0.25">
      <c r="B58123" s="11"/>
    </row>
    <row r="58152" spans="2:2" x14ac:dyDescent="0.25">
      <c r="B58152" s="11"/>
    </row>
    <row r="58154" spans="2:2" x14ac:dyDescent="0.25">
      <c r="B58154" s="11"/>
    </row>
    <row r="58183" spans="2:2" x14ac:dyDescent="0.25">
      <c r="B58183" s="11"/>
    </row>
    <row r="58185" spans="2:2" x14ac:dyDescent="0.25">
      <c r="B58185" s="11"/>
    </row>
    <row r="58214" spans="2:2" x14ac:dyDescent="0.25">
      <c r="B58214" s="11"/>
    </row>
    <row r="58216" spans="2:2" x14ac:dyDescent="0.25">
      <c r="B58216" s="11"/>
    </row>
    <row r="58245" spans="2:2" x14ac:dyDescent="0.25">
      <c r="B58245" s="11"/>
    </row>
    <row r="58247" spans="2:2" x14ac:dyDescent="0.25">
      <c r="B58247" s="11"/>
    </row>
    <row r="58276" spans="2:2" x14ac:dyDescent="0.25">
      <c r="B58276" s="11"/>
    </row>
    <row r="58278" spans="2:2" x14ac:dyDescent="0.25">
      <c r="B58278" s="11"/>
    </row>
    <row r="58307" spans="2:2" x14ac:dyDescent="0.25">
      <c r="B58307" s="11"/>
    </row>
    <row r="58309" spans="2:2" x14ac:dyDescent="0.25">
      <c r="B58309" s="11"/>
    </row>
    <row r="58338" spans="2:2" x14ac:dyDescent="0.25">
      <c r="B58338" s="11"/>
    </row>
    <row r="58340" spans="2:2" x14ac:dyDescent="0.25">
      <c r="B58340" s="11"/>
    </row>
    <row r="58369" spans="2:2" x14ac:dyDescent="0.25">
      <c r="B58369" s="11"/>
    </row>
    <row r="58371" spans="2:2" x14ac:dyDescent="0.25">
      <c r="B58371" s="11"/>
    </row>
    <row r="58400" spans="2:2" x14ac:dyDescent="0.25">
      <c r="B58400" s="11"/>
    </row>
    <row r="58402" spans="2:2" x14ac:dyDescent="0.25">
      <c r="B58402" s="11"/>
    </row>
    <row r="58431" spans="2:2" x14ac:dyDescent="0.25">
      <c r="B58431" s="11"/>
    </row>
    <row r="58433" spans="2:2" x14ac:dyDescent="0.25">
      <c r="B58433" s="11"/>
    </row>
    <row r="58462" spans="2:2" x14ac:dyDescent="0.25">
      <c r="B58462" s="11"/>
    </row>
    <row r="58464" spans="2:2" x14ac:dyDescent="0.25">
      <c r="B58464" s="11"/>
    </row>
    <row r="58493" spans="2:2" x14ac:dyDescent="0.25">
      <c r="B58493" s="11"/>
    </row>
    <row r="58495" spans="2:2" x14ac:dyDescent="0.25">
      <c r="B58495" s="11"/>
    </row>
    <row r="58524" spans="2:2" x14ac:dyDescent="0.25">
      <c r="B58524" s="11"/>
    </row>
    <row r="58526" spans="2:2" x14ac:dyDescent="0.25">
      <c r="B58526" s="11"/>
    </row>
    <row r="58555" spans="2:2" x14ac:dyDescent="0.25">
      <c r="B58555" s="11"/>
    </row>
    <row r="58557" spans="2:2" x14ac:dyDescent="0.25">
      <c r="B58557" s="11"/>
    </row>
    <row r="58586" spans="2:2" x14ac:dyDescent="0.25">
      <c r="B58586" s="11"/>
    </row>
    <row r="58588" spans="2:2" x14ac:dyDescent="0.25">
      <c r="B58588" s="11"/>
    </row>
    <row r="58617" spans="2:2" x14ac:dyDescent="0.25">
      <c r="B58617" s="11"/>
    </row>
    <row r="58619" spans="2:2" x14ac:dyDescent="0.25">
      <c r="B58619" s="11"/>
    </row>
    <row r="58648" spans="2:2" x14ac:dyDescent="0.25">
      <c r="B58648" s="11"/>
    </row>
    <row r="58650" spans="2:2" x14ac:dyDescent="0.25">
      <c r="B58650" s="11"/>
    </row>
    <row r="58679" spans="2:2" x14ac:dyDescent="0.25">
      <c r="B58679" s="11"/>
    </row>
    <row r="58681" spans="2:2" x14ac:dyDescent="0.25">
      <c r="B58681" s="11"/>
    </row>
    <row r="58710" spans="2:2" x14ac:dyDescent="0.25">
      <c r="B58710" s="11"/>
    </row>
    <row r="58712" spans="2:2" x14ac:dyDescent="0.25">
      <c r="B58712" s="11"/>
    </row>
    <row r="58741" spans="2:2" x14ac:dyDescent="0.25">
      <c r="B58741" s="11"/>
    </row>
    <row r="58743" spans="2:2" x14ac:dyDescent="0.25">
      <c r="B58743" s="11"/>
    </row>
    <row r="58772" spans="2:2" x14ac:dyDescent="0.25">
      <c r="B58772" s="11"/>
    </row>
    <row r="58774" spans="2:2" x14ac:dyDescent="0.25">
      <c r="B58774" s="11"/>
    </row>
    <row r="58803" spans="2:2" x14ac:dyDescent="0.25">
      <c r="B58803" s="11"/>
    </row>
    <row r="58805" spans="2:2" x14ac:dyDescent="0.25">
      <c r="B58805" s="11"/>
    </row>
    <row r="58834" spans="2:2" x14ac:dyDescent="0.25">
      <c r="B58834" s="11"/>
    </row>
    <row r="58836" spans="2:2" x14ac:dyDescent="0.25">
      <c r="B58836" s="11"/>
    </row>
    <row r="58865" spans="2:2" x14ac:dyDescent="0.25">
      <c r="B58865" s="11"/>
    </row>
    <row r="58867" spans="2:2" x14ac:dyDescent="0.25">
      <c r="B58867" s="11"/>
    </row>
    <row r="58896" spans="2:2" x14ac:dyDescent="0.25">
      <c r="B58896" s="11"/>
    </row>
    <row r="58898" spans="2:2" x14ac:dyDescent="0.25">
      <c r="B58898" s="11"/>
    </row>
    <row r="58927" spans="2:2" x14ac:dyDescent="0.25">
      <c r="B58927" s="11"/>
    </row>
    <row r="58929" spans="2:2" x14ac:dyDescent="0.25">
      <c r="B58929" s="11"/>
    </row>
    <row r="58958" spans="2:2" x14ac:dyDescent="0.25">
      <c r="B58958" s="11"/>
    </row>
    <row r="58960" spans="2:2" x14ac:dyDescent="0.25">
      <c r="B58960" s="11"/>
    </row>
    <row r="58989" spans="2:2" x14ac:dyDescent="0.25">
      <c r="B58989" s="11"/>
    </row>
    <row r="58991" spans="2:2" x14ac:dyDescent="0.25">
      <c r="B58991" s="11"/>
    </row>
    <row r="59020" spans="2:2" x14ac:dyDescent="0.25">
      <c r="B59020" s="11"/>
    </row>
    <row r="59022" spans="2:2" x14ac:dyDescent="0.25">
      <c r="B59022" s="11"/>
    </row>
    <row r="59051" spans="2:2" x14ac:dyDescent="0.25">
      <c r="B59051" s="11"/>
    </row>
    <row r="59053" spans="2:2" x14ac:dyDescent="0.25">
      <c r="B59053" s="11"/>
    </row>
    <row r="59082" spans="2:2" x14ac:dyDescent="0.25">
      <c r="B59082" s="11"/>
    </row>
    <row r="59084" spans="2:2" x14ac:dyDescent="0.25">
      <c r="B59084" s="11"/>
    </row>
    <row r="59113" spans="2:2" x14ac:dyDescent="0.25">
      <c r="B59113" s="11"/>
    </row>
    <row r="59115" spans="2:2" x14ac:dyDescent="0.25">
      <c r="B59115" s="11"/>
    </row>
    <row r="59144" spans="2:2" x14ac:dyDescent="0.25">
      <c r="B59144" s="11"/>
    </row>
    <row r="59146" spans="2:2" x14ac:dyDescent="0.25">
      <c r="B59146" s="11"/>
    </row>
    <row r="59175" spans="2:2" x14ac:dyDescent="0.25">
      <c r="B59175" s="11"/>
    </row>
    <row r="59177" spans="2:2" x14ac:dyDescent="0.25">
      <c r="B59177" s="11"/>
    </row>
    <row r="59206" spans="2:2" x14ac:dyDescent="0.25">
      <c r="B59206" s="11"/>
    </row>
    <row r="59208" spans="2:2" x14ac:dyDescent="0.25">
      <c r="B59208" s="11"/>
    </row>
    <row r="59237" spans="2:2" x14ac:dyDescent="0.25">
      <c r="B59237" s="11"/>
    </row>
    <row r="59239" spans="2:2" x14ac:dyDescent="0.25">
      <c r="B59239" s="11"/>
    </row>
    <row r="59268" spans="2:2" x14ac:dyDescent="0.25">
      <c r="B59268" s="11"/>
    </row>
    <row r="59270" spans="2:2" x14ac:dyDescent="0.25">
      <c r="B59270" s="11"/>
    </row>
    <row r="59299" spans="2:2" x14ac:dyDescent="0.25">
      <c r="B59299" s="11"/>
    </row>
    <row r="59301" spans="2:2" x14ac:dyDescent="0.25">
      <c r="B59301" s="11"/>
    </row>
    <row r="59330" spans="2:2" x14ac:dyDescent="0.25">
      <c r="B59330" s="11"/>
    </row>
    <row r="59332" spans="2:2" x14ac:dyDescent="0.25">
      <c r="B59332" s="11"/>
    </row>
    <row r="59361" spans="2:2" x14ac:dyDescent="0.25">
      <c r="B59361" s="11"/>
    </row>
    <row r="59363" spans="2:2" x14ac:dyDescent="0.25">
      <c r="B59363" s="11"/>
    </row>
    <row r="59392" spans="2:2" x14ac:dyDescent="0.25">
      <c r="B59392" s="11"/>
    </row>
    <row r="59394" spans="2:2" x14ac:dyDescent="0.25">
      <c r="B59394" s="11"/>
    </row>
    <row r="59423" spans="2:2" x14ac:dyDescent="0.25">
      <c r="B59423" s="11"/>
    </row>
    <row r="59425" spans="2:2" x14ac:dyDescent="0.25">
      <c r="B59425" s="11"/>
    </row>
    <row r="59454" spans="2:2" x14ac:dyDescent="0.25">
      <c r="B59454" s="11"/>
    </row>
    <row r="59456" spans="2:2" x14ac:dyDescent="0.25">
      <c r="B59456" s="11"/>
    </row>
    <row r="59485" spans="2:2" x14ac:dyDescent="0.25">
      <c r="B59485" s="11"/>
    </row>
    <row r="59487" spans="2:2" x14ac:dyDescent="0.25">
      <c r="B59487" s="11"/>
    </row>
    <row r="59516" spans="2:2" x14ac:dyDescent="0.25">
      <c r="B59516" s="11"/>
    </row>
    <row r="59518" spans="2:2" x14ac:dyDescent="0.25">
      <c r="B59518" s="11"/>
    </row>
    <row r="59547" spans="2:2" x14ac:dyDescent="0.25">
      <c r="B59547" s="11"/>
    </row>
    <row r="59549" spans="2:2" x14ac:dyDescent="0.25">
      <c r="B59549" s="11"/>
    </row>
    <row r="59578" spans="2:2" x14ac:dyDescent="0.25">
      <c r="B59578" s="11"/>
    </row>
    <row r="59580" spans="2:2" x14ac:dyDescent="0.25">
      <c r="B59580" s="11"/>
    </row>
    <row r="59609" spans="2:2" x14ac:dyDescent="0.25">
      <c r="B59609" s="11"/>
    </row>
    <row r="59611" spans="2:2" x14ac:dyDescent="0.25">
      <c r="B59611" s="11"/>
    </row>
    <row r="59640" spans="2:2" x14ac:dyDescent="0.25">
      <c r="B59640" s="11"/>
    </row>
    <row r="59642" spans="2:2" x14ac:dyDescent="0.25">
      <c r="B59642" s="11"/>
    </row>
    <row r="59671" spans="2:2" x14ac:dyDescent="0.25">
      <c r="B59671" s="11"/>
    </row>
    <row r="59673" spans="2:2" x14ac:dyDescent="0.25">
      <c r="B59673" s="11"/>
    </row>
    <row r="59702" spans="2:2" x14ac:dyDescent="0.25">
      <c r="B59702" s="11"/>
    </row>
    <row r="59704" spans="2:2" x14ac:dyDescent="0.25">
      <c r="B59704" s="11"/>
    </row>
    <row r="59733" spans="2:2" x14ac:dyDescent="0.25">
      <c r="B59733" s="11"/>
    </row>
    <row r="59735" spans="2:2" x14ac:dyDescent="0.25">
      <c r="B59735" s="11"/>
    </row>
    <row r="59764" spans="2:2" x14ac:dyDescent="0.25">
      <c r="B59764" s="11"/>
    </row>
    <row r="59766" spans="2:2" x14ac:dyDescent="0.25">
      <c r="B59766" s="11"/>
    </row>
    <row r="59795" spans="2:2" x14ac:dyDescent="0.25">
      <c r="B59795" s="11"/>
    </row>
    <row r="59797" spans="2:2" x14ac:dyDescent="0.25">
      <c r="B59797" s="11"/>
    </row>
    <row r="59826" spans="2:2" x14ac:dyDescent="0.25">
      <c r="B59826" s="11"/>
    </row>
    <row r="59828" spans="2:2" x14ac:dyDescent="0.25">
      <c r="B59828" s="11"/>
    </row>
    <row r="59857" spans="2:2" x14ac:dyDescent="0.25">
      <c r="B59857" s="11"/>
    </row>
    <row r="59859" spans="2:2" x14ac:dyDescent="0.25">
      <c r="B59859" s="11"/>
    </row>
    <row r="59888" spans="2:2" x14ac:dyDescent="0.25">
      <c r="B59888" s="11"/>
    </row>
    <row r="59890" spans="2:2" x14ac:dyDescent="0.25">
      <c r="B59890" s="11"/>
    </row>
    <row r="59919" spans="2:2" x14ac:dyDescent="0.25">
      <c r="B59919" s="11"/>
    </row>
    <row r="59921" spans="2:2" x14ac:dyDescent="0.25">
      <c r="B59921" s="11"/>
    </row>
    <row r="59950" spans="2:2" x14ac:dyDescent="0.25">
      <c r="B59950" s="11"/>
    </row>
    <row r="59952" spans="2:2" x14ac:dyDescent="0.25">
      <c r="B59952" s="11"/>
    </row>
    <row r="59981" spans="2:2" x14ac:dyDescent="0.25">
      <c r="B59981" s="11"/>
    </row>
    <row r="59983" spans="2:2" x14ac:dyDescent="0.25">
      <c r="B59983" s="11"/>
    </row>
    <row r="60012" spans="2:2" x14ac:dyDescent="0.25">
      <c r="B60012" s="11"/>
    </row>
    <row r="60014" spans="2:2" x14ac:dyDescent="0.25">
      <c r="B60014" s="11"/>
    </row>
    <row r="60043" spans="2:2" x14ac:dyDescent="0.25">
      <c r="B60043" s="11"/>
    </row>
    <row r="60045" spans="2:2" x14ac:dyDescent="0.25">
      <c r="B60045" s="11"/>
    </row>
    <row r="60074" spans="2:2" x14ac:dyDescent="0.25">
      <c r="B60074" s="11"/>
    </row>
    <row r="60076" spans="2:2" x14ac:dyDescent="0.25">
      <c r="B60076" s="11"/>
    </row>
    <row r="60105" spans="2:2" x14ac:dyDescent="0.25">
      <c r="B60105" s="11"/>
    </row>
    <row r="60107" spans="2:2" x14ac:dyDescent="0.25">
      <c r="B60107" s="11"/>
    </row>
    <row r="60136" spans="2:2" x14ac:dyDescent="0.25">
      <c r="B60136" s="11"/>
    </row>
    <row r="60138" spans="2:2" x14ac:dyDescent="0.25">
      <c r="B60138" s="11"/>
    </row>
    <row r="60167" spans="2:2" x14ac:dyDescent="0.25">
      <c r="B60167" s="11"/>
    </row>
    <row r="60169" spans="2:2" x14ac:dyDescent="0.25">
      <c r="B60169" s="11"/>
    </row>
    <row r="60198" spans="2:2" x14ac:dyDescent="0.25">
      <c r="B60198" s="11"/>
    </row>
    <row r="60200" spans="2:2" x14ac:dyDescent="0.25">
      <c r="B60200" s="11"/>
    </row>
    <row r="60229" spans="2:2" x14ac:dyDescent="0.25">
      <c r="B60229" s="11"/>
    </row>
    <row r="60231" spans="2:2" x14ac:dyDescent="0.25">
      <c r="B60231" s="11"/>
    </row>
    <row r="60260" spans="2:2" x14ac:dyDescent="0.25">
      <c r="B60260" s="11"/>
    </row>
    <row r="60262" spans="2:2" x14ac:dyDescent="0.25">
      <c r="B60262" s="11"/>
    </row>
    <row r="60291" spans="2:2" x14ac:dyDescent="0.25">
      <c r="B60291" s="11"/>
    </row>
    <row r="60293" spans="2:2" x14ac:dyDescent="0.25">
      <c r="B60293" s="11"/>
    </row>
    <row r="60322" spans="2:2" x14ac:dyDescent="0.25">
      <c r="B60322" s="11"/>
    </row>
    <row r="60324" spans="2:2" x14ac:dyDescent="0.25">
      <c r="B60324" s="11"/>
    </row>
    <row r="60353" spans="2:2" x14ac:dyDescent="0.25">
      <c r="B60353" s="11"/>
    </row>
    <row r="60355" spans="2:2" x14ac:dyDescent="0.25">
      <c r="B60355" s="11"/>
    </row>
    <row r="60384" spans="2:2" x14ac:dyDescent="0.25">
      <c r="B60384" s="11"/>
    </row>
    <row r="60386" spans="2:2" x14ac:dyDescent="0.25">
      <c r="B60386" s="11"/>
    </row>
    <row r="60415" spans="2:2" x14ac:dyDescent="0.25">
      <c r="B60415" s="11"/>
    </row>
    <row r="60417" spans="2:2" x14ac:dyDescent="0.25">
      <c r="B60417" s="11"/>
    </row>
    <row r="60446" spans="2:2" x14ac:dyDescent="0.25">
      <c r="B60446" s="11"/>
    </row>
    <row r="60448" spans="2:2" x14ac:dyDescent="0.25">
      <c r="B60448" s="11"/>
    </row>
    <row r="60477" spans="2:2" x14ac:dyDescent="0.25">
      <c r="B60477" s="11"/>
    </row>
    <row r="60479" spans="2:2" x14ac:dyDescent="0.25">
      <c r="B60479" s="11"/>
    </row>
    <row r="60508" spans="2:2" x14ac:dyDescent="0.25">
      <c r="B60508" s="11"/>
    </row>
    <row r="60510" spans="2:2" x14ac:dyDescent="0.25">
      <c r="B60510" s="11"/>
    </row>
    <row r="60539" spans="2:2" x14ac:dyDescent="0.25">
      <c r="B60539" s="11"/>
    </row>
    <row r="60541" spans="2:2" x14ac:dyDescent="0.25">
      <c r="B60541" s="11"/>
    </row>
    <row r="60570" spans="2:2" x14ac:dyDescent="0.25">
      <c r="B60570" s="11"/>
    </row>
    <row r="60572" spans="2:2" x14ac:dyDescent="0.25">
      <c r="B60572" s="11"/>
    </row>
    <row r="60601" spans="2:2" x14ac:dyDescent="0.25">
      <c r="B60601" s="11"/>
    </row>
    <row r="60603" spans="2:2" x14ac:dyDescent="0.25">
      <c r="B60603" s="11"/>
    </row>
    <row r="60632" spans="2:2" x14ac:dyDescent="0.25">
      <c r="B60632" s="11"/>
    </row>
    <row r="60634" spans="2:2" x14ac:dyDescent="0.25">
      <c r="B60634" s="11"/>
    </row>
    <row r="60663" spans="2:2" x14ac:dyDescent="0.25">
      <c r="B60663" s="11"/>
    </row>
    <row r="60665" spans="2:2" x14ac:dyDescent="0.25">
      <c r="B60665" s="11"/>
    </row>
    <row r="60694" spans="2:2" x14ac:dyDescent="0.25">
      <c r="B60694" s="11"/>
    </row>
    <row r="60696" spans="2:2" x14ac:dyDescent="0.25">
      <c r="B60696" s="11"/>
    </row>
    <row r="60725" spans="2:2" x14ac:dyDescent="0.25">
      <c r="B60725" s="11"/>
    </row>
    <row r="60727" spans="2:2" x14ac:dyDescent="0.25">
      <c r="B60727" s="11"/>
    </row>
    <row r="60756" spans="2:2" x14ac:dyDescent="0.25">
      <c r="B60756" s="11"/>
    </row>
    <row r="60758" spans="2:2" x14ac:dyDescent="0.25">
      <c r="B60758" s="11"/>
    </row>
    <row r="60787" spans="2:2" x14ac:dyDescent="0.25">
      <c r="B60787" s="11"/>
    </row>
    <row r="60789" spans="2:2" x14ac:dyDescent="0.25">
      <c r="B60789" s="11"/>
    </row>
    <row r="60818" spans="2:2" x14ac:dyDescent="0.25">
      <c r="B60818" s="11"/>
    </row>
    <row r="60820" spans="2:2" x14ac:dyDescent="0.25">
      <c r="B60820" s="11"/>
    </row>
    <row r="60849" spans="2:2" x14ac:dyDescent="0.25">
      <c r="B60849" s="11"/>
    </row>
    <row r="60851" spans="2:2" x14ac:dyDescent="0.25">
      <c r="B60851" s="11"/>
    </row>
    <row r="60880" spans="2:2" x14ac:dyDescent="0.25">
      <c r="B60880" s="11"/>
    </row>
    <row r="60882" spans="2:2" x14ac:dyDescent="0.25">
      <c r="B60882" s="11"/>
    </row>
    <row r="60911" spans="2:2" x14ac:dyDescent="0.25">
      <c r="B60911" s="11"/>
    </row>
    <row r="60913" spans="2:2" x14ac:dyDescent="0.25">
      <c r="B60913" s="11"/>
    </row>
    <row r="60942" spans="2:2" x14ac:dyDescent="0.25">
      <c r="B60942" s="11"/>
    </row>
    <row r="60944" spans="2:2" x14ac:dyDescent="0.25">
      <c r="B60944" s="11"/>
    </row>
    <row r="60973" spans="2:2" x14ac:dyDescent="0.25">
      <c r="B60973" s="11"/>
    </row>
    <row r="60975" spans="2:2" x14ac:dyDescent="0.25">
      <c r="B60975" s="11"/>
    </row>
    <row r="61004" spans="2:2" x14ac:dyDescent="0.25">
      <c r="B61004" s="11"/>
    </row>
    <row r="61006" spans="2:2" x14ac:dyDescent="0.25">
      <c r="B61006" s="11"/>
    </row>
    <row r="61035" spans="2:2" x14ac:dyDescent="0.25">
      <c r="B61035" s="11"/>
    </row>
    <row r="61037" spans="2:2" x14ac:dyDescent="0.25">
      <c r="B61037" s="11"/>
    </row>
    <row r="61066" spans="2:2" x14ac:dyDescent="0.25">
      <c r="B61066" s="11"/>
    </row>
    <row r="61068" spans="2:2" x14ac:dyDescent="0.25">
      <c r="B61068" s="11"/>
    </row>
    <row r="61097" spans="2:2" x14ac:dyDescent="0.25">
      <c r="B61097" s="11"/>
    </row>
    <row r="61099" spans="2:2" x14ac:dyDescent="0.25">
      <c r="B61099" s="11"/>
    </row>
    <row r="61128" spans="2:2" x14ac:dyDescent="0.25">
      <c r="B61128" s="11"/>
    </row>
    <row r="61130" spans="2:2" x14ac:dyDescent="0.25">
      <c r="B61130" s="11"/>
    </row>
    <row r="61159" spans="2:2" x14ac:dyDescent="0.25">
      <c r="B61159" s="11"/>
    </row>
    <row r="61161" spans="2:2" x14ac:dyDescent="0.25">
      <c r="B61161" s="11"/>
    </row>
    <row r="61190" spans="2:2" x14ac:dyDescent="0.25">
      <c r="B61190" s="11"/>
    </row>
    <row r="61192" spans="2:2" x14ac:dyDescent="0.25">
      <c r="B61192" s="11"/>
    </row>
    <row r="61221" spans="2:2" x14ac:dyDescent="0.25">
      <c r="B61221" s="11"/>
    </row>
    <row r="61223" spans="2:2" x14ac:dyDescent="0.25">
      <c r="B61223" s="11"/>
    </row>
    <row r="61252" spans="2:2" x14ac:dyDescent="0.25">
      <c r="B61252" s="11"/>
    </row>
    <row r="61254" spans="2:2" x14ac:dyDescent="0.25">
      <c r="B61254" s="11"/>
    </row>
    <row r="61283" spans="2:2" x14ac:dyDescent="0.25">
      <c r="B61283" s="11"/>
    </row>
    <row r="61285" spans="2:2" x14ac:dyDescent="0.25">
      <c r="B61285" s="11"/>
    </row>
    <row r="61314" spans="2:2" x14ac:dyDescent="0.25">
      <c r="B61314" s="11"/>
    </row>
    <row r="61316" spans="2:2" x14ac:dyDescent="0.25">
      <c r="B61316" s="11"/>
    </row>
    <row r="61345" spans="2:2" x14ac:dyDescent="0.25">
      <c r="B61345" s="11"/>
    </row>
    <row r="61347" spans="2:2" x14ac:dyDescent="0.25">
      <c r="B61347" s="11"/>
    </row>
    <row r="61376" spans="2:2" x14ac:dyDescent="0.25">
      <c r="B61376" s="11"/>
    </row>
    <row r="61378" spans="2:2" x14ac:dyDescent="0.25">
      <c r="B61378" s="11"/>
    </row>
    <row r="61407" spans="2:2" x14ac:dyDescent="0.25">
      <c r="B61407" s="11"/>
    </row>
    <row r="61409" spans="2:2" x14ac:dyDescent="0.25">
      <c r="B61409" s="11"/>
    </row>
    <row r="61438" spans="2:2" x14ac:dyDescent="0.25">
      <c r="B61438" s="11"/>
    </row>
    <row r="61440" spans="2:2" x14ac:dyDescent="0.25">
      <c r="B61440" s="11"/>
    </row>
    <row r="61469" spans="2:2" x14ac:dyDescent="0.25">
      <c r="B61469" s="11"/>
    </row>
    <row r="61471" spans="2:2" x14ac:dyDescent="0.25">
      <c r="B61471" s="11"/>
    </row>
    <row r="61500" spans="2:2" x14ac:dyDescent="0.25">
      <c r="B61500" s="11"/>
    </row>
    <row r="61502" spans="2:2" x14ac:dyDescent="0.25">
      <c r="B61502" s="11"/>
    </row>
    <row r="61531" spans="2:2" x14ac:dyDescent="0.25">
      <c r="B61531" s="11"/>
    </row>
    <row r="61533" spans="2:2" x14ac:dyDescent="0.25">
      <c r="B61533" s="11"/>
    </row>
    <row r="61562" spans="2:2" x14ac:dyDescent="0.25">
      <c r="B61562" s="11"/>
    </row>
    <row r="61564" spans="2:2" x14ac:dyDescent="0.25">
      <c r="B61564" s="11"/>
    </row>
    <row r="61593" spans="2:2" x14ac:dyDescent="0.25">
      <c r="B61593" s="11"/>
    </row>
    <row r="61595" spans="2:2" x14ac:dyDescent="0.25">
      <c r="B61595" s="11"/>
    </row>
    <row r="61624" spans="2:2" x14ac:dyDescent="0.25">
      <c r="B61624" s="11"/>
    </row>
    <row r="61626" spans="2:2" x14ac:dyDescent="0.25">
      <c r="B61626" s="11"/>
    </row>
    <row r="61655" spans="2:2" x14ac:dyDescent="0.25">
      <c r="B61655" s="11"/>
    </row>
    <row r="61657" spans="2:2" x14ac:dyDescent="0.25">
      <c r="B61657" s="11"/>
    </row>
    <row r="61686" spans="2:2" x14ac:dyDescent="0.25">
      <c r="B61686" s="11"/>
    </row>
    <row r="61688" spans="2:2" x14ac:dyDescent="0.25">
      <c r="B61688" s="11"/>
    </row>
    <row r="61717" spans="2:2" x14ac:dyDescent="0.25">
      <c r="B61717" s="11"/>
    </row>
    <row r="61719" spans="2:2" x14ac:dyDescent="0.25">
      <c r="B61719" s="11"/>
    </row>
    <row r="61748" spans="2:2" x14ac:dyDescent="0.25">
      <c r="B61748" s="11"/>
    </row>
    <row r="61750" spans="2:2" x14ac:dyDescent="0.25">
      <c r="B61750" s="11"/>
    </row>
    <row r="61779" spans="2:2" x14ac:dyDescent="0.25">
      <c r="B61779" s="11"/>
    </row>
    <row r="61781" spans="2:2" x14ac:dyDescent="0.25">
      <c r="B61781" s="11"/>
    </row>
    <row r="61810" spans="2:2" x14ac:dyDescent="0.25">
      <c r="B61810" s="11"/>
    </row>
    <row r="61812" spans="2:2" x14ac:dyDescent="0.25">
      <c r="B61812" s="11"/>
    </row>
    <row r="61841" spans="2:2" x14ac:dyDescent="0.25">
      <c r="B61841" s="11"/>
    </row>
    <row r="61843" spans="2:2" x14ac:dyDescent="0.25">
      <c r="B61843" s="11"/>
    </row>
    <row r="61872" spans="2:2" x14ac:dyDescent="0.25">
      <c r="B61872" s="11"/>
    </row>
    <row r="61874" spans="2:2" x14ac:dyDescent="0.25">
      <c r="B61874" s="11"/>
    </row>
    <row r="61903" spans="2:2" x14ac:dyDescent="0.25">
      <c r="B61903" s="11"/>
    </row>
    <row r="61905" spans="2:2" x14ac:dyDescent="0.25">
      <c r="B61905" s="11"/>
    </row>
    <row r="61934" spans="2:2" x14ac:dyDescent="0.25">
      <c r="B61934" s="11"/>
    </row>
    <row r="61936" spans="2:2" x14ac:dyDescent="0.25">
      <c r="B61936" s="11"/>
    </row>
    <row r="61965" spans="2:2" x14ac:dyDescent="0.25">
      <c r="B61965" s="11"/>
    </row>
    <row r="61967" spans="2:2" x14ac:dyDescent="0.25">
      <c r="B61967" s="11"/>
    </row>
    <row r="61996" spans="2:2" x14ac:dyDescent="0.25">
      <c r="B61996" s="11"/>
    </row>
    <row r="61998" spans="2:2" x14ac:dyDescent="0.25">
      <c r="B61998" s="11"/>
    </row>
    <row r="62027" spans="2:2" x14ac:dyDescent="0.25">
      <c r="B62027" s="11"/>
    </row>
    <row r="62029" spans="2:2" x14ac:dyDescent="0.25">
      <c r="B62029" s="11"/>
    </row>
    <row r="62058" spans="2:2" x14ac:dyDescent="0.25">
      <c r="B62058" s="11"/>
    </row>
    <row r="62060" spans="2:2" x14ac:dyDescent="0.25">
      <c r="B62060" s="11"/>
    </row>
    <row r="62089" spans="2:2" x14ac:dyDescent="0.25">
      <c r="B62089" s="11"/>
    </row>
    <row r="62091" spans="2:2" x14ac:dyDescent="0.25">
      <c r="B62091" s="11"/>
    </row>
    <row r="62120" spans="2:2" x14ac:dyDescent="0.25">
      <c r="B62120" s="11"/>
    </row>
    <row r="62122" spans="2:2" x14ac:dyDescent="0.25">
      <c r="B62122" s="11"/>
    </row>
    <row r="62151" spans="2:2" x14ac:dyDescent="0.25">
      <c r="B62151" s="11"/>
    </row>
    <row r="62153" spans="2:2" x14ac:dyDescent="0.25">
      <c r="B62153" s="11"/>
    </row>
    <row r="62182" spans="2:2" x14ac:dyDescent="0.25">
      <c r="B62182" s="11"/>
    </row>
    <row r="62184" spans="2:2" x14ac:dyDescent="0.25">
      <c r="B62184" s="11"/>
    </row>
    <row r="62213" spans="2:2" x14ac:dyDescent="0.25">
      <c r="B62213" s="11"/>
    </row>
    <row r="62215" spans="2:2" x14ac:dyDescent="0.25">
      <c r="B62215" s="11"/>
    </row>
    <row r="62244" spans="2:2" x14ac:dyDescent="0.25">
      <c r="B62244" s="11"/>
    </row>
    <row r="62246" spans="2:2" x14ac:dyDescent="0.25">
      <c r="B62246" s="11"/>
    </row>
    <row r="62275" spans="2:2" x14ac:dyDescent="0.25">
      <c r="B62275" s="11"/>
    </row>
    <row r="62277" spans="2:2" x14ac:dyDescent="0.25">
      <c r="B62277" s="11"/>
    </row>
    <row r="62306" spans="2:2" x14ac:dyDescent="0.25">
      <c r="B62306" s="11"/>
    </row>
    <row r="62308" spans="2:2" x14ac:dyDescent="0.25">
      <c r="B62308" s="11"/>
    </row>
    <row r="62337" spans="2:2" x14ac:dyDescent="0.25">
      <c r="B62337" s="11"/>
    </row>
    <row r="62339" spans="2:2" x14ac:dyDescent="0.25">
      <c r="B62339" s="11"/>
    </row>
    <row r="62368" spans="2:2" x14ac:dyDescent="0.25">
      <c r="B62368" s="11"/>
    </row>
    <row r="62370" spans="2:2" x14ac:dyDescent="0.25">
      <c r="B62370" s="11"/>
    </row>
    <row r="62399" spans="2:2" x14ac:dyDescent="0.25">
      <c r="B62399" s="11"/>
    </row>
    <row r="62401" spans="2:2" x14ac:dyDescent="0.25">
      <c r="B62401" s="11"/>
    </row>
    <row r="62430" spans="2:2" x14ac:dyDescent="0.25">
      <c r="B62430" s="11"/>
    </row>
    <row r="62432" spans="2:2" x14ac:dyDescent="0.25">
      <c r="B62432" s="11"/>
    </row>
    <row r="62461" spans="2:2" x14ac:dyDescent="0.25">
      <c r="B62461" s="11"/>
    </row>
    <row r="62463" spans="2:2" x14ac:dyDescent="0.25">
      <c r="B62463" s="11"/>
    </row>
    <row r="62492" spans="2:2" x14ac:dyDescent="0.25">
      <c r="B62492" s="11"/>
    </row>
    <row r="62494" spans="2:2" x14ac:dyDescent="0.25">
      <c r="B62494" s="11"/>
    </row>
    <row r="62523" spans="2:2" x14ac:dyDescent="0.25">
      <c r="B62523" s="11"/>
    </row>
    <row r="62525" spans="2:2" x14ac:dyDescent="0.25">
      <c r="B62525" s="11"/>
    </row>
    <row r="62554" spans="2:2" x14ac:dyDescent="0.25">
      <c r="B62554" s="11"/>
    </row>
    <row r="62556" spans="2:2" x14ac:dyDescent="0.25">
      <c r="B62556" s="11"/>
    </row>
    <row r="62585" spans="2:2" x14ac:dyDescent="0.25">
      <c r="B62585" s="11"/>
    </row>
    <row r="62587" spans="2:2" x14ac:dyDescent="0.25">
      <c r="B62587" s="11"/>
    </row>
    <row r="62616" spans="2:2" x14ac:dyDescent="0.25">
      <c r="B62616" s="11"/>
    </row>
    <row r="62618" spans="2:2" x14ac:dyDescent="0.25">
      <c r="B62618" s="11"/>
    </row>
    <row r="62647" spans="2:2" x14ac:dyDescent="0.25">
      <c r="B62647" s="11"/>
    </row>
    <row r="62649" spans="2:2" x14ac:dyDescent="0.25">
      <c r="B62649" s="11"/>
    </row>
    <row r="62678" spans="2:2" x14ac:dyDescent="0.25">
      <c r="B62678" s="11"/>
    </row>
    <row r="62680" spans="2:2" x14ac:dyDescent="0.25">
      <c r="B62680" s="11"/>
    </row>
    <row r="62709" spans="2:2" x14ac:dyDescent="0.25">
      <c r="B62709" s="11"/>
    </row>
    <row r="62711" spans="2:2" x14ac:dyDescent="0.25">
      <c r="B62711" s="11"/>
    </row>
    <row r="62740" spans="2:2" x14ac:dyDescent="0.25">
      <c r="B62740" s="11"/>
    </row>
    <row r="62742" spans="2:2" x14ac:dyDescent="0.25">
      <c r="B62742" s="11"/>
    </row>
    <row r="62771" spans="2:2" x14ac:dyDescent="0.25">
      <c r="B62771" s="11"/>
    </row>
    <row r="62773" spans="2:2" x14ac:dyDescent="0.25">
      <c r="B62773" s="11"/>
    </row>
    <row r="62802" spans="2:2" x14ac:dyDescent="0.25">
      <c r="B62802" s="11"/>
    </row>
    <row r="62804" spans="2:2" x14ac:dyDescent="0.25">
      <c r="B62804" s="11"/>
    </row>
    <row r="62833" spans="2:2" x14ac:dyDescent="0.25">
      <c r="B62833" s="11"/>
    </row>
    <row r="62835" spans="2:2" x14ac:dyDescent="0.25">
      <c r="B62835" s="11"/>
    </row>
    <row r="62864" spans="2:2" x14ac:dyDescent="0.25">
      <c r="B62864" s="11"/>
    </row>
    <row r="62866" spans="2:2" x14ac:dyDescent="0.25">
      <c r="B62866" s="11"/>
    </row>
    <row r="62895" spans="2:2" x14ac:dyDescent="0.25">
      <c r="B62895" s="11"/>
    </row>
    <row r="62897" spans="2:2" x14ac:dyDescent="0.25">
      <c r="B62897" s="11"/>
    </row>
    <row r="62926" spans="2:2" x14ac:dyDescent="0.25">
      <c r="B62926" s="11"/>
    </row>
    <row r="62928" spans="2:2" x14ac:dyDescent="0.25">
      <c r="B62928" s="11"/>
    </row>
    <row r="62957" spans="2:2" x14ac:dyDescent="0.25">
      <c r="B62957" s="11"/>
    </row>
    <row r="62959" spans="2:2" x14ac:dyDescent="0.25">
      <c r="B62959" s="11"/>
    </row>
    <row r="62988" spans="2:2" x14ac:dyDescent="0.25">
      <c r="B62988" s="11"/>
    </row>
    <row r="62990" spans="2:2" x14ac:dyDescent="0.25">
      <c r="B62990" s="11"/>
    </row>
    <row r="63019" spans="2:2" x14ac:dyDescent="0.25">
      <c r="B63019" s="11"/>
    </row>
    <row r="63021" spans="2:2" x14ac:dyDescent="0.25">
      <c r="B63021" s="11"/>
    </row>
    <row r="63050" spans="2:2" x14ac:dyDescent="0.25">
      <c r="B63050" s="11"/>
    </row>
    <row r="63052" spans="2:2" x14ac:dyDescent="0.25">
      <c r="B63052" s="11"/>
    </row>
    <row r="63081" spans="2:2" x14ac:dyDescent="0.25">
      <c r="B63081" s="11"/>
    </row>
    <row r="63083" spans="2:2" x14ac:dyDescent="0.25">
      <c r="B63083" s="11"/>
    </row>
    <row r="63112" spans="2:2" x14ac:dyDescent="0.25">
      <c r="B63112" s="11"/>
    </row>
    <row r="63114" spans="2:2" x14ac:dyDescent="0.25">
      <c r="B63114" s="11"/>
    </row>
    <row r="63143" spans="2:2" x14ac:dyDescent="0.25">
      <c r="B63143" s="11"/>
    </row>
    <row r="63145" spans="2:2" x14ac:dyDescent="0.25">
      <c r="B63145" s="11"/>
    </row>
    <row r="63174" spans="2:2" x14ac:dyDescent="0.25">
      <c r="B63174" s="11"/>
    </row>
    <row r="63176" spans="2:2" x14ac:dyDescent="0.25">
      <c r="B63176" s="11"/>
    </row>
    <row r="63205" spans="2:2" x14ac:dyDescent="0.25">
      <c r="B63205" s="11"/>
    </row>
    <row r="63207" spans="2:2" x14ac:dyDescent="0.25">
      <c r="B63207" s="11"/>
    </row>
    <row r="63236" spans="2:2" x14ac:dyDescent="0.25">
      <c r="B63236" s="11"/>
    </row>
    <row r="63238" spans="2:2" x14ac:dyDescent="0.25">
      <c r="B63238" s="11"/>
    </row>
    <row r="63267" spans="2:2" x14ac:dyDescent="0.25">
      <c r="B63267" s="11"/>
    </row>
    <row r="63269" spans="2:2" x14ac:dyDescent="0.25">
      <c r="B63269" s="11"/>
    </row>
    <row r="63298" spans="2:2" x14ac:dyDescent="0.25">
      <c r="B63298" s="11"/>
    </row>
    <row r="63300" spans="2:2" x14ac:dyDescent="0.25">
      <c r="B63300" s="11"/>
    </row>
    <row r="63329" spans="2:2" x14ac:dyDescent="0.25">
      <c r="B63329" s="11"/>
    </row>
    <row r="63331" spans="2:2" x14ac:dyDescent="0.25">
      <c r="B63331" s="11"/>
    </row>
    <row r="63360" spans="2:2" x14ac:dyDescent="0.25">
      <c r="B63360" s="11"/>
    </row>
    <row r="63362" spans="2:2" x14ac:dyDescent="0.25">
      <c r="B63362" s="11"/>
    </row>
    <row r="63391" spans="2:2" x14ac:dyDescent="0.25">
      <c r="B63391" s="11"/>
    </row>
    <row r="63393" spans="2:2" x14ac:dyDescent="0.25">
      <c r="B63393" s="11"/>
    </row>
    <row r="63422" spans="2:2" x14ac:dyDescent="0.25">
      <c r="B63422" s="11"/>
    </row>
    <row r="63424" spans="2:2" x14ac:dyDescent="0.25">
      <c r="B63424" s="11"/>
    </row>
    <row r="63453" spans="2:2" x14ac:dyDescent="0.25">
      <c r="B63453" s="11"/>
    </row>
    <row r="63455" spans="2:2" x14ac:dyDescent="0.25">
      <c r="B63455" s="11"/>
    </row>
    <row r="63484" spans="2:2" x14ac:dyDescent="0.25">
      <c r="B63484" s="11"/>
    </row>
    <row r="63486" spans="2:2" x14ac:dyDescent="0.25">
      <c r="B63486" s="11"/>
    </row>
    <row r="63515" spans="2:2" x14ac:dyDescent="0.25">
      <c r="B63515" s="11"/>
    </row>
    <row r="63517" spans="2:2" x14ac:dyDescent="0.25">
      <c r="B63517" s="11"/>
    </row>
    <row r="63546" spans="2:2" x14ac:dyDescent="0.25">
      <c r="B63546" s="11"/>
    </row>
    <row r="63548" spans="2:2" x14ac:dyDescent="0.25">
      <c r="B63548" s="11"/>
    </row>
    <row r="63577" spans="2:2" x14ac:dyDescent="0.25">
      <c r="B63577" s="11"/>
    </row>
    <row r="63579" spans="2:2" x14ac:dyDescent="0.25">
      <c r="B63579" s="11"/>
    </row>
    <row r="63608" spans="2:2" x14ac:dyDescent="0.25">
      <c r="B63608" s="11"/>
    </row>
    <row r="63610" spans="2:2" x14ac:dyDescent="0.25">
      <c r="B63610" s="11"/>
    </row>
    <row r="63639" spans="2:2" x14ac:dyDescent="0.25">
      <c r="B63639" s="11"/>
    </row>
    <row r="63641" spans="2:2" x14ac:dyDescent="0.25">
      <c r="B63641" s="11"/>
    </row>
    <row r="63670" spans="2:2" x14ac:dyDescent="0.25">
      <c r="B63670" s="11"/>
    </row>
    <row r="63672" spans="2:2" x14ac:dyDescent="0.25">
      <c r="B63672" s="11"/>
    </row>
    <row r="63701" spans="2:2" x14ac:dyDescent="0.25">
      <c r="B63701" s="11"/>
    </row>
    <row r="63703" spans="2:2" x14ac:dyDescent="0.25">
      <c r="B63703" s="11"/>
    </row>
    <row r="63732" spans="2:2" x14ac:dyDescent="0.25">
      <c r="B63732" s="11"/>
    </row>
    <row r="63734" spans="2:2" x14ac:dyDescent="0.25">
      <c r="B63734" s="11"/>
    </row>
    <row r="63763" spans="2:2" x14ac:dyDescent="0.25">
      <c r="B63763" s="11"/>
    </row>
    <row r="63765" spans="2:2" x14ac:dyDescent="0.25">
      <c r="B63765" s="11"/>
    </row>
    <row r="63794" spans="2:2" x14ac:dyDescent="0.25">
      <c r="B63794" s="11"/>
    </row>
    <row r="63796" spans="2:2" x14ac:dyDescent="0.25">
      <c r="B63796" s="11"/>
    </row>
    <row r="63825" spans="2:2" x14ac:dyDescent="0.25">
      <c r="B63825" s="11"/>
    </row>
    <row r="63827" spans="2:2" x14ac:dyDescent="0.25">
      <c r="B63827" s="11"/>
    </row>
    <row r="63856" spans="2:2" x14ac:dyDescent="0.25">
      <c r="B63856" s="11"/>
    </row>
    <row r="63858" spans="2:2" x14ac:dyDescent="0.25">
      <c r="B63858" s="11"/>
    </row>
    <row r="63887" spans="2:2" x14ac:dyDescent="0.25">
      <c r="B63887" s="11"/>
    </row>
    <row r="63889" spans="2:2" x14ac:dyDescent="0.25">
      <c r="B63889" s="11"/>
    </row>
    <row r="63918" spans="2:2" x14ac:dyDescent="0.25">
      <c r="B63918" s="11"/>
    </row>
    <row r="63920" spans="2:2" x14ac:dyDescent="0.25">
      <c r="B63920" s="11"/>
    </row>
    <row r="63949" spans="2:2" x14ac:dyDescent="0.25">
      <c r="B63949" s="11"/>
    </row>
    <row r="63951" spans="2:2" x14ac:dyDescent="0.25">
      <c r="B63951" s="11"/>
    </row>
    <row r="63980" spans="2:2" x14ac:dyDescent="0.25">
      <c r="B63980" s="11"/>
    </row>
    <row r="63982" spans="2:2" x14ac:dyDescent="0.25">
      <c r="B63982" s="11"/>
    </row>
    <row r="64011" spans="2:2" x14ac:dyDescent="0.25">
      <c r="B64011" s="11"/>
    </row>
    <row r="64013" spans="2:2" x14ac:dyDescent="0.25">
      <c r="B64013" s="11"/>
    </row>
    <row r="64042" spans="2:2" x14ac:dyDescent="0.25">
      <c r="B64042" s="11"/>
    </row>
    <row r="64044" spans="2:2" x14ac:dyDescent="0.25">
      <c r="B64044" s="11"/>
    </row>
    <row r="64073" spans="2:2" x14ac:dyDescent="0.25">
      <c r="B64073" s="11"/>
    </row>
    <row r="64075" spans="2:2" x14ac:dyDescent="0.25">
      <c r="B64075" s="11"/>
    </row>
    <row r="64104" spans="2:2" x14ac:dyDescent="0.25">
      <c r="B64104" s="11"/>
    </row>
    <row r="64106" spans="2:2" x14ac:dyDescent="0.25">
      <c r="B64106" s="11"/>
    </row>
    <row r="64135" spans="2:2" x14ac:dyDescent="0.25">
      <c r="B64135" s="11"/>
    </row>
    <row r="64137" spans="2:2" x14ac:dyDescent="0.25">
      <c r="B64137" s="11"/>
    </row>
    <row r="64166" spans="2:2" x14ac:dyDescent="0.25">
      <c r="B64166" s="11"/>
    </row>
    <row r="64168" spans="2:2" x14ac:dyDescent="0.25">
      <c r="B64168" s="11"/>
    </row>
    <row r="64197" spans="2:2" x14ac:dyDescent="0.25">
      <c r="B64197" s="11"/>
    </row>
    <row r="64199" spans="2:2" x14ac:dyDescent="0.25">
      <c r="B64199" s="11"/>
    </row>
    <row r="64228" spans="2:2" x14ac:dyDescent="0.25">
      <c r="B64228" s="11"/>
    </row>
    <row r="64230" spans="2:2" x14ac:dyDescent="0.25">
      <c r="B64230" s="11"/>
    </row>
    <row r="64259" spans="2:2" x14ac:dyDescent="0.25">
      <c r="B64259" s="11"/>
    </row>
    <row r="64261" spans="2:2" x14ac:dyDescent="0.25">
      <c r="B64261" s="11"/>
    </row>
    <row r="64290" spans="2:2" x14ac:dyDescent="0.25">
      <c r="B64290" s="11"/>
    </row>
    <row r="64292" spans="2:2" x14ac:dyDescent="0.25">
      <c r="B64292" s="11"/>
    </row>
    <row r="64321" spans="2:2" x14ac:dyDescent="0.25">
      <c r="B64321" s="11"/>
    </row>
    <row r="64323" spans="2:2" x14ac:dyDescent="0.25">
      <c r="B64323" s="11"/>
    </row>
    <row r="64352" spans="2:2" x14ac:dyDescent="0.25">
      <c r="B64352" s="11"/>
    </row>
    <row r="64354" spans="2:2" x14ac:dyDescent="0.25">
      <c r="B64354" s="11"/>
    </row>
    <row r="64383" spans="2:2" x14ac:dyDescent="0.25">
      <c r="B64383" s="11"/>
    </row>
    <row r="64385" spans="2:2" x14ac:dyDescent="0.25">
      <c r="B64385" s="11"/>
    </row>
    <row r="64414" spans="2:2" x14ac:dyDescent="0.25">
      <c r="B64414" s="11"/>
    </row>
    <row r="64416" spans="2:2" x14ac:dyDescent="0.25">
      <c r="B64416" s="11"/>
    </row>
    <row r="64445" spans="2:2" x14ac:dyDescent="0.25">
      <c r="B64445" s="11"/>
    </row>
    <row r="64447" spans="2:2" x14ac:dyDescent="0.25">
      <c r="B64447" s="11"/>
    </row>
    <row r="64476" spans="2:2" x14ac:dyDescent="0.25">
      <c r="B64476" s="11"/>
    </row>
    <row r="64478" spans="2:2" x14ac:dyDescent="0.25">
      <c r="B64478" s="11"/>
    </row>
    <row r="64507" spans="2:2" x14ac:dyDescent="0.25">
      <c r="B64507" s="11"/>
    </row>
    <row r="64509" spans="2:2" x14ac:dyDescent="0.25">
      <c r="B64509" s="11"/>
    </row>
    <row r="64538" spans="2:2" x14ac:dyDescent="0.25">
      <c r="B64538" s="11"/>
    </row>
    <row r="64540" spans="2:2" x14ac:dyDescent="0.25">
      <c r="B64540" s="11"/>
    </row>
    <row r="64569" spans="2:2" x14ac:dyDescent="0.25">
      <c r="B64569" s="11"/>
    </row>
    <row r="64571" spans="2:2" x14ac:dyDescent="0.25">
      <c r="B64571" s="11"/>
    </row>
    <row r="64600" spans="2:2" x14ac:dyDescent="0.25">
      <c r="B64600" s="11"/>
    </row>
    <row r="64602" spans="2:2" x14ac:dyDescent="0.25">
      <c r="B64602" s="11"/>
    </row>
    <row r="64631" spans="2:2" x14ac:dyDescent="0.25">
      <c r="B64631" s="11"/>
    </row>
    <row r="64633" spans="2:2" x14ac:dyDescent="0.25">
      <c r="B64633" s="11"/>
    </row>
    <row r="64662" spans="2:2" x14ac:dyDescent="0.25">
      <c r="B64662" s="11"/>
    </row>
    <row r="64664" spans="2:2" x14ac:dyDescent="0.25">
      <c r="B64664" s="11"/>
    </row>
    <row r="64693" spans="2:2" x14ac:dyDescent="0.25">
      <c r="B64693" s="11"/>
    </row>
    <row r="64695" spans="2:2" x14ac:dyDescent="0.25">
      <c r="B64695" s="11"/>
    </row>
    <row r="64724" spans="2:2" x14ac:dyDescent="0.25">
      <c r="B64724" s="11"/>
    </row>
    <row r="64726" spans="2:2" x14ac:dyDescent="0.25">
      <c r="B64726" s="11"/>
    </row>
    <row r="64755" spans="2:2" x14ac:dyDescent="0.25">
      <c r="B64755" s="11"/>
    </row>
    <row r="64757" spans="2:2" x14ac:dyDescent="0.25">
      <c r="B64757" s="11"/>
    </row>
    <row r="64786" spans="2:2" x14ac:dyDescent="0.25">
      <c r="B64786" s="11"/>
    </row>
    <row r="64788" spans="2:2" x14ac:dyDescent="0.25">
      <c r="B64788" s="11"/>
    </row>
    <row r="64817" spans="2:2" x14ac:dyDescent="0.25">
      <c r="B64817" s="11"/>
    </row>
    <row r="64819" spans="2:2" x14ac:dyDescent="0.25">
      <c r="B64819" s="11"/>
    </row>
    <row r="64848" spans="2:2" x14ac:dyDescent="0.25">
      <c r="B64848" s="11"/>
    </row>
    <row r="64850" spans="2:2" x14ac:dyDescent="0.25">
      <c r="B64850" s="11"/>
    </row>
    <row r="64879" spans="2:2" x14ac:dyDescent="0.25">
      <c r="B64879" s="11"/>
    </row>
    <row r="64881" spans="2:2" x14ac:dyDescent="0.25">
      <c r="B64881" s="11"/>
    </row>
    <row r="64910" spans="2:2" x14ac:dyDescent="0.25">
      <c r="B64910" s="11"/>
    </row>
    <row r="64912" spans="2:2" x14ac:dyDescent="0.25">
      <c r="B64912" s="11"/>
    </row>
    <row r="64941" spans="2:2" x14ac:dyDescent="0.25">
      <c r="B64941" s="11"/>
    </row>
    <row r="64943" spans="2:2" x14ac:dyDescent="0.25">
      <c r="B64943" s="11"/>
    </row>
    <row r="64972" spans="2:2" x14ac:dyDescent="0.25">
      <c r="B64972" s="11"/>
    </row>
    <row r="64974" spans="2:2" x14ac:dyDescent="0.25">
      <c r="B64974" s="11"/>
    </row>
    <row r="65003" spans="2:2" x14ac:dyDescent="0.25">
      <c r="B65003" s="11"/>
    </row>
    <row r="65005" spans="2:2" x14ac:dyDescent="0.25">
      <c r="B65005" s="11"/>
    </row>
    <row r="65034" spans="2:2" x14ac:dyDescent="0.25">
      <c r="B65034" s="11"/>
    </row>
    <row r="65036" spans="2:2" x14ac:dyDescent="0.25">
      <c r="B65036" s="11"/>
    </row>
    <row r="65065" spans="2:2" x14ac:dyDescent="0.25">
      <c r="B65065" s="11"/>
    </row>
    <row r="65067" spans="2:2" x14ac:dyDescent="0.25">
      <c r="B65067" s="11"/>
    </row>
    <row r="65096" spans="2:2" x14ac:dyDescent="0.25">
      <c r="B65096" s="11"/>
    </row>
    <row r="65098" spans="2:2" x14ac:dyDescent="0.25">
      <c r="B65098" s="11"/>
    </row>
    <row r="65127" spans="2:2" x14ac:dyDescent="0.25">
      <c r="B65127" s="11"/>
    </row>
    <row r="65129" spans="2:2" x14ac:dyDescent="0.25">
      <c r="B65129" s="11"/>
    </row>
    <row r="65158" spans="2:2" x14ac:dyDescent="0.25">
      <c r="B65158" s="11"/>
    </row>
    <row r="65160" spans="2:2" x14ac:dyDescent="0.25">
      <c r="B65160" s="11"/>
    </row>
    <row r="65189" spans="2:2" x14ac:dyDescent="0.25">
      <c r="B65189" s="11"/>
    </row>
    <row r="65191" spans="2:2" x14ac:dyDescent="0.25">
      <c r="B65191" s="11"/>
    </row>
    <row r="65220" spans="2:2" x14ac:dyDescent="0.25">
      <c r="B65220" s="11"/>
    </row>
    <row r="65222" spans="2:2" x14ac:dyDescent="0.25">
      <c r="B65222" s="11"/>
    </row>
    <row r="65251" spans="2:2" x14ac:dyDescent="0.25">
      <c r="B65251" s="11"/>
    </row>
    <row r="65253" spans="2:2" x14ac:dyDescent="0.25">
      <c r="B65253" s="11"/>
    </row>
    <row r="65282" spans="2:2" x14ac:dyDescent="0.25">
      <c r="B65282" s="11"/>
    </row>
    <row r="65284" spans="2:2" x14ac:dyDescent="0.25">
      <c r="B65284" s="11"/>
    </row>
    <row r="65313" spans="2:2" x14ac:dyDescent="0.25">
      <c r="B65313" s="11"/>
    </row>
    <row r="65315" spans="2:2" x14ac:dyDescent="0.25">
      <c r="B65315" s="11"/>
    </row>
    <row r="65344" spans="2:2" x14ac:dyDescent="0.25">
      <c r="B65344" s="11"/>
    </row>
    <row r="65346" spans="2:2" x14ac:dyDescent="0.25">
      <c r="B65346" s="11"/>
    </row>
    <row r="65375" spans="2:2" x14ac:dyDescent="0.25">
      <c r="B65375" s="11"/>
    </row>
    <row r="65377" spans="2:2" x14ac:dyDescent="0.25">
      <c r="B65377" s="11"/>
    </row>
    <row r="65406" spans="2:2" x14ac:dyDescent="0.25">
      <c r="B65406" s="11"/>
    </row>
    <row r="65408" spans="2:2" x14ac:dyDescent="0.25">
      <c r="B65408" s="11"/>
    </row>
    <row r="65437" spans="2:2" x14ac:dyDescent="0.25">
      <c r="B65437" s="11"/>
    </row>
    <row r="65439" spans="2:2" x14ac:dyDescent="0.25">
      <c r="B65439" s="11"/>
    </row>
    <row r="65468" spans="2:2" x14ac:dyDescent="0.25">
      <c r="B65468" s="11"/>
    </row>
    <row r="65470" spans="2:2" x14ac:dyDescent="0.25">
      <c r="B65470" s="11"/>
    </row>
    <row r="65499" spans="2:2" x14ac:dyDescent="0.25">
      <c r="B65499" s="11"/>
    </row>
    <row r="65501" spans="2:2" x14ac:dyDescent="0.25">
      <c r="B65501" s="11"/>
    </row>
    <row r="65530" spans="2:2" x14ac:dyDescent="0.25">
      <c r="B65530" s="11"/>
    </row>
    <row r="65532" spans="2:2" x14ac:dyDescent="0.25">
      <c r="B65532" s="11"/>
    </row>
    <row r="65561" spans="2:2" x14ac:dyDescent="0.25">
      <c r="B65561" s="11"/>
    </row>
    <row r="65563" spans="2:2" x14ac:dyDescent="0.25">
      <c r="B65563" s="11"/>
    </row>
    <row r="65592" spans="2:2" x14ac:dyDescent="0.25">
      <c r="B65592" s="11"/>
    </row>
    <row r="65594" spans="2:2" x14ac:dyDescent="0.25">
      <c r="B65594" s="11"/>
    </row>
    <row r="65623" spans="2:2" x14ac:dyDescent="0.25">
      <c r="B65623" s="11"/>
    </row>
    <row r="65625" spans="2:2" x14ac:dyDescent="0.25">
      <c r="B65625" s="11"/>
    </row>
    <row r="65654" spans="2:2" x14ac:dyDescent="0.25">
      <c r="B65654" s="11"/>
    </row>
    <row r="65656" spans="2:2" x14ac:dyDescent="0.25">
      <c r="B65656" s="11"/>
    </row>
    <row r="65685" spans="2:2" x14ac:dyDescent="0.25">
      <c r="B65685" s="11"/>
    </row>
    <row r="65687" spans="2:2" x14ac:dyDescent="0.25">
      <c r="B65687" s="11"/>
    </row>
    <row r="65716" spans="2:2" x14ac:dyDescent="0.25">
      <c r="B65716" s="11"/>
    </row>
    <row r="65718" spans="2:2" x14ac:dyDescent="0.25">
      <c r="B65718" s="11"/>
    </row>
    <row r="65747" spans="2:2" x14ac:dyDescent="0.25">
      <c r="B65747" s="11"/>
    </row>
    <row r="65749" spans="2:2" x14ac:dyDescent="0.25">
      <c r="B65749" s="11"/>
    </row>
    <row r="65778" spans="2:2" x14ac:dyDescent="0.25">
      <c r="B65778" s="11"/>
    </row>
    <row r="65780" spans="2:2" x14ac:dyDescent="0.25">
      <c r="B65780" s="11"/>
    </row>
    <row r="65809" spans="2:2" x14ac:dyDescent="0.25">
      <c r="B65809" s="11"/>
    </row>
    <row r="65811" spans="2:2" x14ac:dyDescent="0.25">
      <c r="B65811" s="11"/>
    </row>
    <row r="65840" spans="2:2" x14ac:dyDescent="0.25">
      <c r="B65840" s="11"/>
    </row>
    <row r="65842" spans="2:2" x14ac:dyDescent="0.25">
      <c r="B65842" s="11"/>
    </row>
    <row r="65871" spans="2:2" x14ac:dyDescent="0.25">
      <c r="B65871" s="11"/>
    </row>
    <row r="65873" spans="2:2" x14ac:dyDescent="0.25">
      <c r="B65873" s="11"/>
    </row>
    <row r="65902" spans="2:2" x14ac:dyDescent="0.25">
      <c r="B65902" s="11"/>
    </row>
    <row r="65904" spans="2:2" x14ac:dyDescent="0.25">
      <c r="B65904" s="11"/>
    </row>
    <row r="65933" spans="2:2" x14ac:dyDescent="0.25">
      <c r="B65933" s="11"/>
    </row>
    <row r="65935" spans="2:2" x14ac:dyDescent="0.25">
      <c r="B65935" s="11"/>
    </row>
    <row r="65964" spans="2:2" x14ac:dyDescent="0.25">
      <c r="B65964" s="11"/>
    </row>
    <row r="65966" spans="2:2" x14ac:dyDescent="0.25">
      <c r="B65966" s="11"/>
    </row>
    <row r="65995" spans="2:2" x14ac:dyDescent="0.25">
      <c r="B65995" s="11"/>
    </row>
    <row r="65997" spans="2:2" x14ac:dyDescent="0.25">
      <c r="B65997" s="11"/>
    </row>
    <row r="66026" spans="2:2" x14ac:dyDescent="0.25">
      <c r="B66026" s="11"/>
    </row>
    <row r="66028" spans="2:2" x14ac:dyDescent="0.25">
      <c r="B66028" s="11"/>
    </row>
    <row r="66057" spans="2:2" x14ac:dyDescent="0.25">
      <c r="B66057" s="11"/>
    </row>
    <row r="66059" spans="2:2" x14ac:dyDescent="0.25">
      <c r="B66059" s="11"/>
    </row>
    <row r="66088" spans="2:2" x14ac:dyDescent="0.25">
      <c r="B66088" s="11"/>
    </row>
    <row r="66090" spans="2:2" x14ac:dyDescent="0.25">
      <c r="B66090" s="11"/>
    </row>
    <row r="66119" spans="2:2" x14ac:dyDescent="0.25">
      <c r="B66119" s="11"/>
    </row>
    <row r="66121" spans="2:2" x14ac:dyDescent="0.25">
      <c r="B66121" s="11"/>
    </row>
    <row r="66150" spans="2:2" x14ac:dyDescent="0.25">
      <c r="B66150" s="11"/>
    </row>
    <row r="66152" spans="2:2" x14ac:dyDescent="0.25">
      <c r="B66152" s="11"/>
    </row>
    <row r="66181" spans="2:2" x14ac:dyDescent="0.25">
      <c r="B66181" s="11"/>
    </row>
    <row r="66183" spans="2:2" x14ac:dyDescent="0.25">
      <c r="B66183" s="11"/>
    </row>
    <row r="66212" spans="2:2" x14ac:dyDescent="0.25">
      <c r="B66212" s="11"/>
    </row>
    <row r="66214" spans="2:2" x14ac:dyDescent="0.25">
      <c r="B66214" s="11"/>
    </row>
    <row r="66243" spans="2:2" x14ac:dyDescent="0.25">
      <c r="B66243" s="11"/>
    </row>
    <row r="66245" spans="2:2" x14ac:dyDescent="0.25">
      <c r="B66245" s="11"/>
    </row>
    <row r="66274" spans="2:2" x14ac:dyDescent="0.25">
      <c r="B66274" s="11"/>
    </row>
    <row r="66276" spans="2:2" x14ac:dyDescent="0.25">
      <c r="B66276" s="11"/>
    </row>
    <row r="66305" spans="2:2" x14ac:dyDescent="0.25">
      <c r="B66305" s="11"/>
    </row>
    <row r="66307" spans="2:2" x14ac:dyDescent="0.25">
      <c r="B66307" s="11"/>
    </row>
    <row r="66336" spans="2:2" x14ac:dyDescent="0.25">
      <c r="B66336" s="11"/>
    </row>
    <row r="66338" spans="2:2" x14ac:dyDescent="0.25">
      <c r="B66338" s="11"/>
    </row>
    <row r="66367" spans="2:2" x14ac:dyDescent="0.25">
      <c r="B66367" s="11"/>
    </row>
    <row r="66369" spans="2:2" x14ac:dyDescent="0.25">
      <c r="B66369" s="11"/>
    </row>
    <row r="66398" spans="2:2" x14ac:dyDescent="0.25">
      <c r="B66398" s="11"/>
    </row>
    <row r="66400" spans="2:2" x14ac:dyDescent="0.25">
      <c r="B66400" s="11"/>
    </row>
    <row r="66429" spans="2:2" x14ac:dyDescent="0.25">
      <c r="B66429" s="11"/>
    </row>
    <row r="66431" spans="2:2" x14ac:dyDescent="0.25">
      <c r="B66431" s="11"/>
    </row>
    <row r="66460" spans="2:2" x14ac:dyDescent="0.25">
      <c r="B66460" s="11"/>
    </row>
    <row r="66462" spans="2:2" x14ac:dyDescent="0.25">
      <c r="B66462" s="11"/>
    </row>
    <row r="66491" spans="2:2" x14ac:dyDescent="0.25">
      <c r="B66491" s="11"/>
    </row>
    <row r="66493" spans="2:2" x14ac:dyDescent="0.25">
      <c r="B66493" s="11"/>
    </row>
    <row r="66522" spans="2:2" x14ac:dyDescent="0.25">
      <c r="B66522" s="11"/>
    </row>
    <row r="66524" spans="2:2" x14ac:dyDescent="0.25">
      <c r="B66524" s="11"/>
    </row>
    <row r="66553" spans="2:2" x14ac:dyDescent="0.25">
      <c r="B66553" s="11"/>
    </row>
    <row r="66555" spans="2:2" x14ac:dyDescent="0.25">
      <c r="B66555" s="11"/>
    </row>
    <row r="66584" spans="2:2" x14ac:dyDescent="0.25">
      <c r="B66584" s="11"/>
    </row>
    <row r="66586" spans="2:2" x14ac:dyDescent="0.25">
      <c r="B66586" s="11"/>
    </row>
    <row r="66615" spans="2:2" x14ac:dyDescent="0.25">
      <c r="B66615" s="11"/>
    </row>
    <row r="66617" spans="2:2" x14ac:dyDescent="0.25">
      <c r="B66617" s="11"/>
    </row>
    <row r="66646" spans="2:2" x14ac:dyDescent="0.25">
      <c r="B66646" s="11"/>
    </row>
    <row r="66648" spans="2:2" x14ac:dyDescent="0.25">
      <c r="B66648" s="11"/>
    </row>
    <row r="66677" spans="2:2" x14ac:dyDescent="0.25">
      <c r="B66677" s="11"/>
    </row>
    <row r="66679" spans="2:2" x14ac:dyDescent="0.25">
      <c r="B66679" s="11"/>
    </row>
    <row r="66708" spans="2:2" x14ac:dyDescent="0.25">
      <c r="B66708" s="11"/>
    </row>
    <row r="66710" spans="2:2" x14ac:dyDescent="0.25">
      <c r="B66710" s="11"/>
    </row>
    <row r="66739" spans="2:2" x14ac:dyDescent="0.25">
      <c r="B66739" s="11"/>
    </row>
    <row r="66741" spans="2:2" x14ac:dyDescent="0.25">
      <c r="B66741" s="11"/>
    </row>
    <row r="66770" spans="2:2" x14ac:dyDescent="0.25">
      <c r="B66770" s="11"/>
    </row>
    <row r="66772" spans="2:2" x14ac:dyDescent="0.25">
      <c r="B66772" s="11"/>
    </row>
    <row r="66801" spans="2:2" x14ac:dyDescent="0.25">
      <c r="B66801" s="11"/>
    </row>
    <row r="66803" spans="2:2" x14ac:dyDescent="0.25">
      <c r="B66803" s="11"/>
    </row>
    <row r="66832" spans="2:2" x14ac:dyDescent="0.25">
      <c r="B66832" s="11"/>
    </row>
    <row r="66834" spans="2:2" x14ac:dyDescent="0.25">
      <c r="B66834" s="11"/>
    </row>
    <row r="66863" spans="2:2" x14ac:dyDescent="0.25">
      <c r="B66863" s="11"/>
    </row>
    <row r="66865" spans="2:2" x14ac:dyDescent="0.25">
      <c r="B66865" s="11"/>
    </row>
    <row r="66894" spans="2:2" x14ac:dyDescent="0.25">
      <c r="B66894" s="11"/>
    </row>
    <row r="66896" spans="2:2" x14ac:dyDescent="0.25">
      <c r="B66896" s="11"/>
    </row>
    <row r="66925" spans="2:2" x14ac:dyDescent="0.25">
      <c r="B66925" s="11"/>
    </row>
    <row r="66927" spans="2:2" x14ac:dyDescent="0.25">
      <c r="B66927" s="11"/>
    </row>
    <row r="66956" spans="2:2" x14ac:dyDescent="0.25">
      <c r="B66956" s="11"/>
    </row>
    <row r="66958" spans="2:2" x14ac:dyDescent="0.25">
      <c r="B66958" s="11"/>
    </row>
    <row r="66987" spans="2:2" x14ac:dyDescent="0.25">
      <c r="B66987" s="11"/>
    </row>
    <row r="66989" spans="2:2" x14ac:dyDescent="0.25">
      <c r="B66989" s="11"/>
    </row>
    <row r="67018" spans="2:2" x14ac:dyDescent="0.25">
      <c r="B67018" s="11"/>
    </row>
    <row r="67020" spans="2:2" x14ac:dyDescent="0.25">
      <c r="B67020" s="11"/>
    </row>
    <row r="67049" spans="2:2" x14ac:dyDescent="0.25">
      <c r="B67049" s="11"/>
    </row>
    <row r="67051" spans="2:2" x14ac:dyDescent="0.25">
      <c r="B67051" s="11"/>
    </row>
    <row r="67080" spans="2:2" x14ac:dyDescent="0.25">
      <c r="B67080" s="11"/>
    </row>
    <row r="67082" spans="2:2" x14ac:dyDescent="0.25">
      <c r="B67082" s="11"/>
    </row>
    <row r="67111" spans="2:2" x14ac:dyDescent="0.25">
      <c r="B67111" s="11"/>
    </row>
    <row r="67113" spans="2:2" x14ac:dyDescent="0.25">
      <c r="B67113" s="11"/>
    </row>
    <row r="67142" spans="2:2" x14ac:dyDescent="0.25">
      <c r="B67142" s="11"/>
    </row>
    <row r="67144" spans="2:2" x14ac:dyDescent="0.25">
      <c r="B67144" s="11"/>
    </row>
    <row r="67173" spans="2:2" x14ac:dyDescent="0.25">
      <c r="B67173" s="11"/>
    </row>
    <row r="67175" spans="2:2" x14ac:dyDescent="0.25">
      <c r="B67175" s="11"/>
    </row>
    <row r="67204" spans="2:2" x14ac:dyDescent="0.25">
      <c r="B67204" s="11"/>
    </row>
    <row r="67206" spans="2:2" x14ac:dyDescent="0.25">
      <c r="B67206" s="11"/>
    </row>
    <row r="67235" spans="2:2" x14ac:dyDescent="0.25">
      <c r="B67235" s="11"/>
    </row>
    <row r="67237" spans="2:2" x14ac:dyDescent="0.25">
      <c r="B67237" s="11"/>
    </row>
    <row r="67266" spans="2:2" x14ac:dyDescent="0.25">
      <c r="B67266" s="11"/>
    </row>
    <row r="67268" spans="2:2" x14ac:dyDescent="0.25">
      <c r="B67268" s="11"/>
    </row>
    <row r="67297" spans="2:2" x14ac:dyDescent="0.25">
      <c r="B67297" s="11"/>
    </row>
    <row r="67299" spans="2:2" x14ac:dyDescent="0.25">
      <c r="B67299" s="11"/>
    </row>
    <row r="67328" spans="2:2" x14ac:dyDescent="0.25">
      <c r="B67328" s="11"/>
    </row>
    <row r="67330" spans="2:2" x14ac:dyDescent="0.25">
      <c r="B67330" s="11"/>
    </row>
    <row r="67359" spans="2:2" x14ac:dyDescent="0.25">
      <c r="B67359" s="11"/>
    </row>
    <row r="67361" spans="2:2" x14ac:dyDescent="0.25">
      <c r="B67361" s="11"/>
    </row>
    <row r="67390" spans="2:2" x14ac:dyDescent="0.25">
      <c r="B67390" s="11"/>
    </row>
    <row r="67392" spans="2:2" x14ac:dyDescent="0.25">
      <c r="B67392" s="11"/>
    </row>
    <row r="67421" spans="2:2" x14ac:dyDescent="0.25">
      <c r="B67421" s="11"/>
    </row>
    <row r="67423" spans="2:2" x14ac:dyDescent="0.25">
      <c r="B67423" s="11"/>
    </row>
    <row r="67452" spans="2:2" x14ac:dyDescent="0.25">
      <c r="B67452" s="11"/>
    </row>
    <row r="67454" spans="2:2" x14ac:dyDescent="0.25">
      <c r="B67454" s="11"/>
    </row>
    <row r="67483" spans="2:2" x14ac:dyDescent="0.25">
      <c r="B67483" s="11"/>
    </row>
    <row r="67485" spans="2:2" x14ac:dyDescent="0.25">
      <c r="B67485" s="11"/>
    </row>
    <row r="67514" spans="2:2" x14ac:dyDescent="0.25">
      <c r="B67514" s="11"/>
    </row>
    <row r="67516" spans="2:2" x14ac:dyDescent="0.25">
      <c r="B67516" s="11"/>
    </row>
    <row r="67545" spans="2:2" x14ac:dyDescent="0.25">
      <c r="B67545" s="11"/>
    </row>
    <row r="67547" spans="2:2" x14ac:dyDescent="0.25">
      <c r="B67547" s="11"/>
    </row>
    <row r="67576" spans="2:2" x14ac:dyDescent="0.25">
      <c r="B67576" s="11"/>
    </row>
    <row r="67578" spans="2:2" x14ac:dyDescent="0.25">
      <c r="B67578" s="11"/>
    </row>
    <row r="67607" spans="2:2" x14ac:dyDescent="0.25">
      <c r="B67607" s="11"/>
    </row>
    <row r="67609" spans="2:2" x14ac:dyDescent="0.25">
      <c r="B67609" s="11"/>
    </row>
    <row r="67638" spans="2:2" x14ac:dyDescent="0.25">
      <c r="B67638" s="11"/>
    </row>
    <row r="67640" spans="2:2" x14ac:dyDescent="0.25">
      <c r="B67640" s="11"/>
    </row>
    <row r="67669" spans="2:2" x14ac:dyDescent="0.25">
      <c r="B67669" s="11"/>
    </row>
    <row r="67671" spans="2:2" x14ac:dyDescent="0.25">
      <c r="B67671" s="11"/>
    </row>
    <row r="67700" spans="2:2" x14ac:dyDescent="0.25">
      <c r="B67700" s="11"/>
    </row>
    <row r="67702" spans="2:2" x14ac:dyDescent="0.25">
      <c r="B67702" s="11"/>
    </row>
    <row r="67731" spans="2:2" x14ac:dyDescent="0.25">
      <c r="B67731" s="11"/>
    </row>
    <row r="67733" spans="2:2" x14ac:dyDescent="0.25">
      <c r="B67733" s="11"/>
    </row>
    <row r="67762" spans="2:2" x14ac:dyDescent="0.25">
      <c r="B67762" s="11"/>
    </row>
    <row r="67764" spans="2:2" x14ac:dyDescent="0.25">
      <c r="B67764" s="11"/>
    </row>
    <row r="67793" spans="2:2" x14ac:dyDescent="0.25">
      <c r="B67793" s="11"/>
    </row>
    <row r="67795" spans="2:2" x14ac:dyDescent="0.25">
      <c r="B67795" s="11"/>
    </row>
    <row r="67824" spans="2:2" x14ac:dyDescent="0.25">
      <c r="B67824" s="11"/>
    </row>
    <row r="67826" spans="2:2" x14ac:dyDescent="0.25">
      <c r="B67826" s="11"/>
    </row>
    <row r="67855" spans="2:2" x14ac:dyDescent="0.25">
      <c r="B67855" s="11"/>
    </row>
    <row r="67857" spans="2:2" x14ac:dyDescent="0.25">
      <c r="B67857" s="11"/>
    </row>
    <row r="67886" spans="2:2" x14ac:dyDescent="0.25">
      <c r="B67886" s="11"/>
    </row>
    <row r="67888" spans="2:2" x14ac:dyDescent="0.25">
      <c r="B67888" s="11"/>
    </row>
    <row r="67917" spans="2:2" x14ac:dyDescent="0.25">
      <c r="B67917" s="11"/>
    </row>
    <row r="67919" spans="2:2" x14ac:dyDescent="0.25">
      <c r="B67919" s="11"/>
    </row>
    <row r="67948" spans="2:2" x14ac:dyDescent="0.25">
      <c r="B67948" s="11"/>
    </row>
    <row r="67950" spans="2:2" x14ac:dyDescent="0.25">
      <c r="B67950" s="11"/>
    </row>
    <row r="67979" spans="2:2" x14ac:dyDescent="0.25">
      <c r="B67979" s="11"/>
    </row>
    <row r="67981" spans="2:2" x14ac:dyDescent="0.25">
      <c r="B67981" s="11"/>
    </row>
    <row r="68010" spans="2:2" x14ac:dyDescent="0.25">
      <c r="B68010" s="11"/>
    </row>
    <row r="68012" spans="2:2" x14ac:dyDescent="0.25">
      <c r="B68012" s="11"/>
    </row>
    <row r="68041" spans="2:2" x14ac:dyDescent="0.25">
      <c r="B68041" s="11"/>
    </row>
    <row r="68043" spans="2:2" x14ac:dyDescent="0.25">
      <c r="B68043" s="11"/>
    </row>
    <row r="68072" spans="2:2" x14ac:dyDescent="0.25">
      <c r="B68072" s="11"/>
    </row>
    <row r="68074" spans="2:2" x14ac:dyDescent="0.25">
      <c r="B68074" s="11"/>
    </row>
    <row r="68103" spans="2:2" x14ac:dyDescent="0.25">
      <c r="B68103" s="11"/>
    </row>
    <row r="68105" spans="2:2" x14ac:dyDescent="0.25">
      <c r="B68105" s="11"/>
    </row>
    <row r="68134" spans="2:2" x14ac:dyDescent="0.25">
      <c r="B68134" s="11"/>
    </row>
    <row r="68136" spans="2:2" x14ac:dyDescent="0.25">
      <c r="B68136" s="11"/>
    </row>
    <row r="68165" spans="2:2" x14ac:dyDescent="0.25">
      <c r="B68165" s="11"/>
    </row>
    <row r="68167" spans="2:2" x14ac:dyDescent="0.25">
      <c r="B68167" s="11"/>
    </row>
    <row r="68196" spans="2:2" x14ac:dyDescent="0.25">
      <c r="B68196" s="11"/>
    </row>
    <row r="68198" spans="2:2" x14ac:dyDescent="0.25">
      <c r="B68198" s="11"/>
    </row>
    <row r="68227" spans="2:2" x14ac:dyDescent="0.25">
      <c r="B68227" s="11"/>
    </row>
    <row r="68229" spans="2:2" x14ac:dyDescent="0.25">
      <c r="B68229" s="11"/>
    </row>
    <row r="68258" spans="2:2" x14ac:dyDescent="0.25">
      <c r="B68258" s="11"/>
    </row>
    <row r="68260" spans="2:2" x14ac:dyDescent="0.25">
      <c r="B68260" s="11"/>
    </row>
    <row r="68289" spans="2:2" x14ac:dyDescent="0.25">
      <c r="B68289" s="11"/>
    </row>
    <row r="68291" spans="2:2" x14ac:dyDescent="0.25">
      <c r="B68291" s="11"/>
    </row>
    <row r="68320" spans="2:2" x14ac:dyDescent="0.25">
      <c r="B68320" s="11"/>
    </row>
    <row r="68322" spans="2:2" x14ac:dyDescent="0.25">
      <c r="B68322" s="11"/>
    </row>
    <row r="68351" spans="2:2" x14ac:dyDescent="0.25">
      <c r="B68351" s="11"/>
    </row>
    <row r="68353" spans="2:2" x14ac:dyDescent="0.25">
      <c r="B68353" s="11"/>
    </row>
    <row r="68382" spans="2:2" x14ac:dyDescent="0.25">
      <c r="B68382" s="11"/>
    </row>
    <row r="68384" spans="2:2" x14ac:dyDescent="0.25">
      <c r="B68384" s="11"/>
    </row>
    <row r="68413" spans="2:2" x14ac:dyDescent="0.25">
      <c r="B68413" s="11"/>
    </row>
    <row r="68415" spans="2:2" x14ac:dyDescent="0.25">
      <c r="B68415" s="11"/>
    </row>
    <row r="68444" spans="2:2" x14ac:dyDescent="0.25">
      <c r="B68444" s="11"/>
    </row>
    <row r="68446" spans="2:2" x14ac:dyDescent="0.25">
      <c r="B68446" s="11"/>
    </row>
    <row r="68475" spans="2:2" x14ac:dyDescent="0.25">
      <c r="B68475" s="11"/>
    </row>
    <row r="68477" spans="2:2" x14ac:dyDescent="0.25">
      <c r="B68477" s="11"/>
    </row>
    <row r="68506" spans="2:2" x14ac:dyDescent="0.25">
      <c r="B68506" s="11"/>
    </row>
    <row r="68508" spans="2:2" x14ac:dyDescent="0.25">
      <c r="B68508" s="11"/>
    </row>
    <row r="68537" spans="2:2" x14ac:dyDescent="0.25">
      <c r="B68537" s="11"/>
    </row>
    <row r="68539" spans="2:2" x14ac:dyDescent="0.25">
      <c r="B68539" s="11"/>
    </row>
    <row r="68568" spans="2:2" x14ac:dyDescent="0.25">
      <c r="B68568" s="11"/>
    </row>
    <row r="68570" spans="2:2" x14ac:dyDescent="0.25">
      <c r="B68570" s="11"/>
    </row>
    <row r="68599" spans="2:2" x14ac:dyDescent="0.25">
      <c r="B68599" s="11"/>
    </row>
    <row r="68601" spans="2:2" x14ac:dyDescent="0.25">
      <c r="B68601" s="11"/>
    </row>
    <row r="68630" spans="2:2" x14ac:dyDescent="0.25">
      <c r="B68630" s="11"/>
    </row>
    <row r="68632" spans="2:2" x14ac:dyDescent="0.25">
      <c r="B68632" s="11"/>
    </row>
    <row r="68661" spans="2:2" x14ac:dyDescent="0.25">
      <c r="B68661" s="11"/>
    </row>
    <row r="68663" spans="2:2" x14ac:dyDescent="0.25">
      <c r="B68663" s="11"/>
    </row>
    <row r="68692" spans="2:2" x14ac:dyDescent="0.25">
      <c r="B68692" s="11"/>
    </row>
    <row r="68694" spans="2:2" x14ac:dyDescent="0.25">
      <c r="B68694" s="11"/>
    </row>
    <row r="68723" spans="2:2" x14ac:dyDescent="0.25">
      <c r="B68723" s="11"/>
    </row>
    <row r="68725" spans="2:2" x14ac:dyDescent="0.25">
      <c r="B68725" s="11"/>
    </row>
    <row r="68754" spans="2:2" x14ac:dyDescent="0.25">
      <c r="B68754" s="11"/>
    </row>
    <row r="68756" spans="2:2" x14ac:dyDescent="0.25">
      <c r="B68756" s="11"/>
    </row>
    <row r="68785" spans="2:2" x14ac:dyDescent="0.25">
      <c r="B68785" s="11"/>
    </row>
    <row r="68787" spans="2:2" x14ac:dyDescent="0.25">
      <c r="B68787" s="11"/>
    </row>
    <row r="68816" spans="2:2" x14ac:dyDescent="0.25">
      <c r="B68816" s="11"/>
    </row>
    <row r="68818" spans="2:2" x14ac:dyDescent="0.25">
      <c r="B68818" s="11"/>
    </row>
    <row r="68847" spans="2:2" x14ac:dyDescent="0.25">
      <c r="B68847" s="11"/>
    </row>
    <row r="68849" spans="2:2" x14ac:dyDescent="0.25">
      <c r="B68849" s="11"/>
    </row>
    <row r="68878" spans="2:2" x14ac:dyDescent="0.25">
      <c r="B68878" s="11"/>
    </row>
    <row r="68880" spans="2:2" x14ac:dyDescent="0.25">
      <c r="B68880" s="11"/>
    </row>
    <row r="68909" spans="2:2" x14ac:dyDescent="0.25">
      <c r="B68909" s="11"/>
    </row>
    <row r="68911" spans="2:2" x14ac:dyDescent="0.25">
      <c r="B68911" s="11"/>
    </row>
    <row r="68940" spans="2:2" x14ac:dyDescent="0.25">
      <c r="B68940" s="11"/>
    </row>
    <row r="68942" spans="2:2" x14ac:dyDescent="0.25">
      <c r="B68942" s="11"/>
    </row>
    <row r="68971" spans="2:2" x14ac:dyDescent="0.25">
      <c r="B68971" s="11"/>
    </row>
    <row r="68973" spans="2:2" x14ac:dyDescent="0.25">
      <c r="B68973" s="11"/>
    </row>
    <row r="69002" spans="2:2" x14ac:dyDescent="0.25">
      <c r="B69002" s="11"/>
    </row>
    <row r="69004" spans="2:2" x14ac:dyDescent="0.25">
      <c r="B69004" s="11"/>
    </row>
    <row r="69033" spans="2:2" x14ac:dyDescent="0.25">
      <c r="B69033" s="11"/>
    </row>
    <row r="69035" spans="2:2" x14ac:dyDescent="0.25">
      <c r="B69035" s="11"/>
    </row>
    <row r="69064" spans="2:2" x14ac:dyDescent="0.25">
      <c r="B69064" s="11"/>
    </row>
    <row r="69066" spans="2:2" x14ac:dyDescent="0.25">
      <c r="B69066" s="11"/>
    </row>
    <row r="69095" spans="2:2" x14ac:dyDescent="0.25">
      <c r="B69095" s="11"/>
    </row>
    <row r="69097" spans="2:2" x14ac:dyDescent="0.25">
      <c r="B69097" s="11"/>
    </row>
    <row r="69126" spans="2:2" x14ac:dyDescent="0.25">
      <c r="B69126" s="11"/>
    </row>
    <row r="69128" spans="2:2" x14ac:dyDescent="0.25">
      <c r="B69128" s="11"/>
    </row>
    <row r="69157" spans="2:2" x14ac:dyDescent="0.25">
      <c r="B69157" s="11"/>
    </row>
    <row r="69159" spans="2:2" x14ac:dyDescent="0.25">
      <c r="B69159" s="11"/>
    </row>
    <row r="69188" spans="2:2" x14ac:dyDescent="0.25">
      <c r="B69188" s="11"/>
    </row>
    <row r="69190" spans="2:2" x14ac:dyDescent="0.25">
      <c r="B69190" s="11"/>
    </row>
    <row r="69219" spans="2:2" x14ac:dyDescent="0.25">
      <c r="B69219" s="11"/>
    </row>
    <row r="69221" spans="2:2" x14ac:dyDescent="0.25">
      <c r="B69221" s="11"/>
    </row>
    <row r="69250" spans="2:2" x14ac:dyDescent="0.25">
      <c r="B69250" s="11"/>
    </row>
    <row r="69252" spans="2:2" x14ac:dyDescent="0.25">
      <c r="B69252" s="11"/>
    </row>
    <row r="69281" spans="2:2" x14ac:dyDescent="0.25">
      <c r="B69281" s="11"/>
    </row>
    <row r="69283" spans="2:2" x14ac:dyDescent="0.25">
      <c r="B69283" s="11"/>
    </row>
    <row r="69312" spans="2:2" x14ac:dyDescent="0.25">
      <c r="B69312" s="11"/>
    </row>
    <row r="69314" spans="2:2" x14ac:dyDescent="0.25">
      <c r="B69314" s="11"/>
    </row>
    <row r="69343" spans="2:2" x14ac:dyDescent="0.25">
      <c r="B69343" s="11"/>
    </row>
    <row r="69345" spans="2:2" x14ac:dyDescent="0.25">
      <c r="B69345" s="11"/>
    </row>
    <row r="69374" spans="2:2" x14ac:dyDescent="0.25">
      <c r="B69374" s="11"/>
    </row>
    <row r="69376" spans="2:2" x14ac:dyDescent="0.25">
      <c r="B69376" s="11"/>
    </row>
    <row r="69405" spans="2:2" x14ac:dyDescent="0.25">
      <c r="B69405" s="11"/>
    </row>
    <row r="69407" spans="2:2" x14ac:dyDescent="0.25">
      <c r="B69407" s="11"/>
    </row>
    <row r="69436" spans="2:2" x14ac:dyDescent="0.25">
      <c r="B69436" s="11"/>
    </row>
    <row r="69438" spans="2:2" x14ac:dyDescent="0.25">
      <c r="B69438" s="11"/>
    </row>
    <row r="69467" spans="2:2" x14ac:dyDescent="0.25">
      <c r="B69467" s="11"/>
    </row>
    <row r="69469" spans="2:2" x14ac:dyDescent="0.25">
      <c r="B69469" s="11"/>
    </row>
    <row r="69498" spans="2:2" x14ac:dyDescent="0.25">
      <c r="B69498" s="11"/>
    </row>
    <row r="69500" spans="2:2" x14ac:dyDescent="0.25">
      <c r="B69500" s="11"/>
    </row>
    <row r="69529" spans="2:2" x14ac:dyDescent="0.25">
      <c r="B69529" s="11"/>
    </row>
    <row r="69531" spans="2:2" x14ac:dyDescent="0.25">
      <c r="B69531" s="11"/>
    </row>
    <row r="69560" spans="2:2" x14ac:dyDescent="0.25">
      <c r="B69560" s="11"/>
    </row>
    <row r="69562" spans="2:2" x14ac:dyDescent="0.25">
      <c r="B69562" s="11"/>
    </row>
    <row r="69591" spans="2:2" x14ac:dyDescent="0.25">
      <c r="B69591" s="11"/>
    </row>
    <row r="69593" spans="2:2" x14ac:dyDescent="0.25">
      <c r="B69593" s="11"/>
    </row>
    <row r="69622" spans="2:2" x14ac:dyDescent="0.25">
      <c r="B69622" s="11"/>
    </row>
    <row r="69624" spans="2:2" x14ac:dyDescent="0.25">
      <c r="B69624" s="11"/>
    </row>
    <row r="69653" spans="2:2" x14ac:dyDescent="0.25">
      <c r="B69653" s="11"/>
    </row>
    <row r="69655" spans="2:2" x14ac:dyDescent="0.25">
      <c r="B69655" s="11"/>
    </row>
    <row r="69684" spans="2:2" x14ac:dyDescent="0.25">
      <c r="B69684" s="11"/>
    </row>
    <row r="69686" spans="2:2" x14ac:dyDescent="0.25">
      <c r="B69686" s="11"/>
    </row>
    <row r="69715" spans="2:2" x14ac:dyDescent="0.25">
      <c r="B69715" s="11"/>
    </row>
    <row r="69717" spans="2:2" x14ac:dyDescent="0.25">
      <c r="B69717" s="11"/>
    </row>
    <row r="69746" spans="2:2" x14ac:dyDescent="0.25">
      <c r="B69746" s="11"/>
    </row>
    <row r="69748" spans="2:2" x14ac:dyDescent="0.25">
      <c r="B69748" s="11"/>
    </row>
    <row r="69777" spans="2:2" x14ac:dyDescent="0.25">
      <c r="B69777" s="11"/>
    </row>
    <row r="69779" spans="2:2" x14ac:dyDescent="0.25">
      <c r="B69779" s="11"/>
    </row>
    <row r="69808" spans="2:2" x14ac:dyDescent="0.25">
      <c r="B69808" s="11"/>
    </row>
    <row r="69810" spans="2:2" x14ac:dyDescent="0.25">
      <c r="B69810" s="11"/>
    </row>
    <row r="69839" spans="2:2" x14ac:dyDescent="0.25">
      <c r="B69839" s="11"/>
    </row>
    <row r="69841" spans="2:2" x14ac:dyDescent="0.25">
      <c r="B69841" s="11"/>
    </row>
    <row r="69870" spans="2:2" x14ac:dyDescent="0.25">
      <c r="B69870" s="11"/>
    </row>
    <row r="69872" spans="2:2" x14ac:dyDescent="0.25">
      <c r="B69872" s="11"/>
    </row>
    <row r="69901" spans="2:2" x14ac:dyDescent="0.25">
      <c r="B69901" s="11"/>
    </row>
    <row r="69903" spans="2:2" x14ac:dyDescent="0.25">
      <c r="B69903" s="11"/>
    </row>
    <row r="69932" spans="2:2" x14ac:dyDescent="0.25">
      <c r="B69932" s="11"/>
    </row>
    <row r="69934" spans="2:2" x14ac:dyDescent="0.25">
      <c r="B69934" s="11"/>
    </row>
    <row r="69963" spans="2:2" x14ac:dyDescent="0.25">
      <c r="B69963" s="11"/>
    </row>
    <row r="69965" spans="2:2" x14ac:dyDescent="0.25">
      <c r="B69965" s="11"/>
    </row>
    <row r="69994" spans="2:2" x14ac:dyDescent="0.25">
      <c r="B69994" s="11"/>
    </row>
    <row r="69996" spans="2:2" x14ac:dyDescent="0.25">
      <c r="B69996" s="11"/>
    </row>
    <row r="70025" spans="2:2" x14ac:dyDescent="0.25">
      <c r="B70025" s="11"/>
    </row>
    <row r="70027" spans="2:2" x14ac:dyDescent="0.25">
      <c r="B70027" s="11"/>
    </row>
    <row r="70056" spans="2:2" x14ac:dyDescent="0.25">
      <c r="B70056" s="11"/>
    </row>
    <row r="70058" spans="2:2" x14ac:dyDescent="0.25">
      <c r="B70058" s="11"/>
    </row>
    <row r="70087" spans="2:2" x14ac:dyDescent="0.25">
      <c r="B70087" s="11"/>
    </row>
    <row r="70089" spans="2:2" x14ac:dyDescent="0.25">
      <c r="B70089" s="11"/>
    </row>
    <row r="70118" spans="2:2" x14ac:dyDescent="0.25">
      <c r="B70118" s="11"/>
    </row>
    <row r="70120" spans="2:2" x14ac:dyDescent="0.25">
      <c r="B70120" s="11"/>
    </row>
    <row r="70149" spans="2:2" x14ac:dyDescent="0.25">
      <c r="B70149" s="11"/>
    </row>
    <row r="70151" spans="2:2" x14ac:dyDescent="0.25">
      <c r="B70151" s="11"/>
    </row>
    <row r="70180" spans="2:2" x14ac:dyDescent="0.25">
      <c r="B70180" s="11"/>
    </row>
    <row r="70182" spans="2:2" x14ac:dyDescent="0.25">
      <c r="B70182" s="11"/>
    </row>
    <row r="70211" spans="2:2" x14ac:dyDescent="0.25">
      <c r="B70211" s="11"/>
    </row>
    <row r="70213" spans="2:2" x14ac:dyDescent="0.25">
      <c r="B70213" s="11"/>
    </row>
    <row r="70242" spans="2:2" x14ac:dyDescent="0.25">
      <c r="B70242" s="11"/>
    </row>
    <row r="70244" spans="2:2" x14ac:dyDescent="0.25">
      <c r="B70244" s="11"/>
    </row>
    <row r="70273" spans="2:2" x14ac:dyDescent="0.25">
      <c r="B70273" s="11"/>
    </row>
    <row r="70275" spans="2:2" x14ac:dyDescent="0.25">
      <c r="B70275" s="11"/>
    </row>
    <row r="70304" spans="2:2" x14ac:dyDescent="0.25">
      <c r="B70304" s="11"/>
    </row>
    <row r="70306" spans="2:2" x14ac:dyDescent="0.25">
      <c r="B70306" s="11"/>
    </row>
    <row r="70335" spans="2:2" x14ac:dyDescent="0.25">
      <c r="B70335" s="11"/>
    </row>
    <row r="70337" spans="2:2" x14ac:dyDescent="0.25">
      <c r="B70337" s="11"/>
    </row>
    <row r="70366" spans="2:2" x14ac:dyDescent="0.25">
      <c r="B70366" s="11"/>
    </row>
    <row r="70368" spans="2:2" x14ac:dyDescent="0.25">
      <c r="B70368" s="11"/>
    </row>
    <row r="70397" spans="2:2" x14ac:dyDescent="0.25">
      <c r="B70397" s="11"/>
    </row>
    <row r="70399" spans="2:2" x14ac:dyDescent="0.25">
      <c r="B70399" s="11"/>
    </row>
    <row r="70428" spans="2:2" x14ac:dyDescent="0.25">
      <c r="B70428" s="11"/>
    </row>
    <row r="70430" spans="2:2" x14ac:dyDescent="0.25">
      <c r="B70430" s="11"/>
    </row>
    <row r="70459" spans="2:2" x14ac:dyDescent="0.25">
      <c r="B70459" s="11"/>
    </row>
    <row r="70461" spans="2:2" x14ac:dyDescent="0.25">
      <c r="B70461" s="11"/>
    </row>
    <row r="70490" spans="2:2" x14ac:dyDescent="0.25">
      <c r="B70490" s="11"/>
    </row>
    <row r="70492" spans="2:2" x14ac:dyDescent="0.25">
      <c r="B70492" s="11"/>
    </row>
    <row r="70521" spans="2:2" x14ac:dyDescent="0.25">
      <c r="B70521" s="11"/>
    </row>
    <row r="70523" spans="2:2" x14ac:dyDescent="0.25">
      <c r="B70523" s="11"/>
    </row>
    <row r="70552" spans="2:2" x14ac:dyDescent="0.25">
      <c r="B70552" s="11"/>
    </row>
    <row r="70554" spans="2:2" x14ac:dyDescent="0.25">
      <c r="B70554" s="11"/>
    </row>
    <row r="70583" spans="2:2" x14ac:dyDescent="0.25">
      <c r="B70583" s="11"/>
    </row>
    <row r="70585" spans="2:2" x14ac:dyDescent="0.25">
      <c r="B70585" s="11"/>
    </row>
    <row r="70614" spans="2:2" x14ac:dyDescent="0.25">
      <c r="B70614" s="11"/>
    </row>
    <row r="70616" spans="2:2" x14ac:dyDescent="0.25">
      <c r="B70616" s="11"/>
    </row>
    <row r="70645" spans="2:2" x14ac:dyDescent="0.25">
      <c r="B70645" s="11"/>
    </row>
    <row r="70647" spans="2:2" x14ac:dyDescent="0.25">
      <c r="B70647" s="11"/>
    </row>
    <row r="70676" spans="2:2" x14ac:dyDescent="0.25">
      <c r="B70676" s="11"/>
    </row>
    <row r="70678" spans="2:2" x14ac:dyDescent="0.25">
      <c r="B70678" s="11"/>
    </row>
    <row r="70707" spans="2:2" x14ac:dyDescent="0.25">
      <c r="B70707" s="11"/>
    </row>
    <row r="70709" spans="2:2" x14ac:dyDescent="0.25">
      <c r="B70709" s="11"/>
    </row>
    <row r="70738" spans="2:2" x14ac:dyDescent="0.25">
      <c r="B70738" s="11"/>
    </row>
    <row r="70740" spans="2:2" x14ac:dyDescent="0.25">
      <c r="B70740" s="11"/>
    </row>
    <row r="70769" spans="2:2" x14ac:dyDescent="0.25">
      <c r="B70769" s="11"/>
    </row>
    <row r="70771" spans="2:2" x14ac:dyDescent="0.25">
      <c r="B70771" s="11"/>
    </row>
    <row r="70800" spans="2:2" x14ac:dyDescent="0.25">
      <c r="B70800" s="11"/>
    </row>
    <row r="70802" spans="2:2" x14ac:dyDescent="0.25">
      <c r="B70802" s="11"/>
    </row>
    <row r="70831" spans="2:2" x14ac:dyDescent="0.25">
      <c r="B70831" s="11"/>
    </row>
    <row r="70833" spans="2:2" x14ac:dyDescent="0.25">
      <c r="B70833" s="11"/>
    </row>
    <row r="70862" spans="2:2" x14ac:dyDescent="0.25">
      <c r="B70862" s="11"/>
    </row>
    <row r="70864" spans="2:2" x14ac:dyDescent="0.25">
      <c r="B70864" s="11"/>
    </row>
    <row r="70893" spans="2:2" x14ac:dyDescent="0.25">
      <c r="B70893" s="11"/>
    </row>
    <row r="70895" spans="2:2" x14ac:dyDescent="0.25">
      <c r="B70895" s="11"/>
    </row>
    <row r="70924" spans="2:2" x14ac:dyDescent="0.25">
      <c r="B70924" s="11"/>
    </row>
    <row r="70926" spans="2:2" x14ac:dyDescent="0.25">
      <c r="B70926" s="11"/>
    </row>
    <row r="70955" spans="2:2" x14ac:dyDescent="0.25">
      <c r="B70955" s="11"/>
    </row>
    <row r="70957" spans="2:2" x14ac:dyDescent="0.25">
      <c r="B70957" s="11"/>
    </row>
    <row r="70986" spans="2:2" x14ac:dyDescent="0.25">
      <c r="B70986" s="11"/>
    </row>
    <row r="70988" spans="2:2" x14ac:dyDescent="0.25">
      <c r="B70988" s="11"/>
    </row>
    <row r="71017" spans="2:2" x14ac:dyDescent="0.25">
      <c r="B71017" s="11"/>
    </row>
    <row r="71019" spans="2:2" x14ac:dyDescent="0.25">
      <c r="B71019" s="11"/>
    </row>
    <row r="71048" spans="2:2" x14ac:dyDescent="0.25">
      <c r="B71048" s="11"/>
    </row>
    <row r="71050" spans="2:2" x14ac:dyDescent="0.25">
      <c r="B71050" s="11"/>
    </row>
    <row r="71079" spans="2:2" x14ac:dyDescent="0.25">
      <c r="B71079" s="11"/>
    </row>
    <row r="71081" spans="2:2" x14ac:dyDescent="0.25">
      <c r="B71081" s="11"/>
    </row>
    <row r="71110" spans="2:2" x14ac:dyDescent="0.25">
      <c r="B71110" s="11"/>
    </row>
    <row r="71112" spans="2:2" x14ac:dyDescent="0.25">
      <c r="B71112" s="11"/>
    </row>
    <row r="71141" spans="2:2" x14ac:dyDescent="0.25">
      <c r="B71141" s="11"/>
    </row>
    <row r="71143" spans="2:2" x14ac:dyDescent="0.25">
      <c r="B71143" s="11"/>
    </row>
    <row r="71172" spans="2:2" x14ac:dyDescent="0.25">
      <c r="B71172" s="11"/>
    </row>
    <row r="71174" spans="2:2" x14ac:dyDescent="0.25">
      <c r="B71174" s="11"/>
    </row>
    <row r="71203" spans="2:2" x14ac:dyDescent="0.25">
      <c r="B71203" s="11"/>
    </row>
    <row r="71205" spans="2:2" x14ac:dyDescent="0.25">
      <c r="B71205" s="11"/>
    </row>
    <row r="71234" spans="2:2" x14ac:dyDescent="0.25">
      <c r="B71234" s="11"/>
    </row>
    <row r="71236" spans="2:2" x14ac:dyDescent="0.25">
      <c r="B71236" s="11"/>
    </row>
    <row r="71265" spans="2:2" x14ac:dyDescent="0.25">
      <c r="B71265" s="11"/>
    </row>
    <row r="71267" spans="2:2" x14ac:dyDescent="0.25">
      <c r="B71267" s="11"/>
    </row>
    <row r="71296" spans="2:2" x14ac:dyDescent="0.25">
      <c r="B71296" s="11"/>
    </row>
    <row r="71298" spans="2:2" x14ac:dyDescent="0.25">
      <c r="B71298" s="11"/>
    </row>
    <row r="71327" spans="2:2" x14ac:dyDescent="0.25">
      <c r="B71327" s="11"/>
    </row>
    <row r="71329" spans="2:2" x14ac:dyDescent="0.25">
      <c r="B71329" s="11"/>
    </row>
    <row r="71358" spans="2:2" x14ac:dyDescent="0.25">
      <c r="B71358" s="11"/>
    </row>
    <row r="71360" spans="2:2" x14ac:dyDescent="0.25">
      <c r="B71360" s="11"/>
    </row>
    <row r="71389" spans="2:2" x14ac:dyDescent="0.25">
      <c r="B71389" s="11"/>
    </row>
    <row r="71391" spans="2:2" x14ac:dyDescent="0.25">
      <c r="B71391" s="11"/>
    </row>
    <row r="71420" spans="2:2" x14ac:dyDescent="0.25">
      <c r="B71420" s="11"/>
    </row>
    <row r="71422" spans="2:2" x14ac:dyDescent="0.25">
      <c r="B71422" s="11"/>
    </row>
    <row r="71451" spans="2:2" x14ac:dyDescent="0.25">
      <c r="B71451" s="11"/>
    </row>
    <row r="71453" spans="2:2" x14ac:dyDescent="0.25">
      <c r="B71453" s="11"/>
    </row>
    <row r="71482" spans="2:2" x14ac:dyDescent="0.25">
      <c r="B71482" s="11"/>
    </row>
    <row r="71484" spans="2:2" x14ac:dyDescent="0.25">
      <c r="B71484" s="11"/>
    </row>
    <row r="71513" spans="2:2" x14ac:dyDescent="0.25">
      <c r="B71513" s="11"/>
    </row>
    <row r="71515" spans="2:2" x14ac:dyDescent="0.25">
      <c r="B71515" s="11"/>
    </row>
    <row r="71544" spans="2:2" x14ac:dyDescent="0.25">
      <c r="B71544" s="11"/>
    </row>
    <row r="71546" spans="2:2" x14ac:dyDescent="0.25">
      <c r="B71546" s="11"/>
    </row>
    <row r="71575" spans="2:2" x14ac:dyDescent="0.25">
      <c r="B71575" s="11"/>
    </row>
    <row r="71577" spans="2:2" x14ac:dyDescent="0.25">
      <c r="B71577" s="11"/>
    </row>
    <row r="71606" spans="2:2" x14ac:dyDescent="0.25">
      <c r="B71606" s="11"/>
    </row>
    <row r="71608" spans="2:2" x14ac:dyDescent="0.25">
      <c r="B71608" s="11"/>
    </row>
    <row r="71637" spans="2:2" x14ac:dyDescent="0.25">
      <c r="B71637" s="11"/>
    </row>
    <row r="71639" spans="2:2" x14ac:dyDescent="0.25">
      <c r="B71639" s="11"/>
    </row>
    <row r="71668" spans="2:2" x14ac:dyDescent="0.25">
      <c r="B71668" s="11"/>
    </row>
    <row r="71670" spans="2:2" x14ac:dyDescent="0.25">
      <c r="B71670" s="11"/>
    </row>
    <row r="71699" spans="2:2" x14ac:dyDescent="0.25">
      <c r="B71699" s="11"/>
    </row>
    <row r="71701" spans="2:2" x14ac:dyDescent="0.25">
      <c r="B71701" s="11"/>
    </row>
    <row r="71730" spans="2:2" x14ac:dyDescent="0.25">
      <c r="B71730" s="11"/>
    </row>
    <row r="71732" spans="2:2" x14ac:dyDescent="0.25">
      <c r="B71732" s="11"/>
    </row>
    <row r="71761" spans="2:2" x14ac:dyDescent="0.25">
      <c r="B71761" s="11"/>
    </row>
    <row r="71763" spans="2:2" x14ac:dyDescent="0.25">
      <c r="B71763" s="11"/>
    </row>
    <row r="71792" spans="2:2" x14ac:dyDescent="0.25">
      <c r="B71792" s="11"/>
    </row>
    <row r="71794" spans="2:2" x14ac:dyDescent="0.25">
      <c r="B71794" s="11"/>
    </row>
    <row r="71823" spans="2:2" x14ac:dyDescent="0.25">
      <c r="B71823" s="11"/>
    </row>
    <row r="71825" spans="2:2" x14ac:dyDescent="0.25">
      <c r="B71825" s="11"/>
    </row>
    <row r="71854" spans="2:2" x14ac:dyDescent="0.25">
      <c r="B71854" s="11"/>
    </row>
    <row r="71856" spans="2:2" x14ac:dyDescent="0.25">
      <c r="B71856" s="11"/>
    </row>
    <row r="71885" spans="2:2" x14ac:dyDescent="0.25">
      <c r="B71885" s="11"/>
    </row>
    <row r="71887" spans="2:2" x14ac:dyDescent="0.25">
      <c r="B71887" s="11"/>
    </row>
    <row r="71916" spans="2:2" x14ac:dyDescent="0.25">
      <c r="B71916" s="11"/>
    </row>
    <row r="71918" spans="2:2" x14ac:dyDescent="0.25">
      <c r="B71918" s="11"/>
    </row>
    <row r="71947" spans="2:2" x14ac:dyDescent="0.25">
      <c r="B71947" s="11"/>
    </row>
    <row r="71949" spans="2:2" x14ac:dyDescent="0.25">
      <c r="B71949" s="11"/>
    </row>
    <row r="71978" spans="2:2" x14ac:dyDescent="0.25">
      <c r="B71978" s="11"/>
    </row>
    <row r="71980" spans="2:2" x14ac:dyDescent="0.25">
      <c r="B71980" s="11"/>
    </row>
    <row r="72009" spans="2:2" x14ac:dyDescent="0.25">
      <c r="B72009" s="11"/>
    </row>
    <row r="72011" spans="2:2" x14ac:dyDescent="0.25">
      <c r="B72011" s="11"/>
    </row>
    <row r="72040" spans="2:2" x14ac:dyDescent="0.25">
      <c r="B72040" s="11"/>
    </row>
    <row r="72042" spans="2:2" x14ac:dyDescent="0.25">
      <c r="B72042" s="11"/>
    </row>
    <row r="72071" spans="2:2" x14ac:dyDescent="0.25">
      <c r="B72071" s="11"/>
    </row>
    <row r="72073" spans="2:2" x14ac:dyDescent="0.25">
      <c r="B72073" s="11"/>
    </row>
    <row r="72102" spans="2:2" x14ac:dyDescent="0.25">
      <c r="B72102" s="11"/>
    </row>
    <row r="72104" spans="2:2" x14ac:dyDescent="0.25">
      <c r="B72104" s="11"/>
    </row>
    <row r="72133" spans="2:2" x14ac:dyDescent="0.25">
      <c r="B72133" s="11"/>
    </row>
    <row r="72135" spans="2:2" x14ac:dyDescent="0.25">
      <c r="B72135" s="11"/>
    </row>
    <row r="72164" spans="2:2" x14ac:dyDescent="0.25">
      <c r="B72164" s="11"/>
    </row>
    <row r="72166" spans="2:2" x14ac:dyDescent="0.25">
      <c r="B72166" s="11"/>
    </row>
    <row r="72195" spans="2:2" x14ac:dyDescent="0.25">
      <c r="B72195" s="11"/>
    </row>
    <row r="72197" spans="2:2" x14ac:dyDescent="0.25">
      <c r="B72197" s="11"/>
    </row>
    <row r="72226" spans="2:2" x14ac:dyDescent="0.25">
      <c r="B72226" s="11"/>
    </row>
    <row r="72228" spans="2:2" x14ac:dyDescent="0.25">
      <c r="B72228" s="11"/>
    </row>
    <row r="72257" spans="2:2" x14ac:dyDescent="0.25">
      <c r="B72257" s="11"/>
    </row>
    <row r="72259" spans="2:2" x14ac:dyDescent="0.25">
      <c r="B72259" s="11"/>
    </row>
    <row r="72288" spans="2:2" x14ac:dyDescent="0.25">
      <c r="B72288" s="11"/>
    </row>
    <row r="72290" spans="2:2" x14ac:dyDescent="0.25">
      <c r="B72290" s="11"/>
    </row>
    <row r="72319" spans="2:2" x14ac:dyDescent="0.25">
      <c r="B72319" s="11"/>
    </row>
    <row r="72321" spans="2:2" x14ac:dyDescent="0.25">
      <c r="B72321" s="11"/>
    </row>
    <row r="72350" spans="2:2" x14ac:dyDescent="0.25">
      <c r="B72350" s="11"/>
    </row>
    <row r="72352" spans="2:2" x14ac:dyDescent="0.25">
      <c r="B72352" s="11"/>
    </row>
    <row r="72381" spans="2:2" x14ac:dyDescent="0.25">
      <c r="B72381" s="11"/>
    </row>
    <row r="72383" spans="2:2" x14ac:dyDescent="0.25">
      <c r="B72383" s="11"/>
    </row>
    <row r="72412" spans="2:2" x14ac:dyDescent="0.25">
      <c r="B72412" s="11"/>
    </row>
    <row r="72414" spans="2:2" x14ac:dyDescent="0.25">
      <c r="B72414" s="11"/>
    </row>
    <row r="72443" spans="2:2" x14ac:dyDescent="0.25">
      <c r="B72443" s="11"/>
    </row>
    <row r="72445" spans="2:2" x14ac:dyDescent="0.25">
      <c r="B72445" s="11"/>
    </row>
    <row r="72474" spans="2:2" x14ac:dyDescent="0.25">
      <c r="B72474" s="11"/>
    </row>
    <row r="72476" spans="2:2" x14ac:dyDescent="0.25">
      <c r="B72476" s="11"/>
    </row>
    <row r="72505" spans="2:2" x14ac:dyDescent="0.25">
      <c r="B72505" s="11"/>
    </row>
    <row r="72507" spans="2:2" x14ac:dyDescent="0.25">
      <c r="B72507" s="11"/>
    </row>
    <row r="72536" spans="2:2" x14ac:dyDescent="0.25">
      <c r="B72536" s="11"/>
    </row>
    <row r="72538" spans="2:2" x14ac:dyDescent="0.25">
      <c r="B72538" s="11"/>
    </row>
    <row r="72567" spans="2:2" x14ac:dyDescent="0.25">
      <c r="B72567" s="11"/>
    </row>
    <row r="72569" spans="2:2" x14ac:dyDescent="0.25">
      <c r="B72569" s="11"/>
    </row>
    <row r="72598" spans="2:2" x14ac:dyDescent="0.25">
      <c r="B72598" s="11"/>
    </row>
    <row r="72600" spans="2:2" x14ac:dyDescent="0.25">
      <c r="B72600" s="11"/>
    </row>
    <row r="72629" spans="2:2" x14ac:dyDescent="0.25">
      <c r="B72629" s="11"/>
    </row>
    <row r="72631" spans="2:2" x14ac:dyDescent="0.25">
      <c r="B72631" s="11"/>
    </row>
    <row r="72660" spans="2:2" x14ac:dyDescent="0.25">
      <c r="B72660" s="11"/>
    </row>
    <row r="72662" spans="2:2" x14ac:dyDescent="0.25">
      <c r="B72662" s="11"/>
    </row>
    <row r="72691" spans="2:2" x14ac:dyDescent="0.25">
      <c r="B72691" s="11"/>
    </row>
    <row r="72693" spans="2:2" x14ac:dyDescent="0.25">
      <c r="B72693" s="11"/>
    </row>
    <row r="72722" spans="2:2" x14ac:dyDescent="0.25">
      <c r="B72722" s="11"/>
    </row>
    <row r="72724" spans="2:2" x14ac:dyDescent="0.25">
      <c r="B72724" s="11"/>
    </row>
    <row r="72753" spans="2:2" x14ac:dyDescent="0.25">
      <c r="B72753" s="11"/>
    </row>
    <row r="72755" spans="2:2" x14ac:dyDescent="0.25">
      <c r="B72755" s="11"/>
    </row>
    <row r="72784" spans="2:2" x14ac:dyDescent="0.25">
      <c r="B72784" s="11"/>
    </row>
    <row r="72786" spans="2:2" x14ac:dyDescent="0.25">
      <c r="B72786" s="11"/>
    </row>
    <row r="72815" spans="2:2" x14ac:dyDescent="0.25">
      <c r="B72815" s="11"/>
    </row>
    <row r="72817" spans="2:2" x14ac:dyDescent="0.25">
      <c r="B72817" s="11"/>
    </row>
    <row r="72846" spans="2:2" x14ac:dyDescent="0.25">
      <c r="B72846" s="11"/>
    </row>
    <row r="72848" spans="2:2" x14ac:dyDescent="0.25">
      <c r="B72848" s="11"/>
    </row>
    <row r="72877" spans="2:2" x14ac:dyDescent="0.25">
      <c r="B72877" s="11"/>
    </row>
    <row r="72879" spans="2:2" x14ac:dyDescent="0.25">
      <c r="B72879" s="11"/>
    </row>
    <row r="72908" spans="2:2" x14ac:dyDescent="0.25">
      <c r="B72908" s="11"/>
    </row>
    <row r="72910" spans="2:2" x14ac:dyDescent="0.25">
      <c r="B72910" s="11"/>
    </row>
    <row r="72939" spans="2:2" x14ac:dyDescent="0.25">
      <c r="B72939" s="11"/>
    </row>
    <row r="72941" spans="2:2" x14ac:dyDescent="0.25">
      <c r="B72941" s="11"/>
    </row>
    <row r="72970" spans="2:2" x14ac:dyDescent="0.25">
      <c r="B72970" s="11"/>
    </row>
    <row r="72972" spans="2:2" x14ac:dyDescent="0.25">
      <c r="B72972" s="11"/>
    </row>
    <row r="73001" spans="2:2" x14ac:dyDescent="0.25">
      <c r="B73001" s="11"/>
    </row>
    <row r="73003" spans="2:2" x14ac:dyDescent="0.25">
      <c r="B73003" s="11"/>
    </row>
    <row r="73032" spans="2:2" x14ac:dyDescent="0.25">
      <c r="B73032" s="11"/>
    </row>
    <row r="73034" spans="2:2" x14ac:dyDescent="0.25">
      <c r="B73034" s="11"/>
    </row>
    <row r="73063" spans="2:2" x14ac:dyDescent="0.25">
      <c r="B73063" s="11"/>
    </row>
    <row r="73065" spans="2:2" x14ac:dyDescent="0.25">
      <c r="B73065" s="11"/>
    </row>
    <row r="73094" spans="2:2" x14ac:dyDescent="0.25">
      <c r="B73094" s="11"/>
    </row>
    <row r="73096" spans="2:2" x14ac:dyDescent="0.25">
      <c r="B73096" s="11"/>
    </row>
    <row r="73125" spans="2:2" x14ac:dyDescent="0.25">
      <c r="B73125" s="11"/>
    </row>
    <row r="73127" spans="2:2" x14ac:dyDescent="0.25">
      <c r="B73127" s="11"/>
    </row>
    <row r="73156" spans="2:2" x14ac:dyDescent="0.25">
      <c r="B73156" s="11"/>
    </row>
    <row r="73158" spans="2:2" x14ac:dyDescent="0.25">
      <c r="B73158" s="11"/>
    </row>
    <row r="73187" spans="2:2" x14ac:dyDescent="0.25">
      <c r="B73187" s="11"/>
    </row>
    <row r="73189" spans="2:2" x14ac:dyDescent="0.25">
      <c r="B73189" s="11"/>
    </row>
    <row r="73218" spans="2:2" x14ac:dyDescent="0.25">
      <c r="B73218" s="11"/>
    </row>
    <row r="73220" spans="2:2" x14ac:dyDescent="0.25">
      <c r="B73220" s="11"/>
    </row>
    <row r="73249" spans="2:2" x14ac:dyDescent="0.25">
      <c r="B73249" s="11"/>
    </row>
    <row r="73251" spans="2:2" x14ac:dyDescent="0.25">
      <c r="B73251" s="11"/>
    </row>
    <row r="73280" spans="2:2" x14ac:dyDescent="0.25">
      <c r="B73280" s="11"/>
    </row>
    <row r="73282" spans="2:2" x14ac:dyDescent="0.25">
      <c r="B73282" s="11"/>
    </row>
    <row r="73311" spans="2:2" x14ac:dyDescent="0.25">
      <c r="B73311" s="11"/>
    </row>
    <row r="73313" spans="2:2" x14ac:dyDescent="0.25">
      <c r="B73313" s="11"/>
    </row>
    <row r="73342" spans="2:2" x14ac:dyDescent="0.25">
      <c r="B73342" s="11"/>
    </row>
    <row r="73344" spans="2:2" x14ac:dyDescent="0.25">
      <c r="B73344" s="11"/>
    </row>
    <row r="73373" spans="2:2" x14ac:dyDescent="0.25">
      <c r="B73373" s="11"/>
    </row>
    <row r="73375" spans="2:2" x14ac:dyDescent="0.25">
      <c r="B73375" s="11"/>
    </row>
    <row r="73404" spans="2:2" x14ac:dyDescent="0.25">
      <c r="B73404" s="11"/>
    </row>
    <row r="73406" spans="2:2" x14ac:dyDescent="0.25">
      <c r="B73406" s="11"/>
    </row>
    <row r="73435" spans="2:2" x14ac:dyDescent="0.25">
      <c r="B73435" s="11"/>
    </row>
    <row r="73437" spans="2:2" x14ac:dyDescent="0.25">
      <c r="B73437" s="11"/>
    </row>
    <row r="73466" spans="2:2" x14ac:dyDescent="0.25">
      <c r="B73466" s="11"/>
    </row>
    <row r="73468" spans="2:2" x14ac:dyDescent="0.25">
      <c r="B73468" s="11"/>
    </row>
    <row r="73497" spans="2:2" x14ac:dyDescent="0.25">
      <c r="B73497" s="11"/>
    </row>
    <row r="73499" spans="2:2" x14ac:dyDescent="0.25">
      <c r="B73499" s="11"/>
    </row>
    <row r="73528" spans="2:2" x14ac:dyDescent="0.25">
      <c r="B73528" s="11"/>
    </row>
    <row r="73530" spans="2:2" x14ac:dyDescent="0.25">
      <c r="B73530" s="11"/>
    </row>
    <row r="73559" spans="2:2" x14ac:dyDescent="0.25">
      <c r="B73559" s="11"/>
    </row>
    <row r="73561" spans="2:2" x14ac:dyDescent="0.25">
      <c r="B73561" s="11"/>
    </row>
    <row r="73590" spans="2:2" x14ac:dyDescent="0.25">
      <c r="B73590" s="11"/>
    </row>
    <row r="73592" spans="2:2" x14ac:dyDescent="0.25">
      <c r="B73592" s="11"/>
    </row>
    <row r="73621" spans="2:2" x14ac:dyDescent="0.25">
      <c r="B73621" s="11"/>
    </row>
    <row r="73623" spans="2:2" x14ac:dyDescent="0.25">
      <c r="B73623" s="11"/>
    </row>
    <row r="73652" spans="2:2" x14ac:dyDescent="0.25">
      <c r="B73652" s="11"/>
    </row>
    <row r="73654" spans="2:2" x14ac:dyDescent="0.25">
      <c r="B73654" s="11"/>
    </row>
    <row r="73683" spans="2:2" x14ac:dyDescent="0.25">
      <c r="B73683" s="11"/>
    </row>
    <row r="73685" spans="2:2" x14ac:dyDescent="0.25">
      <c r="B73685" s="11"/>
    </row>
    <row r="73714" spans="2:2" x14ac:dyDescent="0.25">
      <c r="B73714" s="11"/>
    </row>
    <row r="73716" spans="2:2" x14ac:dyDescent="0.25">
      <c r="B73716" s="11"/>
    </row>
    <row r="73745" spans="2:2" x14ac:dyDescent="0.25">
      <c r="B73745" s="11"/>
    </row>
    <row r="73747" spans="2:2" x14ac:dyDescent="0.25">
      <c r="B73747" s="11"/>
    </row>
    <row r="73776" spans="2:2" x14ac:dyDescent="0.25">
      <c r="B73776" s="11"/>
    </row>
    <row r="73778" spans="2:2" x14ac:dyDescent="0.25">
      <c r="B73778" s="11"/>
    </row>
    <row r="73807" spans="2:2" x14ac:dyDescent="0.25">
      <c r="B73807" s="11"/>
    </row>
    <row r="73809" spans="2:2" x14ac:dyDescent="0.25">
      <c r="B73809" s="11"/>
    </row>
    <row r="73838" spans="2:2" x14ac:dyDescent="0.25">
      <c r="B73838" s="11"/>
    </row>
    <row r="73840" spans="2:2" x14ac:dyDescent="0.25">
      <c r="B73840" s="11"/>
    </row>
    <row r="73869" spans="2:2" x14ac:dyDescent="0.25">
      <c r="B73869" s="11"/>
    </row>
    <row r="73871" spans="2:2" x14ac:dyDescent="0.25">
      <c r="B73871" s="11"/>
    </row>
    <row r="73900" spans="2:2" x14ac:dyDescent="0.25">
      <c r="B73900" s="11"/>
    </row>
    <row r="73902" spans="2:2" x14ac:dyDescent="0.25">
      <c r="B73902" s="11"/>
    </row>
    <row r="73931" spans="2:2" x14ac:dyDescent="0.25">
      <c r="B73931" s="11"/>
    </row>
    <row r="73933" spans="2:2" x14ac:dyDescent="0.25">
      <c r="B73933" s="11"/>
    </row>
    <row r="73962" spans="2:2" x14ac:dyDescent="0.25">
      <c r="B73962" s="11"/>
    </row>
    <row r="73964" spans="2:2" x14ac:dyDescent="0.25">
      <c r="B73964" s="11"/>
    </row>
    <row r="73993" spans="2:2" x14ac:dyDescent="0.25">
      <c r="B73993" s="11"/>
    </row>
    <row r="73995" spans="2:2" x14ac:dyDescent="0.25">
      <c r="B73995" s="11"/>
    </row>
    <row r="74024" spans="2:2" x14ac:dyDescent="0.25">
      <c r="B74024" s="11"/>
    </row>
    <row r="74026" spans="2:2" x14ac:dyDescent="0.25">
      <c r="B74026" s="11"/>
    </row>
    <row r="74055" spans="2:2" x14ac:dyDescent="0.25">
      <c r="B74055" s="11"/>
    </row>
    <row r="74057" spans="2:2" x14ac:dyDescent="0.25">
      <c r="B74057" s="11"/>
    </row>
    <row r="74086" spans="2:2" x14ac:dyDescent="0.25">
      <c r="B74086" s="11"/>
    </row>
    <row r="74088" spans="2:2" x14ac:dyDescent="0.25">
      <c r="B74088" s="11"/>
    </row>
    <row r="74117" spans="2:2" x14ac:dyDescent="0.25">
      <c r="B74117" s="11"/>
    </row>
    <row r="74119" spans="2:2" x14ac:dyDescent="0.25">
      <c r="B74119" s="11"/>
    </row>
    <row r="74148" spans="2:2" x14ac:dyDescent="0.25">
      <c r="B74148" s="11"/>
    </row>
    <row r="74150" spans="2:2" x14ac:dyDescent="0.25">
      <c r="B74150" s="11"/>
    </row>
    <row r="74179" spans="2:2" x14ac:dyDescent="0.25">
      <c r="B74179" s="11"/>
    </row>
    <row r="74181" spans="2:2" x14ac:dyDescent="0.25">
      <c r="B74181" s="11"/>
    </row>
    <row r="74210" spans="2:2" x14ac:dyDescent="0.25">
      <c r="B74210" s="11"/>
    </row>
    <row r="74212" spans="2:2" x14ac:dyDescent="0.25">
      <c r="B74212" s="11"/>
    </row>
    <row r="74241" spans="2:2" x14ac:dyDescent="0.25">
      <c r="B74241" s="11"/>
    </row>
    <row r="74243" spans="2:2" x14ac:dyDescent="0.25">
      <c r="B74243" s="11"/>
    </row>
    <row r="74272" spans="2:2" x14ac:dyDescent="0.25">
      <c r="B74272" s="11"/>
    </row>
    <row r="74274" spans="2:2" x14ac:dyDescent="0.25">
      <c r="B74274" s="11"/>
    </row>
    <row r="74303" spans="2:2" x14ac:dyDescent="0.25">
      <c r="B74303" s="11"/>
    </row>
    <row r="74305" spans="2:2" x14ac:dyDescent="0.25">
      <c r="B74305" s="11"/>
    </row>
    <row r="74334" spans="2:2" x14ac:dyDescent="0.25">
      <c r="B74334" s="11"/>
    </row>
    <row r="74336" spans="2:2" x14ac:dyDescent="0.25">
      <c r="B74336" s="11"/>
    </row>
    <row r="74365" spans="2:2" x14ac:dyDescent="0.25">
      <c r="B74365" s="11"/>
    </row>
    <row r="74367" spans="2:2" x14ac:dyDescent="0.25">
      <c r="B74367" s="11"/>
    </row>
    <row r="74396" spans="2:2" x14ac:dyDescent="0.25">
      <c r="B74396" s="11"/>
    </row>
    <row r="74398" spans="2:2" x14ac:dyDescent="0.25">
      <c r="B74398" s="11"/>
    </row>
    <row r="74427" spans="2:2" x14ac:dyDescent="0.25">
      <c r="B74427" s="11"/>
    </row>
    <row r="74429" spans="2:2" x14ac:dyDescent="0.25">
      <c r="B74429" s="11"/>
    </row>
    <row r="74458" spans="2:2" x14ac:dyDescent="0.25">
      <c r="B74458" s="11"/>
    </row>
    <row r="74460" spans="2:2" x14ac:dyDescent="0.25">
      <c r="B74460" s="11"/>
    </row>
    <row r="74489" spans="2:2" x14ac:dyDescent="0.25">
      <c r="B74489" s="11"/>
    </row>
    <row r="74491" spans="2:2" x14ac:dyDescent="0.25">
      <c r="B74491" s="11"/>
    </row>
    <row r="74520" spans="2:2" x14ac:dyDescent="0.25">
      <c r="B74520" s="11"/>
    </row>
    <row r="74522" spans="2:2" x14ac:dyDescent="0.25">
      <c r="B74522" s="11"/>
    </row>
    <row r="74551" spans="2:2" x14ac:dyDescent="0.25">
      <c r="B74551" s="11"/>
    </row>
    <row r="74553" spans="2:2" x14ac:dyDescent="0.25">
      <c r="B74553" s="11"/>
    </row>
    <row r="74582" spans="2:2" x14ac:dyDescent="0.25">
      <c r="B74582" s="11"/>
    </row>
    <row r="74584" spans="2:2" x14ac:dyDescent="0.25">
      <c r="B74584" s="11"/>
    </row>
    <row r="74613" spans="2:2" x14ac:dyDescent="0.25">
      <c r="B74613" s="11"/>
    </row>
    <row r="74615" spans="2:2" x14ac:dyDescent="0.25">
      <c r="B74615" s="11"/>
    </row>
    <row r="74644" spans="2:2" x14ac:dyDescent="0.25">
      <c r="B74644" s="11"/>
    </row>
    <row r="74646" spans="2:2" x14ac:dyDescent="0.25">
      <c r="B74646" s="11"/>
    </row>
    <row r="74675" spans="2:2" x14ac:dyDescent="0.25">
      <c r="B74675" s="11"/>
    </row>
    <row r="74677" spans="2:2" x14ac:dyDescent="0.25">
      <c r="B74677" s="11"/>
    </row>
    <row r="74706" spans="2:2" x14ac:dyDescent="0.25">
      <c r="B74706" s="11"/>
    </row>
    <row r="74708" spans="2:2" x14ac:dyDescent="0.25">
      <c r="B74708" s="11"/>
    </row>
    <row r="74737" spans="2:2" x14ac:dyDescent="0.25">
      <c r="B74737" s="11"/>
    </row>
    <row r="74739" spans="2:2" x14ac:dyDescent="0.25">
      <c r="B74739" s="11"/>
    </row>
    <row r="74768" spans="2:2" x14ac:dyDescent="0.25">
      <c r="B74768" s="11"/>
    </row>
    <row r="74770" spans="2:2" x14ac:dyDescent="0.25">
      <c r="B74770" s="11"/>
    </row>
    <row r="74799" spans="2:2" x14ac:dyDescent="0.25">
      <c r="B74799" s="11"/>
    </row>
    <row r="74801" spans="2:2" x14ac:dyDescent="0.25">
      <c r="B74801" s="11"/>
    </row>
    <row r="74830" spans="2:2" x14ac:dyDescent="0.25">
      <c r="B74830" s="11"/>
    </row>
    <row r="74832" spans="2:2" x14ac:dyDescent="0.25">
      <c r="B74832" s="11"/>
    </row>
    <row r="74861" spans="2:2" x14ac:dyDescent="0.25">
      <c r="B74861" s="11"/>
    </row>
    <row r="74863" spans="2:2" x14ac:dyDescent="0.25">
      <c r="B74863" s="11"/>
    </row>
    <row r="74892" spans="2:2" x14ac:dyDescent="0.25">
      <c r="B74892" s="11"/>
    </row>
    <row r="74894" spans="2:2" x14ac:dyDescent="0.25">
      <c r="B74894" s="11"/>
    </row>
    <row r="74923" spans="2:2" x14ac:dyDescent="0.25">
      <c r="B74923" s="11"/>
    </row>
    <row r="74925" spans="2:2" x14ac:dyDescent="0.25">
      <c r="B74925" s="11"/>
    </row>
    <row r="74954" spans="2:2" x14ac:dyDescent="0.25">
      <c r="B74954" s="11"/>
    </row>
    <row r="74956" spans="2:2" x14ac:dyDescent="0.25">
      <c r="B74956" s="11"/>
    </row>
    <row r="74985" spans="2:2" x14ac:dyDescent="0.25">
      <c r="B74985" s="11"/>
    </row>
    <row r="74987" spans="2:2" x14ac:dyDescent="0.25">
      <c r="B74987" s="11"/>
    </row>
    <row r="75016" spans="2:2" x14ac:dyDescent="0.25">
      <c r="B75016" s="11"/>
    </row>
    <row r="75018" spans="2:2" x14ac:dyDescent="0.25">
      <c r="B75018" s="11"/>
    </row>
    <row r="75047" spans="2:2" x14ac:dyDescent="0.25">
      <c r="B75047" s="11"/>
    </row>
    <row r="75049" spans="2:2" x14ac:dyDescent="0.25">
      <c r="B75049" s="11"/>
    </row>
    <row r="75078" spans="2:2" x14ac:dyDescent="0.25">
      <c r="B75078" s="11"/>
    </row>
    <row r="75080" spans="2:2" x14ac:dyDescent="0.25">
      <c r="B75080" s="11"/>
    </row>
    <row r="75109" spans="2:2" x14ac:dyDescent="0.25">
      <c r="B75109" s="11"/>
    </row>
    <row r="75111" spans="2:2" x14ac:dyDescent="0.25">
      <c r="B75111" s="11"/>
    </row>
    <row r="75140" spans="2:2" x14ac:dyDescent="0.25">
      <c r="B75140" s="11"/>
    </row>
    <row r="75142" spans="2:2" x14ac:dyDescent="0.25">
      <c r="B75142" s="11"/>
    </row>
    <row r="75171" spans="2:2" x14ac:dyDescent="0.25">
      <c r="B75171" s="11"/>
    </row>
    <row r="75173" spans="2:2" x14ac:dyDescent="0.25">
      <c r="B75173" s="11"/>
    </row>
    <row r="75202" spans="2:2" x14ac:dyDescent="0.25">
      <c r="B75202" s="11"/>
    </row>
    <row r="75204" spans="2:2" x14ac:dyDescent="0.25">
      <c r="B75204" s="11"/>
    </row>
    <row r="75233" spans="2:2" x14ac:dyDescent="0.25">
      <c r="B75233" s="11"/>
    </row>
    <row r="75235" spans="2:2" x14ac:dyDescent="0.25">
      <c r="B75235" s="11"/>
    </row>
    <row r="75264" spans="2:2" x14ac:dyDescent="0.25">
      <c r="B75264" s="11"/>
    </row>
    <row r="75266" spans="2:2" x14ac:dyDescent="0.25">
      <c r="B75266" s="11"/>
    </row>
    <row r="75295" spans="2:2" x14ac:dyDescent="0.25">
      <c r="B75295" s="11"/>
    </row>
    <row r="75297" spans="2:2" x14ac:dyDescent="0.25">
      <c r="B75297" s="11"/>
    </row>
    <row r="75326" spans="2:2" x14ac:dyDescent="0.25">
      <c r="B75326" s="11"/>
    </row>
    <row r="75328" spans="2:2" x14ac:dyDescent="0.25">
      <c r="B75328" s="11"/>
    </row>
    <row r="75357" spans="2:2" x14ac:dyDescent="0.25">
      <c r="B75357" s="11"/>
    </row>
    <row r="75359" spans="2:2" x14ac:dyDescent="0.25">
      <c r="B75359" s="11"/>
    </row>
    <row r="75388" spans="2:2" x14ac:dyDescent="0.25">
      <c r="B75388" s="11"/>
    </row>
    <row r="75390" spans="2:2" x14ac:dyDescent="0.25">
      <c r="B75390" s="11"/>
    </row>
    <row r="75419" spans="2:2" x14ac:dyDescent="0.25">
      <c r="B75419" s="11"/>
    </row>
    <row r="75421" spans="2:2" x14ac:dyDescent="0.25">
      <c r="B75421" s="11"/>
    </row>
    <row r="75450" spans="2:2" x14ac:dyDescent="0.25">
      <c r="B75450" s="11"/>
    </row>
    <row r="75452" spans="2:2" x14ac:dyDescent="0.25">
      <c r="B75452" s="11"/>
    </row>
    <row r="75481" spans="2:2" x14ac:dyDescent="0.25">
      <c r="B75481" s="11"/>
    </row>
    <row r="75483" spans="2:2" x14ac:dyDescent="0.25">
      <c r="B75483" s="11"/>
    </row>
    <row r="75512" spans="2:2" x14ac:dyDescent="0.25">
      <c r="B75512" s="11"/>
    </row>
    <row r="75514" spans="2:2" x14ac:dyDescent="0.25">
      <c r="B75514" s="11"/>
    </row>
    <row r="75543" spans="2:2" x14ac:dyDescent="0.25">
      <c r="B75543" s="11"/>
    </row>
    <row r="75545" spans="2:2" x14ac:dyDescent="0.25">
      <c r="B75545" s="11"/>
    </row>
    <row r="75574" spans="2:2" x14ac:dyDescent="0.25">
      <c r="B75574" s="11"/>
    </row>
    <row r="75576" spans="2:2" x14ac:dyDescent="0.25">
      <c r="B75576" s="11"/>
    </row>
    <row r="75605" spans="2:2" x14ac:dyDescent="0.25">
      <c r="B75605" s="11"/>
    </row>
    <row r="75607" spans="2:2" x14ac:dyDescent="0.25">
      <c r="B75607" s="11"/>
    </row>
    <row r="75636" spans="2:2" x14ac:dyDescent="0.25">
      <c r="B75636" s="11"/>
    </row>
    <row r="75638" spans="2:2" x14ac:dyDescent="0.25">
      <c r="B75638" s="11"/>
    </row>
    <row r="75667" spans="2:2" x14ac:dyDescent="0.25">
      <c r="B75667" s="11"/>
    </row>
    <row r="75669" spans="2:2" x14ac:dyDescent="0.25">
      <c r="B75669" s="11"/>
    </row>
    <row r="75698" spans="2:2" x14ac:dyDescent="0.25">
      <c r="B75698" s="11"/>
    </row>
    <row r="75700" spans="2:2" x14ac:dyDescent="0.25">
      <c r="B75700" s="11"/>
    </row>
    <row r="75729" spans="2:2" x14ac:dyDescent="0.25">
      <c r="B75729" s="11"/>
    </row>
    <row r="75731" spans="2:2" x14ac:dyDescent="0.25">
      <c r="B75731" s="11"/>
    </row>
    <row r="75760" spans="2:2" x14ac:dyDescent="0.25">
      <c r="B75760" s="11"/>
    </row>
    <row r="75762" spans="2:2" x14ac:dyDescent="0.25">
      <c r="B75762" s="11"/>
    </row>
    <row r="75791" spans="2:2" x14ac:dyDescent="0.25">
      <c r="B75791" s="11"/>
    </row>
    <row r="75793" spans="2:2" x14ac:dyDescent="0.25">
      <c r="B75793" s="11"/>
    </row>
    <row r="75822" spans="2:2" x14ac:dyDescent="0.25">
      <c r="B75822" s="11"/>
    </row>
    <row r="75824" spans="2:2" x14ac:dyDescent="0.25">
      <c r="B75824" s="11"/>
    </row>
    <row r="75853" spans="2:2" x14ac:dyDescent="0.25">
      <c r="B75853" s="11"/>
    </row>
    <row r="75855" spans="2:2" x14ac:dyDescent="0.25">
      <c r="B75855" s="11"/>
    </row>
    <row r="75884" spans="2:2" x14ac:dyDescent="0.25">
      <c r="B75884" s="11"/>
    </row>
    <row r="75886" spans="2:2" x14ac:dyDescent="0.25">
      <c r="B75886" s="11"/>
    </row>
    <row r="75915" spans="2:2" x14ac:dyDescent="0.25">
      <c r="B75915" s="11"/>
    </row>
    <row r="75917" spans="2:2" x14ac:dyDescent="0.25">
      <c r="B75917" s="11"/>
    </row>
    <row r="75946" spans="2:2" x14ac:dyDescent="0.25">
      <c r="B75946" s="11"/>
    </row>
    <row r="75948" spans="2:2" x14ac:dyDescent="0.25">
      <c r="B75948" s="11"/>
    </row>
    <row r="75977" spans="2:2" x14ac:dyDescent="0.25">
      <c r="B75977" s="11"/>
    </row>
    <row r="75979" spans="2:2" x14ac:dyDescent="0.25">
      <c r="B75979" s="11"/>
    </row>
    <row r="76008" spans="2:2" x14ac:dyDescent="0.25">
      <c r="B76008" s="11"/>
    </row>
    <row r="76010" spans="2:2" x14ac:dyDescent="0.25">
      <c r="B76010" s="11"/>
    </row>
    <row r="76039" spans="2:2" x14ac:dyDescent="0.25">
      <c r="B76039" s="11"/>
    </row>
    <row r="76041" spans="2:2" x14ac:dyDescent="0.25">
      <c r="B76041" s="11"/>
    </row>
    <row r="76070" spans="2:2" x14ac:dyDescent="0.25">
      <c r="B76070" s="11"/>
    </row>
    <row r="76072" spans="2:2" x14ac:dyDescent="0.25">
      <c r="B76072" s="11"/>
    </row>
    <row r="76101" spans="2:2" x14ac:dyDescent="0.25">
      <c r="B76101" s="11"/>
    </row>
    <row r="76103" spans="2:2" x14ac:dyDescent="0.25">
      <c r="B76103" s="11"/>
    </row>
    <row r="76132" spans="2:2" x14ac:dyDescent="0.25">
      <c r="B76132" s="11"/>
    </row>
    <row r="76134" spans="2:2" x14ac:dyDescent="0.25">
      <c r="B76134" s="11"/>
    </row>
    <row r="76163" spans="2:2" x14ac:dyDescent="0.25">
      <c r="B76163" s="11"/>
    </row>
    <row r="76165" spans="2:2" x14ac:dyDescent="0.25">
      <c r="B76165" s="11"/>
    </row>
    <row r="76194" spans="2:2" x14ac:dyDescent="0.25">
      <c r="B76194" s="11"/>
    </row>
    <row r="76196" spans="2:2" x14ac:dyDescent="0.25">
      <c r="B76196" s="11"/>
    </row>
    <row r="76225" spans="2:2" x14ac:dyDescent="0.25">
      <c r="B76225" s="11"/>
    </row>
    <row r="76227" spans="2:2" x14ac:dyDescent="0.25">
      <c r="B76227" s="11"/>
    </row>
    <row r="76256" spans="2:2" x14ac:dyDescent="0.25">
      <c r="B76256" s="11"/>
    </row>
    <row r="76258" spans="2:2" x14ac:dyDescent="0.25">
      <c r="B76258" s="11"/>
    </row>
    <row r="76287" spans="2:2" x14ac:dyDescent="0.25">
      <c r="B76287" s="11"/>
    </row>
    <row r="76289" spans="2:2" x14ac:dyDescent="0.25">
      <c r="B76289" s="11"/>
    </row>
    <row r="76318" spans="2:2" x14ac:dyDescent="0.25">
      <c r="B76318" s="11"/>
    </row>
    <row r="76320" spans="2:2" x14ac:dyDescent="0.25">
      <c r="B76320" s="11"/>
    </row>
    <row r="76349" spans="2:2" x14ac:dyDescent="0.25">
      <c r="B76349" s="11"/>
    </row>
    <row r="76351" spans="2:2" x14ac:dyDescent="0.25">
      <c r="B76351" s="11"/>
    </row>
    <row r="76380" spans="2:2" x14ac:dyDescent="0.25">
      <c r="B76380" s="11"/>
    </row>
    <row r="76382" spans="2:2" x14ac:dyDescent="0.25">
      <c r="B76382" s="11"/>
    </row>
    <row r="76411" spans="2:2" x14ac:dyDescent="0.25">
      <c r="B76411" s="11"/>
    </row>
    <row r="76413" spans="2:2" x14ac:dyDescent="0.25">
      <c r="B76413" s="11"/>
    </row>
    <row r="76442" spans="2:2" x14ac:dyDescent="0.25">
      <c r="B76442" s="11"/>
    </row>
    <row r="76444" spans="2:2" x14ac:dyDescent="0.25">
      <c r="B76444" s="11"/>
    </row>
    <row r="76473" spans="2:2" x14ac:dyDescent="0.25">
      <c r="B76473" s="11"/>
    </row>
    <row r="76475" spans="2:2" x14ac:dyDescent="0.25">
      <c r="B76475" s="11"/>
    </row>
    <row r="76504" spans="2:2" x14ac:dyDescent="0.25">
      <c r="B76504" s="11"/>
    </row>
    <row r="76506" spans="2:2" x14ac:dyDescent="0.25">
      <c r="B76506" s="11"/>
    </row>
    <row r="76535" spans="2:2" x14ac:dyDescent="0.25">
      <c r="B76535" s="11"/>
    </row>
    <row r="76537" spans="2:2" x14ac:dyDescent="0.25">
      <c r="B76537" s="11"/>
    </row>
    <row r="76566" spans="2:2" x14ac:dyDescent="0.25">
      <c r="B76566" s="11"/>
    </row>
    <row r="76568" spans="2:2" x14ac:dyDescent="0.25">
      <c r="B76568" s="11"/>
    </row>
    <row r="76597" spans="2:2" x14ac:dyDescent="0.25">
      <c r="B76597" s="11"/>
    </row>
    <row r="76599" spans="2:2" x14ac:dyDescent="0.25">
      <c r="B76599" s="11"/>
    </row>
    <row r="76628" spans="2:2" x14ac:dyDescent="0.25">
      <c r="B76628" s="11"/>
    </row>
    <row r="76630" spans="2:2" x14ac:dyDescent="0.25">
      <c r="B76630" s="11"/>
    </row>
    <row r="76659" spans="2:2" x14ac:dyDescent="0.25">
      <c r="B76659" s="11"/>
    </row>
    <row r="76661" spans="2:2" x14ac:dyDescent="0.25">
      <c r="B76661" s="11"/>
    </row>
    <row r="76690" spans="2:2" x14ac:dyDescent="0.25">
      <c r="B76690" s="11"/>
    </row>
    <row r="76692" spans="2:2" x14ac:dyDescent="0.25">
      <c r="B76692" s="11"/>
    </row>
    <row r="76721" spans="2:2" x14ac:dyDescent="0.25">
      <c r="B76721" s="11"/>
    </row>
    <row r="76723" spans="2:2" x14ac:dyDescent="0.25">
      <c r="B76723" s="11"/>
    </row>
    <row r="76752" spans="2:2" x14ac:dyDescent="0.25">
      <c r="B76752" s="11"/>
    </row>
    <row r="76754" spans="2:2" x14ac:dyDescent="0.25">
      <c r="B76754" s="11"/>
    </row>
    <row r="76783" spans="2:2" x14ac:dyDescent="0.25">
      <c r="B76783" s="11"/>
    </row>
    <row r="76785" spans="2:2" x14ac:dyDescent="0.25">
      <c r="B76785" s="11"/>
    </row>
    <row r="76814" spans="2:2" x14ac:dyDescent="0.25">
      <c r="B76814" s="11"/>
    </row>
    <row r="76816" spans="2:2" x14ac:dyDescent="0.25">
      <c r="B76816" s="11"/>
    </row>
    <row r="76845" spans="2:2" x14ac:dyDescent="0.25">
      <c r="B76845" s="11"/>
    </row>
    <row r="76847" spans="2:2" x14ac:dyDescent="0.25">
      <c r="B76847" s="11"/>
    </row>
    <row r="76876" spans="2:2" x14ac:dyDescent="0.25">
      <c r="B76876" s="11"/>
    </row>
    <row r="76878" spans="2:2" x14ac:dyDescent="0.25">
      <c r="B76878" s="11"/>
    </row>
    <row r="76907" spans="2:2" x14ac:dyDescent="0.25">
      <c r="B76907" s="11"/>
    </row>
    <row r="76909" spans="2:2" x14ac:dyDescent="0.25">
      <c r="B76909" s="11"/>
    </row>
    <row r="76938" spans="2:2" x14ac:dyDescent="0.25">
      <c r="B76938" s="11"/>
    </row>
    <row r="76940" spans="2:2" x14ac:dyDescent="0.25">
      <c r="B76940" s="11"/>
    </row>
    <row r="76969" spans="2:2" x14ac:dyDescent="0.25">
      <c r="B76969" s="11"/>
    </row>
    <row r="76971" spans="2:2" x14ac:dyDescent="0.25">
      <c r="B76971" s="11"/>
    </row>
    <row r="77000" spans="2:2" x14ac:dyDescent="0.25">
      <c r="B77000" s="11"/>
    </row>
    <row r="77002" spans="2:2" x14ac:dyDescent="0.25">
      <c r="B77002" s="11"/>
    </row>
    <row r="77031" spans="2:2" x14ac:dyDescent="0.25">
      <c r="B77031" s="11"/>
    </row>
    <row r="77033" spans="2:2" x14ac:dyDescent="0.25">
      <c r="B77033" s="11"/>
    </row>
    <row r="77062" spans="2:2" x14ac:dyDescent="0.25">
      <c r="B77062" s="11"/>
    </row>
    <row r="77064" spans="2:2" x14ac:dyDescent="0.25">
      <c r="B77064" s="11"/>
    </row>
    <row r="77093" spans="2:2" x14ac:dyDescent="0.25">
      <c r="B77093" s="11"/>
    </row>
    <row r="77095" spans="2:2" x14ac:dyDescent="0.25">
      <c r="B77095" s="11"/>
    </row>
    <row r="77124" spans="2:2" x14ac:dyDescent="0.25">
      <c r="B77124" s="11"/>
    </row>
    <row r="77126" spans="2:2" x14ac:dyDescent="0.25">
      <c r="B77126" s="11"/>
    </row>
    <row r="77155" spans="2:2" x14ac:dyDescent="0.25">
      <c r="B77155" s="11"/>
    </row>
    <row r="77157" spans="2:2" x14ac:dyDescent="0.25">
      <c r="B77157" s="11"/>
    </row>
    <row r="77186" spans="2:2" x14ac:dyDescent="0.25">
      <c r="B77186" s="11"/>
    </row>
    <row r="77188" spans="2:2" x14ac:dyDescent="0.25">
      <c r="B77188" s="11"/>
    </row>
    <row r="77217" spans="2:2" x14ac:dyDescent="0.25">
      <c r="B77217" s="11"/>
    </row>
    <row r="77219" spans="2:2" x14ac:dyDescent="0.25">
      <c r="B77219" s="11"/>
    </row>
    <row r="77248" spans="2:2" x14ac:dyDescent="0.25">
      <c r="B77248" s="11"/>
    </row>
    <row r="77250" spans="2:2" x14ac:dyDescent="0.25">
      <c r="B77250" s="11"/>
    </row>
    <row r="77279" spans="2:2" x14ac:dyDescent="0.25">
      <c r="B77279" s="11"/>
    </row>
    <row r="77281" spans="2:2" x14ac:dyDescent="0.25">
      <c r="B77281" s="11"/>
    </row>
    <row r="77310" spans="2:2" x14ac:dyDescent="0.25">
      <c r="B77310" s="11"/>
    </row>
    <row r="77312" spans="2:2" x14ac:dyDescent="0.25">
      <c r="B77312" s="11"/>
    </row>
    <row r="77341" spans="2:2" x14ac:dyDescent="0.25">
      <c r="B77341" s="11"/>
    </row>
    <row r="77343" spans="2:2" x14ac:dyDescent="0.25">
      <c r="B77343" s="11"/>
    </row>
    <row r="77372" spans="2:2" x14ac:dyDescent="0.25">
      <c r="B77372" s="11"/>
    </row>
    <row r="77374" spans="2:2" x14ac:dyDescent="0.25">
      <c r="B77374" s="11"/>
    </row>
    <row r="77403" spans="2:2" x14ac:dyDescent="0.25">
      <c r="B77403" s="11"/>
    </row>
    <row r="77405" spans="2:2" x14ac:dyDescent="0.25">
      <c r="B77405" s="11"/>
    </row>
    <row r="77434" spans="2:2" x14ac:dyDescent="0.25">
      <c r="B77434" s="11"/>
    </row>
    <row r="77436" spans="2:2" x14ac:dyDescent="0.25">
      <c r="B77436" s="11"/>
    </row>
    <row r="77465" spans="2:2" x14ac:dyDescent="0.25">
      <c r="B77465" s="11"/>
    </row>
    <row r="77467" spans="2:2" x14ac:dyDescent="0.25">
      <c r="B77467" s="11"/>
    </row>
    <row r="77496" spans="2:2" x14ac:dyDescent="0.25">
      <c r="B77496" s="11"/>
    </row>
    <row r="77498" spans="2:2" x14ac:dyDescent="0.25">
      <c r="B77498" s="11"/>
    </row>
    <row r="77527" spans="2:2" x14ac:dyDescent="0.25">
      <c r="B77527" s="11"/>
    </row>
    <row r="77529" spans="2:2" x14ac:dyDescent="0.25">
      <c r="B77529" s="11"/>
    </row>
    <row r="77558" spans="2:2" x14ac:dyDescent="0.25">
      <c r="B77558" s="11"/>
    </row>
    <row r="77560" spans="2:2" x14ac:dyDescent="0.25">
      <c r="B77560" s="11"/>
    </row>
    <row r="77589" spans="2:2" x14ac:dyDescent="0.25">
      <c r="B77589" s="11"/>
    </row>
    <row r="77591" spans="2:2" x14ac:dyDescent="0.25">
      <c r="B77591" s="11"/>
    </row>
    <row r="77620" spans="2:2" x14ac:dyDescent="0.25">
      <c r="B77620" s="11"/>
    </row>
    <row r="77622" spans="2:2" x14ac:dyDescent="0.25">
      <c r="B77622" s="11"/>
    </row>
    <row r="77651" spans="2:2" x14ac:dyDescent="0.25">
      <c r="B77651" s="11"/>
    </row>
    <row r="77653" spans="2:2" x14ac:dyDescent="0.25">
      <c r="B77653" s="11"/>
    </row>
    <row r="77682" spans="2:2" x14ac:dyDescent="0.25">
      <c r="B77682" s="11"/>
    </row>
    <row r="77684" spans="2:2" x14ac:dyDescent="0.25">
      <c r="B77684" s="11"/>
    </row>
    <row r="77713" spans="2:2" x14ac:dyDescent="0.25">
      <c r="B77713" s="11"/>
    </row>
    <row r="77715" spans="2:2" x14ac:dyDescent="0.25">
      <c r="B77715" s="11"/>
    </row>
    <row r="77744" spans="2:2" x14ac:dyDescent="0.25">
      <c r="B77744" s="11"/>
    </row>
    <row r="77746" spans="2:2" x14ac:dyDescent="0.25">
      <c r="B77746" s="11"/>
    </row>
    <row r="77775" spans="2:2" x14ac:dyDescent="0.25">
      <c r="B77775" s="11"/>
    </row>
    <row r="77777" spans="2:2" x14ac:dyDescent="0.25">
      <c r="B77777" s="11"/>
    </row>
    <row r="77806" spans="2:2" x14ac:dyDescent="0.25">
      <c r="B77806" s="11"/>
    </row>
    <row r="77808" spans="2:2" x14ac:dyDescent="0.25">
      <c r="B77808" s="11"/>
    </row>
    <row r="77837" spans="2:2" x14ac:dyDescent="0.25">
      <c r="B77837" s="11"/>
    </row>
    <row r="77839" spans="2:2" x14ac:dyDescent="0.25">
      <c r="B77839" s="11"/>
    </row>
    <row r="77868" spans="2:2" x14ac:dyDescent="0.25">
      <c r="B77868" s="11"/>
    </row>
    <row r="77870" spans="2:2" x14ac:dyDescent="0.25">
      <c r="B77870" s="11"/>
    </row>
    <row r="77899" spans="2:2" x14ac:dyDescent="0.25">
      <c r="B77899" s="11"/>
    </row>
    <row r="77901" spans="2:2" x14ac:dyDescent="0.25">
      <c r="B77901" s="11"/>
    </row>
    <row r="77930" spans="2:2" x14ac:dyDescent="0.25">
      <c r="B77930" s="11"/>
    </row>
    <row r="77932" spans="2:2" x14ac:dyDescent="0.25">
      <c r="B77932" s="11"/>
    </row>
    <row r="77961" spans="2:2" x14ac:dyDescent="0.25">
      <c r="B77961" s="11"/>
    </row>
    <row r="77963" spans="2:2" x14ac:dyDescent="0.25">
      <c r="B77963" s="11"/>
    </row>
    <row r="77992" spans="2:2" x14ac:dyDescent="0.25">
      <c r="B77992" s="11"/>
    </row>
    <row r="77994" spans="2:2" x14ac:dyDescent="0.25">
      <c r="B77994" s="11"/>
    </row>
    <row r="78023" spans="2:2" x14ac:dyDescent="0.25">
      <c r="B78023" s="11"/>
    </row>
    <row r="78025" spans="2:2" x14ac:dyDescent="0.25">
      <c r="B78025" s="11"/>
    </row>
    <row r="78054" spans="2:2" x14ac:dyDescent="0.25">
      <c r="B78054" s="11"/>
    </row>
    <row r="78056" spans="2:2" x14ac:dyDescent="0.25">
      <c r="B78056" s="11"/>
    </row>
    <row r="78085" spans="2:2" x14ac:dyDescent="0.25">
      <c r="B78085" s="11"/>
    </row>
    <row r="78087" spans="2:2" x14ac:dyDescent="0.25">
      <c r="B78087" s="11"/>
    </row>
    <row r="78116" spans="2:2" x14ac:dyDescent="0.25">
      <c r="B78116" s="11"/>
    </row>
    <row r="78118" spans="2:2" x14ac:dyDescent="0.25">
      <c r="B78118" s="11"/>
    </row>
    <row r="78147" spans="2:2" x14ac:dyDescent="0.25">
      <c r="B78147" s="11"/>
    </row>
    <row r="78149" spans="2:2" x14ac:dyDescent="0.25">
      <c r="B78149" s="11"/>
    </row>
    <row r="78178" spans="2:2" x14ac:dyDescent="0.25">
      <c r="B78178" s="11"/>
    </row>
    <row r="78180" spans="2:2" x14ac:dyDescent="0.25">
      <c r="B78180" s="11"/>
    </row>
    <row r="78209" spans="2:2" x14ac:dyDescent="0.25">
      <c r="B78209" s="11"/>
    </row>
    <row r="78211" spans="2:2" x14ac:dyDescent="0.25">
      <c r="B78211" s="11"/>
    </row>
    <row r="78240" spans="2:2" x14ac:dyDescent="0.25">
      <c r="B78240" s="11"/>
    </row>
    <row r="78242" spans="2:2" x14ac:dyDescent="0.25">
      <c r="B78242" s="11"/>
    </row>
    <row r="78271" spans="2:2" x14ac:dyDescent="0.25">
      <c r="B78271" s="11"/>
    </row>
    <row r="78273" spans="2:2" x14ac:dyDescent="0.25">
      <c r="B78273" s="11"/>
    </row>
    <row r="78302" spans="2:2" x14ac:dyDescent="0.25">
      <c r="B78302" s="11"/>
    </row>
    <row r="78304" spans="2:2" x14ac:dyDescent="0.25">
      <c r="B78304" s="11"/>
    </row>
    <row r="78333" spans="2:2" x14ac:dyDescent="0.25">
      <c r="B78333" s="11"/>
    </row>
    <row r="78335" spans="2:2" x14ac:dyDescent="0.25">
      <c r="B78335" s="11"/>
    </row>
    <row r="78364" spans="2:2" x14ac:dyDescent="0.25">
      <c r="B78364" s="11"/>
    </row>
    <row r="78366" spans="2:2" x14ac:dyDescent="0.25">
      <c r="B78366" s="11"/>
    </row>
    <row r="78395" spans="2:2" x14ac:dyDescent="0.25">
      <c r="B78395" s="11"/>
    </row>
    <row r="78397" spans="2:2" x14ac:dyDescent="0.25">
      <c r="B78397" s="11"/>
    </row>
    <row r="78426" spans="2:2" x14ac:dyDescent="0.25">
      <c r="B78426" s="11"/>
    </row>
    <row r="78428" spans="2:2" x14ac:dyDescent="0.25">
      <c r="B78428" s="11"/>
    </row>
    <row r="78457" spans="2:2" x14ac:dyDescent="0.25">
      <c r="B78457" s="11"/>
    </row>
    <row r="78459" spans="2:2" x14ac:dyDescent="0.25">
      <c r="B78459" s="11"/>
    </row>
    <row r="78488" spans="2:2" x14ac:dyDescent="0.25">
      <c r="B78488" s="11"/>
    </row>
    <row r="78490" spans="2:2" x14ac:dyDescent="0.25">
      <c r="B78490" s="11"/>
    </row>
    <row r="78519" spans="2:2" x14ac:dyDescent="0.25">
      <c r="B78519" s="11"/>
    </row>
    <row r="78521" spans="2:2" x14ac:dyDescent="0.25">
      <c r="B78521" s="11"/>
    </row>
    <row r="78550" spans="2:2" x14ac:dyDescent="0.25">
      <c r="B78550" s="11"/>
    </row>
    <row r="78552" spans="2:2" x14ac:dyDescent="0.25">
      <c r="B78552" s="11"/>
    </row>
    <row r="78581" spans="2:2" x14ac:dyDescent="0.25">
      <c r="B78581" s="11"/>
    </row>
    <row r="78583" spans="2:2" x14ac:dyDescent="0.25">
      <c r="B78583" s="11"/>
    </row>
    <row r="78612" spans="2:2" x14ac:dyDescent="0.25">
      <c r="B78612" s="11"/>
    </row>
    <row r="78614" spans="2:2" x14ac:dyDescent="0.25">
      <c r="B78614" s="11"/>
    </row>
    <row r="78643" spans="2:2" x14ac:dyDescent="0.25">
      <c r="B78643" s="11"/>
    </row>
    <row r="78645" spans="2:2" x14ac:dyDescent="0.25">
      <c r="B78645" s="11"/>
    </row>
    <row r="78674" spans="2:2" x14ac:dyDescent="0.25">
      <c r="B78674" s="11"/>
    </row>
    <row r="78676" spans="2:2" x14ac:dyDescent="0.25">
      <c r="B78676" s="11"/>
    </row>
    <row r="78705" spans="2:2" x14ac:dyDescent="0.25">
      <c r="B78705" s="11"/>
    </row>
    <row r="78707" spans="2:2" x14ac:dyDescent="0.25">
      <c r="B78707" s="11"/>
    </row>
    <row r="78736" spans="2:2" x14ac:dyDescent="0.25">
      <c r="B78736" s="11"/>
    </row>
    <row r="78738" spans="2:2" x14ac:dyDescent="0.25">
      <c r="B78738" s="11"/>
    </row>
    <row r="78767" spans="2:2" x14ac:dyDescent="0.25">
      <c r="B78767" s="11"/>
    </row>
    <row r="78769" spans="2:2" x14ac:dyDescent="0.25">
      <c r="B78769" s="11"/>
    </row>
    <row r="78798" spans="2:2" x14ac:dyDescent="0.25">
      <c r="B78798" s="11"/>
    </row>
    <row r="78800" spans="2:2" x14ac:dyDescent="0.25">
      <c r="B78800" s="11"/>
    </row>
    <row r="78829" spans="2:2" x14ac:dyDescent="0.25">
      <c r="B78829" s="11"/>
    </row>
    <row r="78831" spans="2:2" x14ac:dyDescent="0.25">
      <c r="B78831" s="11"/>
    </row>
    <row r="78860" spans="2:2" x14ac:dyDescent="0.25">
      <c r="B78860" s="11"/>
    </row>
    <row r="78862" spans="2:2" x14ac:dyDescent="0.25">
      <c r="B78862" s="11"/>
    </row>
    <row r="78891" spans="2:2" x14ac:dyDescent="0.25">
      <c r="B78891" s="11"/>
    </row>
    <row r="78893" spans="2:2" x14ac:dyDescent="0.25">
      <c r="B78893" s="11"/>
    </row>
    <row r="78922" spans="2:2" x14ac:dyDescent="0.25">
      <c r="B78922" s="11"/>
    </row>
    <row r="78924" spans="2:2" x14ac:dyDescent="0.25">
      <c r="B78924" s="11"/>
    </row>
    <row r="78953" spans="2:2" x14ac:dyDescent="0.25">
      <c r="B78953" s="11"/>
    </row>
    <row r="78955" spans="2:2" x14ac:dyDescent="0.25">
      <c r="B78955" s="11"/>
    </row>
    <row r="78984" spans="2:2" x14ac:dyDescent="0.25">
      <c r="B78984" s="11"/>
    </row>
    <row r="78986" spans="2:2" x14ac:dyDescent="0.25">
      <c r="B78986" s="11"/>
    </row>
    <row r="79015" spans="2:2" x14ac:dyDescent="0.25">
      <c r="B79015" s="11"/>
    </row>
    <row r="79017" spans="2:2" x14ac:dyDescent="0.25">
      <c r="B79017" s="11"/>
    </row>
    <row r="79046" spans="2:2" x14ac:dyDescent="0.25">
      <c r="B79046" s="11"/>
    </row>
    <row r="79048" spans="2:2" x14ac:dyDescent="0.25">
      <c r="B79048" s="11"/>
    </row>
    <row r="79077" spans="2:2" x14ac:dyDescent="0.25">
      <c r="B79077" s="11"/>
    </row>
    <row r="79079" spans="2:2" x14ac:dyDescent="0.25">
      <c r="B79079" s="11"/>
    </row>
    <row r="79108" spans="2:2" x14ac:dyDescent="0.25">
      <c r="B79108" s="11"/>
    </row>
    <row r="79110" spans="2:2" x14ac:dyDescent="0.25">
      <c r="B79110" s="11"/>
    </row>
    <row r="79139" spans="2:2" x14ac:dyDescent="0.25">
      <c r="B79139" s="11"/>
    </row>
    <row r="79141" spans="2:2" x14ac:dyDescent="0.25">
      <c r="B79141" s="11"/>
    </row>
    <row r="79170" spans="2:2" x14ac:dyDescent="0.25">
      <c r="B79170" s="11"/>
    </row>
    <row r="79172" spans="2:2" x14ac:dyDescent="0.25">
      <c r="B79172" s="11"/>
    </row>
    <row r="79201" spans="2:2" x14ac:dyDescent="0.25">
      <c r="B79201" s="11"/>
    </row>
    <row r="79203" spans="2:2" x14ac:dyDescent="0.25">
      <c r="B79203" s="11"/>
    </row>
    <row r="79232" spans="2:2" x14ac:dyDescent="0.25">
      <c r="B79232" s="11"/>
    </row>
    <row r="79234" spans="2:2" x14ac:dyDescent="0.25">
      <c r="B79234" s="11"/>
    </row>
    <row r="79263" spans="2:2" x14ac:dyDescent="0.25">
      <c r="B79263" s="11"/>
    </row>
    <row r="79265" spans="2:2" x14ac:dyDescent="0.25">
      <c r="B79265" s="11"/>
    </row>
    <row r="79294" spans="2:2" x14ac:dyDescent="0.25">
      <c r="B79294" s="11"/>
    </row>
    <row r="79296" spans="2:2" x14ac:dyDescent="0.25">
      <c r="B79296" s="11"/>
    </row>
    <row r="79325" spans="2:2" x14ac:dyDescent="0.25">
      <c r="B79325" s="11"/>
    </row>
    <row r="79327" spans="2:2" x14ac:dyDescent="0.25">
      <c r="B79327" s="11"/>
    </row>
    <row r="79356" spans="2:2" x14ac:dyDescent="0.25">
      <c r="B79356" s="11"/>
    </row>
    <row r="79358" spans="2:2" x14ac:dyDescent="0.25">
      <c r="B79358" s="11"/>
    </row>
    <row r="79387" spans="2:2" x14ac:dyDescent="0.25">
      <c r="B79387" s="11"/>
    </row>
    <row r="79389" spans="2:2" x14ac:dyDescent="0.25">
      <c r="B79389" s="11"/>
    </row>
    <row r="79418" spans="2:2" x14ac:dyDescent="0.25">
      <c r="B79418" s="11"/>
    </row>
    <row r="79420" spans="2:2" x14ac:dyDescent="0.25">
      <c r="B79420" s="11"/>
    </row>
    <row r="79449" spans="2:2" x14ac:dyDescent="0.25">
      <c r="B79449" s="11"/>
    </row>
    <row r="79451" spans="2:2" x14ac:dyDescent="0.25">
      <c r="B79451" s="11"/>
    </row>
    <row r="79480" spans="2:2" x14ac:dyDescent="0.25">
      <c r="B79480" s="11"/>
    </row>
    <row r="79482" spans="2:2" x14ac:dyDescent="0.25">
      <c r="B79482" s="11"/>
    </row>
    <row r="79511" spans="2:2" x14ac:dyDescent="0.25">
      <c r="B79511" s="11"/>
    </row>
    <row r="79513" spans="2:2" x14ac:dyDescent="0.25">
      <c r="B79513" s="11"/>
    </row>
    <row r="79542" spans="2:2" x14ac:dyDescent="0.25">
      <c r="B79542" s="11"/>
    </row>
    <row r="79544" spans="2:2" x14ac:dyDescent="0.25">
      <c r="B79544" s="11"/>
    </row>
    <row r="79573" spans="2:2" x14ac:dyDescent="0.25">
      <c r="B79573" s="11"/>
    </row>
    <row r="79575" spans="2:2" x14ac:dyDescent="0.25">
      <c r="B79575" s="11"/>
    </row>
    <row r="79604" spans="2:2" x14ac:dyDescent="0.25">
      <c r="B79604" s="11"/>
    </row>
    <row r="79606" spans="2:2" x14ac:dyDescent="0.25">
      <c r="B79606" s="11"/>
    </row>
    <row r="79635" spans="2:2" x14ac:dyDescent="0.25">
      <c r="B79635" s="11"/>
    </row>
    <row r="79637" spans="2:2" x14ac:dyDescent="0.25">
      <c r="B79637" s="11"/>
    </row>
    <row r="79666" spans="2:2" x14ac:dyDescent="0.25">
      <c r="B79666" s="11"/>
    </row>
    <row r="79668" spans="2:2" x14ac:dyDescent="0.25">
      <c r="B79668" s="11"/>
    </row>
    <row r="79697" spans="2:2" x14ac:dyDescent="0.25">
      <c r="B79697" s="11"/>
    </row>
    <row r="79699" spans="2:2" x14ac:dyDescent="0.25">
      <c r="B79699" s="11"/>
    </row>
    <row r="79728" spans="2:2" x14ac:dyDescent="0.25">
      <c r="B79728" s="11"/>
    </row>
    <row r="79730" spans="2:2" x14ac:dyDescent="0.25">
      <c r="B79730" s="11"/>
    </row>
    <row r="79759" spans="2:2" x14ac:dyDescent="0.25">
      <c r="B79759" s="11"/>
    </row>
    <row r="79761" spans="2:2" x14ac:dyDescent="0.25">
      <c r="B79761" s="11"/>
    </row>
    <row r="79790" spans="2:2" x14ac:dyDescent="0.25">
      <c r="B79790" s="11"/>
    </row>
    <row r="79792" spans="2:2" x14ac:dyDescent="0.25">
      <c r="B79792" s="11"/>
    </row>
    <row r="79821" spans="2:2" x14ac:dyDescent="0.25">
      <c r="B79821" s="11"/>
    </row>
    <row r="79823" spans="2:2" x14ac:dyDescent="0.25">
      <c r="B79823" s="11"/>
    </row>
    <row r="79852" spans="2:2" x14ac:dyDescent="0.25">
      <c r="B79852" s="11"/>
    </row>
    <row r="79854" spans="2:2" x14ac:dyDescent="0.25">
      <c r="B79854" s="11"/>
    </row>
    <row r="79883" spans="2:2" x14ac:dyDescent="0.25">
      <c r="B79883" s="11"/>
    </row>
    <row r="79885" spans="2:2" x14ac:dyDescent="0.25">
      <c r="B79885" s="11"/>
    </row>
    <row r="79914" spans="2:2" x14ac:dyDescent="0.25">
      <c r="B79914" s="11"/>
    </row>
    <row r="79916" spans="2:2" x14ac:dyDescent="0.25">
      <c r="B79916" s="11"/>
    </row>
    <row r="79945" spans="2:2" x14ac:dyDescent="0.25">
      <c r="B79945" s="11"/>
    </row>
    <row r="79947" spans="2:2" x14ac:dyDescent="0.25">
      <c r="B79947" s="11"/>
    </row>
    <row r="79976" spans="2:2" x14ac:dyDescent="0.25">
      <c r="B79976" s="11"/>
    </row>
    <row r="79978" spans="2:2" x14ac:dyDescent="0.25">
      <c r="B79978" s="11"/>
    </row>
    <row r="80007" spans="2:2" x14ac:dyDescent="0.25">
      <c r="B80007" s="11"/>
    </row>
    <row r="80009" spans="2:2" x14ac:dyDescent="0.25">
      <c r="B80009" s="11"/>
    </row>
    <row r="80038" spans="2:2" x14ac:dyDescent="0.25">
      <c r="B80038" s="11"/>
    </row>
    <row r="80040" spans="2:2" x14ac:dyDescent="0.25">
      <c r="B80040" s="11"/>
    </row>
    <row r="80069" spans="2:2" x14ac:dyDescent="0.25">
      <c r="B80069" s="11"/>
    </row>
    <row r="80071" spans="2:2" x14ac:dyDescent="0.25">
      <c r="B80071" s="11"/>
    </row>
    <row r="80100" spans="2:2" x14ac:dyDescent="0.25">
      <c r="B80100" s="11"/>
    </row>
    <row r="80102" spans="2:2" x14ac:dyDescent="0.25">
      <c r="B80102" s="11"/>
    </row>
    <row r="80131" spans="2:2" x14ac:dyDescent="0.25">
      <c r="B80131" s="11"/>
    </row>
    <row r="80133" spans="2:2" x14ac:dyDescent="0.25">
      <c r="B80133" s="11"/>
    </row>
    <row r="80162" spans="2:2" x14ac:dyDescent="0.25">
      <c r="B80162" s="11"/>
    </row>
    <row r="80164" spans="2:2" x14ac:dyDescent="0.25">
      <c r="B80164" s="11"/>
    </row>
    <row r="80193" spans="2:2" x14ac:dyDescent="0.25">
      <c r="B80193" s="11"/>
    </row>
    <row r="80195" spans="2:2" x14ac:dyDescent="0.25">
      <c r="B80195" s="11"/>
    </row>
    <row r="80224" spans="2:2" x14ac:dyDescent="0.25">
      <c r="B80224" s="11"/>
    </row>
    <row r="80226" spans="2:2" x14ac:dyDescent="0.25">
      <c r="B80226" s="11"/>
    </row>
    <row r="80255" spans="2:2" x14ac:dyDescent="0.25">
      <c r="B80255" s="11"/>
    </row>
    <row r="80257" spans="2:2" x14ac:dyDescent="0.25">
      <c r="B80257" s="11"/>
    </row>
    <row r="80286" spans="2:2" x14ac:dyDescent="0.25">
      <c r="B80286" s="11"/>
    </row>
    <row r="80288" spans="2:2" x14ac:dyDescent="0.25">
      <c r="B80288" s="11"/>
    </row>
    <row r="80317" spans="2:2" x14ac:dyDescent="0.25">
      <c r="B80317" s="11"/>
    </row>
    <row r="80319" spans="2:2" x14ac:dyDescent="0.25">
      <c r="B80319" s="11"/>
    </row>
    <row r="80348" spans="2:2" x14ac:dyDescent="0.25">
      <c r="B80348" s="11"/>
    </row>
    <row r="80350" spans="2:2" x14ac:dyDescent="0.25">
      <c r="B80350" s="11"/>
    </row>
    <row r="80379" spans="2:2" x14ac:dyDescent="0.25">
      <c r="B80379" s="11"/>
    </row>
    <row r="80381" spans="2:2" x14ac:dyDescent="0.25">
      <c r="B80381" s="11"/>
    </row>
    <row r="80410" spans="2:2" x14ac:dyDescent="0.25">
      <c r="B80410" s="11"/>
    </row>
    <row r="80412" spans="2:2" x14ac:dyDescent="0.25">
      <c r="B80412" s="11"/>
    </row>
    <row r="80441" spans="2:2" x14ac:dyDescent="0.25">
      <c r="B80441" s="11"/>
    </row>
    <row r="80443" spans="2:2" x14ac:dyDescent="0.25">
      <c r="B80443" s="11"/>
    </row>
    <row r="80472" spans="2:2" x14ac:dyDescent="0.25">
      <c r="B80472" s="11"/>
    </row>
    <row r="80474" spans="2:2" x14ac:dyDescent="0.25">
      <c r="B80474" s="11"/>
    </row>
    <row r="80503" spans="2:2" x14ac:dyDescent="0.25">
      <c r="B80503" s="11"/>
    </row>
    <row r="80505" spans="2:2" x14ac:dyDescent="0.25">
      <c r="B80505" s="11"/>
    </row>
    <row r="80534" spans="2:2" x14ac:dyDescent="0.25">
      <c r="B80534" s="11"/>
    </row>
    <row r="80536" spans="2:2" x14ac:dyDescent="0.25">
      <c r="B80536" s="11"/>
    </row>
    <row r="80565" spans="2:2" x14ac:dyDescent="0.25">
      <c r="B80565" s="11"/>
    </row>
    <row r="80567" spans="2:2" x14ac:dyDescent="0.25">
      <c r="B80567" s="11"/>
    </row>
    <row r="80596" spans="2:2" x14ac:dyDescent="0.25">
      <c r="B80596" s="11"/>
    </row>
    <row r="80598" spans="2:2" x14ac:dyDescent="0.25">
      <c r="B80598" s="11"/>
    </row>
    <row r="80627" spans="2:2" x14ac:dyDescent="0.25">
      <c r="B80627" s="11"/>
    </row>
    <row r="80629" spans="2:2" x14ac:dyDescent="0.25">
      <c r="B80629" s="11"/>
    </row>
    <row r="80658" spans="2:2" x14ac:dyDescent="0.25">
      <c r="B80658" s="11"/>
    </row>
    <row r="80660" spans="2:2" x14ac:dyDescent="0.25">
      <c r="B80660" s="11"/>
    </row>
    <row r="80689" spans="2:2" x14ac:dyDescent="0.25">
      <c r="B80689" s="11"/>
    </row>
    <row r="80691" spans="2:2" x14ac:dyDescent="0.25">
      <c r="B80691" s="11"/>
    </row>
    <row r="80720" spans="2:2" x14ac:dyDescent="0.25">
      <c r="B80720" s="11"/>
    </row>
    <row r="80722" spans="2:2" x14ac:dyDescent="0.25">
      <c r="B80722" s="11"/>
    </row>
    <row r="80751" spans="2:2" x14ac:dyDescent="0.25">
      <c r="B80751" s="11"/>
    </row>
    <row r="80753" spans="2:2" x14ac:dyDescent="0.25">
      <c r="B80753" s="11"/>
    </row>
    <row r="80782" spans="2:2" x14ac:dyDescent="0.25">
      <c r="B80782" s="11"/>
    </row>
    <row r="80784" spans="2:2" x14ac:dyDescent="0.25">
      <c r="B80784" s="11"/>
    </row>
    <row r="80813" spans="2:2" x14ac:dyDescent="0.25">
      <c r="B80813" s="11"/>
    </row>
    <row r="80815" spans="2:2" x14ac:dyDescent="0.25">
      <c r="B80815" s="11"/>
    </row>
    <row r="80844" spans="2:2" x14ac:dyDescent="0.25">
      <c r="B80844" s="11"/>
    </row>
    <row r="80846" spans="2:2" x14ac:dyDescent="0.25">
      <c r="B80846" s="11"/>
    </row>
    <row r="80875" spans="2:2" x14ac:dyDescent="0.25">
      <c r="B80875" s="11"/>
    </row>
    <row r="80877" spans="2:2" x14ac:dyDescent="0.25">
      <c r="B80877" s="11"/>
    </row>
    <row r="80906" spans="2:2" x14ac:dyDescent="0.25">
      <c r="B80906" s="11"/>
    </row>
    <row r="80908" spans="2:2" x14ac:dyDescent="0.25">
      <c r="B80908" s="11"/>
    </row>
    <row r="80937" spans="2:2" x14ac:dyDescent="0.25">
      <c r="B80937" s="11"/>
    </row>
    <row r="80939" spans="2:2" x14ac:dyDescent="0.25">
      <c r="B80939" s="11"/>
    </row>
    <row r="80968" spans="2:2" x14ac:dyDescent="0.25">
      <c r="B80968" s="11"/>
    </row>
    <row r="80970" spans="2:2" x14ac:dyDescent="0.25">
      <c r="B80970" s="11"/>
    </row>
    <row r="80999" spans="2:2" x14ac:dyDescent="0.25">
      <c r="B80999" s="11"/>
    </row>
    <row r="81001" spans="2:2" x14ac:dyDescent="0.25">
      <c r="B81001" s="11"/>
    </row>
    <row r="81030" spans="2:2" x14ac:dyDescent="0.25">
      <c r="B81030" s="11"/>
    </row>
    <row r="81032" spans="2:2" x14ac:dyDescent="0.25">
      <c r="B81032" s="11"/>
    </row>
    <row r="81061" spans="2:2" x14ac:dyDescent="0.25">
      <c r="B81061" s="11"/>
    </row>
    <row r="81063" spans="2:2" x14ac:dyDescent="0.25">
      <c r="B81063" s="11"/>
    </row>
    <row r="81092" spans="2:2" x14ac:dyDescent="0.25">
      <c r="B81092" s="11"/>
    </row>
    <row r="81094" spans="2:2" x14ac:dyDescent="0.25">
      <c r="B81094" s="11"/>
    </row>
    <row r="81123" spans="2:2" x14ac:dyDescent="0.25">
      <c r="B81123" s="11"/>
    </row>
    <row r="81125" spans="2:2" x14ac:dyDescent="0.25">
      <c r="B81125" s="11"/>
    </row>
    <row r="81154" spans="2:2" x14ac:dyDescent="0.25">
      <c r="B81154" s="11"/>
    </row>
    <row r="81156" spans="2:2" x14ac:dyDescent="0.25">
      <c r="B81156" s="11"/>
    </row>
    <row r="81185" spans="2:2" x14ac:dyDescent="0.25">
      <c r="B81185" s="11"/>
    </row>
    <row r="81187" spans="2:2" x14ac:dyDescent="0.25">
      <c r="B81187" s="11"/>
    </row>
    <row r="81216" spans="2:2" x14ac:dyDescent="0.25">
      <c r="B81216" s="11"/>
    </row>
    <row r="81218" spans="2:2" x14ac:dyDescent="0.25">
      <c r="B81218" s="11"/>
    </row>
    <row r="81247" spans="2:2" x14ac:dyDescent="0.25">
      <c r="B81247" s="11"/>
    </row>
    <row r="81249" spans="2:2" x14ac:dyDescent="0.25">
      <c r="B81249" s="11"/>
    </row>
    <row r="81278" spans="2:2" x14ac:dyDescent="0.25">
      <c r="B81278" s="11"/>
    </row>
    <row r="81280" spans="2:2" x14ac:dyDescent="0.25">
      <c r="B81280" s="11"/>
    </row>
    <row r="81309" spans="2:2" x14ac:dyDescent="0.25">
      <c r="B81309" s="11"/>
    </row>
    <row r="81311" spans="2:2" x14ac:dyDescent="0.25">
      <c r="B81311" s="11"/>
    </row>
    <row r="81340" spans="2:2" x14ac:dyDescent="0.25">
      <c r="B81340" s="11"/>
    </row>
    <row r="81342" spans="2:2" x14ac:dyDescent="0.25">
      <c r="B81342" s="11"/>
    </row>
    <row r="81371" spans="2:2" x14ac:dyDescent="0.25">
      <c r="B81371" s="11"/>
    </row>
    <row r="81373" spans="2:2" x14ac:dyDescent="0.25">
      <c r="B81373" s="11"/>
    </row>
    <row r="81402" spans="2:2" x14ac:dyDescent="0.25">
      <c r="B81402" s="11"/>
    </row>
    <row r="81404" spans="2:2" x14ac:dyDescent="0.25">
      <c r="B81404" s="11"/>
    </row>
    <row r="81433" spans="2:2" x14ac:dyDescent="0.25">
      <c r="B81433" s="11"/>
    </row>
    <row r="81435" spans="2:2" x14ac:dyDescent="0.25">
      <c r="B81435" s="11"/>
    </row>
    <row r="81464" spans="2:2" x14ac:dyDescent="0.25">
      <c r="B81464" s="11"/>
    </row>
    <row r="81466" spans="2:2" x14ac:dyDescent="0.25">
      <c r="B81466" s="11"/>
    </row>
    <row r="81495" spans="2:2" x14ac:dyDescent="0.25">
      <c r="B81495" s="11"/>
    </row>
    <row r="81497" spans="2:2" x14ac:dyDescent="0.25">
      <c r="B81497" s="11"/>
    </row>
    <row r="81526" spans="2:2" x14ac:dyDescent="0.25">
      <c r="B81526" s="11"/>
    </row>
    <row r="81528" spans="2:2" x14ac:dyDescent="0.25">
      <c r="B81528" s="11"/>
    </row>
    <row r="81557" spans="2:2" x14ac:dyDescent="0.25">
      <c r="B81557" s="11"/>
    </row>
    <row r="81559" spans="2:2" x14ac:dyDescent="0.25">
      <c r="B81559" s="11"/>
    </row>
    <row r="81588" spans="2:2" x14ac:dyDescent="0.25">
      <c r="B81588" s="11"/>
    </row>
    <row r="81590" spans="2:2" x14ac:dyDescent="0.25">
      <c r="B81590" s="11"/>
    </row>
    <row r="81619" spans="2:2" x14ac:dyDescent="0.25">
      <c r="B81619" s="11"/>
    </row>
    <row r="81621" spans="2:2" x14ac:dyDescent="0.25">
      <c r="B81621" s="11"/>
    </row>
    <row r="81650" spans="2:2" x14ac:dyDescent="0.25">
      <c r="B81650" s="11"/>
    </row>
    <row r="81652" spans="2:2" x14ac:dyDescent="0.25">
      <c r="B81652" s="11"/>
    </row>
    <row r="81681" spans="2:2" x14ac:dyDescent="0.25">
      <c r="B81681" s="11"/>
    </row>
    <row r="81683" spans="2:2" x14ac:dyDescent="0.25">
      <c r="B81683" s="11"/>
    </row>
    <row r="81712" spans="2:2" x14ac:dyDescent="0.25">
      <c r="B81712" s="11"/>
    </row>
    <row r="81714" spans="2:2" x14ac:dyDescent="0.25">
      <c r="B81714" s="11"/>
    </row>
    <row r="81743" spans="2:2" x14ac:dyDescent="0.25">
      <c r="B81743" s="11"/>
    </row>
    <row r="81745" spans="2:2" x14ac:dyDescent="0.25">
      <c r="B81745" s="11"/>
    </row>
    <row r="81774" spans="2:2" x14ac:dyDescent="0.25">
      <c r="B81774" s="11"/>
    </row>
    <row r="81776" spans="2:2" x14ac:dyDescent="0.25">
      <c r="B81776" s="11"/>
    </row>
    <row r="81805" spans="2:2" x14ac:dyDescent="0.25">
      <c r="B81805" s="11"/>
    </row>
    <row r="81807" spans="2:2" x14ac:dyDescent="0.25">
      <c r="B81807" s="11"/>
    </row>
    <row r="81836" spans="2:2" x14ac:dyDescent="0.25">
      <c r="B81836" s="11"/>
    </row>
    <row r="81838" spans="2:2" x14ac:dyDescent="0.25">
      <c r="B81838" s="11"/>
    </row>
    <row r="81867" spans="2:2" x14ac:dyDescent="0.25">
      <c r="B81867" s="11"/>
    </row>
    <row r="81869" spans="2:2" x14ac:dyDescent="0.25">
      <c r="B81869" s="11"/>
    </row>
    <row r="81898" spans="2:2" x14ac:dyDescent="0.25">
      <c r="B81898" s="11"/>
    </row>
    <row r="81900" spans="2:2" x14ac:dyDescent="0.25">
      <c r="B81900" s="11"/>
    </row>
    <row r="81929" spans="2:2" x14ac:dyDescent="0.25">
      <c r="B81929" s="11"/>
    </row>
    <row r="81931" spans="2:2" x14ac:dyDescent="0.25">
      <c r="B81931" s="11"/>
    </row>
    <row r="81960" spans="2:2" x14ac:dyDescent="0.25">
      <c r="B81960" s="11"/>
    </row>
    <row r="81962" spans="2:2" x14ac:dyDescent="0.25">
      <c r="B81962" s="11"/>
    </row>
    <row r="81991" spans="2:2" x14ac:dyDescent="0.25">
      <c r="B81991" s="11"/>
    </row>
    <row r="81993" spans="2:2" x14ac:dyDescent="0.25">
      <c r="B81993" s="11"/>
    </row>
    <row r="82022" spans="2:2" x14ac:dyDescent="0.25">
      <c r="B82022" s="11"/>
    </row>
    <row r="82024" spans="2:2" x14ac:dyDescent="0.25">
      <c r="B82024" s="11"/>
    </row>
    <row r="82053" spans="2:2" x14ac:dyDescent="0.25">
      <c r="B82053" s="11"/>
    </row>
    <row r="82055" spans="2:2" x14ac:dyDescent="0.25">
      <c r="B82055" s="11"/>
    </row>
    <row r="82084" spans="2:2" x14ac:dyDescent="0.25">
      <c r="B82084" s="11"/>
    </row>
    <row r="82086" spans="2:2" x14ac:dyDescent="0.25">
      <c r="B82086" s="11"/>
    </row>
    <row r="82115" spans="2:2" x14ac:dyDescent="0.25">
      <c r="B82115" s="11"/>
    </row>
    <row r="82117" spans="2:2" x14ac:dyDescent="0.25">
      <c r="B82117" s="11"/>
    </row>
    <row r="82146" spans="2:2" x14ac:dyDescent="0.25">
      <c r="B82146" s="11"/>
    </row>
    <row r="82148" spans="2:2" x14ac:dyDescent="0.25">
      <c r="B82148" s="11"/>
    </row>
    <row r="82177" spans="2:2" x14ac:dyDescent="0.25">
      <c r="B82177" s="11"/>
    </row>
    <row r="82179" spans="2:2" x14ac:dyDescent="0.25">
      <c r="B82179" s="11"/>
    </row>
    <row r="82208" spans="2:2" x14ac:dyDescent="0.25">
      <c r="B82208" s="11"/>
    </row>
    <row r="82210" spans="2:2" x14ac:dyDescent="0.25">
      <c r="B82210" s="11"/>
    </row>
    <row r="82239" spans="2:2" x14ac:dyDescent="0.25">
      <c r="B82239" s="11"/>
    </row>
    <row r="82241" spans="2:2" x14ac:dyDescent="0.25">
      <c r="B82241" s="11"/>
    </row>
    <row r="82270" spans="2:2" x14ac:dyDescent="0.25">
      <c r="B82270" s="11"/>
    </row>
    <row r="82272" spans="2:2" x14ac:dyDescent="0.25">
      <c r="B82272" s="11"/>
    </row>
    <row r="82301" spans="2:2" x14ac:dyDescent="0.25">
      <c r="B82301" s="11"/>
    </row>
    <row r="82303" spans="2:2" x14ac:dyDescent="0.25">
      <c r="B82303" s="11"/>
    </row>
    <row r="82332" spans="2:2" x14ac:dyDescent="0.25">
      <c r="B82332" s="11"/>
    </row>
    <row r="82334" spans="2:2" x14ac:dyDescent="0.25">
      <c r="B82334" s="11"/>
    </row>
    <row r="82363" spans="2:2" x14ac:dyDescent="0.25">
      <c r="B82363" s="11"/>
    </row>
    <row r="82365" spans="2:2" x14ac:dyDescent="0.25">
      <c r="B82365" s="11"/>
    </row>
    <row r="82394" spans="2:2" x14ac:dyDescent="0.25">
      <c r="B82394" s="11"/>
    </row>
    <row r="82396" spans="2:2" x14ac:dyDescent="0.25">
      <c r="B82396" s="11"/>
    </row>
    <row r="82425" spans="2:2" x14ac:dyDescent="0.25">
      <c r="B82425" s="11"/>
    </row>
    <row r="82427" spans="2:2" x14ac:dyDescent="0.25">
      <c r="B82427" s="11"/>
    </row>
    <row r="82456" spans="2:2" x14ac:dyDescent="0.25">
      <c r="B82456" s="11"/>
    </row>
    <row r="82458" spans="2:2" x14ac:dyDescent="0.25">
      <c r="B82458" s="11"/>
    </row>
    <row r="82487" spans="2:2" x14ac:dyDescent="0.25">
      <c r="B82487" s="11"/>
    </row>
    <row r="82489" spans="2:2" x14ac:dyDescent="0.25">
      <c r="B82489" s="11"/>
    </row>
    <row r="82518" spans="2:2" x14ac:dyDescent="0.25">
      <c r="B82518" s="11"/>
    </row>
    <row r="82520" spans="2:2" x14ac:dyDescent="0.25">
      <c r="B82520" s="11"/>
    </row>
    <row r="82549" spans="2:2" x14ac:dyDescent="0.25">
      <c r="B82549" s="11"/>
    </row>
    <row r="82551" spans="2:2" x14ac:dyDescent="0.25">
      <c r="B82551" s="11"/>
    </row>
    <row r="82580" spans="2:2" x14ac:dyDescent="0.25">
      <c r="B82580" s="11"/>
    </row>
    <row r="82582" spans="2:2" x14ac:dyDescent="0.25">
      <c r="B82582" s="11"/>
    </row>
    <row r="82611" spans="2:2" x14ac:dyDescent="0.25">
      <c r="B82611" s="11"/>
    </row>
    <row r="82613" spans="2:2" x14ac:dyDescent="0.25">
      <c r="B82613" s="11"/>
    </row>
    <row r="82642" spans="2:2" x14ac:dyDescent="0.25">
      <c r="B82642" s="11"/>
    </row>
    <row r="82644" spans="2:2" x14ac:dyDescent="0.25">
      <c r="B82644" s="11"/>
    </row>
    <row r="82673" spans="2:2" x14ac:dyDescent="0.25">
      <c r="B82673" s="11"/>
    </row>
    <row r="82675" spans="2:2" x14ac:dyDescent="0.25">
      <c r="B82675" s="11"/>
    </row>
    <row r="82704" spans="2:2" x14ac:dyDescent="0.25">
      <c r="B82704" s="11"/>
    </row>
    <row r="82706" spans="2:2" x14ac:dyDescent="0.25">
      <c r="B82706" s="11"/>
    </row>
    <row r="82735" spans="2:2" x14ac:dyDescent="0.25">
      <c r="B82735" s="11"/>
    </row>
    <row r="82737" spans="2:2" x14ac:dyDescent="0.25">
      <c r="B82737" s="11"/>
    </row>
    <row r="82766" spans="2:2" x14ac:dyDescent="0.25">
      <c r="B82766" s="11"/>
    </row>
    <row r="82768" spans="2:2" x14ac:dyDescent="0.25">
      <c r="B82768" s="11"/>
    </row>
    <row r="82797" spans="2:2" x14ac:dyDescent="0.25">
      <c r="B82797" s="11"/>
    </row>
    <row r="82799" spans="2:2" x14ac:dyDescent="0.25">
      <c r="B82799" s="11"/>
    </row>
    <row r="82828" spans="2:2" x14ac:dyDescent="0.25">
      <c r="B82828" s="11"/>
    </row>
    <row r="82830" spans="2:2" x14ac:dyDescent="0.25">
      <c r="B82830" s="11"/>
    </row>
    <row r="82859" spans="2:2" x14ac:dyDescent="0.25">
      <c r="B82859" s="11"/>
    </row>
    <row r="82861" spans="2:2" x14ac:dyDescent="0.25">
      <c r="B82861" s="11"/>
    </row>
    <row r="82890" spans="2:2" x14ac:dyDescent="0.25">
      <c r="B82890" s="11"/>
    </row>
    <row r="82892" spans="2:2" x14ac:dyDescent="0.25">
      <c r="B82892" s="11"/>
    </row>
    <row r="82921" spans="2:2" x14ac:dyDescent="0.25">
      <c r="B82921" s="11"/>
    </row>
    <row r="82923" spans="2:2" x14ac:dyDescent="0.25">
      <c r="B82923" s="11"/>
    </row>
    <row r="82952" spans="2:2" x14ac:dyDescent="0.25">
      <c r="B82952" s="11"/>
    </row>
    <row r="82954" spans="2:2" x14ac:dyDescent="0.25">
      <c r="B82954" s="11"/>
    </row>
    <row r="82983" spans="2:2" x14ac:dyDescent="0.25">
      <c r="B82983" s="11"/>
    </row>
    <row r="82985" spans="2:2" x14ac:dyDescent="0.25">
      <c r="B82985" s="11"/>
    </row>
    <row r="83014" spans="2:2" x14ac:dyDescent="0.25">
      <c r="B83014" s="11"/>
    </row>
    <row r="83016" spans="2:2" x14ac:dyDescent="0.25">
      <c r="B83016" s="11"/>
    </row>
    <row r="83045" spans="2:2" x14ac:dyDescent="0.25">
      <c r="B83045" s="11"/>
    </row>
    <row r="83047" spans="2:2" x14ac:dyDescent="0.25">
      <c r="B83047" s="11"/>
    </row>
    <row r="83076" spans="2:2" x14ac:dyDescent="0.25">
      <c r="B83076" s="11"/>
    </row>
    <row r="83078" spans="2:2" x14ac:dyDescent="0.25">
      <c r="B83078" s="11"/>
    </row>
    <row r="83107" spans="2:2" x14ac:dyDescent="0.25">
      <c r="B83107" s="11"/>
    </row>
    <row r="83109" spans="2:2" x14ac:dyDescent="0.25">
      <c r="B83109" s="11"/>
    </row>
    <row r="83138" spans="2:2" x14ac:dyDescent="0.25">
      <c r="B83138" s="11"/>
    </row>
    <row r="83140" spans="2:2" x14ac:dyDescent="0.25">
      <c r="B83140" s="11"/>
    </row>
    <row r="83169" spans="2:2" x14ac:dyDescent="0.25">
      <c r="B83169" s="11"/>
    </row>
    <row r="83171" spans="2:2" x14ac:dyDescent="0.25">
      <c r="B83171" s="11"/>
    </row>
    <row r="83200" spans="2:2" x14ac:dyDescent="0.25">
      <c r="B83200" s="11"/>
    </row>
    <row r="83202" spans="2:2" x14ac:dyDescent="0.25">
      <c r="B83202" s="11"/>
    </row>
    <row r="83231" spans="2:2" x14ac:dyDescent="0.25">
      <c r="B83231" s="11"/>
    </row>
    <row r="83233" spans="2:2" x14ac:dyDescent="0.25">
      <c r="B83233" s="11"/>
    </row>
    <row r="83262" spans="2:2" x14ac:dyDescent="0.25">
      <c r="B83262" s="11"/>
    </row>
    <row r="83264" spans="2:2" x14ac:dyDescent="0.25">
      <c r="B83264" s="11"/>
    </row>
    <row r="83293" spans="2:2" x14ac:dyDescent="0.25">
      <c r="B83293" s="11"/>
    </row>
    <row r="83295" spans="2:2" x14ac:dyDescent="0.25">
      <c r="B83295" s="11"/>
    </row>
    <row r="83324" spans="2:2" x14ac:dyDescent="0.25">
      <c r="B83324" s="11"/>
    </row>
    <row r="83326" spans="2:2" x14ac:dyDescent="0.25">
      <c r="B83326" s="11"/>
    </row>
    <row r="83355" spans="2:2" x14ac:dyDescent="0.25">
      <c r="B83355" s="11"/>
    </row>
    <row r="83357" spans="2:2" x14ac:dyDescent="0.25">
      <c r="B83357" s="11"/>
    </row>
    <row r="83386" spans="2:2" x14ac:dyDescent="0.25">
      <c r="B83386" s="11"/>
    </row>
    <row r="83388" spans="2:2" x14ac:dyDescent="0.25">
      <c r="B83388" s="11"/>
    </row>
    <row r="83417" spans="2:2" x14ac:dyDescent="0.25">
      <c r="B83417" s="11"/>
    </row>
    <row r="83419" spans="2:2" x14ac:dyDescent="0.25">
      <c r="B83419" s="11"/>
    </row>
    <row r="83448" spans="2:2" x14ac:dyDescent="0.25">
      <c r="B83448" s="11"/>
    </row>
    <row r="83450" spans="2:2" x14ac:dyDescent="0.25">
      <c r="B83450" s="11"/>
    </row>
    <row r="83479" spans="2:2" x14ac:dyDescent="0.25">
      <c r="B83479" s="11"/>
    </row>
    <row r="83481" spans="2:2" x14ac:dyDescent="0.25">
      <c r="B83481" s="11"/>
    </row>
    <row r="83510" spans="2:2" x14ac:dyDescent="0.25">
      <c r="B83510" s="11"/>
    </row>
    <row r="83512" spans="2:2" x14ac:dyDescent="0.25">
      <c r="B83512" s="11"/>
    </row>
    <row r="83541" spans="2:2" x14ac:dyDescent="0.25">
      <c r="B83541" s="11"/>
    </row>
    <row r="83543" spans="2:2" x14ac:dyDescent="0.25">
      <c r="B83543" s="11"/>
    </row>
    <row r="83572" spans="2:2" x14ac:dyDescent="0.25">
      <c r="B83572" s="11"/>
    </row>
    <row r="83574" spans="2:2" x14ac:dyDescent="0.25">
      <c r="B83574" s="11"/>
    </row>
    <row r="83603" spans="2:2" x14ac:dyDescent="0.25">
      <c r="B83603" s="11"/>
    </row>
    <row r="83605" spans="2:2" x14ac:dyDescent="0.25">
      <c r="B83605" s="11"/>
    </row>
    <row r="83634" spans="2:2" x14ac:dyDescent="0.25">
      <c r="B83634" s="11"/>
    </row>
    <row r="83636" spans="2:2" x14ac:dyDescent="0.25">
      <c r="B83636" s="11"/>
    </row>
    <row r="83665" spans="2:2" x14ac:dyDescent="0.25">
      <c r="B83665" s="11"/>
    </row>
    <row r="83667" spans="2:2" x14ac:dyDescent="0.25">
      <c r="B83667" s="11"/>
    </row>
    <row r="83696" spans="2:2" x14ac:dyDescent="0.25">
      <c r="B83696" s="11"/>
    </row>
    <row r="83698" spans="2:2" x14ac:dyDescent="0.25">
      <c r="B83698" s="11"/>
    </row>
    <row r="83727" spans="2:2" x14ac:dyDescent="0.25">
      <c r="B83727" s="11"/>
    </row>
    <row r="83729" spans="2:2" x14ac:dyDescent="0.25">
      <c r="B83729" s="11"/>
    </row>
    <row r="83758" spans="2:2" x14ac:dyDescent="0.25">
      <c r="B83758" s="11"/>
    </row>
    <row r="83760" spans="2:2" x14ac:dyDescent="0.25">
      <c r="B83760" s="11"/>
    </row>
    <row r="83789" spans="2:2" x14ac:dyDescent="0.25">
      <c r="B83789" s="11"/>
    </row>
    <row r="83791" spans="2:2" x14ac:dyDescent="0.25">
      <c r="B83791" s="11"/>
    </row>
    <row r="83820" spans="2:2" x14ac:dyDescent="0.25">
      <c r="B83820" s="11"/>
    </row>
    <row r="83822" spans="2:2" x14ac:dyDescent="0.25">
      <c r="B83822" s="11"/>
    </row>
    <row r="83851" spans="2:2" x14ac:dyDescent="0.25">
      <c r="B83851" s="11"/>
    </row>
    <row r="83853" spans="2:2" x14ac:dyDescent="0.25">
      <c r="B83853" s="11"/>
    </row>
    <row r="83882" spans="2:2" x14ac:dyDescent="0.25">
      <c r="B83882" s="11"/>
    </row>
    <row r="83884" spans="2:2" x14ac:dyDescent="0.25">
      <c r="B83884" s="11"/>
    </row>
    <row r="83913" spans="2:2" x14ac:dyDescent="0.25">
      <c r="B83913" s="11"/>
    </row>
    <row r="83915" spans="2:2" x14ac:dyDescent="0.25">
      <c r="B83915" s="11"/>
    </row>
    <row r="83944" spans="2:2" x14ac:dyDescent="0.25">
      <c r="B83944" s="11"/>
    </row>
    <row r="83946" spans="2:2" x14ac:dyDescent="0.25">
      <c r="B83946" s="11"/>
    </row>
    <row r="83975" spans="2:2" x14ac:dyDescent="0.25">
      <c r="B83975" s="11"/>
    </row>
    <row r="83977" spans="2:2" x14ac:dyDescent="0.25">
      <c r="B83977" s="11"/>
    </row>
    <row r="84006" spans="2:2" x14ac:dyDescent="0.25">
      <c r="B84006" s="11"/>
    </row>
    <row r="84008" spans="2:2" x14ac:dyDescent="0.25">
      <c r="B84008" s="11"/>
    </row>
    <row r="84037" spans="2:2" x14ac:dyDescent="0.25">
      <c r="B84037" s="11"/>
    </row>
    <row r="84039" spans="2:2" x14ac:dyDescent="0.25">
      <c r="B84039" s="11"/>
    </row>
    <row r="84068" spans="2:2" x14ac:dyDescent="0.25">
      <c r="B84068" s="11"/>
    </row>
    <row r="84070" spans="2:2" x14ac:dyDescent="0.25">
      <c r="B84070" s="11"/>
    </row>
    <row r="84099" spans="2:2" x14ac:dyDescent="0.25">
      <c r="B84099" s="11"/>
    </row>
    <row r="84101" spans="2:2" x14ac:dyDescent="0.25">
      <c r="B84101" s="11"/>
    </row>
    <row r="84130" spans="2:2" x14ac:dyDescent="0.25">
      <c r="B84130" s="11"/>
    </row>
    <row r="84132" spans="2:2" x14ac:dyDescent="0.25">
      <c r="B84132" s="11"/>
    </row>
    <row r="84161" spans="2:2" x14ac:dyDescent="0.25">
      <c r="B84161" s="11"/>
    </row>
    <row r="84163" spans="2:2" x14ac:dyDescent="0.25">
      <c r="B84163" s="11"/>
    </row>
    <row r="84192" spans="2:2" x14ac:dyDescent="0.25">
      <c r="B84192" s="11"/>
    </row>
    <row r="84194" spans="2:2" x14ac:dyDescent="0.25">
      <c r="B84194" s="11"/>
    </row>
    <row r="84223" spans="2:2" x14ac:dyDescent="0.25">
      <c r="B84223" s="11"/>
    </row>
    <row r="84225" spans="2:2" x14ac:dyDescent="0.25">
      <c r="B84225" s="11"/>
    </row>
    <row r="84254" spans="2:2" x14ac:dyDescent="0.25">
      <c r="B84254" s="11"/>
    </row>
    <row r="84256" spans="2:2" x14ac:dyDescent="0.25">
      <c r="B84256" s="11"/>
    </row>
    <row r="84285" spans="2:2" x14ac:dyDescent="0.25">
      <c r="B84285" s="11"/>
    </row>
    <row r="84287" spans="2:2" x14ac:dyDescent="0.25">
      <c r="B84287" s="11"/>
    </row>
    <row r="84316" spans="2:2" x14ac:dyDescent="0.25">
      <c r="B84316" s="11"/>
    </row>
    <row r="84318" spans="2:2" x14ac:dyDescent="0.25">
      <c r="B84318" s="11"/>
    </row>
    <row r="84347" spans="2:2" x14ac:dyDescent="0.25">
      <c r="B84347" s="11"/>
    </row>
    <row r="84349" spans="2:2" x14ac:dyDescent="0.25">
      <c r="B84349" s="11"/>
    </row>
    <row r="84378" spans="2:2" x14ac:dyDescent="0.25">
      <c r="B84378" s="11"/>
    </row>
    <row r="84380" spans="2:2" x14ac:dyDescent="0.25">
      <c r="B84380" s="11"/>
    </row>
    <row r="84409" spans="2:2" x14ac:dyDescent="0.25">
      <c r="B84409" s="11"/>
    </row>
    <row r="84411" spans="2:2" x14ac:dyDescent="0.25">
      <c r="B84411" s="11"/>
    </row>
    <row r="84440" spans="2:2" x14ac:dyDescent="0.25">
      <c r="B84440" s="11"/>
    </row>
    <row r="84442" spans="2:2" x14ac:dyDescent="0.25">
      <c r="B84442" s="11"/>
    </row>
    <row r="84471" spans="2:2" x14ac:dyDescent="0.25">
      <c r="B84471" s="11"/>
    </row>
    <row r="84473" spans="2:2" x14ac:dyDescent="0.25">
      <c r="B84473" s="11"/>
    </row>
    <row r="84502" spans="2:2" x14ac:dyDescent="0.25">
      <c r="B84502" s="11"/>
    </row>
    <row r="84504" spans="2:2" x14ac:dyDescent="0.25">
      <c r="B84504" s="11"/>
    </row>
    <row r="84533" spans="2:2" x14ac:dyDescent="0.25">
      <c r="B84533" s="11"/>
    </row>
    <row r="84535" spans="2:2" x14ac:dyDescent="0.25">
      <c r="B84535" s="11"/>
    </row>
    <row r="84564" spans="2:2" x14ac:dyDescent="0.25">
      <c r="B84564" s="11"/>
    </row>
    <row r="84566" spans="2:2" x14ac:dyDescent="0.25">
      <c r="B84566" s="11"/>
    </row>
    <row r="84595" spans="2:2" x14ac:dyDescent="0.25">
      <c r="B84595" s="11"/>
    </row>
    <row r="84597" spans="2:2" x14ac:dyDescent="0.25">
      <c r="B84597" s="11"/>
    </row>
    <row r="84626" spans="2:2" x14ac:dyDescent="0.25">
      <c r="B84626" s="11"/>
    </row>
    <row r="84628" spans="2:2" x14ac:dyDescent="0.25">
      <c r="B84628" s="11"/>
    </row>
    <row r="84657" spans="2:2" x14ac:dyDescent="0.25">
      <c r="B84657" s="11"/>
    </row>
    <row r="84659" spans="2:2" x14ac:dyDescent="0.25">
      <c r="B84659" s="11"/>
    </row>
    <row r="84688" spans="2:2" x14ac:dyDescent="0.25">
      <c r="B84688" s="11"/>
    </row>
    <row r="84690" spans="2:2" x14ac:dyDescent="0.25">
      <c r="B84690" s="11"/>
    </row>
    <row r="84719" spans="2:2" x14ac:dyDescent="0.25">
      <c r="B84719" s="11"/>
    </row>
    <row r="84721" spans="2:2" x14ac:dyDescent="0.25">
      <c r="B84721" s="11"/>
    </row>
    <row r="84750" spans="2:2" x14ac:dyDescent="0.25">
      <c r="B84750" s="11"/>
    </row>
    <row r="84752" spans="2:2" x14ac:dyDescent="0.25">
      <c r="B84752" s="11"/>
    </row>
    <row r="84781" spans="2:2" x14ac:dyDescent="0.25">
      <c r="B84781" s="11"/>
    </row>
    <row r="84783" spans="2:2" x14ac:dyDescent="0.25">
      <c r="B84783" s="11"/>
    </row>
    <row r="84812" spans="2:2" x14ac:dyDescent="0.25">
      <c r="B84812" s="11"/>
    </row>
    <row r="84814" spans="2:2" x14ac:dyDescent="0.25">
      <c r="B84814" s="11"/>
    </row>
    <row r="84843" spans="2:2" x14ac:dyDescent="0.25">
      <c r="B84843" s="11"/>
    </row>
    <row r="84845" spans="2:2" x14ac:dyDescent="0.25">
      <c r="B84845" s="11"/>
    </row>
    <row r="84874" spans="2:2" x14ac:dyDescent="0.25">
      <c r="B84874" s="11"/>
    </row>
    <row r="84876" spans="2:2" x14ac:dyDescent="0.25">
      <c r="B84876" s="11"/>
    </row>
    <row r="84905" spans="2:2" x14ac:dyDescent="0.25">
      <c r="B84905" s="11"/>
    </row>
    <row r="84907" spans="2:2" x14ac:dyDescent="0.25">
      <c r="B84907" s="11"/>
    </row>
    <row r="84936" spans="2:2" x14ac:dyDescent="0.25">
      <c r="B84936" s="11"/>
    </row>
    <row r="84938" spans="2:2" x14ac:dyDescent="0.25">
      <c r="B84938" s="11"/>
    </row>
    <row r="84967" spans="2:2" x14ac:dyDescent="0.25">
      <c r="B84967" s="11"/>
    </row>
    <row r="84969" spans="2:2" x14ac:dyDescent="0.25">
      <c r="B84969" s="11"/>
    </row>
    <row r="84998" spans="2:2" x14ac:dyDescent="0.25">
      <c r="B84998" s="11"/>
    </row>
    <row r="85000" spans="2:2" x14ac:dyDescent="0.25">
      <c r="B85000" s="11"/>
    </row>
    <row r="85029" spans="2:2" x14ac:dyDescent="0.25">
      <c r="B85029" s="11"/>
    </row>
    <row r="85031" spans="2:2" x14ac:dyDescent="0.25">
      <c r="B85031" s="11"/>
    </row>
    <row r="85060" spans="2:2" x14ac:dyDescent="0.25">
      <c r="B85060" s="11"/>
    </row>
    <row r="85062" spans="2:2" x14ac:dyDescent="0.25">
      <c r="B85062" s="11"/>
    </row>
    <row r="85091" spans="2:2" x14ac:dyDescent="0.25">
      <c r="B85091" s="11"/>
    </row>
    <row r="85093" spans="2:2" x14ac:dyDescent="0.25">
      <c r="B85093" s="11"/>
    </row>
    <row r="85122" spans="2:2" x14ac:dyDescent="0.25">
      <c r="B85122" s="11"/>
    </row>
    <row r="85124" spans="2:2" x14ac:dyDescent="0.25">
      <c r="B85124" s="11"/>
    </row>
    <row r="85153" spans="2:2" x14ac:dyDescent="0.25">
      <c r="B85153" s="11"/>
    </row>
    <row r="85155" spans="2:2" x14ac:dyDescent="0.25">
      <c r="B85155" s="11"/>
    </row>
    <row r="85184" spans="2:2" x14ac:dyDescent="0.25">
      <c r="B85184" s="11"/>
    </row>
    <row r="85186" spans="2:2" x14ac:dyDescent="0.25">
      <c r="B85186" s="11"/>
    </row>
    <row r="85215" spans="2:2" x14ac:dyDescent="0.25">
      <c r="B85215" s="11"/>
    </row>
    <row r="85217" spans="2:2" x14ac:dyDescent="0.25">
      <c r="B85217" s="11"/>
    </row>
    <row r="85246" spans="2:2" x14ac:dyDescent="0.25">
      <c r="B85246" s="11"/>
    </row>
    <row r="85248" spans="2:2" x14ac:dyDescent="0.25">
      <c r="B85248" s="11"/>
    </row>
    <row r="85277" spans="2:2" x14ac:dyDescent="0.25">
      <c r="B85277" s="11"/>
    </row>
    <row r="85279" spans="2:2" x14ac:dyDescent="0.25">
      <c r="B85279" s="11"/>
    </row>
    <row r="85308" spans="2:2" x14ac:dyDescent="0.25">
      <c r="B85308" s="11"/>
    </row>
    <row r="85310" spans="2:2" x14ac:dyDescent="0.25">
      <c r="B85310" s="11"/>
    </row>
    <row r="85339" spans="2:2" x14ac:dyDescent="0.25">
      <c r="B85339" s="11"/>
    </row>
    <row r="85341" spans="2:2" x14ac:dyDescent="0.25">
      <c r="B85341" s="11"/>
    </row>
    <row r="85370" spans="2:2" x14ac:dyDescent="0.25">
      <c r="B85370" s="11"/>
    </row>
    <row r="85372" spans="2:2" x14ac:dyDescent="0.25">
      <c r="B85372" s="11"/>
    </row>
    <row r="85401" spans="2:2" x14ac:dyDescent="0.25">
      <c r="B85401" s="11"/>
    </row>
    <row r="85403" spans="2:2" x14ac:dyDescent="0.25">
      <c r="B85403" s="11"/>
    </row>
    <row r="85432" spans="2:2" x14ac:dyDescent="0.25">
      <c r="B85432" s="11"/>
    </row>
    <row r="85434" spans="2:2" x14ac:dyDescent="0.25">
      <c r="B85434" s="11"/>
    </row>
    <row r="85463" spans="2:2" x14ac:dyDescent="0.25">
      <c r="B85463" s="11"/>
    </row>
    <row r="85465" spans="2:2" x14ac:dyDescent="0.25">
      <c r="B85465" s="11"/>
    </row>
    <row r="85494" spans="2:2" x14ac:dyDescent="0.25">
      <c r="B85494" s="11"/>
    </row>
    <row r="85496" spans="2:2" x14ac:dyDescent="0.25">
      <c r="B85496" s="11"/>
    </row>
    <row r="85525" spans="2:2" x14ac:dyDescent="0.25">
      <c r="B85525" s="11"/>
    </row>
    <row r="85527" spans="2:2" x14ac:dyDescent="0.25">
      <c r="B85527" s="11"/>
    </row>
    <row r="85556" spans="2:2" x14ac:dyDescent="0.25">
      <c r="B85556" s="11"/>
    </row>
    <row r="85558" spans="2:2" x14ac:dyDescent="0.25">
      <c r="B85558" s="11"/>
    </row>
    <row r="85587" spans="2:2" x14ac:dyDescent="0.25">
      <c r="B85587" s="11"/>
    </row>
    <row r="85589" spans="2:2" x14ac:dyDescent="0.25">
      <c r="B85589" s="11"/>
    </row>
    <row r="85618" spans="2:2" x14ac:dyDescent="0.25">
      <c r="B85618" s="11"/>
    </row>
    <row r="85620" spans="2:2" x14ac:dyDescent="0.25">
      <c r="B85620" s="11"/>
    </row>
    <row r="85649" spans="2:2" x14ac:dyDescent="0.25">
      <c r="B85649" s="11"/>
    </row>
    <row r="85651" spans="2:2" x14ac:dyDescent="0.25">
      <c r="B85651" s="11"/>
    </row>
    <row r="85680" spans="2:2" x14ac:dyDescent="0.25">
      <c r="B85680" s="11"/>
    </row>
    <row r="85682" spans="2:2" x14ac:dyDescent="0.25">
      <c r="B85682" s="11"/>
    </row>
    <row r="85711" spans="2:2" x14ac:dyDescent="0.25">
      <c r="B85711" s="11"/>
    </row>
    <row r="85713" spans="2:2" x14ac:dyDescent="0.25">
      <c r="B85713" s="11"/>
    </row>
    <row r="85742" spans="2:2" x14ac:dyDescent="0.25">
      <c r="B85742" s="11"/>
    </row>
    <row r="85744" spans="2:2" x14ac:dyDescent="0.25">
      <c r="B85744" s="11"/>
    </row>
    <row r="85773" spans="2:2" x14ac:dyDescent="0.25">
      <c r="B85773" s="11"/>
    </row>
    <row r="85775" spans="2:2" x14ac:dyDescent="0.25">
      <c r="B85775" s="11"/>
    </row>
    <row r="85804" spans="2:2" x14ac:dyDescent="0.25">
      <c r="B85804" s="11"/>
    </row>
    <row r="85806" spans="2:2" x14ac:dyDescent="0.25">
      <c r="B85806" s="11"/>
    </row>
    <row r="85835" spans="2:2" x14ac:dyDescent="0.25">
      <c r="B85835" s="11"/>
    </row>
    <row r="85837" spans="2:2" x14ac:dyDescent="0.25">
      <c r="B85837" s="11"/>
    </row>
    <row r="85866" spans="2:2" x14ac:dyDescent="0.25">
      <c r="B85866" s="11"/>
    </row>
    <row r="85868" spans="2:2" x14ac:dyDescent="0.25">
      <c r="B85868" s="11"/>
    </row>
    <row r="85897" spans="2:2" x14ac:dyDescent="0.25">
      <c r="B85897" s="11"/>
    </row>
    <row r="85899" spans="2:2" x14ac:dyDescent="0.25">
      <c r="B85899" s="11"/>
    </row>
    <row r="85928" spans="2:2" x14ac:dyDescent="0.25">
      <c r="B85928" s="11"/>
    </row>
    <row r="85930" spans="2:2" x14ac:dyDescent="0.25">
      <c r="B85930" s="11"/>
    </row>
    <row r="85959" spans="2:2" x14ac:dyDescent="0.25">
      <c r="B85959" s="11"/>
    </row>
    <row r="85961" spans="2:2" x14ac:dyDescent="0.25">
      <c r="B85961" s="11"/>
    </row>
    <row r="85990" spans="2:2" x14ac:dyDescent="0.25">
      <c r="B85990" s="11"/>
    </row>
    <row r="85992" spans="2:2" x14ac:dyDescent="0.25">
      <c r="B85992" s="11"/>
    </row>
    <row r="86021" spans="2:2" x14ac:dyDescent="0.25">
      <c r="B86021" s="11"/>
    </row>
    <row r="86023" spans="2:2" x14ac:dyDescent="0.25">
      <c r="B86023" s="11"/>
    </row>
    <row r="86052" spans="2:2" x14ac:dyDescent="0.25">
      <c r="B86052" s="11"/>
    </row>
    <row r="86054" spans="2:2" x14ac:dyDescent="0.25">
      <c r="B86054" s="11"/>
    </row>
    <row r="86083" spans="2:2" x14ac:dyDescent="0.25">
      <c r="B86083" s="11"/>
    </row>
    <row r="86085" spans="2:2" x14ac:dyDescent="0.25">
      <c r="B86085" s="11"/>
    </row>
    <row r="86114" spans="2:2" x14ac:dyDescent="0.25">
      <c r="B86114" s="11"/>
    </row>
    <row r="86116" spans="2:2" x14ac:dyDescent="0.25">
      <c r="B86116" s="11"/>
    </row>
    <row r="86145" spans="2:2" x14ac:dyDescent="0.25">
      <c r="B86145" s="11"/>
    </row>
    <row r="86147" spans="2:2" x14ac:dyDescent="0.25">
      <c r="B86147" s="11"/>
    </row>
    <row r="86176" spans="2:2" x14ac:dyDescent="0.25">
      <c r="B86176" s="11"/>
    </row>
    <row r="86178" spans="2:2" x14ac:dyDescent="0.25">
      <c r="B86178" s="11"/>
    </row>
    <row r="86207" spans="2:2" x14ac:dyDescent="0.25">
      <c r="B86207" s="11"/>
    </row>
    <row r="86209" spans="2:2" x14ac:dyDescent="0.25">
      <c r="B86209" s="11"/>
    </row>
    <row r="86238" spans="2:2" x14ac:dyDescent="0.25">
      <c r="B86238" s="11"/>
    </row>
    <row r="86240" spans="2:2" x14ac:dyDescent="0.25">
      <c r="B86240" s="11"/>
    </row>
    <row r="86269" spans="2:2" x14ac:dyDescent="0.25">
      <c r="B86269" s="11"/>
    </row>
    <row r="86271" spans="2:2" x14ac:dyDescent="0.25">
      <c r="B86271" s="11"/>
    </row>
    <row r="86300" spans="2:2" x14ac:dyDescent="0.25">
      <c r="B86300" s="11"/>
    </row>
    <row r="86302" spans="2:2" x14ac:dyDescent="0.25">
      <c r="B86302" s="11"/>
    </row>
    <row r="86331" spans="2:2" x14ac:dyDescent="0.25">
      <c r="B86331" s="11"/>
    </row>
    <row r="86333" spans="2:2" x14ac:dyDescent="0.25">
      <c r="B86333" s="11"/>
    </row>
    <row r="86362" spans="2:2" x14ac:dyDescent="0.25">
      <c r="B86362" s="11"/>
    </row>
    <row r="86364" spans="2:2" x14ac:dyDescent="0.25">
      <c r="B86364" s="11"/>
    </row>
    <row r="86393" spans="2:2" x14ac:dyDescent="0.25">
      <c r="B86393" s="11"/>
    </row>
    <row r="86395" spans="2:2" x14ac:dyDescent="0.25">
      <c r="B86395" s="11"/>
    </row>
    <row r="86424" spans="2:2" x14ac:dyDescent="0.25">
      <c r="B86424" s="11"/>
    </row>
    <row r="86426" spans="2:2" x14ac:dyDescent="0.25">
      <c r="B86426" s="11"/>
    </row>
    <row r="86455" spans="2:2" x14ac:dyDescent="0.25">
      <c r="B86455" s="11"/>
    </row>
    <row r="86457" spans="2:2" x14ac:dyDescent="0.25">
      <c r="B86457" s="11"/>
    </row>
    <row r="86486" spans="2:2" x14ac:dyDescent="0.25">
      <c r="B86486" s="11"/>
    </row>
    <row r="86488" spans="2:2" x14ac:dyDescent="0.25">
      <c r="B86488" s="11"/>
    </row>
    <row r="86517" spans="2:2" x14ac:dyDescent="0.25">
      <c r="B86517" s="11"/>
    </row>
    <row r="86519" spans="2:2" x14ac:dyDescent="0.25">
      <c r="B86519" s="11"/>
    </row>
    <row r="86548" spans="2:2" x14ac:dyDescent="0.25">
      <c r="B86548" s="11"/>
    </row>
    <row r="86550" spans="2:2" x14ac:dyDescent="0.25">
      <c r="B86550" s="11"/>
    </row>
    <row r="86579" spans="2:2" x14ac:dyDescent="0.25">
      <c r="B86579" s="11"/>
    </row>
    <row r="86581" spans="2:2" x14ac:dyDescent="0.25">
      <c r="B86581" s="11"/>
    </row>
    <row r="86610" spans="2:2" x14ac:dyDescent="0.25">
      <c r="B86610" s="11"/>
    </row>
    <row r="86612" spans="2:2" x14ac:dyDescent="0.25">
      <c r="B86612" s="11"/>
    </row>
    <row r="86641" spans="2:2" x14ac:dyDescent="0.25">
      <c r="B86641" s="11"/>
    </row>
    <row r="86643" spans="2:2" x14ac:dyDescent="0.25">
      <c r="B86643" s="11"/>
    </row>
    <row r="86672" spans="2:2" x14ac:dyDescent="0.25">
      <c r="B86672" s="11"/>
    </row>
    <row r="86674" spans="2:2" x14ac:dyDescent="0.25">
      <c r="B86674" s="11"/>
    </row>
    <row r="86703" spans="2:2" x14ac:dyDescent="0.25">
      <c r="B86703" s="11"/>
    </row>
    <row r="86705" spans="2:2" x14ac:dyDescent="0.25">
      <c r="B86705" s="11"/>
    </row>
    <row r="86734" spans="2:2" x14ac:dyDescent="0.25">
      <c r="B86734" s="11"/>
    </row>
    <row r="86736" spans="2:2" x14ac:dyDescent="0.25">
      <c r="B86736" s="11"/>
    </row>
    <row r="86765" spans="2:2" x14ac:dyDescent="0.25">
      <c r="B86765" s="11"/>
    </row>
    <row r="86767" spans="2:2" x14ac:dyDescent="0.25">
      <c r="B86767" s="11"/>
    </row>
    <row r="86796" spans="2:2" x14ac:dyDescent="0.25">
      <c r="B86796" s="11"/>
    </row>
    <row r="86798" spans="2:2" x14ac:dyDescent="0.25">
      <c r="B86798" s="11"/>
    </row>
    <row r="86827" spans="2:2" x14ac:dyDescent="0.25">
      <c r="B86827" s="11"/>
    </row>
    <row r="86829" spans="2:2" x14ac:dyDescent="0.25">
      <c r="B86829" s="11"/>
    </row>
    <row r="86858" spans="2:2" x14ac:dyDescent="0.25">
      <c r="B86858" s="11"/>
    </row>
    <row r="86860" spans="2:2" x14ac:dyDescent="0.25">
      <c r="B86860" s="11"/>
    </row>
    <row r="86889" spans="2:2" x14ac:dyDescent="0.25">
      <c r="B86889" s="11"/>
    </row>
    <row r="86891" spans="2:2" x14ac:dyDescent="0.25">
      <c r="B86891" s="11"/>
    </row>
    <row r="86920" spans="2:2" x14ac:dyDescent="0.25">
      <c r="B86920" s="11"/>
    </row>
    <row r="86922" spans="2:2" x14ac:dyDescent="0.25">
      <c r="B86922" s="11"/>
    </row>
    <row r="86951" spans="2:2" x14ac:dyDescent="0.25">
      <c r="B86951" s="11"/>
    </row>
    <row r="86953" spans="2:2" x14ac:dyDescent="0.25">
      <c r="B86953" s="11"/>
    </row>
    <row r="86982" spans="2:2" x14ac:dyDescent="0.25">
      <c r="B86982" s="11"/>
    </row>
    <row r="86984" spans="2:2" x14ac:dyDescent="0.25">
      <c r="B86984" s="11"/>
    </row>
    <row r="87013" spans="2:2" x14ac:dyDescent="0.25">
      <c r="B87013" s="11"/>
    </row>
    <row r="87015" spans="2:2" x14ac:dyDescent="0.25">
      <c r="B87015" s="11"/>
    </row>
    <row r="87044" spans="2:2" x14ac:dyDescent="0.25">
      <c r="B87044" s="11"/>
    </row>
    <row r="87046" spans="2:2" x14ac:dyDescent="0.25">
      <c r="B87046" s="11"/>
    </row>
    <row r="87075" spans="2:2" x14ac:dyDescent="0.25">
      <c r="B87075" s="11"/>
    </row>
    <row r="87077" spans="2:2" x14ac:dyDescent="0.25">
      <c r="B87077" s="11"/>
    </row>
    <row r="87106" spans="2:2" x14ac:dyDescent="0.25">
      <c r="B87106" s="11"/>
    </row>
    <row r="87108" spans="2:2" x14ac:dyDescent="0.25">
      <c r="B87108" s="11"/>
    </row>
    <row r="87137" spans="2:2" x14ac:dyDescent="0.25">
      <c r="B87137" s="11"/>
    </row>
    <row r="87139" spans="2:2" x14ac:dyDescent="0.25">
      <c r="B87139" s="11"/>
    </row>
    <row r="87168" spans="2:2" x14ac:dyDescent="0.25">
      <c r="B87168" s="11"/>
    </row>
    <row r="87170" spans="2:2" x14ac:dyDescent="0.25">
      <c r="B87170" s="11"/>
    </row>
    <row r="87199" spans="2:2" x14ac:dyDescent="0.25">
      <c r="B87199" s="11"/>
    </row>
    <row r="87201" spans="2:2" x14ac:dyDescent="0.25">
      <c r="B87201" s="11"/>
    </row>
    <row r="87230" spans="2:2" x14ac:dyDescent="0.25">
      <c r="B87230" s="11"/>
    </row>
    <row r="87232" spans="2:2" x14ac:dyDescent="0.25">
      <c r="B87232" s="11"/>
    </row>
    <row r="87261" spans="2:2" x14ac:dyDescent="0.25">
      <c r="B87261" s="11"/>
    </row>
    <row r="87263" spans="2:2" x14ac:dyDescent="0.25">
      <c r="B87263" s="11"/>
    </row>
    <row r="87292" spans="2:2" x14ac:dyDescent="0.25">
      <c r="B87292" s="11"/>
    </row>
    <row r="87294" spans="2:2" x14ac:dyDescent="0.25">
      <c r="B87294" s="11"/>
    </row>
    <row r="87323" spans="2:2" x14ac:dyDescent="0.25">
      <c r="B87323" s="11"/>
    </row>
    <row r="87325" spans="2:2" x14ac:dyDescent="0.25">
      <c r="B87325" s="11"/>
    </row>
    <row r="87354" spans="2:2" x14ac:dyDescent="0.25">
      <c r="B87354" s="11"/>
    </row>
    <row r="87356" spans="2:2" x14ac:dyDescent="0.25">
      <c r="B87356" s="11"/>
    </row>
    <row r="87385" spans="2:2" x14ac:dyDescent="0.25">
      <c r="B87385" s="11"/>
    </row>
    <row r="87387" spans="2:2" x14ac:dyDescent="0.25">
      <c r="B87387" s="11"/>
    </row>
    <row r="87416" spans="2:2" x14ac:dyDescent="0.25">
      <c r="B87416" s="11"/>
    </row>
    <row r="87418" spans="2:2" x14ac:dyDescent="0.25">
      <c r="B87418" s="11"/>
    </row>
    <row r="87447" spans="2:2" x14ac:dyDescent="0.25">
      <c r="B87447" s="11"/>
    </row>
    <row r="87449" spans="2:2" x14ac:dyDescent="0.25">
      <c r="B87449" s="11"/>
    </row>
    <row r="87478" spans="2:2" x14ac:dyDescent="0.25">
      <c r="B87478" s="11"/>
    </row>
    <row r="87480" spans="2:2" x14ac:dyDescent="0.25">
      <c r="B87480" s="11"/>
    </row>
    <row r="87509" spans="2:2" x14ac:dyDescent="0.25">
      <c r="B87509" s="11"/>
    </row>
    <row r="87511" spans="2:2" x14ac:dyDescent="0.25">
      <c r="B87511" s="11"/>
    </row>
    <row r="87540" spans="2:2" x14ac:dyDescent="0.25">
      <c r="B87540" s="11"/>
    </row>
    <row r="87542" spans="2:2" x14ac:dyDescent="0.25">
      <c r="B87542" s="11"/>
    </row>
    <row r="87571" spans="2:2" x14ac:dyDescent="0.25">
      <c r="B87571" s="11"/>
    </row>
    <row r="87573" spans="2:2" x14ac:dyDescent="0.25">
      <c r="B87573" s="11"/>
    </row>
    <row r="87602" spans="2:2" x14ac:dyDescent="0.25">
      <c r="B87602" s="11"/>
    </row>
    <row r="87604" spans="2:2" x14ac:dyDescent="0.25">
      <c r="B87604" s="11"/>
    </row>
    <row r="87633" spans="2:2" x14ac:dyDescent="0.25">
      <c r="B87633" s="11"/>
    </row>
    <row r="87635" spans="2:2" x14ac:dyDescent="0.25">
      <c r="B87635" s="11"/>
    </row>
    <row r="87664" spans="2:2" x14ac:dyDescent="0.25">
      <c r="B87664" s="11"/>
    </row>
    <row r="87666" spans="2:2" x14ac:dyDescent="0.25">
      <c r="B87666" s="11"/>
    </row>
    <row r="87695" spans="2:2" x14ac:dyDescent="0.25">
      <c r="B87695" s="11"/>
    </row>
    <row r="87697" spans="2:2" x14ac:dyDescent="0.25">
      <c r="B87697" s="11"/>
    </row>
    <row r="87726" spans="2:2" x14ac:dyDescent="0.25">
      <c r="B87726" s="11"/>
    </row>
    <row r="87728" spans="2:2" x14ac:dyDescent="0.25">
      <c r="B87728" s="11"/>
    </row>
    <row r="87757" spans="2:2" x14ac:dyDescent="0.25">
      <c r="B87757" s="11"/>
    </row>
    <row r="87759" spans="2:2" x14ac:dyDescent="0.25">
      <c r="B87759" s="11"/>
    </row>
    <row r="87788" spans="2:2" x14ac:dyDescent="0.25">
      <c r="B87788" s="11"/>
    </row>
    <row r="87790" spans="2:2" x14ac:dyDescent="0.25">
      <c r="B87790" s="11"/>
    </row>
    <row r="87819" spans="2:2" x14ac:dyDescent="0.25">
      <c r="B87819" s="11"/>
    </row>
    <row r="87821" spans="2:2" x14ac:dyDescent="0.25">
      <c r="B87821" s="11"/>
    </row>
    <row r="87850" spans="2:2" x14ac:dyDescent="0.25">
      <c r="B87850" s="11"/>
    </row>
    <row r="87852" spans="2:2" x14ac:dyDescent="0.25">
      <c r="B87852" s="11"/>
    </row>
    <row r="87881" spans="2:2" x14ac:dyDescent="0.25">
      <c r="B87881" s="11"/>
    </row>
    <row r="87883" spans="2:2" x14ac:dyDescent="0.25">
      <c r="B87883" s="11"/>
    </row>
    <row r="87912" spans="2:2" x14ac:dyDescent="0.25">
      <c r="B87912" s="11"/>
    </row>
    <row r="87914" spans="2:2" x14ac:dyDescent="0.25">
      <c r="B87914" s="11"/>
    </row>
    <row r="87943" spans="2:2" x14ac:dyDescent="0.25">
      <c r="B87943" s="11"/>
    </row>
    <row r="87945" spans="2:2" x14ac:dyDescent="0.25">
      <c r="B87945" s="11"/>
    </row>
    <row r="87974" spans="2:2" x14ac:dyDescent="0.25">
      <c r="B87974" s="11"/>
    </row>
    <row r="87976" spans="2:2" x14ac:dyDescent="0.25">
      <c r="B87976" s="11"/>
    </row>
    <row r="88005" spans="2:2" x14ac:dyDescent="0.25">
      <c r="B88005" s="11"/>
    </row>
    <row r="88007" spans="2:2" x14ac:dyDescent="0.25">
      <c r="B88007" s="11"/>
    </row>
    <row r="88036" spans="2:2" x14ac:dyDescent="0.25">
      <c r="B88036" s="11"/>
    </row>
    <row r="88038" spans="2:2" x14ac:dyDescent="0.25">
      <c r="B88038" s="11"/>
    </row>
    <row r="88067" spans="2:2" x14ac:dyDescent="0.25">
      <c r="B88067" s="11"/>
    </row>
    <row r="88069" spans="2:2" x14ac:dyDescent="0.25">
      <c r="B88069" s="11"/>
    </row>
    <row r="88098" spans="2:2" x14ac:dyDescent="0.25">
      <c r="B88098" s="11"/>
    </row>
    <row r="88100" spans="2:2" x14ac:dyDescent="0.25">
      <c r="B88100" s="11"/>
    </row>
    <row r="88129" spans="2:2" x14ac:dyDescent="0.25">
      <c r="B88129" s="11"/>
    </row>
    <row r="88131" spans="2:2" x14ac:dyDescent="0.25">
      <c r="B88131" s="11"/>
    </row>
    <row r="88160" spans="2:2" x14ac:dyDescent="0.25">
      <c r="B88160" s="11"/>
    </row>
    <row r="88162" spans="2:2" x14ac:dyDescent="0.25">
      <c r="B88162" s="11"/>
    </row>
    <row r="88191" spans="2:2" x14ac:dyDescent="0.25">
      <c r="B88191" s="11"/>
    </row>
    <row r="88193" spans="2:2" x14ac:dyDescent="0.25">
      <c r="B88193" s="11"/>
    </row>
    <row r="88222" spans="2:2" x14ac:dyDescent="0.25">
      <c r="B88222" s="11"/>
    </row>
    <row r="88224" spans="2:2" x14ac:dyDescent="0.25">
      <c r="B88224" s="11"/>
    </row>
    <row r="88253" spans="2:2" x14ac:dyDescent="0.25">
      <c r="B88253" s="11"/>
    </row>
    <row r="88255" spans="2:2" x14ac:dyDescent="0.25">
      <c r="B88255" s="11"/>
    </row>
    <row r="88284" spans="2:2" x14ac:dyDescent="0.25">
      <c r="B88284" s="11"/>
    </row>
    <row r="88286" spans="2:2" x14ac:dyDescent="0.25">
      <c r="B88286" s="11"/>
    </row>
    <row r="88315" spans="2:2" x14ac:dyDescent="0.25">
      <c r="B88315" s="11"/>
    </row>
    <row r="88317" spans="2:2" x14ac:dyDescent="0.25">
      <c r="B88317" s="11"/>
    </row>
    <row r="88346" spans="2:2" x14ac:dyDescent="0.25">
      <c r="B88346" s="11"/>
    </row>
    <row r="88348" spans="2:2" x14ac:dyDescent="0.25">
      <c r="B88348" s="11"/>
    </row>
    <row r="88377" spans="2:2" x14ac:dyDescent="0.25">
      <c r="B88377" s="11"/>
    </row>
    <row r="88379" spans="2:2" x14ac:dyDescent="0.25">
      <c r="B88379" s="11"/>
    </row>
    <row r="88408" spans="2:2" x14ac:dyDescent="0.25">
      <c r="B88408" s="11"/>
    </row>
    <row r="88410" spans="2:2" x14ac:dyDescent="0.25">
      <c r="B88410" s="11"/>
    </row>
    <row r="88439" spans="2:2" x14ac:dyDescent="0.25">
      <c r="B88439" s="11"/>
    </row>
    <row r="88441" spans="2:2" x14ac:dyDescent="0.25">
      <c r="B88441" s="11"/>
    </row>
    <row r="88470" spans="2:2" x14ac:dyDescent="0.25">
      <c r="B88470" s="11"/>
    </row>
    <row r="88472" spans="2:2" x14ac:dyDescent="0.25">
      <c r="B88472" s="11"/>
    </row>
    <row r="88501" spans="2:2" x14ac:dyDescent="0.25">
      <c r="B88501" s="11"/>
    </row>
    <row r="88503" spans="2:2" x14ac:dyDescent="0.25">
      <c r="B88503" s="11"/>
    </row>
    <row r="88532" spans="2:2" x14ac:dyDescent="0.25">
      <c r="B88532" s="11"/>
    </row>
    <row r="88534" spans="2:2" x14ac:dyDescent="0.25">
      <c r="B88534" s="11"/>
    </row>
    <row r="88563" spans="2:2" x14ac:dyDescent="0.25">
      <c r="B88563" s="11"/>
    </row>
    <row r="88565" spans="2:2" x14ac:dyDescent="0.25">
      <c r="B88565" s="11"/>
    </row>
    <row r="88594" spans="2:2" x14ac:dyDescent="0.25">
      <c r="B88594" s="11"/>
    </row>
    <row r="88596" spans="2:2" x14ac:dyDescent="0.25">
      <c r="B88596" s="11"/>
    </row>
    <row r="88625" spans="2:2" x14ac:dyDescent="0.25">
      <c r="B88625" s="11"/>
    </row>
    <row r="88627" spans="2:2" x14ac:dyDescent="0.25">
      <c r="B88627" s="11"/>
    </row>
    <row r="88656" spans="2:2" x14ac:dyDescent="0.25">
      <c r="B88656" s="11"/>
    </row>
    <row r="88658" spans="2:2" x14ac:dyDescent="0.25">
      <c r="B88658" s="11"/>
    </row>
    <row r="88687" spans="2:2" x14ac:dyDescent="0.25">
      <c r="B88687" s="11"/>
    </row>
    <row r="88689" spans="2:2" x14ac:dyDescent="0.25">
      <c r="B88689" s="11"/>
    </row>
    <row r="88718" spans="2:2" x14ac:dyDescent="0.25">
      <c r="B88718" s="11"/>
    </row>
    <row r="88720" spans="2:2" x14ac:dyDescent="0.25">
      <c r="B88720" s="11"/>
    </row>
    <row r="88749" spans="2:2" x14ac:dyDescent="0.25">
      <c r="B88749" s="11"/>
    </row>
    <row r="88751" spans="2:2" x14ac:dyDescent="0.25">
      <c r="B88751" s="11"/>
    </row>
    <row r="88780" spans="2:2" x14ac:dyDescent="0.25">
      <c r="B88780" s="11"/>
    </row>
    <row r="88782" spans="2:2" x14ac:dyDescent="0.25">
      <c r="B88782" s="11"/>
    </row>
    <row r="88811" spans="2:2" x14ac:dyDescent="0.25">
      <c r="B88811" s="11"/>
    </row>
    <row r="88813" spans="2:2" x14ac:dyDescent="0.25">
      <c r="B88813" s="11"/>
    </row>
    <row r="88842" spans="2:2" x14ac:dyDescent="0.25">
      <c r="B88842" s="11"/>
    </row>
    <row r="88844" spans="2:2" x14ac:dyDescent="0.25">
      <c r="B88844" s="11"/>
    </row>
    <row r="88873" spans="2:2" x14ac:dyDescent="0.25">
      <c r="B88873" s="11"/>
    </row>
    <row r="88875" spans="2:2" x14ac:dyDescent="0.25">
      <c r="B88875" s="11"/>
    </row>
    <row r="88904" spans="2:2" x14ac:dyDescent="0.25">
      <c r="B88904" s="11"/>
    </row>
    <row r="88906" spans="2:2" x14ac:dyDescent="0.25">
      <c r="B88906" s="11"/>
    </row>
    <row r="88935" spans="2:2" x14ac:dyDescent="0.25">
      <c r="B88935" s="11"/>
    </row>
    <row r="88937" spans="2:2" x14ac:dyDescent="0.25">
      <c r="B88937" s="11"/>
    </row>
    <row r="88966" spans="2:2" x14ac:dyDescent="0.25">
      <c r="B88966" s="11"/>
    </row>
    <row r="88968" spans="2:2" x14ac:dyDescent="0.25">
      <c r="B88968" s="11"/>
    </row>
    <row r="88997" spans="2:2" x14ac:dyDescent="0.25">
      <c r="B88997" s="11"/>
    </row>
    <row r="88999" spans="2:2" x14ac:dyDescent="0.25">
      <c r="B88999" s="11"/>
    </row>
    <row r="89028" spans="2:2" x14ac:dyDescent="0.25">
      <c r="B89028" s="11"/>
    </row>
    <row r="89030" spans="2:2" x14ac:dyDescent="0.25">
      <c r="B89030" s="11"/>
    </row>
    <row r="89059" spans="2:2" x14ac:dyDescent="0.25">
      <c r="B89059" s="11"/>
    </row>
    <row r="89061" spans="2:2" x14ac:dyDescent="0.25">
      <c r="B89061" s="11"/>
    </row>
    <row r="89090" spans="2:2" x14ac:dyDescent="0.25">
      <c r="B89090" s="11"/>
    </row>
    <row r="89092" spans="2:2" x14ac:dyDescent="0.25">
      <c r="B89092" s="11"/>
    </row>
    <row r="89121" spans="2:2" x14ac:dyDescent="0.25">
      <c r="B89121" s="11"/>
    </row>
    <row r="89123" spans="2:2" x14ac:dyDescent="0.25">
      <c r="B89123" s="11"/>
    </row>
    <row r="89152" spans="2:2" x14ac:dyDescent="0.25">
      <c r="B89152" s="11"/>
    </row>
    <row r="89154" spans="2:2" x14ac:dyDescent="0.25">
      <c r="B89154" s="11"/>
    </row>
    <row r="89183" spans="2:2" x14ac:dyDescent="0.25">
      <c r="B89183" s="11"/>
    </row>
    <row r="89185" spans="2:2" x14ac:dyDescent="0.25">
      <c r="B89185" s="11"/>
    </row>
    <row r="89214" spans="2:2" x14ac:dyDescent="0.25">
      <c r="B89214" s="11"/>
    </row>
    <row r="89216" spans="2:2" x14ac:dyDescent="0.25">
      <c r="B89216" s="11"/>
    </row>
    <row r="89245" spans="2:2" x14ac:dyDescent="0.25">
      <c r="B89245" s="11"/>
    </row>
    <row r="89247" spans="2:2" x14ac:dyDescent="0.25">
      <c r="B89247" s="11"/>
    </row>
    <row r="89276" spans="2:2" x14ac:dyDescent="0.25">
      <c r="B89276" s="11"/>
    </row>
    <row r="89278" spans="2:2" x14ac:dyDescent="0.25">
      <c r="B89278" s="11"/>
    </row>
    <row r="89307" spans="2:2" x14ac:dyDescent="0.25">
      <c r="B89307" s="11"/>
    </row>
    <row r="89309" spans="2:2" x14ac:dyDescent="0.25">
      <c r="B89309" s="11"/>
    </row>
    <row r="89338" spans="2:2" x14ac:dyDescent="0.25">
      <c r="B89338" s="11"/>
    </row>
    <row r="89340" spans="2:2" x14ac:dyDescent="0.25">
      <c r="B89340" s="11"/>
    </row>
    <row r="89369" spans="2:2" x14ac:dyDescent="0.25">
      <c r="B89369" s="11"/>
    </row>
    <row r="89371" spans="2:2" x14ac:dyDescent="0.25">
      <c r="B89371" s="11"/>
    </row>
    <row r="89400" spans="2:2" x14ac:dyDescent="0.25">
      <c r="B89400" s="11"/>
    </row>
    <row r="89402" spans="2:2" x14ac:dyDescent="0.25">
      <c r="B89402" s="11"/>
    </row>
    <row r="89431" spans="2:2" x14ac:dyDescent="0.25">
      <c r="B89431" s="11"/>
    </row>
    <row r="89433" spans="2:2" x14ac:dyDescent="0.25">
      <c r="B89433" s="11"/>
    </row>
    <row r="89462" spans="2:2" x14ac:dyDescent="0.25">
      <c r="B89462" s="11"/>
    </row>
    <row r="89464" spans="2:2" x14ac:dyDescent="0.25">
      <c r="B89464" s="11"/>
    </row>
    <row r="89493" spans="2:2" x14ac:dyDescent="0.25">
      <c r="B89493" s="11"/>
    </row>
    <row r="89495" spans="2:2" x14ac:dyDescent="0.25">
      <c r="B89495" s="11"/>
    </row>
    <row r="89524" spans="2:2" x14ac:dyDescent="0.25">
      <c r="B89524" s="11"/>
    </row>
    <row r="89526" spans="2:2" x14ac:dyDescent="0.25">
      <c r="B89526" s="11"/>
    </row>
    <row r="89555" spans="2:2" x14ac:dyDescent="0.25">
      <c r="B89555" s="11"/>
    </row>
    <row r="89557" spans="2:2" x14ac:dyDescent="0.25">
      <c r="B89557" s="11"/>
    </row>
    <row r="89586" spans="2:2" x14ac:dyDescent="0.25">
      <c r="B89586" s="11"/>
    </row>
    <row r="89588" spans="2:2" x14ac:dyDescent="0.25">
      <c r="B89588" s="11"/>
    </row>
    <row r="89617" spans="2:2" x14ac:dyDescent="0.25">
      <c r="B89617" s="11"/>
    </row>
    <row r="89619" spans="2:2" x14ac:dyDescent="0.25">
      <c r="B89619" s="11"/>
    </row>
    <row r="89648" spans="2:2" x14ac:dyDescent="0.25">
      <c r="B89648" s="11"/>
    </row>
    <row r="89650" spans="2:2" x14ac:dyDescent="0.25">
      <c r="B89650" s="11"/>
    </row>
    <row r="89679" spans="2:2" x14ac:dyDescent="0.25">
      <c r="B89679" s="11"/>
    </row>
    <row r="89681" spans="2:2" x14ac:dyDescent="0.25">
      <c r="B89681" s="11"/>
    </row>
    <row r="89710" spans="2:2" x14ac:dyDescent="0.25">
      <c r="B89710" s="11"/>
    </row>
    <row r="89712" spans="2:2" x14ac:dyDescent="0.25">
      <c r="B89712" s="11"/>
    </row>
    <row r="89741" spans="2:2" x14ac:dyDescent="0.25">
      <c r="B89741" s="11"/>
    </row>
    <row r="89743" spans="2:2" x14ac:dyDescent="0.25">
      <c r="B89743" s="11"/>
    </row>
    <row r="89772" spans="2:2" x14ac:dyDescent="0.25">
      <c r="B89772" s="11"/>
    </row>
    <row r="89774" spans="2:2" x14ac:dyDescent="0.25">
      <c r="B89774" s="11"/>
    </row>
    <row r="89803" spans="2:2" x14ac:dyDescent="0.25">
      <c r="B89803" s="11"/>
    </row>
    <row r="89805" spans="2:2" x14ac:dyDescent="0.25">
      <c r="B89805" s="11"/>
    </row>
    <row r="89834" spans="2:2" x14ac:dyDescent="0.25">
      <c r="B89834" s="11"/>
    </row>
    <row r="89836" spans="2:2" x14ac:dyDescent="0.25">
      <c r="B89836" s="11"/>
    </row>
    <row r="89865" spans="2:2" x14ac:dyDescent="0.25">
      <c r="B89865" s="11"/>
    </row>
    <row r="89867" spans="2:2" x14ac:dyDescent="0.25">
      <c r="B89867" s="11"/>
    </row>
    <row r="89896" spans="2:2" x14ac:dyDescent="0.25">
      <c r="B89896" s="11"/>
    </row>
    <row r="89898" spans="2:2" x14ac:dyDescent="0.25">
      <c r="B89898" s="11"/>
    </row>
    <row r="89927" spans="2:2" x14ac:dyDescent="0.25">
      <c r="B89927" s="11"/>
    </row>
    <row r="89929" spans="2:2" x14ac:dyDescent="0.25">
      <c r="B89929" s="11"/>
    </row>
    <row r="89958" spans="2:2" x14ac:dyDescent="0.25">
      <c r="B89958" s="11"/>
    </row>
    <row r="89960" spans="2:2" x14ac:dyDescent="0.25">
      <c r="B89960" s="11"/>
    </row>
    <row r="89989" spans="2:2" x14ac:dyDescent="0.25">
      <c r="B89989" s="11"/>
    </row>
    <row r="89991" spans="2:2" x14ac:dyDescent="0.25">
      <c r="B89991" s="11"/>
    </row>
    <row r="90020" spans="2:2" x14ac:dyDescent="0.25">
      <c r="B90020" s="11"/>
    </row>
    <row r="90022" spans="2:2" x14ac:dyDescent="0.25">
      <c r="B90022" s="11"/>
    </row>
    <row r="90051" spans="2:2" x14ac:dyDescent="0.25">
      <c r="B90051" s="11"/>
    </row>
    <row r="90053" spans="2:2" x14ac:dyDescent="0.25">
      <c r="B90053" s="11"/>
    </row>
    <row r="90082" spans="2:2" x14ac:dyDescent="0.25">
      <c r="B90082" s="11"/>
    </row>
    <row r="90084" spans="2:2" x14ac:dyDescent="0.25">
      <c r="B90084" s="11"/>
    </row>
    <row r="90113" spans="2:2" x14ac:dyDescent="0.25">
      <c r="B90113" s="11"/>
    </row>
    <row r="90115" spans="2:2" x14ac:dyDescent="0.25">
      <c r="B90115" s="11"/>
    </row>
    <row r="90144" spans="2:2" x14ac:dyDescent="0.25">
      <c r="B90144" s="11"/>
    </row>
    <row r="90146" spans="2:2" x14ac:dyDescent="0.25">
      <c r="B90146" s="11"/>
    </row>
    <row r="90175" spans="2:2" x14ac:dyDescent="0.25">
      <c r="B90175" s="11"/>
    </row>
    <row r="90177" spans="2:2" x14ac:dyDescent="0.25">
      <c r="B90177" s="11"/>
    </row>
    <row r="90206" spans="2:2" x14ac:dyDescent="0.25">
      <c r="B90206" s="11"/>
    </row>
    <row r="90208" spans="2:2" x14ac:dyDescent="0.25">
      <c r="B90208" s="11"/>
    </row>
    <row r="90237" spans="2:2" x14ac:dyDescent="0.25">
      <c r="B90237" s="11"/>
    </row>
    <row r="90239" spans="2:2" x14ac:dyDescent="0.25">
      <c r="B90239" s="11"/>
    </row>
    <row r="90268" spans="2:2" x14ac:dyDescent="0.25">
      <c r="B90268" s="11"/>
    </row>
    <row r="90270" spans="2:2" x14ac:dyDescent="0.25">
      <c r="B90270" s="11"/>
    </row>
    <row r="90299" spans="2:2" x14ac:dyDescent="0.25">
      <c r="B90299" s="11"/>
    </row>
    <row r="90301" spans="2:2" x14ac:dyDescent="0.25">
      <c r="B90301" s="11"/>
    </row>
    <row r="90330" spans="2:2" x14ac:dyDescent="0.25">
      <c r="B90330" s="11"/>
    </row>
    <row r="90332" spans="2:2" x14ac:dyDescent="0.25">
      <c r="B90332" s="11"/>
    </row>
    <row r="90361" spans="2:2" x14ac:dyDescent="0.25">
      <c r="B90361" s="11"/>
    </row>
    <row r="90363" spans="2:2" x14ac:dyDescent="0.25">
      <c r="B90363" s="11"/>
    </row>
    <row r="90392" spans="2:2" x14ac:dyDescent="0.25">
      <c r="B90392" s="11"/>
    </row>
    <row r="90394" spans="2:2" x14ac:dyDescent="0.25">
      <c r="B90394" s="11"/>
    </row>
    <row r="90423" spans="2:2" x14ac:dyDescent="0.25">
      <c r="B90423" s="11"/>
    </row>
    <row r="90425" spans="2:2" x14ac:dyDescent="0.25">
      <c r="B90425" s="11"/>
    </row>
    <row r="90454" spans="2:2" x14ac:dyDescent="0.25">
      <c r="B90454" s="11"/>
    </row>
    <row r="90456" spans="2:2" x14ac:dyDescent="0.25">
      <c r="B90456" s="11"/>
    </row>
    <row r="90485" spans="2:2" x14ac:dyDescent="0.25">
      <c r="B90485" s="11"/>
    </row>
    <row r="90487" spans="2:2" x14ac:dyDescent="0.25">
      <c r="B90487" s="11"/>
    </row>
    <row r="90516" spans="2:2" x14ac:dyDescent="0.25">
      <c r="B90516" s="11"/>
    </row>
    <row r="90518" spans="2:2" x14ac:dyDescent="0.25">
      <c r="B90518" s="11"/>
    </row>
    <row r="90547" spans="2:2" x14ac:dyDescent="0.25">
      <c r="B90547" s="11"/>
    </row>
    <row r="90549" spans="2:2" x14ac:dyDescent="0.25">
      <c r="B90549" s="11"/>
    </row>
    <row r="90578" spans="2:2" x14ac:dyDescent="0.25">
      <c r="B90578" s="11"/>
    </row>
    <row r="90580" spans="2:2" x14ac:dyDescent="0.25">
      <c r="B90580" s="11"/>
    </row>
    <row r="90609" spans="2:2" x14ac:dyDescent="0.25">
      <c r="B90609" s="11"/>
    </row>
    <row r="90611" spans="2:2" x14ac:dyDescent="0.25">
      <c r="B90611" s="11"/>
    </row>
    <row r="90640" spans="2:2" x14ac:dyDescent="0.25">
      <c r="B90640" s="11"/>
    </row>
    <row r="90642" spans="2:2" x14ac:dyDescent="0.25">
      <c r="B90642" s="11"/>
    </row>
    <row r="90671" spans="2:2" x14ac:dyDescent="0.25">
      <c r="B90671" s="11"/>
    </row>
    <row r="90673" spans="2:2" x14ac:dyDescent="0.25">
      <c r="B90673" s="11"/>
    </row>
    <row r="90702" spans="2:2" x14ac:dyDescent="0.25">
      <c r="B90702" s="11"/>
    </row>
    <row r="90704" spans="2:2" x14ac:dyDescent="0.25">
      <c r="B90704" s="11"/>
    </row>
    <row r="90733" spans="2:2" x14ac:dyDescent="0.25">
      <c r="B90733" s="11"/>
    </row>
    <row r="90735" spans="2:2" x14ac:dyDescent="0.25">
      <c r="B90735" s="11"/>
    </row>
    <row r="90764" spans="2:2" x14ac:dyDescent="0.25">
      <c r="B90764" s="11"/>
    </row>
    <row r="90766" spans="2:2" x14ac:dyDescent="0.25">
      <c r="B90766" s="11"/>
    </row>
    <row r="90795" spans="2:2" x14ac:dyDescent="0.25">
      <c r="B90795" s="11"/>
    </row>
    <row r="90797" spans="2:2" x14ac:dyDescent="0.25">
      <c r="B90797" s="11"/>
    </row>
    <row r="90826" spans="2:2" x14ac:dyDescent="0.25">
      <c r="B90826" s="11"/>
    </row>
    <row r="90828" spans="2:2" x14ac:dyDescent="0.25">
      <c r="B90828" s="11"/>
    </row>
    <row r="90857" spans="2:2" x14ac:dyDescent="0.25">
      <c r="B90857" s="11"/>
    </row>
    <row r="90859" spans="2:2" x14ac:dyDescent="0.25">
      <c r="B90859" s="11"/>
    </row>
    <row r="90888" spans="2:2" x14ac:dyDescent="0.25">
      <c r="B90888" s="11"/>
    </row>
    <row r="90890" spans="2:2" x14ac:dyDescent="0.25">
      <c r="B90890" s="11"/>
    </row>
    <row r="90919" spans="2:2" x14ac:dyDescent="0.25">
      <c r="B90919" s="11"/>
    </row>
    <row r="90921" spans="2:2" x14ac:dyDescent="0.25">
      <c r="B90921" s="11"/>
    </row>
    <row r="90950" spans="2:2" x14ac:dyDescent="0.25">
      <c r="B90950" s="11"/>
    </row>
    <row r="90952" spans="2:2" x14ac:dyDescent="0.25">
      <c r="B90952" s="11"/>
    </row>
    <row r="90981" spans="2:2" x14ac:dyDescent="0.25">
      <c r="B90981" s="11"/>
    </row>
    <row r="90983" spans="2:2" x14ac:dyDescent="0.25">
      <c r="B90983" s="11"/>
    </row>
    <row r="91012" spans="2:2" x14ac:dyDescent="0.25">
      <c r="B91012" s="11"/>
    </row>
    <row r="91014" spans="2:2" x14ac:dyDescent="0.25">
      <c r="B91014" s="11"/>
    </row>
    <row r="91043" spans="2:2" x14ac:dyDescent="0.25">
      <c r="B91043" s="11"/>
    </row>
    <row r="91045" spans="2:2" x14ac:dyDescent="0.25">
      <c r="B91045" s="11"/>
    </row>
    <row r="91074" spans="2:2" x14ac:dyDescent="0.25">
      <c r="B91074" s="11"/>
    </row>
    <row r="91076" spans="2:2" x14ac:dyDescent="0.25">
      <c r="B91076" s="11"/>
    </row>
    <row r="91105" spans="2:2" x14ac:dyDescent="0.25">
      <c r="B91105" s="11"/>
    </row>
    <row r="91107" spans="2:2" x14ac:dyDescent="0.25">
      <c r="B91107" s="11"/>
    </row>
    <row r="91136" spans="2:2" x14ac:dyDescent="0.25">
      <c r="B91136" s="11"/>
    </row>
    <row r="91138" spans="2:2" x14ac:dyDescent="0.25">
      <c r="B91138" s="11"/>
    </row>
    <row r="91167" spans="2:2" x14ac:dyDescent="0.25">
      <c r="B91167" s="11"/>
    </row>
    <row r="91169" spans="2:2" x14ac:dyDescent="0.25">
      <c r="B91169" s="11"/>
    </row>
    <row r="91198" spans="2:2" x14ac:dyDescent="0.25">
      <c r="B91198" s="11"/>
    </row>
    <row r="91200" spans="2:2" x14ac:dyDescent="0.25">
      <c r="B91200" s="11"/>
    </row>
    <row r="91229" spans="2:2" x14ac:dyDescent="0.25">
      <c r="B91229" s="11"/>
    </row>
    <row r="91231" spans="2:2" x14ac:dyDescent="0.25">
      <c r="B91231" s="11"/>
    </row>
    <row r="91260" spans="2:2" x14ac:dyDescent="0.25">
      <c r="B91260" s="11"/>
    </row>
    <row r="91262" spans="2:2" x14ac:dyDescent="0.25">
      <c r="B91262" s="11"/>
    </row>
    <row r="91291" spans="2:2" x14ac:dyDescent="0.25">
      <c r="B91291" s="11"/>
    </row>
    <row r="91293" spans="2:2" x14ac:dyDescent="0.25">
      <c r="B91293" s="11"/>
    </row>
    <row r="91322" spans="2:2" x14ac:dyDescent="0.25">
      <c r="B91322" s="11"/>
    </row>
    <row r="91324" spans="2:2" x14ac:dyDescent="0.25">
      <c r="B91324" s="11"/>
    </row>
    <row r="91353" spans="2:2" x14ac:dyDescent="0.25">
      <c r="B91353" s="11"/>
    </row>
    <row r="91355" spans="2:2" x14ac:dyDescent="0.25">
      <c r="B91355" s="11"/>
    </row>
    <row r="91384" spans="2:2" x14ac:dyDescent="0.25">
      <c r="B91384" s="11"/>
    </row>
    <row r="91386" spans="2:2" x14ac:dyDescent="0.25">
      <c r="B91386" s="11"/>
    </row>
    <row r="91415" spans="2:2" x14ac:dyDescent="0.25">
      <c r="B91415" s="11"/>
    </row>
    <row r="91417" spans="2:2" x14ac:dyDescent="0.25">
      <c r="B91417" s="11"/>
    </row>
    <row r="91446" spans="2:2" x14ac:dyDescent="0.25">
      <c r="B91446" s="11"/>
    </row>
    <row r="91448" spans="2:2" x14ac:dyDescent="0.25">
      <c r="B91448" s="11"/>
    </row>
    <row r="91477" spans="2:2" x14ac:dyDescent="0.25">
      <c r="B91477" s="11"/>
    </row>
    <row r="91479" spans="2:2" x14ac:dyDescent="0.25">
      <c r="B91479" s="11"/>
    </row>
    <row r="91508" spans="2:2" x14ac:dyDescent="0.25">
      <c r="B91508" s="11"/>
    </row>
    <row r="91510" spans="2:2" x14ac:dyDescent="0.25">
      <c r="B91510" s="11"/>
    </row>
    <row r="91539" spans="2:2" x14ac:dyDescent="0.25">
      <c r="B91539" s="11"/>
    </row>
    <row r="91541" spans="2:2" x14ac:dyDescent="0.25">
      <c r="B91541" s="11"/>
    </row>
    <row r="91570" spans="2:2" x14ac:dyDescent="0.25">
      <c r="B91570" s="11"/>
    </row>
    <row r="91572" spans="2:2" x14ac:dyDescent="0.25">
      <c r="B91572" s="11"/>
    </row>
    <row r="91601" spans="2:2" x14ac:dyDescent="0.25">
      <c r="B91601" s="11"/>
    </row>
    <row r="91603" spans="2:2" x14ac:dyDescent="0.25">
      <c r="B91603" s="11"/>
    </row>
    <row r="91632" spans="2:2" x14ac:dyDescent="0.25">
      <c r="B91632" s="11"/>
    </row>
    <row r="91634" spans="2:2" x14ac:dyDescent="0.25">
      <c r="B91634" s="11"/>
    </row>
    <row r="91663" spans="2:2" x14ac:dyDescent="0.25">
      <c r="B91663" s="11"/>
    </row>
    <row r="91665" spans="2:2" x14ac:dyDescent="0.25">
      <c r="B91665" s="11"/>
    </row>
    <row r="91694" spans="2:2" x14ac:dyDescent="0.25">
      <c r="B91694" s="11"/>
    </row>
    <row r="91696" spans="2:2" x14ac:dyDescent="0.25">
      <c r="B91696" s="11"/>
    </row>
    <row r="91725" spans="2:2" x14ac:dyDescent="0.25">
      <c r="B91725" s="11"/>
    </row>
    <row r="91727" spans="2:2" x14ac:dyDescent="0.25">
      <c r="B91727" s="11"/>
    </row>
    <row r="91756" spans="2:2" x14ac:dyDescent="0.25">
      <c r="B91756" s="11"/>
    </row>
    <row r="91758" spans="2:2" x14ac:dyDescent="0.25">
      <c r="B91758" s="11"/>
    </row>
    <row r="91787" spans="2:2" x14ac:dyDescent="0.25">
      <c r="B91787" s="11"/>
    </row>
    <row r="91789" spans="2:2" x14ac:dyDescent="0.25">
      <c r="B91789" s="11"/>
    </row>
    <row r="91818" spans="2:2" x14ac:dyDescent="0.25">
      <c r="B91818" s="11"/>
    </row>
    <row r="91820" spans="2:2" x14ac:dyDescent="0.25">
      <c r="B91820" s="11"/>
    </row>
    <row r="91849" spans="2:2" x14ac:dyDescent="0.25">
      <c r="B91849" s="11"/>
    </row>
    <row r="91851" spans="2:2" x14ac:dyDescent="0.25">
      <c r="B91851" s="11"/>
    </row>
    <row r="91880" spans="2:2" x14ac:dyDescent="0.25">
      <c r="B91880" s="11"/>
    </row>
    <row r="91882" spans="2:2" x14ac:dyDescent="0.25">
      <c r="B91882" s="11"/>
    </row>
    <row r="91911" spans="2:2" x14ac:dyDescent="0.25">
      <c r="B91911" s="11"/>
    </row>
    <row r="91913" spans="2:2" x14ac:dyDescent="0.25">
      <c r="B91913" s="11"/>
    </row>
    <row r="91942" spans="2:2" x14ac:dyDescent="0.25">
      <c r="B91942" s="11"/>
    </row>
    <row r="91944" spans="2:2" x14ac:dyDescent="0.25">
      <c r="B91944" s="11"/>
    </row>
    <row r="91973" spans="2:2" x14ac:dyDescent="0.25">
      <c r="B91973" s="11"/>
    </row>
    <row r="91975" spans="2:2" x14ac:dyDescent="0.25">
      <c r="B91975" s="11"/>
    </row>
    <row r="92004" spans="2:2" x14ac:dyDescent="0.25">
      <c r="B92004" s="11"/>
    </row>
    <row r="92006" spans="2:2" x14ac:dyDescent="0.25">
      <c r="B92006" s="11"/>
    </row>
    <row r="92035" spans="2:2" x14ac:dyDescent="0.25">
      <c r="B92035" s="11"/>
    </row>
    <row r="92037" spans="2:2" x14ac:dyDescent="0.25">
      <c r="B92037" s="11"/>
    </row>
    <row r="92066" spans="2:2" x14ac:dyDescent="0.25">
      <c r="B92066" s="11"/>
    </row>
    <row r="92068" spans="2:2" x14ac:dyDescent="0.25">
      <c r="B92068" s="11"/>
    </row>
    <row r="92097" spans="2:2" x14ac:dyDescent="0.25">
      <c r="B92097" s="11"/>
    </row>
    <row r="92099" spans="2:2" x14ac:dyDescent="0.25">
      <c r="B92099" s="11"/>
    </row>
    <row r="92128" spans="2:2" x14ac:dyDescent="0.25">
      <c r="B92128" s="11"/>
    </row>
    <row r="92130" spans="2:2" x14ac:dyDescent="0.25">
      <c r="B92130" s="11"/>
    </row>
    <row r="92159" spans="2:2" x14ac:dyDescent="0.25">
      <c r="B92159" s="11"/>
    </row>
    <row r="92161" spans="2:2" x14ac:dyDescent="0.25">
      <c r="B92161" s="11"/>
    </row>
    <row r="92190" spans="2:2" x14ac:dyDescent="0.25">
      <c r="B92190" s="11"/>
    </row>
    <row r="92192" spans="2:2" x14ac:dyDescent="0.25">
      <c r="B92192" s="11"/>
    </row>
    <row r="92221" spans="2:2" x14ac:dyDescent="0.25">
      <c r="B92221" s="11"/>
    </row>
    <row r="92223" spans="2:2" x14ac:dyDescent="0.25">
      <c r="B92223" s="11"/>
    </row>
    <row r="92252" spans="2:2" x14ac:dyDescent="0.25">
      <c r="B92252" s="11"/>
    </row>
    <row r="92254" spans="2:2" x14ac:dyDescent="0.25">
      <c r="B92254" s="11"/>
    </row>
    <row r="92283" spans="2:2" x14ac:dyDescent="0.25">
      <c r="B92283" s="11"/>
    </row>
    <row r="92285" spans="2:2" x14ac:dyDescent="0.25">
      <c r="B92285" s="11"/>
    </row>
    <row r="92314" spans="2:2" x14ac:dyDescent="0.25">
      <c r="B92314" s="11"/>
    </row>
    <row r="92316" spans="2:2" x14ac:dyDescent="0.25">
      <c r="B92316" s="11"/>
    </row>
    <row r="92345" spans="2:2" x14ac:dyDescent="0.25">
      <c r="B92345" s="11"/>
    </row>
    <row r="92347" spans="2:2" x14ac:dyDescent="0.25">
      <c r="B92347" s="11"/>
    </row>
    <row r="92376" spans="2:2" x14ac:dyDescent="0.25">
      <c r="B92376" s="11"/>
    </row>
    <row r="92378" spans="2:2" x14ac:dyDescent="0.25">
      <c r="B92378" s="11"/>
    </row>
    <row r="92407" spans="2:2" x14ac:dyDescent="0.25">
      <c r="B92407" s="11"/>
    </row>
    <row r="92409" spans="2:2" x14ac:dyDescent="0.25">
      <c r="B92409" s="11"/>
    </row>
    <row r="92438" spans="2:2" x14ac:dyDescent="0.25">
      <c r="B92438" s="11"/>
    </row>
    <row r="92440" spans="2:2" x14ac:dyDescent="0.25">
      <c r="B92440" s="11"/>
    </row>
    <row r="92469" spans="2:2" x14ac:dyDescent="0.25">
      <c r="B92469" s="11"/>
    </row>
    <row r="92471" spans="2:2" x14ac:dyDescent="0.25">
      <c r="B92471" s="11"/>
    </row>
    <row r="92500" spans="2:2" x14ac:dyDescent="0.25">
      <c r="B92500" s="11"/>
    </row>
    <row r="92502" spans="2:2" x14ac:dyDescent="0.25">
      <c r="B92502" s="11"/>
    </row>
    <row r="92531" spans="2:2" x14ac:dyDescent="0.25">
      <c r="B92531" s="11"/>
    </row>
    <row r="92533" spans="2:2" x14ac:dyDescent="0.25">
      <c r="B92533" s="11"/>
    </row>
    <row r="92562" spans="2:2" x14ac:dyDescent="0.25">
      <c r="B92562" s="11"/>
    </row>
    <row r="92564" spans="2:2" x14ac:dyDescent="0.25">
      <c r="B92564" s="11"/>
    </row>
    <row r="92593" spans="2:2" x14ac:dyDescent="0.25">
      <c r="B92593" s="11"/>
    </row>
    <row r="92595" spans="2:2" x14ac:dyDescent="0.25">
      <c r="B92595" s="11"/>
    </row>
    <row r="92624" spans="2:2" x14ac:dyDescent="0.25">
      <c r="B92624" s="11"/>
    </row>
    <row r="92626" spans="2:2" x14ac:dyDescent="0.25">
      <c r="B92626" s="11"/>
    </row>
    <row r="92655" spans="2:2" x14ac:dyDescent="0.25">
      <c r="B92655" s="11"/>
    </row>
    <row r="92657" spans="2:2" x14ac:dyDescent="0.25">
      <c r="B92657" s="11"/>
    </row>
    <row r="92686" spans="2:2" x14ac:dyDescent="0.25">
      <c r="B92686" s="11"/>
    </row>
    <row r="92688" spans="2:2" x14ac:dyDescent="0.25">
      <c r="B92688" s="11"/>
    </row>
    <row r="92717" spans="2:2" x14ac:dyDescent="0.25">
      <c r="B92717" s="11"/>
    </row>
    <row r="92719" spans="2:2" x14ac:dyDescent="0.25">
      <c r="B92719" s="11"/>
    </row>
    <row r="92748" spans="2:2" x14ac:dyDescent="0.25">
      <c r="B92748" s="11"/>
    </row>
    <row r="92750" spans="2:2" x14ac:dyDescent="0.25">
      <c r="B92750" s="11"/>
    </row>
    <row r="92779" spans="2:2" x14ac:dyDescent="0.25">
      <c r="B92779" s="11"/>
    </row>
    <row r="92781" spans="2:2" x14ac:dyDescent="0.25">
      <c r="B92781" s="11"/>
    </row>
    <row r="92810" spans="2:2" x14ac:dyDescent="0.25">
      <c r="B92810" s="11"/>
    </row>
    <row r="92812" spans="2:2" x14ac:dyDescent="0.25">
      <c r="B92812" s="11"/>
    </row>
    <row r="92841" spans="2:2" x14ac:dyDescent="0.25">
      <c r="B92841" s="11"/>
    </row>
    <row r="92843" spans="2:2" x14ac:dyDescent="0.25">
      <c r="B92843" s="11"/>
    </row>
    <row r="92872" spans="2:2" x14ac:dyDescent="0.25">
      <c r="B92872" s="11"/>
    </row>
    <row r="92874" spans="2:2" x14ac:dyDescent="0.25">
      <c r="B92874" s="11"/>
    </row>
    <row r="92903" spans="2:2" x14ac:dyDescent="0.25">
      <c r="B92903" s="11"/>
    </row>
    <row r="92905" spans="2:2" x14ac:dyDescent="0.25">
      <c r="B92905" s="11"/>
    </row>
    <row r="92934" spans="2:2" x14ac:dyDescent="0.25">
      <c r="B92934" s="11"/>
    </row>
    <row r="92936" spans="2:2" x14ac:dyDescent="0.25">
      <c r="B92936" s="11"/>
    </row>
    <row r="92965" spans="2:2" x14ac:dyDescent="0.25">
      <c r="B92965" s="11"/>
    </row>
    <row r="92967" spans="2:2" x14ac:dyDescent="0.25">
      <c r="B92967" s="11"/>
    </row>
    <row r="92996" spans="2:2" x14ac:dyDescent="0.25">
      <c r="B92996" s="11"/>
    </row>
    <row r="92998" spans="2:2" x14ac:dyDescent="0.25">
      <c r="B92998" s="11"/>
    </row>
    <row r="93027" spans="2:2" x14ac:dyDescent="0.25">
      <c r="B93027" s="11"/>
    </row>
    <row r="93029" spans="2:2" x14ac:dyDescent="0.25">
      <c r="B93029" s="11"/>
    </row>
    <row r="93058" spans="2:2" x14ac:dyDescent="0.25">
      <c r="B93058" s="11"/>
    </row>
    <row r="93060" spans="2:2" x14ac:dyDescent="0.25">
      <c r="B93060" s="11"/>
    </row>
    <row r="93089" spans="2:2" x14ac:dyDescent="0.25">
      <c r="B93089" s="11"/>
    </row>
    <row r="93091" spans="2:2" x14ac:dyDescent="0.25">
      <c r="B93091" s="11"/>
    </row>
    <row r="93120" spans="2:2" x14ac:dyDescent="0.25">
      <c r="B93120" s="11"/>
    </row>
    <row r="93122" spans="2:2" x14ac:dyDescent="0.25">
      <c r="B93122" s="11"/>
    </row>
    <row r="93151" spans="2:2" x14ac:dyDescent="0.25">
      <c r="B93151" s="11"/>
    </row>
    <row r="93153" spans="2:2" x14ac:dyDescent="0.25">
      <c r="B93153" s="11"/>
    </row>
    <row r="93182" spans="2:2" x14ac:dyDescent="0.25">
      <c r="B93182" s="11"/>
    </row>
    <row r="93184" spans="2:2" x14ac:dyDescent="0.25">
      <c r="B93184" s="11"/>
    </row>
    <row r="93213" spans="2:2" x14ac:dyDescent="0.25">
      <c r="B93213" s="11"/>
    </row>
    <row r="93215" spans="2:2" x14ac:dyDescent="0.25">
      <c r="B93215" s="11"/>
    </row>
    <row r="93244" spans="2:2" x14ac:dyDescent="0.25">
      <c r="B93244" s="11"/>
    </row>
    <row r="93246" spans="2:2" x14ac:dyDescent="0.25">
      <c r="B93246" s="11"/>
    </row>
    <row r="93275" spans="2:2" x14ac:dyDescent="0.25">
      <c r="B93275" s="11"/>
    </row>
    <row r="93277" spans="2:2" x14ac:dyDescent="0.25">
      <c r="B93277" s="11"/>
    </row>
    <row r="93306" spans="2:2" x14ac:dyDescent="0.25">
      <c r="B93306" s="11"/>
    </row>
    <row r="93308" spans="2:2" x14ac:dyDescent="0.25">
      <c r="B93308" s="11"/>
    </row>
    <row r="93337" spans="2:2" x14ac:dyDescent="0.25">
      <c r="B93337" s="11"/>
    </row>
    <row r="93339" spans="2:2" x14ac:dyDescent="0.25">
      <c r="B93339" s="11"/>
    </row>
    <row r="93368" spans="2:2" x14ac:dyDescent="0.25">
      <c r="B93368" s="11"/>
    </row>
    <row r="93370" spans="2:2" x14ac:dyDescent="0.25">
      <c r="B93370" s="11"/>
    </row>
    <row r="93399" spans="2:2" x14ac:dyDescent="0.25">
      <c r="B93399" s="11"/>
    </row>
    <row r="93401" spans="2:2" x14ac:dyDescent="0.25">
      <c r="B93401" s="11"/>
    </row>
    <row r="93430" spans="2:2" x14ac:dyDescent="0.25">
      <c r="B93430" s="11"/>
    </row>
    <row r="93432" spans="2:2" x14ac:dyDescent="0.25">
      <c r="B93432" s="11"/>
    </row>
    <row r="93461" spans="2:2" x14ac:dyDescent="0.25">
      <c r="B93461" s="11"/>
    </row>
    <row r="93463" spans="2:2" x14ac:dyDescent="0.25">
      <c r="B93463" s="11"/>
    </row>
    <row r="93492" spans="2:2" x14ac:dyDescent="0.25">
      <c r="B93492" s="11"/>
    </row>
    <row r="93494" spans="2:2" x14ac:dyDescent="0.25">
      <c r="B93494" s="11"/>
    </row>
    <row r="93523" spans="2:2" x14ac:dyDescent="0.25">
      <c r="B93523" s="11"/>
    </row>
    <row r="93525" spans="2:2" x14ac:dyDescent="0.25">
      <c r="B93525" s="11"/>
    </row>
    <row r="93554" spans="2:2" x14ac:dyDescent="0.25">
      <c r="B93554" s="11"/>
    </row>
    <row r="93556" spans="2:2" x14ac:dyDescent="0.25">
      <c r="B93556" s="11"/>
    </row>
    <row r="93585" spans="2:2" x14ac:dyDescent="0.25">
      <c r="B93585" s="11"/>
    </row>
    <row r="93587" spans="2:2" x14ac:dyDescent="0.25">
      <c r="B93587" s="11"/>
    </row>
    <row r="93616" spans="2:2" x14ac:dyDescent="0.25">
      <c r="B93616" s="11"/>
    </row>
    <row r="93618" spans="2:2" x14ac:dyDescent="0.25">
      <c r="B93618" s="11"/>
    </row>
    <row r="93647" spans="2:2" x14ac:dyDescent="0.25">
      <c r="B93647" s="11"/>
    </row>
    <row r="93649" spans="2:2" x14ac:dyDescent="0.25">
      <c r="B93649" s="11"/>
    </row>
    <row r="93678" spans="2:2" x14ac:dyDescent="0.25">
      <c r="B93678" s="11"/>
    </row>
    <row r="93680" spans="2:2" x14ac:dyDescent="0.25">
      <c r="B93680" s="11"/>
    </row>
    <row r="93709" spans="2:2" x14ac:dyDescent="0.25">
      <c r="B93709" s="11"/>
    </row>
    <row r="93711" spans="2:2" x14ac:dyDescent="0.25">
      <c r="B93711" s="11"/>
    </row>
    <row r="93740" spans="2:2" x14ac:dyDescent="0.25">
      <c r="B93740" s="11"/>
    </row>
    <row r="93742" spans="2:2" x14ac:dyDescent="0.25">
      <c r="B93742" s="11"/>
    </row>
    <row r="93771" spans="2:2" x14ac:dyDescent="0.25">
      <c r="B93771" s="11"/>
    </row>
    <row r="93773" spans="2:2" x14ac:dyDescent="0.25">
      <c r="B93773" s="11"/>
    </row>
    <row r="93802" spans="2:2" x14ac:dyDescent="0.25">
      <c r="B93802" s="11"/>
    </row>
    <row r="93804" spans="2:2" x14ac:dyDescent="0.25">
      <c r="B93804" s="11"/>
    </row>
    <row r="93833" spans="2:2" x14ac:dyDescent="0.25">
      <c r="B93833" s="11"/>
    </row>
    <row r="93835" spans="2:2" x14ac:dyDescent="0.25">
      <c r="B93835" s="11"/>
    </row>
    <row r="93864" spans="2:2" x14ac:dyDescent="0.25">
      <c r="B93864" s="11"/>
    </row>
    <row r="93866" spans="2:2" x14ac:dyDescent="0.25">
      <c r="B93866" s="11"/>
    </row>
    <row r="93895" spans="2:2" x14ac:dyDescent="0.25">
      <c r="B93895" s="11"/>
    </row>
    <row r="93897" spans="2:2" x14ac:dyDescent="0.25">
      <c r="B93897" s="11"/>
    </row>
    <row r="93926" spans="2:2" x14ac:dyDescent="0.25">
      <c r="B93926" s="11"/>
    </row>
    <row r="93928" spans="2:2" x14ac:dyDescent="0.25">
      <c r="B93928" s="11"/>
    </row>
    <row r="93957" spans="2:2" x14ac:dyDescent="0.25">
      <c r="B93957" s="11"/>
    </row>
    <row r="93959" spans="2:2" x14ac:dyDescent="0.25">
      <c r="B93959" s="11"/>
    </row>
    <row r="93988" spans="2:2" x14ac:dyDescent="0.25">
      <c r="B93988" s="11"/>
    </row>
    <row r="93990" spans="2:2" x14ac:dyDescent="0.25">
      <c r="B93990" s="11"/>
    </row>
    <row r="94019" spans="2:2" x14ac:dyDescent="0.25">
      <c r="B94019" s="11"/>
    </row>
    <row r="94021" spans="2:2" x14ac:dyDescent="0.25">
      <c r="B94021" s="11"/>
    </row>
    <row r="94050" spans="2:2" x14ac:dyDescent="0.25">
      <c r="B94050" s="11"/>
    </row>
    <row r="94052" spans="2:2" x14ac:dyDescent="0.25">
      <c r="B94052" s="11"/>
    </row>
    <row r="94081" spans="2:2" x14ac:dyDescent="0.25">
      <c r="B94081" s="11"/>
    </row>
    <row r="94083" spans="2:2" x14ac:dyDescent="0.25">
      <c r="B94083" s="11"/>
    </row>
    <row r="94112" spans="2:2" x14ac:dyDescent="0.25">
      <c r="B94112" s="11"/>
    </row>
    <row r="94114" spans="2:2" x14ac:dyDescent="0.25">
      <c r="B94114" s="11"/>
    </row>
    <row r="94143" spans="2:2" x14ac:dyDescent="0.25">
      <c r="B94143" s="11"/>
    </row>
    <row r="94145" spans="2:2" x14ac:dyDescent="0.25">
      <c r="B94145" s="11"/>
    </row>
    <row r="94174" spans="2:2" x14ac:dyDescent="0.25">
      <c r="B94174" s="11"/>
    </row>
    <row r="94176" spans="2:2" x14ac:dyDescent="0.25">
      <c r="B94176" s="11"/>
    </row>
    <row r="94205" spans="2:2" x14ac:dyDescent="0.25">
      <c r="B94205" s="11"/>
    </row>
    <row r="94207" spans="2:2" x14ac:dyDescent="0.25">
      <c r="B94207" s="11"/>
    </row>
    <row r="94236" spans="2:2" x14ac:dyDescent="0.25">
      <c r="B94236" s="11"/>
    </row>
    <row r="94238" spans="2:2" x14ac:dyDescent="0.25">
      <c r="B94238" s="11"/>
    </row>
    <row r="94267" spans="2:2" x14ac:dyDescent="0.25">
      <c r="B94267" s="11"/>
    </row>
    <row r="94269" spans="2:2" x14ac:dyDescent="0.25">
      <c r="B94269" s="11"/>
    </row>
    <row r="94298" spans="2:2" x14ac:dyDescent="0.25">
      <c r="B94298" s="11"/>
    </row>
    <row r="94300" spans="2:2" x14ac:dyDescent="0.25">
      <c r="B94300" s="11"/>
    </row>
    <row r="94329" spans="2:2" x14ac:dyDescent="0.25">
      <c r="B94329" s="11"/>
    </row>
    <row r="94331" spans="2:2" x14ac:dyDescent="0.25">
      <c r="B94331" s="11"/>
    </row>
    <row r="94360" spans="2:2" x14ac:dyDescent="0.25">
      <c r="B94360" s="11"/>
    </row>
    <row r="94362" spans="2:2" x14ac:dyDescent="0.25">
      <c r="B94362" s="11"/>
    </row>
    <row r="94391" spans="2:2" x14ac:dyDescent="0.25">
      <c r="B94391" s="11"/>
    </row>
    <row r="94393" spans="2:2" x14ac:dyDescent="0.25">
      <c r="B94393" s="11"/>
    </row>
    <row r="94422" spans="2:2" x14ac:dyDescent="0.25">
      <c r="B94422" s="11"/>
    </row>
    <row r="94424" spans="2:2" x14ac:dyDescent="0.25">
      <c r="B94424" s="11"/>
    </row>
    <row r="94453" spans="2:2" x14ac:dyDescent="0.25">
      <c r="B94453" s="11"/>
    </row>
    <row r="94455" spans="2:2" x14ac:dyDescent="0.25">
      <c r="B94455" s="11"/>
    </row>
    <row r="94484" spans="2:2" x14ac:dyDescent="0.25">
      <c r="B94484" s="11"/>
    </row>
    <row r="94486" spans="2:2" x14ac:dyDescent="0.25">
      <c r="B94486" s="11"/>
    </row>
    <row r="94515" spans="2:2" x14ac:dyDescent="0.25">
      <c r="B94515" s="11"/>
    </row>
    <row r="94517" spans="2:2" x14ac:dyDescent="0.25">
      <c r="B94517" s="11"/>
    </row>
    <row r="94546" spans="2:2" x14ac:dyDescent="0.25">
      <c r="B94546" s="11"/>
    </row>
    <row r="94548" spans="2:2" x14ac:dyDescent="0.25">
      <c r="B94548" s="11"/>
    </row>
    <row r="94577" spans="2:2" x14ac:dyDescent="0.25">
      <c r="B94577" s="11"/>
    </row>
    <row r="94579" spans="2:2" x14ac:dyDescent="0.25">
      <c r="B94579" s="11"/>
    </row>
    <row r="94608" spans="2:2" x14ac:dyDescent="0.25">
      <c r="B94608" s="11"/>
    </row>
    <row r="94610" spans="2:2" x14ac:dyDescent="0.25">
      <c r="B94610" s="11"/>
    </row>
    <row r="94639" spans="2:2" x14ac:dyDescent="0.25">
      <c r="B94639" s="11"/>
    </row>
    <row r="94641" spans="2:2" x14ac:dyDescent="0.25">
      <c r="B94641" s="11"/>
    </row>
    <row r="94670" spans="2:2" x14ac:dyDescent="0.25">
      <c r="B94670" s="11"/>
    </row>
    <row r="94672" spans="2:2" x14ac:dyDescent="0.25">
      <c r="B94672" s="11"/>
    </row>
    <row r="94701" spans="2:2" x14ac:dyDescent="0.25">
      <c r="B94701" s="11"/>
    </row>
    <row r="94703" spans="2:2" x14ac:dyDescent="0.25">
      <c r="B94703" s="11"/>
    </row>
    <row r="94732" spans="2:2" x14ac:dyDescent="0.25">
      <c r="B94732" s="11"/>
    </row>
    <row r="94734" spans="2:2" x14ac:dyDescent="0.25">
      <c r="B94734" s="11"/>
    </row>
    <row r="94763" spans="2:2" x14ac:dyDescent="0.25">
      <c r="B94763" s="11"/>
    </row>
    <row r="94765" spans="2:2" x14ac:dyDescent="0.25">
      <c r="B94765" s="11"/>
    </row>
    <row r="94794" spans="2:2" x14ac:dyDescent="0.25">
      <c r="B94794" s="11"/>
    </row>
    <row r="94796" spans="2:2" x14ac:dyDescent="0.25">
      <c r="B94796" s="11"/>
    </row>
    <row r="94825" spans="2:2" x14ac:dyDescent="0.25">
      <c r="B94825" s="11"/>
    </row>
    <row r="94827" spans="2:2" x14ac:dyDescent="0.25">
      <c r="B94827" s="11"/>
    </row>
    <row r="94856" spans="2:2" x14ac:dyDescent="0.25">
      <c r="B94856" s="11"/>
    </row>
    <row r="94858" spans="2:2" x14ac:dyDescent="0.25">
      <c r="B94858" s="11"/>
    </row>
    <row r="94887" spans="2:2" x14ac:dyDescent="0.25">
      <c r="B94887" s="11"/>
    </row>
    <row r="94889" spans="2:2" x14ac:dyDescent="0.25">
      <c r="B94889" s="11"/>
    </row>
    <row r="94918" spans="2:2" x14ac:dyDescent="0.25">
      <c r="B94918" s="11"/>
    </row>
    <row r="94920" spans="2:2" x14ac:dyDescent="0.25">
      <c r="B94920" s="11"/>
    </row>
    <row r="94949" spans="2:2" x14ac:dyDescent="0.25">
      <c r="B94949" s="11"/>
    </row>
    <row r="94951" spans="2:2" x14ac:dyDescent="0.25">
      <c r="B94951" s="11"/>
    </row>
    <row r="94980" spans="2:2" x14ac:dyDescent="0.25">
      <c r="B94980" s="11"/>
    </row>
    <row r="94982" spans="2:2" x14ac:dyDescent="0.25">
      <c r="B94982" s="11"/>
    </row>
    <row r="95011" spans="2:2" x14ac:dyDescent="0.25">
      <c r="B95011" s="11"/>
    </row>
    <row r="95013" spans="2:2" x14ac:dyDescent="0.25">
      <c r="B95013" s="11"/>
    </row>
    <row r="95042" spans="2:2" x14ac:dyDescent="0.25">
      <c r="B95042" s="11"/>
    </row>
    <row r="95044" spans="2:2" x14ac:dyDescent="0.25">
      <c r="B95044" s="11"/>
    </row>
    <row r="95073" spans="2:2" x14ac:dyDescent="0.25">
      <c r="B95073" s="11"/>
    </row>
    <row r="95075" spans="2:2" x14ac:dyDescent="0.25">
      <c r="B95075" s="11"/>
    </row>
    <row r="95104" spans="2:2" x14ac:dyDescent="0.25">
      <c r="B95104" s="11"/>
    </row>
    <row r="95106" spans="2:2" x14ac:dyDescent="0.25">
      <c r="B95106" s="11"/>
    </row>
    <row r="95135" spans="2:2" x14ac:dyDescent="0.25">
      <c r="B95135" s="11"/>
    </row>
    <row r="95137" spans="2:2" x14ac:dyDescent="0.25">
      <c r="B95137" s="11"/>
    </row>
    <row r="95166" spans="2:2" x14ac:dyDescent="0.25">
      <c r="B95166" s="11"/>
    </row>
    <row r="95168" spans="2:2" x14ac:dyDescent="0.25">
      <c r="B95168" s="11"/>
    </row>
    <row r="95197" spans="2:2" x14ac:dyDescent="0.25">
      <c r="B95197" s="11"/>
    </row>
    <row r="95199" spans="2:2" x14ac:dyDescent="0.25">
      <c r="B95199" s="11"/>
    </row>
    <row r="95228" spans="2:2" x14ac:dyDescent="0.25">
      <c r="B95228" s="11"/>
    </row>
    <row r="95230" spans="2:2" x14ac:dyDescent="0.25">
      <c r="B95230" s="11"/>
    </row>
    <row r="95259" spans="2:2" x14ac:dyDescent="0.25">
      <c r="B95259" s="11"/>
    </row>
    <row r="95261" spans="2:2" x14ac:dyDescent="0.25">
      <c r="B95261" s="11"/>
    </row>
    <row r="95290" spans="2:2" x14ac:dyDescent="0.25">
      <c r="B95290" s="11"/>
    </row>
    <row r="95292" spans="2:2" x14ac:dyDescent="0.25">
      <c r="B95292" s="11"/>
    </row>
    <row r="95321" spans="2:2" x14ac:dyDescent="0.25">
      <c r="B95321" s="11"/>
    </row>
    <row r="95323" spans="2:2" x14ac:dyDescent="0.25">
      <c r="B95323" s="11"/>
    </row>
    <row r="95352" spans="2:2" x14ac:dyDescent="0.25">
      <c r="B95352" s="11"/>
    </row>
    <row r="95354" spans="2:2" x14ac:dyDescent="0.25">
      <c r="B95354" s="11"/>
    </row>
    <row r="95383" spans="2:2" x14ac:dyDescent="0.25">
      <c r="B95383" s="11"/>
    </row>
    <row r="95385" spans="2:2" x14ac:dyDescent="0.25">
      <c r="B95385" s="11"/>
    </row>
    <row r="95414" spans="2:2" x14ac:dyDescent="0.25">
      <c r="B95414" s="11"/>
    </row>
    <row r="95416" spans="2:2" x14ac:dyDescent="0.25">
      <c r="B95416" s="11"/>
    </row>
    <row r="95445" spans="2:2" x14ac:dyDescent="0.25">
      <c r="B95445" s="11"/>
    </row>
    <row r="95447" spans="2:2" x14ac:dyDescent="0.25">
      <c r="B95447" s="11"/>
    </row>
    <row r="95476" spans="2:2" x14ac:dyDescent="0.25">
      <c r="B95476" s="11"/>
    </row>
    <row r="95478" spans="2:2" x14ac:dyDescent="0.25">
      <c r="B95478" s="11"/>
    </row>
    <row r="95507" spans="2:2" x14ac:dyDescent="0.25">
      <c r="B95507" s="11"/>
    </row>
    <row r="95509" spans="2:2" x14ac:dyDescent="0.25">
      <c r="B95509" s="11"/>
    </row>
    <row r="95538" spans="2:2" x14ac:dyDescent="0.25">
      <c r="B95538" s="11"/>
    </row>
    <row r="95540" spans="2:2" x14ac:dyDescent="0.25">
      <c r="B95540" s="11"/>
    </row>
    <row r="95569" spans="2:2" x14ac:dyDescent="0.25">
      <c r="B95569" s="11"/>
    </row>
    <row r="95571" spans="2:2" x14ac:dyDescent="0.25">
      <c r="B95571" s="11"/>
    </row>
    <row r="95600" spans="2:2" x14ac:dyDescent="0.25">
      <c r="B95600" s="11"/>
    </row>
    <row r="95602" spans="2:2" x14ac:dyDescent="0.25">
      <c r="B95602" s="11"/>
    </row>
    <row r="95631" spans="2:2" x14ac:dyDescent="0.25">
      <c r="B95631" s="11"/>
    </row>
    <row r="95633" spans="2:2" x14ac:dyDescent="0.25">
      <c r="B95633" s="11"/>
    </row>
    <row r="95662" spans="2:2" x14ac:dyDescent="0.25">
      <c r="B95662" s="11"/>
    </row>
    <row r="95664" spans="2:2" x14ac:dyDescent="0.25">
      <c r="B95664" s="11"/>
    </row>
    <row r="95693" spans="2:2" x14ac:dyDescent="0.25">
      <c r="B95693" s="11"/>
    </row>
    <row r="95695" spans="2:2" x14ac:dyDescent="0.25">
      <c r="B95695" s="11"/>
    </row>
    <row r="95724" spans="2:2" x14ac:dyDescent="0.25">
      <c r="B95724" s="11"/>
    </row>
    <row r="95726" spans="2:2" x14ac:dyDescent="0.25">
      <c r="B95726" s="11"/>
    </row>
    <row r="95755" spans="2:2" x14ac:dyDescent="0.25">
      <c r="B95755" s="11"/>
    </row>
    <row r="95757" spans="2:2" x14ac:dyDescent="0.25">
      <c r="B95757" s="11"/>
    </row>
    <row r="95786" spans="2:2" x14ac:dyDescent="0.25">
      <c r="B95786" s="11"/>
    </row>
    <row r="95788" spans="2:2" x14ac:dyDescent="0.25">
      <c r="B95788" s="11"/>
    </row>
    <row r="95817" spans="2:2" x14ac:dyDescent="0.25">
      <c r="B95817" s="11"/>
    </row>
    <row r="95819" spans="2:2" x14ac:dyDescent="0.25">
      <c r="B95819" s="11"/>
    </row>
    <row r="95848" spans="2:2" x14ac:dyDescent="0.25">
      <c r="B95848" s="11"/>
    </row>
    <row r="95850" spans="2:2" x14ac:dyDescent="0.25">
      <c r="B95850" s="11"/>
    </row>
    <row r="95879" spans="2:2" x14ac:dyDescent="0.25">
      <c r="B95879" s="11"/>
    </row>
    <row r="95881" spans="2:2" x14ac:dyDescent="0.25">
      <c r="B95881" s="11"/>
    </row>
    <row r="95910" spans="2:2" x14ac:dyDescent="0.25">
      <c r="B95910" s="11"/>
    </row>
    <row r="95912" spans="2:2" x14ac:dyDescent="0.25">
      <c r="B95912" s="11"/>
    </row>
    <row r="95941" spans="2:2" x14ac:dyDescent="0.25">
      <c r="B95941" s="11"/>
    </row>
    <row r="95943" spans="2:2" x14ac:dyDescent="0.25">
      <c r="B95943" s="11"/>
    </row>
    <row r="95972" spans="2:2" x14ac:dyDescent="0.25">
      <c r="B95972" s="11"/>
    </row>
    <row r="95974" spans="2:2" x14ac:dyDescent="0.25">
      <c r="B95974" s="11"/>
    </row>
    <row r="96003" spans="2:2" x14ac:dyDescent="0.25">
      <c r="B96003" s="11"/>
    </row>
    <row r="96005" spans="2:2" x14ac:dyDescent="0.25">
      <c r="B96005" s="11"/>
    </row>
    <row r="96034" spans="2:2" x14ac:dyDescent="0.25">
      <c r="B96034" s="11"/>
    </row>
    <row r="96036" spans="2:2" x14ac:dyDescent="0.25">
      <c r="B96036" s="11"/>
    </row>
    <row r="96065" spans="2:2" x14ac:dyDescent="0.25">
      <c r="B96065" s="11"/>
    </row>
    <row r="96067" spans="2:2" x14ac:dyDescent="0.25">
      <c r="B96067" s="11"/>
    </row>
    <row r="96096" spans="2:2" x14ac:dyDescent="0.25">
      <c r="B96096" s="11"/>
    </row>
    <row r="96098" spans="2:2" x14ac:dyDescent="0.25">
      <c r="B96098" s="11"/>
    </row>
    <row r="96127" spans="2:2" x14ac:dyDescent="0.25">
      <c r="B96127" s="11"/>
    </row>
    <row r="96129" spans="2:2" x14ac:dyDescent="0.25">
      <c r="B96129" s="11"/>
    </row>
    <row r="96158" spans="2:2" x14ac:dyDescent="0.25">
      <c r="B96158" s="11"/>
    </row>
    <row r="96160" spans="2:2" x14ac:dyDescent="0.25">
      <c r="B96160" s="11"/>
    </row>
    <row r="96189" spans="2:2" x14ac:dyDescent="0.25">
      <c r="B96189" s="11"/>
    </row>
    <row r="96191" spans="2:2" x14ac:dyDescent="0.25">
      <c r="B96191" s="11"/>
    </row>
    <row r="96220" spans="2:2" x14ac:dyDescent="0.25">
      <c r="B96220" s="11"/>
    </row>
    <row r="96222" spans="2:2" x14ac:dyDescent="0.25">
      <c r="B96222" s="11"/>
    </row>
    <row r="96251" spans="2:2" x14ac:dyDescent="0.25">
      <c r="B96251" s="11"/>
    </row>
    <row r="96253" spans="2:2" x14ac:dyDescent="0.25">
      <c r="B96253" s="11"/>
    </row>
    <row r="96282" spans="2:2" x14ac:dyDescent="0.25">
      <c r="B96282" s="11"/>
    </row>
    <row r="96284" spans="2:2" x14ac:dyDescent="0.25">
      <c r="B96284" s="11"/>
    </row>
    <row r="96313" spans="2:2" x14ac:dyDescent="0.25">
      <c r="B96313" s="11"/>
    </row>
    <row r="96315" spans="2:2" x14ac:dyDescent="0.25">
      <c r="B96315" s="11"/>
    </row>
    <row r="96344" spans="2:2" x14ac:dyDescent="0.25">
      <c r="B96344" s="11"/>
    </row>
    <row r="96346" spans="2:2" x14ac:dyDescent="0.25">
      <c r="B96346" s="11"/>
    </row>
    <row r="96375" spans="2:2" x14ac:dyDescent="0.25">
      <c r="B96375" s="11"/>
    </row>
    <row r="96377" spans="2:2" x14ac:dyDescent="0.25">
      <c r="B96377" s="11"/>
    </row>
    <row r="96406" spans="2:2" x14ac:dyDescent="0.25">
      <c r="B96406" s="11"/>
    </row>
    <row r="96408" spans="2:2" x14ac:dyDescent="0.25">
      <c r="B96408" s="11"/>
    </row>
    <row r="96437" spans="2:2" x14ac:dyDescent="0.25">
      <c r="B96437" s="11"/>
    </row>
    <row r="96439" spans="2:2" x14ac:dyDescent="0.25">
      <c r="B96439" s="11"/>
    </row>
    <row r="96468" spans="2:2" x14ac:dyDescent="0.25">
      <c r="B96468" s="11"/>
    </row>
    <row r="96470" spans="2:2" x14ac:dyDescent="0.25">
      <c r="B96470" s="11"/>
    </row>
    <row r="96499" spans="2:2" x14ac:dyDescent="0.25">
      <c r="B96499" s="11"/>
    </row>
    <row r="96501" spans="2:2" x14ac:dyDescent="0.25">
      <c r="B96501" s="11"/>
    </row>
    <row r="96530" spans="2:2" x14ac:dyDescent="0.25">
      <c r="B96530" s="11"/>
    </row>
    <row r="96532" spans="2:2" x14ac:dyDescent="0.25">
      <c r="B96532" s="11"/>
    </row>
    <row r="96561" spans="2:2" x14ac:dyDescent="0.25">
      <c r="B96561" s="11"/>
    </row>
    <row r="96563" spans="2:2" x14ac:dyDescent="0.25">
      <c r="B96563" s="11"/>
    </row>
    <row r="96592" spans="2:2" x14ac:dyDescent="0.25">
      <c r="B96592" s="11"/>
    </row>
    <row r="96594" spans="2:2" x14ac:dyDescent="0.25">
      <c r="B96594" s="11"/>
    </row>
    <row r="96623" spans="2:2" x14ac:dyDescent="0.25">
      <c r="B96623" s="11"/>
    </row>
    <row r="96625" spans="2:2" x14ac:dyDescent="0.25">
      <c r="B96625" s="11"/>
    </row>
    <row r="96654" spans="2:2" x14ac:dyDescent="0.25">
      <c r="B96654" s="11"/>
    </row>
    <row r="96656" spans="2:2" x14ac:dyDescent="0.25">
      <c r="B96656" s="11"/>
    </row>
    <row r="96685" spans="2:2" x14ac:dyDescent="0.25">
      <c r="B96685" s="11"/>
    </row>
    <row r="96687" spans="2:2" x14ac:dyDescent="0.25">
      <c r="B96687" s="11"/>
    </row>
    <row r="96716" spans="2:2" x14ac:dyDescent="0.25">
      <c r="B96716" s="11"/>
    </row>
    <row r="96718" spans="2:2" x14ac:dyDescent="0.25">
      <c r="B96718" s="11"/>
    </row>
    <row r="96747" spans="2:2" x14ac:dyDescent="0.25">
      <c r="B96747" s="11"/>
    </row>
    <row r="96749" spans="2:2" x14ac:dyDescent="0.25">
      <c r="B96749" s="11"/>
    </row>
    <row r="96778" spans="2:2" x14ac:dyDescent="0.25">
      <c r="B96778" s="11"/>
    </row>
    <row r="96780" spans="2:2" x14ac:dyDescent="0.25">
      <c r="B96780" s="11"/>
    </row>
    <row r="96809" spans="2:2" x14ac:dyDescent="0.25">
      <c r="B96809" s="11"/>
    </row>
    <row r="96811" spans="2:2" x14ac:dyDescent="0.25">
      <c r="B96811" s="11"/>
    </row>
    <row r="96840" spans="2:2" x14ac:dyDescent="0.25">
      <c r="B96840" s="11"/>
    </row>
    <row r="96842" spans="2:2" x14ac:dyDescent="0.25">
      <c r="B96842" s="11"/>
    </row>
    <row r="96871" spans="2:2" x14ac:dyDescent="0.25">
      <c r="B96871" s="11"/>
    </row>
    <row r="96873" spans="2:2" x14ac:dyDescent="0.25">
      <c r="B96873" s="11"/>
    </row>
    <row r="96902" spans="2:2" x14ac:dyDescent="0.25">
      <c r="B96902" s="11"/>
    </row>
    <row r="96904" spans="2:2" x14ac:dyDescent="0.25">
      <c r="B96904" s="11"/>
    </row>
    <row r="96933" spans="2:2" x14ac:dyDescent="0.25">
      <c r="B96933" s="11"/>
    </row>
    <row r="96935" spans="2:2" x14ac:dyDescent="0.25">
      <c r="B96935" s="11"/>
    </row>
    <row r="96964" spans="2:2" x14ac:dyDescent="0.25">
      <c r="B96964" s="11"/>
    </row>
    <row r="96966" spans="2:2" x14ac:dyDescent="0.25">
      <c r="B96966" s="11"/>
    </row>
    <row r="96995" spans="2:2" x14ac:dyDescent="0.25">
      <c r="B96995" s="11"/>
    </row>
    <row r="96997" spans="2:2" x14ac:dyDescent="0.25">
      <c r="B96997" s="11"/>
    </row>
    <row r="97026" spans="2:2" x14ac:dyDescent="0.25">
      <c r="B97026" s="11"/>
    </row>
    <row r="97028" spans="2:2" x14ac:dyDescent="0.25">
      <c r="B97028" s="11"/>
    </row>
    <row r="97057" spans="2:2" x14ac:dyDescent="0.25">
      <c r="B97057" s="11"/>
    </row>
    <row r="97059" spans="2:2" x14ac:dyDescent="0.25">
      <c r="B97059" s="11"/>
    </row>
    <row r="97088" spans="2:2" x14ac:dyDescent="0.25">
      <c r="B97088" s="11"/>
    </row>
    <row r="97090" spans="2:2" x14ac:dyDescent="0.25">
      <c r="B97090" s="11"/>
    </row>
    <row r="97119" spans="2:2" x14ac:dyDescent="0.25">
      <c r="B97119" s="11"/>
    </row>
    <row r="97121" spans="2:2" x14ac:dyDescent="0.25">
      <c r="B97121" s="11"/>
    </row>
    <row r="97150" spans="2:2" x14ac:dyDescent="0.25">
      <c r="B97150" s="11"/>
    </row>
    <row r="97152" spans="2:2" x14ac:dyDescent="0.25">
      <c r="B97152" s="11"/>
    </row>
    <row r="97181" spans="2:2" x14ac:dyDescent="0.25">
      <c r="B97181" s="11"/>
    </row>
    <row r="97183" spans="2:2" x14ac:dyDescent="0.25">
      <c r="B97183" s="11"/>
    </row>
    <row r="97212" spans="2:2" x14ac:dyDescent="0.25">
      <c r="B97212" s="11"/>
    </row>
    <row r="97214" spans="2:2" x14ac:dyDescent="0.25">
      <c r="B97214" s="11"/>
    </row>
    <row r="97243" spans="2:2" x14ac:dyDescent="0.25">
      <c r="B97243" s="11"/>
    </row>
    <row r="97245" spans="2:2" x14ac:dyDescent="0.25">
      <c r="B97245" s="11"/>
    </row>
    <row r="97274" spans="2:2" x14ac:dyDescent="0.25">
      <c r="B97274" s="11"/>
    </row>
    <row r="97276" spans="2:2" x14ac:dyDescent="0.25">
      <c r="B97276" s="11"/>
    </row>
    <row r="97305" spans="2:2" x14ac:dyDescent="0.25">
      <c r="B97305" s="11"/>
    </row>
    <row r="97307" spans="2:2" x14ac:dyDescent="0.25">
      <c r="B97307" s="11"/>
    </row>
    <row r="97336" spans="2:2" x14ac:dyDescent="0.25">
      <c r="B97336" s="11"/>
    </row>
    <row r="97338" spans="2:2" x14ac:dyDescent="0.25">
      <c r="B97338" s="11"/>
    </row>
    <row r="97367" spans="2:2" x14ac:dyDescent="0.25">
      <c r="B97367" s="11"/>
    </row>
    <row r="97369" spans="2:2" x14ac:dyDescent="0.25">
      <c r="B97369" s="11"/>
    </row>
    <row r="97398" spans="2:2" x14ac:dyDescent="0.25">
      <c r="B97398" s="11"/>
    </row>
    <row r="97400" spans="2:2" x14ac:dyDescent="0.25">
      <c r="B97400" s="11"/>
    </row>
    <row r="97429" spans="2:2" x14ac:dyDescent="0.25">
      <c r="B97429" s="11"/>
    </row>
    <row r="97431" spans="2:2" x14ac:dyDescent="0.25">
      <c r="B97431" s="11"/>
    </row>
    <row r="97460" spans="2:2" x14ac:dyDescent="0.25">
      <c r="B97460" s="11"/>
    </row>
    <row r="97462" spans="2:2" x14ac:dyDescent="0.25">
      <c r="B97462" s="11"/>
    </row>
    <row r="97491" spans="2:2" x14ac:dyDescent="0.25">
      <c r="B97491" s="11"/>
    </row>
    <row r="97493" spans="2:2" x14ac:dyDescent="0.25">
      <c r="B97493" s="11"/>
    </row>
    <row r="97522" spans="2:2" x14ac:dyDescent="0.25">
      <c r="B97522" s="11"/>
    </row>
    <row r="97524" spans="2:2" x14ac:dyDescent="0.25">
      <c r="B97524" s="11"/>
    </row>
    <row r="97553" spans="2:2" x14ac:dyDescent="0.25">
      <c r="B97553" s="11"/>
    </row>
    <row r="97555" spans="2:2" x14ac:dyDescent="0.25">
      <c r="B97555" s="11"/>
    </row>
    <row r="97584" spans="2:2" x14ac:dyDescent="0.25">
      <c r="B97584" s="11"/>
    </row>
    <row r="97586" spans="2:2" x14ac:dyDescent="0.25">
      <c r="B97586" s="11"/>
    </row>
    <row r="97615" spans="2:2" x14ac:dyDescent="0.25">
      <c r="B97615" s="11"/>
    </row>
    <row r="97617" spans="2:2" x14ac:dyDescent="0.25">
      <c r="B97617" s="11"/>
    </row>
    <row r="97646" spans="2:2" x14ac:dyDescent="0.25">
      <c r="B97646" s="11"/>
    </row>
    <row r="97648" spans="2:2" x14ac:dyDescent="0.25">
      <c r="B97648" s="11"/>
    </row>
    <row r="97677" spans="2:2" x14ac:dyDescent="0.25">
      <c r="B97677" s="11"/>
    </row>
    <row r="97679" spans="2:2" x14ac:dyDescent="0.25">
      <c r="B97679" s="11"/>
    </row>
    <row r="97708" spans="2:2" x14ac:dyDescent="0.25">
      <c r="B97708" s="11"/>
    </row>
    <row r="97710" spans="2:2" x14ac:dyDescent="0.25">
      <c r="B97710" s="11"/>
    </row>
    <row r="97739" spans="2:2" x14ac:dyDescent="0.25">
      <c r="B97739" s="11"/>
    </row>
    <row r="97741" spans="2:2" x14ac:dyDescent="0.25">
      <c r="B97741" s="11"/>
    </row>
    <row r="97770" spans="2:2" x14ac:dyDescent="0.25">
      <c r="B97770" s="11"/>
    </row>
    <row r="97772" spans="2:2" x14ac:dyDescent="0.25">
      <c r="B97772" s="11"/>
    </row>
    <row r="97801" spans="2:2" x14ac:dyDescent="0.25">
      <c r="B97801" s="11"/>
    </row>
    <row r="97803" spans="2:2" x14ac:dyDescent="0.25">
      <c r="B97803" s="11"/>
    </row>
    <row r="97832" spans="2:2" x14ac:dyDescent="0.25">
      <c r="B97832" s="11"/>
    </row>
    <row r="97834" spans="2:2" x14ac:dyDescent="0.25">
      <c r="B97834" s="11"/>
    </row>
    <row r="97863" spans="2:2" x14ac:dyDescent="0.25">
      <c r="B97863" s="11"/>
    </row>
    <row r="97865" spans="2:2" x14ac:dyDescent="0.25">
      <c r="B97865" s="11"/>
    </row>
    <row r="97894" spans="2:2" x14ac:dyDescent="0.25">
      <c r="B97894" s="11"/>
    </row>
    <row r="97896" spans="2:2" x14ac:dyDescent="0.25">
      <c r="B97896" s="11"/>
    </row>
    <row r="97925" spans="2:2" x14ac:dyDescent="0.25">
      <c r="B97925" s="11"/>
    </row>
    <row r="97927" spans="2:2" x14ac:dyDescent="0.25">
      <c r="B97927" s="11"/>
    </row>
    <row r="97956" spans="2:2" x14ac:dyDescent="0.25">
      <c r="B97956" s="11"/>
    </row>
    <row r="97958" spans="2:2" x14ac:dyDescent="0.25">
      <c r="B97958" s="11"/>
    </row>
    <row r="97987" spans="2:2" x14ac:dyDescent="0.25">
      <c r="B97987" s="11"/>
    </row>
    <row r="97989" spans="2:2" x14ac:dyDescent="0.25">
      <c r="B97989" s="11"/>
    </row>
    <row r="98018" spans="2:2" x14ac:dyDescent="0.25">
      <c r="B98018" s="11"/>
    </row>
    <row r="98020" spans="2:2" x14ac:dyDescent="0.25">
      <c r="B98020" s="11"/>
    </row>
    <row r="98049" spans="2:2" x14ac:dyDescent="0.25">
      <c r="B98049" s="11"/>
    </row>
    <row r="98051" spans="2:2" x14ac:dyDescent="0.25">
      <c r="B98051" s="11"/>
    </row>
    <row r="98080" spans="2:2" x14ac:dyDescent="0.25">
      <c r="B98080" s="11"/>
    </row>
    <row r="98082" spans="2:2" x14ac:dyDescent="0.25">
      <c r="B98082" s="11"/>
    </row>
    <row r="98111" spans="2:2" x14ac:dyDescent="0.25">
      <c r="B98111" s="11"/>
    </row>
    <row r="98113" spans="2:2" x14ac:dyDescent="0.25">
      <c r="B98113" s="11"/>
    </row>
    <row r="98142" spans="2:2" x14ac:dyDescent="0.25">
      <c r="B98142" s="11"/>
    </row>
    <row r="98144" spans="2:2" x14ac:dyDescent="0.25">
      <c r="B98144" s="11"/>
    </row>
    <row r="98173" spans="2:2" x14ac:dyDescent="0.25">
      <c r="B98173" s="11"/>
    </row>
    <row r="98175" spans="2:2" x14ac:dyDescent="0.25">
      <c r="B98175" s="11"/>
    </row>
    <row r="98204" spans="2:2" x14ac:dyDescent="0.25">
      <c r="B98204" s="11"/>
    </row>
    <row r="98206" spans="2:2" x14ac:dyDescent="0.25">
      <c r="B98206" s="11"/>
    </row>
    <row r="98235" spans="2:2" x14ac:dyDescent="0.25">
      <c r="B98235" s="11"/>
    </row>
    <row r="98237" spans="2:2" x14ac:dyDescent="0.25">
      <c r="B98237" s="11"/>
    </row>
    <row r="98266" spans="2:2" x14ac:dyDescent="0.25">
      <c r="B98266" s="11"/>
    </row>
    <row r="98268" spans="2:2" x14ac:dyDescent="0.25">
      <c r="B98268" s="11"/>
    </row>
    <row r="98297" spans="2:2" x14ac:dyDescent="0.25">
      <c r="B98297" s="11"/>
    </row>
    <row r="98299" spans="2:2" x14ac:dyDescent="0.25">
      <c r="B98299" s="11"/>
    </row>
    <row r="98328" spans="2:2" x14ac:dyDescent="0.25">
      <c r="B98328" s="11"/>
    </row>
    <row r="98330" spans="2:2" x14ac:dyDescent="0.25">
      <c r="B98330" s="11"/>
    </row>
    <row r="98359" spans="2:2" x14ac:dyDescent="0.25">
      <c r="B98359" s="11"/>
    </row>
    <row r="98361" spans="2:2" x14ac:dyDescent="0.25">
      <c r="B98361" s="11"/>
    </row>
    <row r="98390" spans="2:2" x14ac:dyDescent="0.25">
      <c r="B98390" s="11"/>
    </row>
    <row r="98392" spans="2:2" x14ac:dyDescent="0.25">
      <c r="B98392" s="11"/>
    </row>
    <row r="98421" spans="2:2" x14ac:dyDescent="0.25">
      <c r="B98421" s="11"/>
    </row>
    <row r="98423" spans="2:2" x14ac:dyDescent="0.25">
      <c r="B98423" s="11"/>
    </row>
    <row r="98452" spans="2:2" x14ac:dyDescent="0.25">
      <c r="B98452" s="11"/>
    </row>
    <row r="98454" spans="2:2" x14ac:dyDescent="0.25">
      <c r="B98454" s="11"/>
    </row>
    <row r="98483" spans="2:2" x14ac:dyDescent="0.25">
      <c r="B98483" s="11"/>
    </row>
    <row r="98485" spans="2:2" x14ac:dyDescent="0.25">
      <c r="B98485" s="11"/>
    </row>
    <row r="98514" spans="2:2" x14ac:dyDescent="0.25">
      <c r="B98514" s="11"/>
    </row>
    <row r="98516" spans="2:2" x14ac:dyDescent="0.25">
      <c r="B98516" s="11"/>
    </row>
    <row r="98545" spans="2:2" x14ac:dyDescent="0.25">
      <c r="B98545" s="11"/>
    </row>
    <row r="98547" spans="2:2" x14ac:dyDescent="0.25">
      <c r="B98547" s="11"/>
    </row>
    <row r="98576" spans="2:2" x14ac:dyDescent="0.25">
      <c r="B98576" s="11"/>
    </row>
    <row r="98578" spans="2:2" x14ac:dyDescent="0.25">
      <c r="B98578" s="11"/>
    </row>
    <row r="98607" spans="2:2" x14ac:dyDescent="0.25">
      <c r="B98607" s="11"/>
    </row>
    <row r="98609" spans="2:2" x14ac:dyDescent="0.25">
      <c r="B98609" s="11"/>
    </row>
    <row r="98638" spans="2:2" x14ac:dyDescent="0.25">
      <c r="B98638" s="11"/>
    </row>
    <row r="98640" spans="2:2" x14ac:dyDescent="0.25">
      <c r="B98640" s="11"/>
    </row>
    <row r="98669" spans="2:2" x14ac:dyDescent="0.25">
      <c r="B98669" s="11"/>
    </row>
    <row r="98671" spans="2:2" x14ac:dyDescent="0.25">
      <c r="B98671" s="11"/>
    </row>
    <row r="98700" spans="2:2" x14ac:dyDescent="0.25">
      <c r="B98700" s="11"/>
    </row>
    <row r="98702" spans="2:2" x14ac:dyDescent="0.25">
      <c r="B98702" s="11"/>
    </row>
    <row r="98731" spans="2:2" x14ac:dyDescent="0.25">
      <c r="B98731" s="11"/>
    </row>
    <row r="98733" spans="2:2" x14ac:dyDescent="0.25">
      <c r="B98733" s="11"/>
    </row>
    <row r="98762" spans="2:2" x14ac:dyDescent="0.25">
      <c r="B98762" s="11"/>
    </row>
    <row r="98764" spans="2:2" x14ac:dyDescent="0.25">
      <c r="B98764" s="11"/>
    </row>
    <row r="98793" spans="2:2" x14ac:dyDescent="0.25">
      <c r="B98793" s="11"/>
    </row>
    <row r="98795" spans="2:2" x14ac:dyDescent="0.25">
      <c r="B98795" s="11"/>
    </row>
    <row r="98824" spans="2:2" x14ac:dyDescent="0.25">
      <c r="B98824" s="11"/>
    </row>
    <row r="98826" spans="2:2" x14ac:dyDescent="0.25">
      <c r="B98826" s="11"/>
    </row>
    <row r="98855" spans="2:2" x14ac:dyDescent="0.25">
      <c r="B98855" s="11"/>
    </row>
    <row r="98857" spans="2:2" x14ac:dyDescent="0.25">
      <c r="B98857" s="11"/>
    </row>
    <row r="98886" spans="2:2" x14ac:dyDescent="0.25">
      <c r="B98886" s="11"/>
    </row>
    <row r="98888" spans="2:2" x14ac:dyDescent="0.25">
      <c r="B98888" s="11"/>
    </row>
    <row r="98917" spans="2:2" x14ac:dyDescent="0.25">
      <c r="B98917" s="11"/>
    </row>
    <row r="98919" spans="2:2" x14ac:dyDescent="0.25">
      <c r="B98919" s="11"/>
    </row>
    <row r="98948" spans="2:2" x14ac:dyDescent="0.25">
      <c r="B98948" s="11"/>
    </row>
    <row r="98950" spans="2:2" x14ac:dyDescent="0.25">
      <c r="B98950" s="11"/>
    </row>
    <row r="98979" spans="2:2" x14ac:dyDescent="0.25">
      <c r="B98979" s="11"/>
    </row>
    <row r="98981" spans="2:2" x14ac:dyDescent="0.25">
      <c r="B98981" s="11"/>
    </row>
    <row r="99010" spans="2:2" x14ac:dyDescent="0.25">
      <c r="B99010" s="11"/>
    </row>
    <row r="99012" spans="2:2" x14ac:dyDescent="0.25">
      <c r="B99012" s="11"/>
    </row>
    <row r="99041" spans="2:2" x14ac:dyDescent="0.25">
      <c r="B99041" s="11"/>
    </row>
    <row r="99043" spans="2:2" x14ac:dyDescent="0.25">
      <c r="B99043" s="11"/>
    </row>
    <row r="99072" spans="2:2" x14ac:dyDescent="0.25">
      <c r="B99072" s="11"/>
    </row>
    <row r="99074" spans="2:2" x14ac:dyDescent="0.25">
      <c r="B99074" s="11"/>
    </row>
    <row r="99103" spans="2:2" x14ac:dyDescent="0.25">
      <c r="B99103" s="11"/>
    </row>
    <row r="99105" spans="2:2" x14ac:dyDescent="0.25">
      <c r="B99105" s="11"/>
    </row>
    <row r="99134" spans="2:2" x14ac:dyDescent="0.25">
      <c r="B99134" s="11"/>
    </row>
    <row r="99136" spans="2:2" x14ac:dyDescent="0.25">
      <c r="B99136" s="11"/>
    </row>
    <row r="99165" spans="2:2" x14ac:dyDescent="0.25">
      <c r="B99165" s="11"/>
    </row>
    <row r="99167" spans="2:2" x14ac:dyDescent="0.25">
      <c r="B99167" s="11"/>
    </row>
    <row r="99196" spans="2:2" x14ac:dyDescent="0.25">
      <c r="B99196" s="11"/>
    </row>
    <row r="99198" spans="2:2" x14ac:dyDescent="0.25">
      <c r="B99198" s="11"/>
    </row>
    <row r="99227" spans="2:2" x14ac:dyDescent="0.25">
      <c r="B99227" s="11"/>
    </row>
    <row r="99229" spans="2:2" x14ac:dyDescent="0.25">
      <c r="B99229" s="11"/>
    </row>
    <row r="99258" spans="2:2" x14ac:dyDescent="0.25">
      <c r="B99258" s="11"/>
    </row>
    <row r="99260" spans="2:2" x14ac:dyDescent="0.25">
      <c r="B99260" s="11"/>
    </row>
    <row r="99289" spans="2:2" x14ac:dyDescent="0.25">
      <c r="B99289" s="11"/>
    </row>
    <row r="99291" spans="2:2" x14ac:dyDescent="0.25">
      <c r="B99291" s="11"/>
    </row>
    <row r="99320" spans="2:2" x14ac:dyDescent="0.25">
      <c r="B99320" s="11"/>
    </row>
    <row r="99322" spans="2:2" x14ac:dyDescent="0.25">
      <c r="B99322" s="11"/>
    </row>
    <row r="99351" spans="2:2" x14ac:dyDescent="0.25">
      <c r="B99351" s="11"/>
    </row>
    <row r="99353" spans="2:2" x14ac:dyDescent="0.25">
      <c r="B99353" s="11"/>
    </row>
    <row r="99382" spans="2:2" x14ac:dyDescent="0.25">
      <c r="B99382" s="11"/>
    </row>
    <row r="99384" spans="2:2" x14ac:dyDescent="0.25">
      <c r="B99384" s="11"/>
    </row>
    <row r="99413" spans="2:2" x14ac:dyDescent="0.25">
      <c r="B99413" s="11"/>
    </row>
    <row r="99415" spans="2:2" x14ac:dyDescent="0.25">
      <c r="B99415" s="11"/>
    </row>
    <row r="99444" spans="2:2" x14ac:dyDescent="0.25">
      <c r="B99444" s="11"/>
    </row>
    <row r="99446" spans="2:2" x14ac:dyDescent="0.25">
      <c r="B99446" s="11"/>
    </row>
    <row r="99475" spans="2:2" x14ac:dyDescent="0.25">
      <c r="B99475" s="11"/>
    </row>
    <row r="99477" spans="2:2" x14ac:dyDescent="0.25">
      <c r="B99477" s="11"/>
    </row>
    <row r="99506" spans="2:2" x14ac:dyDescent="0.25">
      <c r="B99506" s="11"/>
    </row>
    <row r="99508" spans="2:2" x14ac:dyDescent="0.25">
      <c r="B99508" s="11"/>
    </row>
    <row r="99537" spans="2:2" x14ac:dyDescent="0.25">
      <c r="B99537" s="11"/>
    </row>
    <row r="99539" spans="2:2" x14ac:dyDescent="0.25">
      <c r="B99539" s="11"/>
    </row>
    <row r="99568" spans="2:2" x14ac:dyDescent="0.25">
      <c r="B99568" s="11"/>
    </row>
    <row r="99570" spans="2:2" x14ac:dyDescent="0.25">
      <c r="B99570" s="11"/>
    </row>
    <row r="99599" spans="2:2" x14ac:dyDescent="0.25">
      <c r="B99599" s="11"/>
    </row>
    <row r="99601" spans="2:2" x14ac:dyDescent="0.25">
      <c r="B99601" s="11"/>
    </row>
    <row r="99630" spans="2:2" x14ac:dyDescent="0.25">
      <c r="B99630" s="11"/>
    </row>
    <row r="99632" spans="2:2" x14ac:dyDescent="0.25">
      <c r="B99632" s="11"/>
    </row>
    <row r="99661" spans="2:2" x14ac:dyDescent="0.25">
      <c r="B99661" s="11"/>
    </row>
    <row r="99663" spans="2:2" x14ac:dyDescent="0.25">
      <c r="B99663" s="11"/>
    </row>
    <row r="99692" spans="2:2" x14ac:dyDescent="0.25">
      <c r="B99692" s="11"/>
    </row>
    <row r="99694" spans="2:2" x14ac:dyDescent="0.25">
      <c r="B99694" s="11"/>
    </row>
    <row r="99723" spans="2:2" x14ac:dyDescent="0.25">
      <c r="B99723" s="11"/>
    </row>
    <row r="99725" spans="2:2" x14ac:dyDescent="0.25">
      <c r="B99725" s="11"/>
    </row>
    <row r="99754" spans="2:2" x14ac:dyDescent="0.25">
      <c r="B99754" s="11"/>
    </row>
    <row r="99756" spans="2:2" x14ac:dyDescent="0.25">
      <c r="B99756" s="11"/>
    </row>
    <row r="99785" spans="2:2" x14ac:dyDescent="0.25">
      <c r="B99785" s="11"/>
    </row>
    <row r="99787" spans="2:2" x14ac:dyDescent="0.25">
      <c r="B99787" s="11"/>
    </row>
    <row r="99816" spans="2:2" x14ac:dyDescent="0.25">
      <c r="B99816" s="11"/>
    </row>
    <row r="99818" spans="2:2" x14ac:dyDescent="0.25">
      <c r="B99818" s="11"/>
    </row>
    <row r="99847" spans="2:2" x14ac:dyDescent="0.25">
      <c r="B99847" s="11"/>
    </row>
    <row r="99849" spans="2:2" x14ac:dyDescent="0.25">
      <c r="B99849" s="11"/>
    </row>
    <row r="99878" spans="2:2" x14ac:dyDescent="0.25">
      <c r="B99878" s="11"/>
    </row>
    <row r="99880" spans="2:2" x14ac:dyDescent="0.25">
      <c r="B99880" s="11"/>
    </row>
    <row r="99909" spans="2:2" x14ac:dyDescent="0.25">
      <c r="B99909" s="11"/>
    </row>
    <row r="99911" spans="2:2" x14ac:dyDescent="0.25">
      <c r="B99911" s="11"/>
    </row>
    <row r="99940" spans="2:2" x14ac:dyDescent="0.25">
      <c r="B99940" s="11"/>
    </row>
    <row r="99942" spans="2:2" x14ac:dyDescent="0.25">
      <c r="B99942" s="11"/>
    </row>
    <row r="99971" spans="2:2" x14ac:dyDescent="0.25">
      <c r="B99971" s="11"/>
    </row>
    <row r="99973" spans="2:2" x14ac:dyDescent="0.25">
      <c r="B99973" s="11"/>
    </row>
    <row r="100002" spans="2:2" x14ac:dyDescent="0.25">
      <c r="B100002" s="11"/>
    </row>
    <row r="100004" spans="2:2" x14ac:dyDescent="0.25">
      <c r="B100004" s="11"/>
    </row>
    <row r="100033" spans="2:2" x14ac:dyDescent="0.25">
      <c r="B100033" s="11"/>
    </row>
    <row r="100035" spans="2:2" x14ac:dyDescent="0.25">
      <c r="B100035" s="11"/>
    </row>
    <row r="100064" spans="2:2" x14ac:dyDescent="0.25">
      <c r="B100064" s="11"/>
    </row>
    <row r="100066" spans="2:2" x14ac:dyDescent="0.25">
      <c r="B100066" s="11"/>
    </row>
    <row r="100095" spans="2:2" x14ac:dyDescent="0.25">
      <c r="B100095" s="11"/>
    </row>
    <row r="100097" spans="2:2" x14ac:dyDescent="0.25">
      <c r="B100097" s="11"/>
    </row>
    <row r="100126" spans="2:2" x14ac:dyDescent="0.25">
      <c r="B100126" s="11"/>
    </row>
    <row r="100128" spans="2:2" x14ac:dyDescent="0.25">
      <c r="B100128" s="11"/>
    </row>
    <row r="100157" spans="2:2" x14ac:dyDescent="0.25">
      <c r="B100157" s="11"/>
    </row>
    <row r="100159" spans="2:2" x14ac:dyDescent="0.25">
      <c r="B100159" s="11"/>
    </row>
    <row r="100188" spans="2:2" x14ac:dyDescent="0.25">
      <c r="B100188" s="11"/>
    </row>
    <row r="100190" spans="2:2" x14ac:dyDescent="0.25">
      <c r="B100190" s="11"/>
    </row>
    <row r="100219" spans="2:2" x14ac:dyDescent="0.25">
      <c r="B100219" s="11"/>
    </row>
    <row r="100221" spans="2:2" x14ac:dyDescent="0.25">
      <c r="B100221" s="11"/>
    </row>
    <row r="100250" spans="2:2" x14ac:dyDescent="0.25">
      <c r="B100250" s="11"/>
    </row>
    <row r="100252" spans="2:2" x14ac:dyDescent="0.25">
      <c r="B100252" s="11"/>
    </row>
    <row r="100281" spans="2:2" x14ac:dyDescent="0.25">
      <c r="B100281" s="11"/>
    </row>
    <row r="100283" spans="2:2" x14ac:dyDescent="0.25">
      <c r="B100283" s="11"/>
    </row>
    <row r="100312" spans="2:2" x14ac:dyDescent="0.25">
      <c r="B100312" s="11"/>
    </row>
    <row r="100314" spans="2:2" x14ac:dyDescent="0.25">
      <c r="B100314" s="11"/>
    </row>
    <row r="100343" spans="2:2" x14ac:dyDescent="0.25">
      <c r="B100343" s="11"/>
    </row>
    <row r="100345" spans="2:2" x14ac:dyDescent="0.25">
      <c r="B100345" s="11"/>
    </row>
    <row r="100374" spans="2:2" x14ac:dyDescent="0.25">
      <c r="B100374" s="11"/>
    </row>
    <row r="100376" spans="2:2" x14ac:dyDescent="0.25">
      <c r="B100376" s="11"/>
    </row>
    <row r="100405" spans="2:2" x14ac:dyDescent="0.25">
      <c r="B100405" s="11"/>
    </row>
    <row r="100407" spans="2:2" x14ac:dyDescent="0.25">
      <c r="B100407" s="11"/>
    </row>
    <row r="100436" spans="2:2" x14ac:dyDescent="0.25">
      <c r="B100436" s="11"/>
    </row>
    <row r="100438" spans="2:2" x14ac:dyDescent="0.25">
      <c r="B100438" s="11"/>
    </row>
    <row r="100467" spans="2:2" x14ac:dyDescent="0.25">
      <c r="B100467" s="11"/>
    </row>
    <row r="100469" spans="2:2" x14ac:dyDescent="0.25">
      <c r="B100469" s="11"/>
    </row>
    <row r="100498" spans="2:2" x14ac:dyDescent="0.25">
      <c r="B100498" s="11"/>
    </row>
    <row r="100500" spans="2:2" x14ac:dyDescent="0.25">
      <c r="B100500" s="11"/>
    </row>
    <row r="100529" spans="2:2" x14ac:dyDescent="0.25">
      <c r="B100529" s="11"/>
    </row>
    <row r="100531" spans="2:2" x14ac:dyDescent="0.25">
      <c r="B100531" s="11"/>
    </row>
    <row r="100560" spans="2:2" x14ac:dyDescent="0.25">
      <c r="B100560" s="11"/>
    </row>
    <row r="100562" spans="2:2" x14ac:dyDescent="0.25">
      <c r="B100562" s="11"/>
    </row>
    <row r="100591" spans="2:2" x14ac:dyDescent="0.25">
      <c r="B100591" s="11"/>
    </row>
    <row r="100593" spans="2:2" x14ac:dyDescent="0.25">
      <c r="B100593" s="11"/>
    </row>
    <row r="100622" spans="2:2" x14ac:dyDescent="0.25">
      <c r="B100622" s="11"/>
    </row>
    <row r="100624" spans="2:2" x14ac:dyDescent="0.25">
      <c r="B100624" s="11"/>
    </row>
    <row r="100653" spans="2:2" x14ac:dyDescent="0.25">
      <c r="B100653" s="11"/>
    </row>
    <row r="100655" spans="2:2" x14ac:dyDescent="0.25">
      <c r="B100655" s="11"/>
    </row>
    <row r="100684" spans="2:2" x14ac:dyDescent="0.25">
      <c r="B100684" s="11"/>
    </row>
    <row r="100686" spans="2:2" x14ac:dyDescent="0.25">
      <c r="B100686" s="11"/>
    </row>
    <row r="100715" spans="2:2" x14ac:dyDescent="0.25">
      <c r="B100715" s="11"/>
    </row>
    <row r="100717" spans="2:2" x14ac:dyDescent="0.25">
      <c r="B100717" s="11"/>
    </row>
    <row r="100746" spans="2:2" x14ac:dyDescent="0.25">
      <c r="B100746" s="11"/>
    </row>
    <row r="100748" spans="2:2" x14ac:dyDescent="0.25">
      <c r="B100748" s="11"/>
    </row>
    <row r="100777" spans="2:2" x14ac:dyDescent="0.25">
      <c r="B100777" s="11"/>
    </row>
    <row r="100779" spans="2:2" x14ac:dyDescent="0.25">
      <c r="B100779" s="11"/>
    </row>
    <row r="100808" spans="2:2" x14ac:dyDescent="0.25">
      <c r="B100808" s="11"/>
    </row>
    <row r="100810" spans="2:2" x14ac:dyDescent="0.25">
      <c r="B100810" s="11"/>
    </row>
    <row r="100839" spans="2:2" x14ac:dyDescent="0.25">
      <c r="B100839" s="11"/>
    </row>
    <row r="100841" spans="2:2" x14ac:dyDescent="0.25">
      <c r="B100841" s="11"/>
    </row>
    <row r="100870" spans="2:2" x14ac:dyDescent="0.25">
      <c r="B100870" s="11"/>
    </row>
    <row r="100872" spans="2:2" x14ac:dyDescent="0.25">
      <c r="B100872" s="11"/>
    </row>
    <row r="100901" spans="2:2" x14ac:dyDescent="0.25">
      <c r="B100901" s="11"/>
    </row>
    <row r="100903" spans="2:2" x14ac:dyDescent="0.25">
      <c r="B100903" s="11"/>
    </row>
    <row r="100932" spans="2:2" x14ac:dyDescent="0.25">
      <c r="B100932" s="11"/>
    </row>
    <row r="100934" spans="2:2" x14ac:dyDescent="0.25">
      <c r="B100934" s="11"/>
    </row>
    <row r="100963" spans="2:2" x14ac:dyDescent="0.25">
      <c r="B100963" s="11"/>
    </row>
    <row r="100965" spans="2:2" x14ac:dyDescent="0.25">
      <c r="B100965" s="11"/>
    </row>
    <row r="100994" spans="2:2" x14ac:dyDescent="0.25">
      <c r="B100994" s="11"/>
    </row>
    <row r="100996" spans="2:2" x14ac:dyDescent="0.25">
      <c r="B100996" s="11"/>
    </row>
    <row r="101025" spans="2:2" x14ac:dyDescent="0.25">
      <c r="B101025" s="11"/>
    </row>
    <row r="101027" spans="2:2" x14ac:dyDescent="0.25">
      <c r="B101027" s="11"/>
    </row>
    <row r="101056" spans="2:2" x14ac:dyDescent="0.25">
      <c r="B101056" s="11"/>
    </row>
    <row r="101058" spans="2:2" x14ac:dyDescent="0.25">
      <c r="B101058" s="11"/>
    </row>
    <row r="101087" spans="2:2" x14ac:dyDescent="0.25">
      <c r="B101087" s="11"/>
    </row>
    <row r="101089" spans="2:2" x14ac:dyDescent="0.25">
      <c r="B101089" s="11"/>
    </row>
    <row r="101118" spans="2:2" x14ac:dyDescent="0.25">
      <c r="B101118" s="11"/>
    </row>
    <row r="101120" spans="2:2" x14ac:dyDescent="0.25">
      <c r="B101120" s="11"/>
    </row>
    <row r="101149" spans="2:2" x14ac:dyDescent="0.25">
      <c r="B101149" s="11"/>
    </row>
    <row r="101151" spans="2:2" x14ac:dyDescent="0.25">
      <c r="B101151" s="11"/>
    </row>
    <row r="101180" spans="2:2" x14ac:dyDescent="0.25">
      <c r="B101180" s="11"/>
    </row>
    <row r="101182" spans="2:2" x14ac:dyDescent="0.25">
      <c r="B101182" s="11"/>
    </row>
    <row r="101211" spans="2:2" x14ac:dyDescent="0.25">
      <c r="B101211" s="11"/>
    </row>
    <row r="101213" spans="2:2" x14ac:dyDescent="0.25">
      <c r="B101213" s="11"/>
    </row>
    <row r="101242" spans="2:2" x14ac:dyDescent="0.25">
      <c r="B101242" s="11"/>
    </row>
    <row r="101244" spans="2:2" x14ac:dyDescent="0.25">
      <c r="B101244" s="11"/>
    </row>
    <row r="101273" spans="2:2" x14ac:dyDescent="0.25">
      <c r="B101273" s="11"/>
    </row>
    <row r="101275" spans="2:2" x14ac:dyDescent="0.25">
      <c r="B101275" s="11"/>
    </row>
    <row r="101304" spans="2:2" x14ac:dyDescent="0.25">
      <c r="B101304" s="11"/>
    </row>
    <row r="101306" spans="2:2" x14ac:dyDescent="0.25">
      <c r="B101306" s="11"/>
    </row>
    <row r="101335" spans="2:2" x14ac:dyDescent="0.25">
      <c r="B101335" s="11"/>
    </row>
    <row r="101337" spans="2:2" x14ac:dyDescent="0.25">
      <c r="B101337" s="11"/>
    </row>
    <row r="101366" spans="2:2" x14ac:dyDescent="0.25">
      <c r="B101366" s="11"/>
    </row>
    <row r="101368" spans="2:2" x14ac:dyDescent="0.25">
      <c r="B101368" s="11"/>
    </row>
    <row r="101397" spans="2:2" x14ac:dyDescent="0.25">
      <c r="B101397" s="11"/>
    </row>
    <row r="101399" spans="2:2" x14ac:dyDescent="0.25">
      <c r="B101399" s="11"/>
    </row>
    <row r="101428" spans="2:2" x14ac:dyDescent="0.25">
      <c r="B101428" s="11"/>
    </row>
    <row r="101430" spans="2:2" x14ac:dyDescent="0.25">
      <c r="B101430" s="11"/>
    </row>
    <row r="101459" spans="2:2" x14ac:dyDescent="0.25">
      <c r="B101459" s="11"/>
    </row>
    <row r="101461" spans="2:2" x14ac:dyDescent="0.25">
      <c r="B101461" s="11"/>
    </row>
    <row r="101490" spans="2:2" x14ac:dyDescent="0.25">
      <c r="B101490" s="11"/>
    </row>
    <row r="101492" spans="2:2" x14ac:dyDescent="0.25">
      <c r="B101492" s="11"/>
    </row>
    <row r="101521" spans="2:2" x14ac:dyDescent="0.25">
      <c r="B101521" s="11"/>
    </row>
    <row r="101523" spans="2:2" x14ac:dyDescent="0.25">
      <c r="B101523" s="11"/>
    </row>
    <row r="101552" spans="2:2" x14ac:dyDescent="0.25">
      <c r="B101552" s="11"/>
    </row>
    <row r="101554" spans="2:2" x14ac:dyDescent="0.25">
      <c r="B101554" s="11"/>
    </row>
    <row r="101583" spans="2:2" x14ac:dyDescent="0.25">
      <c r="B101583" s="11"/>
    </row>
    <row r="101585" spans="2:2" x14ac:dyDescent="0.25">
      <c r="B101585" s="11"/>
    </row>
    <row r="101614" spans="2:2" x14ac:dyDescent="0.25">
      <c r="B101614" s="11"/>
    </row>
    <row r="101616" spans="2:2" x14ac:dyDescent="0.25">
      <c r="B101616" s="11"/>
    </row>
    <row r="101645" spans="2:2" x14ac:dyDescent="0.25">
      <c r="B101645" s="11"/>
    </row>
    <row r="101647" spans="2:2" x14ac:dyDescent="0.25">
      <c r="B101647" s="11"/>
    </row>
    <row r="101676" spans="2:2" x14ac:dyDescent="0.25">
      <c r="B101676" s="11"/>
    </row>
    <row r="101678" spans="2:2" x14ac:dyDescent="0.25">
      <c r="B101678" s="11"/>
    </row>
    <row r="101707" spans="2:2" x14ac:dyDescent="0.25">
      <c r="B101707" s="11"/>
    </row>
    <row r="101709" spans="2:2" x14ac:dyDescent="0.25">
      <c r="B101709" s="11"/>
    </row>
    <row r="101738" spans="2:2" x14ac:dyDescent="0.25">
      <c r="B101738" s="11"/>
    </row>
    <row r="101740" spans="2:2" x14ac:dyDescent="0.25">
      <c r="B101740" s="11"/>
    </row>
    <row r="101769" spans="2:2" x14ac:dyDescent="0.25">
      <c r="B101769" s="11"/>
    </row>
    <row r="101771" spans="2:2" x14ac:dyDescent="0.25">
      <c r="B101771" s="11"/>
    </row>
    <row r="101800" spans="2:2" x14ac:dyDescent="0.25">
      <c r="B101800" s="11"/>
    </row>
    <row r="101802" spans="2:2" x14ac:dyDescent="0.25">
      <c r="B101802" s="11"/>
    </row>
    <row r="101831" spans="2:2" x14ac:dyDescent="0.25">
      <c r="B101831" s="11"/>
    </row>
    <row r="101833" spans="2:2" x14ac:dyDescent="0.25">
      <c r="B101833" s="11"/>
    </row>
    <row r="101862" spans="2:2" x14ac:dyDescent="0.25">
      <c r="B101862" s="11"/>
    </row>
    <row r="101864" spans="2:2" x14ac:dyDescent="0.25">
      <c r="B101864" s="11"/>
    </row>
    <row r="101893" spans="2:2" x14ac:dyDescent="0.25">
      <c r="B101893" s="11"/>
    </row>
    <row r="101895" spans="2:2" x14ac:dyDescent="0.25">
      <c r="B101895" s="11"/>
    </row>
    <row r="101924" spans="2:2" x14ac:dyDescent="0.25">
      <c r="B101924" s="11"/>
    </row>
    <row r="101926" spans="2:2" x14ac:dyDescent="0.25">
      <c r="B101926" s="11"/>
    </row>
    <row r="101955" spans="2:2" x14ac:dyDescent="0.25">
      <c r="B101955" s="11"/>
    </row>
    <row r="101957" spans="2:2" x14ac:dyDescent="0.25">
      <c r="B101957" s="11"/>
    </row>
    <row r="101986" spans="2:2" x14ac:dyDescent="0.25">
      <c r="B101986" s="11"/>
    </row>
    <row r="101988" spans="2:2" x14ac:dyDescent="0.25">
      <c r="B101988" s="11"/>
    </row>
    <row r="102017" spans="2:2" x14ac:dyDescent="0.25">
      <c r="B102017" s="11"/>
    </row>
    <row r="102019" spans="2:2" x14ac:dyDescent="0.25">
      <c r="B102019" s="11"/>
    </row>
    <row r="102048" spans="2:2" x14ac:dyDescent="0.25">
      <c r="B102048" s="11"/>
    </row>
    <row r="102050" spans="2:2" x14ac:dyDescent="0.25">
      <c r="B102050" s="11"/>
    </row>
    <row r="102079" spans="2:2" x14ac:dyDescent="0.25">
      <c r="B102079" s="11"/>
    </row>
    <row r="102081" spans="2:2" x14ac:dyDescent="0.25">
      <c r="B102081" s="11"/>
    </row>
    <row r="102110" spans="2:2" x14ac:dyDescent="0.25">
      <c r="B102110" s="11"/>
    </row>
    <row r="102112" spans="2:2" x14ac:dyDescent="0.25">
      <c r="B102112" s="11"/>
    </row>
    <row r="102141" spans="2:2" x14ac:dyDescent="0.25">
      <c r="B102141" s="11"/>
    </row>
    <row r="102143" spans="2:2" x14ac:dyDescent="0.25">
      <c r="B102143" s="11"/>
    </row>
    <row r="102172" spans="2:2" x14ac:dyDescent="0.25">
      <c r="B102172" s="11"/>
    </row>
    <row r="102174" spans="2:2" x14ac:dyDescent="0.25">
      <c r="B102174" s="11"/>
    </row>
    <row r="102203" spans="2:2" x14ac:dyDescent="0.25">
      <c r="B102203" s="11"/>
    </row>
    <row r="102205" spans="2:2" x14ac:dyDescent="0.25">
      <c r="B102205" s="11"/>
    </row>
    <row r="102234" spans="2:2" x14ac:dyDescent="0.25">
      <c r="B102234" s="11"/>
    </row>
    <row r="102236" spans="2:2" x14ac:dyDescent="0.25">
      <c r="B102236" s="11"/>
    </row>
    <row r="102265" spans="2:2" x14ac:dyDescent="0.25">
      <c r="B102265" s="11"/>
    </row>
    <row r="102267" spans="2:2" x14ac:dyDescent="0.25">
      <c r="B102267" s="11"/>
    </row>
    <row r="102296" spans="2:2" x14ac:dyDescent="0.25">
      <c r="B102296" s="11"/>
    </row>
    <row r="102298" spans="2:2" x14ac:dyDescent="0.25">
      <c r="B102298" s="11"/>
    </row>
    <row r="102327" spans="2:2" x14ac:dyDescent="0.25">
      <c r="B102327" s="11"/>
    </row>
    <row r="102329" spans="2:2" x14ac:dyDescent="0.25">
      <c r="B102329" s="11"/>
    </row>
    <row r="102358" spans="2:2" x14ac:dyDescent="0.25">
      <c r="B102358" s="11"/>
    </row>
    <row r="102360" spans="2:2" x14ac:dyDescent="0.25">
      <c r="B102360" s="11"/>
    </row>
    <row r="102389" spans="2:2" x14ac:dyDescent="0.25">
      <c r="B102389" s="11"/>
    </row>
    <row r="102391" spans="2:2" x14ac:dyDescent="0.25">
      <c r="B102391" s="11"/>
    </row>
    <row r="102420" spans="2:2" x14ac:dyDescent="0.25">
      <c r="B102420" s="11"/>
    </row>
    <row r="102422" spans="2:2" x14ac:dyDescent="0.25">
      <c r="B102422" s="11"/>
    </row>
    <row r="102451" spans="2:2" x14ac:dyDescent="0.25">
      <c r="B102451" s="11"/>
    </row>
    <row r="102453" spans="2:2" x14ac:dyDescent="0.25">
      <c r="B102453" s="11"/>
    </row>
    <row r="102482" spans="2:2" x14ac:dyDescent="0.25">
      <c r="B102482" s="11"/>
    </row>
    <row r="102484" spans="2:2" x14ac:dyDescent="0.25">
      <c r="B102484" s="11"/>
    </row>
    <row r="102513" spans="2:2" x14ac:dyDescent="0.25">
      <c r="B102513" s="11"/>
    </row>
    <row r="102515" spans="2:2" x14ac:dyDescent="0.25">
      <c r="B102515" s="11"/>
    </row>
    <row r="102544" spans="2:2" x14ac:dyDescent="0.25">
      <c r="B102544" s="11"/>
    </row>
    <row r="102546" spans="2:2" x14ac:dyDescent="0.25">
      <c r="B102546" s="11"/>
    </row>
    <row r="102575" spans="2:2" x14ac:dyDescent="0.25">
      <c r="B102575" s="11"/>
    </row>
    <row r="102577" spans="2:2" x14ac:dyDescent="0.25">
      <c r="B102577" s="11"/>
    </row>
    <row r="102606" spans="2:2" x14ac:dyDescent="0.25">
      <c r="B102606" s="11"/>
    </row>
    <row r="102608" spans="2:2" x14ac:dyDescent="0.25">
      <c r="B102608" s="11"/>
    </row>
    <row r="102637" spans="2:2" x14ac:dyDescent="0.25">
      <c r="B102637" s="11"/>
    </row>
    <row r="102639" spans="2:2" x14ac:dyDescent="0.25">
      <c r="B102639" s="11"/>
    </row>
    <row r="102668" spans="2:2" x14ac:dyDescent="0.25">
      <c r="B102668" s="11"/>
    </row>
    <row r="102670" spans="2:2" x14ac:dyDescent="0.25">
      <c r="B102670" s="11"/>
    </row>
    <row r="102699" spans="2:2" x14ac:dyDescent="0.25">
      <c r="B102699" s="11"/>
    </row>
    <row r="102701" spans="2:2" x14ac:dyDescent="0.25">
      <c r="B102701" s="11"/>
    </row>
    <row r="102730" spans="2:2" x14ac:dyDescent="0.25">
      <c r="B102730" s="11"/>
    </row>
    <row r="102732" spans="2:2" x14ac:dyDescent="0.25">
      <c r="B102732" s="11"/>
    </row>
    <row r="102761" spans="2:2" x14ac:dyDescent="0.25">
      <c r="B102761" s="11"/>
    </row>
    <row r="102763" spans="2:2" x14ac:dyDescent="0.25">
      <c r="B102763" s="11"/>
    </row>
    <row r="102792" spans="2:2" x14ac:dyDescent="0.25">
      <c r="B102792" s="11"/>
    </row>
    <row r="102794" spans="2:2" x14ac:dyDescent="0.25">
      <c r="B102794" s="11"/>
    </row>
    <row r="102823" spans="2:2" x14ac:dyDescent="0.25">
      <c r="B102823" s="11"/>
    </row>
    <row r="102825" spans="2:2" x14ac:dyDescent="0.25">
      <c r="B102825" s="11"/>
    </row>
    <row r="102854" spans="2:2" x14ac:dyDescent="0.25">
      <c r="B102854" s="11"/>
    </row>
    <row r="102856" spans="2:2" x14ac:dyDescent="0.25">
      <c r="B102856" s="11"/>
    </row>
    <row r="102885" spans="2:2" x14ac:dyDescent="0.25">
      <c r="B102885" s="11"/>
    </row>
    <row r="102887" spans="2:2" x14ac:dyDescent="0.25">
      <c r="B102887" s="11"/>
    </row>
    <row r="102916" spans="2:2" x14ac:dyDescent="0.25">
      <c r="B102916" s="11"/>
    </row>
    <row r="102918" spans="2:2" x14ac:dyDescent="0.25">
      <c r="B102918" s="11"/>
    </row>
    <row r="102947" spans="2:2" x14ac:dyDescent="0.25">
      <c r="B102947" s="11"/>
    </row>
    <row r="102949" spans="2:2" x14ac:dyDescent="0.25">
      <c r="B102949" s="11"/>
    </row>
    <row r="102978" spans="2:2" x14ac:dyDescent="0.25">
      <c r="B102978" s="11"/>
    </row>
    <row r="102980" spans="2:2" x14ac:dyDescent="0.25">
      <c r="B102980" s="11"/>
    </row>
    <row r="103009" spans="2:2" x14ac:dyDescent="0.25">
      <c r="B103009" s="11"/>
    </row>
    <row r="103011" spans="2:2" x14ac:dyDescent="0.25">
      <c r="B103011" s="11"/>
    </row>
    <row r="103040" spans="2:2" x14ac:dyDescent="0.25">
      <c r="B103040" s="11"/>
    </row>
    <row r="103042" spans="2:2" x14ac:dyDescent="0.25">
      <c r="B103042" s="11"/>
    </row>
    <row r="103071" spans="2:2" x14ac:dyDescent="0.25">
      <c r="B103071" s="11"/>
    </row>
    <row r="103073" spans="2:2" x14ac:dyDescent="0.25">
      <c r="B103073" s="11"/>
    </row>
    <row r="103102" spans="2:2" x14ac:dyDescent="0.25">
      <c r="B103102" s="11"/>
    </row>
    <row r="103104" spans="2:2" x14ac:dyDescent="0.25">
      <c r="B103104" s="11"/>
    </row>
    <row r="103133" spans="2:2" x14ac:dyDescent="0.25">
      <c r="B103133" s="11"/>
    </row>
    <row r="103135" spans="2:2" x14ac:dyDescent="0.25">
      <c r="B103135" s="11"/>
    </row>
    <row r="103164" spans="2:2" x14ac:dyDescent="0.25">
      <c r="B103164" s="11"/>
    </row>
    <row r="103166" spans="2:2" x14ac:dyDescent="0.25">
      <c r="B103166" s="11"/>
    </row>
    <row r="103195" spans="2:2" x14ac:dyDescent="0.25">
      <c r="B103195" s="11"/>
    </row>
    <row r="103197" spans="2:2" x14ac:dyDescent="0.25">
      <c r="B103197" s="11"/>
    </row>
    <row r="103226" spans="2:2" x14ac:dyDescent="0.25">
      <c r="B103226" s="11"/>
    </row>
    <row r="103228" spans="2:2" x14ac:dyDescent="0.25">
      <c r="B103228" s="11"/>
    </row>
    <row r="103257" spans="2:2" x14ac:dyDescent="0.25">
      <c r="B103257" s="11"/>
    </row>
    <row r="103259" spans="2:2" x14ac:dyDescent="0.25">
      <c r="B103259" s="11"/>
    </row>
    <row r="103288" spans="2:2" x14ac:dyDescent="0.25">
      <c r="B103288" s="11"/>
    </row>
    <row r="103290" spans="2:2" x14ac:dyDescent="0.25">
      <c r="B103290" s="11"/>
    </row>
    <row r="103319" spans="2:2" x14ac:dyDescent="0.25">
      <c r="B103319" s="11"/>
    </row>
    <row r="103321" spans="2:2" x14ac:dyDescent="0.25">
      <c r="B103321" s="11"/>
    </row>
    <row r="103350" spans="2:2" x14ac:dyDescent="0.25">
      <c r="B103350" s="11"/>
    </row>
    <row r="103352" spans="2:2" x14ac:dyDescent="0.25">
      <c r="B103352" s="11"/>
    </row>
    <row r="103381" spans="2:2" x14ac:dyDescent="0.25">
      <c r="B103381" s="11"/>
    </row>
    <row r="103383" spans="2:2" x14ac:dyDescent="0.25">
      <c r="B103383" s="11"/>
    </row>
    <row r="103412" spans="2:2" x14ac:dyDescent="0.25">
      <c r="B103412" s="11"/>
    </row>
    <row r="103414" spans="2:2" x14ac:dyDescent="0.25">
      <c r="B103414" s="11"/>
    </row>
    <row r="103443" spans="2:2" x14ac:dyDescent="0.25">
      <c r="B103443" s="11"/>
    </row>
    <row r="103445" spans="2:2" x14ac:dyDescent="0.25">
      <c r="B103445" s="11"/>
    </row>
    <row r="103474" spans="2:2" x14ac:dyDescent="0.25">
      <c r="B103474" s="11"/>
    </row>
    <row r="103476" spans="2:2" x14ac:dyDescent="0.25">
      <c r="B103476" s="11"/>
    </row>
    <row r="103505" spans="2:2" x14ac:dyDescent="0.25">
      <c r="B103505" s="11"/>
    </row>
    <row r="103507" spans="2:2" x14ac:dyDescent="0.25">
      <c r="B103507" s="11"/>
    </row>
    <row r="103536" spans="2:2" x14ac:dyDescent="0.25">
      <c r="B103536" s="11"/>
    </row>
    <row r="103538" spans="2:2" x14ac:dyDescent="0.25">
      <c r="B103538" s="11"/>
    </row>
    <row r="103567" spans="2:2" x14ac:dyDescent="0.25">
      <c r="B103567" s="11"/>
    </row>
    <row r="103569" spans="2:2" x14ac:dyDescent="0.25">
      <c r="B103569" s="11"/>
    </row>
    <row r="103598" spans="2:2" x14ac:dyDescent="0.25">
      <c r="B103598" s="11"/>
    </row>
    <row r="103600" spans="2:2" x14ac:dyDescent="0.25">
      <c r="B103600" s="11"/>
    </row>
    <row r="103629" spans="2:2" x14ac:dyDescent="0.25">
      <c r="B103629" s="11"/>
    </row>
    <row r="103631" spans="2:2" x14ac:dyDescent="0.25">
      <c r="B103631" s="11"/>
    </row>
    <row r="103660" spans="2:2" x14ac:dyDescent="0.25">
      <c r="B103660" s="11"/>
    </row>
    <row r="103662" spans="2:2" x14ac:dyDescent="0.25">
      <c r="B103662" s="11"/>
    </row>
    <row r="103691" spans="2:2" x14ac:dyDescent="0.25">
      <c r="B103691" s="11"/>
    </row>
    <row r="103693" spans="2:2" x14ac:dyDescent="0.25">
      <c r="B103693" s="11"/>
    </row>
    <row r="103722" spans="2:2" x14ac:dyDescent="0.25">
      <c r="B103722" s="11"/>
    </row>
    <row r="103724" spans="2:2" x14ac:dyDescent="0.25">
      <c r="B103724" s="11"/>
    </row>
    <row r="103753" spans="2:2" x14ac:dyDescent="0.25">
      <c r="B103753" s="11"/>
    </row>
    <row r="103755" spans="2:2" x14ac:dyDescent="0.25">
      <c r="B103755" s="11"/>
    </row>
    <row r="103784" spans="2:2" x14ac:dyDescent="0.25">
      <c r="B103784" s="11"/>
    </row>
    <row r="103786" spans="2:2" x14ac:dyDescent="0.25">
      <c r="B103786" s="11"/>
    </row>
    <row r="103815" spans="2:2" x14ac:dyDescent="0.25">
      <c r="B103815" s="11"/>
    </row>
    <row r="103817" spans="2:2" x14ac:dyDescent="0.25">
      <c r="B103817" s="11"/>
    </row>
    <row r="103846" spans="2:2" x14ac:dyDescent="0.25">
      <c r="B103846" s="11"/>
    </row>
    <row r="103848" spans="2:2" x14ac:dyDescent="0.25">
      <c r="B103848" s="11"/>
    </row>
    <row r="103877" spans="2:2" x14ac:dyDescent="0.25">
      <c r="B103877" s="11"/>
    </row>
    <row r="103879" spans="2:2" x14ac:dyDescent="0.25">
      <c r="B103879" s="11"/>
    </row>
    <row r="103908" spans="2:2" x14ac:dyDescent="0.25">
      <c r="B103908" s="11"/>
    </row>
    <row r="103910" spans="2:2" x14ac:dyDescent="0.25">
      <c r="B103910" s="11"/>
    </row>
    <row r="103939" spans="2:2" x14ac:dyDescent="0.25">
      <c r="B103939" s="11"/>
    </row>
    <row r="103941" spans="2:2" x14ac:dyDescent="0.25">
      <c r="B103941" s="11"/>
    </row>
    <row r="103970" spans="2:2" x14ac:dyDescent="0.25">
      <c r="B103970" s="11"/>
    </row>
    <row r="103972" spans="2:2" x14ac:dyDescent="0.25">
      <c r="B103972" s="11"/>
    </row>
    <row r="104001" spans="2:2" x14ac:dyDescent="0.25">
      <c r="B104001" s="11"/>
    </row>
    <row r="104003" spans="2:2" x14ac:dyDescent="0.25">
      <c r="B104003" s="11"/>
    </row>
    <row r="104032" spans="2:2" x14ac:dyDescent="0.25">
      <c r="B104032" s="11"/>
    </row>
    <row r="104034" spans="2:2" x14ac:dyDescent="0.25">
      <c r="B104034" s="11"/>
    </row>
    <row r="104063" spans="2:2" x14ac:dyDescent="0.25">
      <c r="B104063" s="11"/>
    </row>
    <row r="104065" spans="2:2" x14ac:dyDescent="0.25">
      <c r="B104065" s="11"/>
    </row>
    <row r="104094" spans="2:2" x14ac:dyDescent="0.25">
      <c r="B104094" s="11"/>
    </row>
    <row r="104096" spans="2:2" x14ac:dyDescent="0.25">
      <c r="B104096" s="11"/>
    </row>
    <row r="104125" spans="2:2" x14ac:dyDescent="0.25">
      <c r="B104125" s="11"/>
    </row>
    <row r="104127" spans="2:2" x14ac:dyDescent="0.25">
      <c r="B104127" s="11"/>
    </row>
    <row r="104156" spans="2:2" x14ac:dyDescent="0.25">
      <c r="B104156" s="11"/>
    </row>
    <row r="104158" spans="2:2" x14ac:dyDescent="0.25">
      <c r="B104158" s="11"/>
    </row>
    <row r="104187" spans="2:2" x14ac:dyDescent="0.25">
      <c r="B104187" s="11"/>
    </row>
    <row r="104189" spans="2:2" x14ac:dyDescent="0.25">
      <c r="B104189" s="11"/>
    </row>
    <row r="104218" spans="2:2" x14ac:dyDescent="0.25">
      <c r="B104218" s="11"/>
    </row>
    <row r="104220" spans="2:2" x14ac:dyDescent="0.25">
      <c r="B104220" s="11"/>
    </row>
    <row r="104249" spans="2:2" x14ac:dyDescent="0.25">
      <c r="B104249" s="11"/>
    </row>
    <row r="104251" spans="2:2" x14ac:dyDescent="0.25">
      <c r="B104251" s="11"/>
    </row>
    <row r="104280" spans="2:2" x14ac:dyDescent="0.25">
      <c r="B104280" s="11"/>
    </row>
    <row r="104282" spans="2:2" x14ac:dyDescent="0.25">
      <c r="B104282" s="11"/>
    </row>
    <row r="104311" spans="2:2" x14ac:dyDescent="0.25">
      <c r="B104311" s="11"/>
    </row>
    <row r="104313" spans="2:2" x14ac:dyDescent="0.25">
      <c r="B104313" s="11"/>
    </row>
    <row r="104342" spans="2:2" x14ac:dyDescent="0.25">
      <c r="B104342" s="11"/>
    </row>
    <row r="104344" spans="2:2" x14ac:dyDescent="0.25">
      <c r="B104344" s="11"/>
    </row>
    <row r="104373" spans="2:2" x14ac:dyDescent="0.25">
      <c r="B104373" s="11"/>
    </row>
    <row r="104375" spans="2:2" x14ac:dyDescent="0.25">
      <c r="B104375" s="11"/>
    </row>
    <row r="104404" spans="2:2" x14ac:dyDescent="0.25">
      <c r="B104404" s="11"/>
    </row>
    <row r="104406" spans="2:2" x14ac:dyDescent="0.25">
      <c r="B104406" s="11"/>
    </row>
    <row r="104435" spans="2:2" x14ac:dyDescent="0.25">
      <c r="B104435" s="11"/>
    </row>
    <row r="104437" spans="2:2" x14ac:dyDescent="0.25">
      <c r="B104437" s="11"/>
    </row>
    <row r="104466" spans="2:2" x14ac:dyDescent="0.25">
      <c r="B104466" s="11"/>
    </row>
    <row r="104468" spans="2:2" x14ac:dyDescent="0.25">
      <c r="B104468" s="11"/>
    </row>
    <row r="104497" spans="2:2" x14ac:dyDescent="0.25">
      <c r="B104497" s="11"/>
    </row>
    <row r="104499" spans="2:2" x14ac:dyDescent="0.25">
      <c r="B104499" s="11"/>
    </row>
    <row r="104528" spans="2:2" x14ac:dyDescent="0.25">
      <c r="B104528" s="11"/>
    </row>
    <row r="104530" spans="2:2" x14ac:dyDescent="0.25">
      <c r="B104530" s="11"/>
    </row>
    <row r="104559" spans="2:2" x14ac:dyDescent="0.25">
      <c r="B104559" s="11"/>
    </row>
    <row r="104561" spans="2:2" x14ac:dyDescent="0.25">
      <c r="B104561" s="11"/>
    </row>
    <row r="104590" spans="2:2" x14ac:dyDescent="0.25">
      <c r="B104590" s="11"/>
    </row>
    <row r="104592" spans="2:2" x14ac:dyDescent="0.25">
      <c r="B104592" s="11"/>
    </row>
    <row r="104621" spans="2:2" x14ac:dyDescent="0.25">
      <c r="B104621" s="11"/>
    </row>
    <row r="104623" spans="2:2" x14ac:dyDescent="0.25">
      <c r="B104623" s="11"/>
    </row>
    <row r="104652" spans="2:2" x14ac:dyDescent="0.25">
      <c r="B104652" s="11"/>
    </row>
    <row r="104654" spans="2:2" x14ac:dyDescent="0.25">
      <c r="B104654" s="11"/>
    </row>
    <row r="104683" spans="2:2" x14ac:dyDescent="0.25">
      <c r="B104683" s="11"/>
    </row>
    <row r="104685" spans="2:2" x14ac:dyDescent="0.25">
      <c r="B104685" s="11"/>
    </row>
    <row r="104714" spans="2:2" x14ac:dyDescent="0.25">
      <c r="B104714" s="11"/>
    </row>
    <row r="104716" spans="2:2" x14ac:dyDescent="0.25">
      <c r="B104716" s="11"/>
    </row>
    <row r="104745" spans="2:2" x14ac:dyDescent="0.25">
      <c r="B104745" s="11"/>
    </row>
    <row r="104747" spans="2:2" x14ac:dyDescent="0.25">
      <c r="B104747" s="11"/>
    </row>
    <row r="104776" spans="2:2" x14ac:dyDescent="0.25">
      <c r="B104776" s="11"/>
    </row>
    <row r="104778" spans="2:2" x14ac:dyDescent="0.25">
      <c r="B104778" s="11"/>
    </row>
    <row r="104807" spans="2:2" x14ac:dyDescent="0.25">
      <c r="B104807" s="11"/>
    </row>
    <row r="104809" spans="2:2" x14ac:dyDescent="0.25">
      <c r="B104809" s="11"/>
    </row>
    <row r="104838" spans="2:2" x14ac:dyDescent="0.25">
      <c r="B104838" s="11"/>
    </row>
    <row r="104840" spans="2:2" x14ac:dyDescent="0.25">
      <c r="B104840" s="11"/>
    </row>
    <row r="104869" spans="2:2" x14ac:dyDescent="0.25">
      <c r="B104869" s="11"/>
    </row>
    <row r="104871" spans="2:2" x14ac:dyDescent="0.25">
      <c r="B104871" s="11"/>
    </row>
    <row r="104900" spans="2:2" x14ac:dyDescent="0.25">
      <c r="B104900" s="11"/>
    </row>
    <row r="104902" spans="2:2" x14ac:dyDescent="0.25">
      <c r="B104902" s="11"/>
    </row>
    <row r="104931" spans="2:2" x14ac:dyDescent="0.25">
      <c r="B104931" s="11"/>
    </row>
    <row r="104933" spans="2:2" x14ac:dyDescent="0.25">
      <c r="B104933" s="11"/>
    </row>
    <row r="104962" spans="2:2" x14ac:dyDescent="0.25">
      <c r="B104962" s="11"/>
    </row>
    <row r="104964" spans="2:2" x14ac:dyDescent="0.25">
      <c r="B104964" s="11"/>
    </row>
    <row r="104993" spans="2:2" x14ac:dyDescent="0.25">
      <c r="B104993" s="11"/>
    </row>
    <row r="104995" spans="2:2" x14ac:dyDescent="0.25">
      <c r="B104995" s="11"/>
    </row>
    <row r="105024" spans="2:2" x14ac:dyDescent="0.25">
      <c r="B105024" s="11"/>
    </row>
    <row r="105026" spans="2:2" x14ac:dyDescent="0.25">
      <c r="B105026" s="11"/>
    </row>
    <row r="105055" spans="2:2" x14ac:dyDescent="0.25">
      <c r="B105055" s="11"/>
    </row>
    <row r="105057" spans="2:2" x14ac:dyDescent="0.25">
      <c r="B105057" s="11"/>
    </row>
    <row r="105086" spans="2:2" x14ac:dyDescent="0.25">
      <c r="B105086" s="11"/>
    </row>
    <row r="105088" spans="2:2" x14ac:dyDescent="0.25">
      <c r="B105088" s="11"/>
    </row>
    <row r="105117" spans="2:2" x14ac:dyDescent="0.25">
      <c r="B105117" s="11"/>
    </row>
    <row r="105119" spans="2:2" x14ac:dyDescent="0.25">
      <c r="B105119" s="11"/>
    </row>
    <row r="105148" spans="2:2" x14ac:dyDescent="0.25">
      <c r="B105148" s="11"/>
    </row>
    <row r="105150" spans="2:2" x14ac:dyDescent="0.25">
      <c r="B105150" s="11"/>
    </row>
    <row r="105179" spans="2:2" x14ac:dyDescent="0.25">
      <c r="B105179" s="11"/>
    </row>
    <row r="105181" spans="2:2" x14ac:dyDescent="0.25">
      <c r="B105181" s="11"/>
    </row>
    <row r="105210" spans="2:2" x14ac:dyDescent="0.25">
      <c r="B105210" s="11"/>
    </row>
    <row r="105212" spans="2:2" x14ac:dyDescent="0.25">
      <c r="B105212" s="11"/>
    </row>
    <row r="105241" spans="2:2" x14ac:dyDescent="0.25">
      <c r="B105241" s="11"/>
    </row>
    <row r="105243" spans="2:2" x14ac:dyDescent="0.25">
      <c r="B105243" s="11"/>
    </row>
    <row r="105272" spans="2:2" x14ac:dyDescent="0.25">
      <c r="B105272" s="11"/>
    </row>
    <row r="105274" spans="2:2" x14ac:dyDescent="0.25">
      <c r="B105274" s="11"/>
    </row>
    <row r="105303" spans="2:2" x14ac:dyDescent="0.25">
      <c r="B105303" s="11"/>
    </row>
    <row r="105305" spans="2:2" x14ac:dyDescent="0.25">
      <c r="B105305" s="11"/>
    </row>
    <row r="105334" spans="2:2" x14ac:dyDescent="0.25">
      <c r="B105334" s="11"/>
    </row>
    <row r="105336" spans="2:2" x14ac:dyDescent="0.25">
      <c r="B105336" s="11"/>
    </row>
    <row r="105365" spans="2:2" x14ac:dyDescent="0.25">
      <c r="B105365" s="11"/>
    </row>
    <row r="105367" spans="2:2" x14ac:dyDescent="0.25">
      <c r="B105367" s="11"/>
    </row>
    <row r="105396" spans="2:2" x14ac:dyDescent="0.25">
      <c r="B105396" s="11"/>
    </row>
    <row r="105398" spans="2:2" x14ac:dyDescent="0.25">
      <c r="B105398" s="11"/>
    </row>
    <row r="105427" spans="2:2" x14ac:dyDescent="0.25">
      <c r="B105427" s="11"/>
    </row>
    <row r="105429" spans="2:2" x14ac:dyDescent="0.25">
      <c r="B105429" s="11"/>
    </row>
    <row r="105458" spans="2:2" x14ac:dyDescent="0.25">
      <c r="B105458" s="11"/>
    </row>
    <row r="105460" spans="2:2" x14ac:dyDescent="0.25">
      <c r="B105460" s="11"/>
    </row>
    <row r="105489" spans="2:2" x14ac:dyDescent="0.25">
      <c r="B105489" s="11"/>
    </row>
    <row r="105491" spans="2:2" x14ac:dyDescent="0.25">
      <c r="B105491" s="11"/>
    </row>
    <row r="105520" spans="2:2" x14ac:dyDescent="0.25">
      <c r="B105520" s="11"/>
    </row>
    <row r="105522" spans="2:2" x14ac:dyDescent="0.25">
      <c r="B105522" s="11"/>
    </row>
    <row r="105551" spans="2:2" x14ac:dyDescent="0.25">
      <c r="B105551" s="11"/>
    </row>
    <row r="105553" spans="2:2" x14ac:dyDescent="0.25">
      <c r="B105553" s="11"/>
    </row>
    <row r="105582" spans="2:2" x14ac:dyDescent="0.25">
      <c r="B105582" s="11"/>
    </row>
    <row r="105584" spans="2:2" x14ac:dyDescent="0.25">
      <c r="B105584" s="11"/>
    </row>
    <row r="105613" spans="2:2" x14ac:dyDescent="0.25">
      <c r="B105613" s="11"/>
    </row>
    <row r="105615" spans="2:2" x14ac:dyDescent="0.25">
      <c r="B105615" s="11"/>
    </row>
    <row r="105644" spans="2:2" x14ac:dyDescent="0.25">
      <c r="B105644" s="11"/>
    </row>
    <row r="105646" spans="2:2" x14ac:dyDescent="0.25">
      <c r="B105646" s="11"/>
    </row>
    <row r="105675" spans="2:2" x14ac:dyDescent="0.25">
      <c r="B105675" s="11"/>
    </row>
    <row r="105677" spans="2:2" x14ac:dyDescent="0.25">
      <c r="B105677" s="11"/>
    </row>
    <row r="105706" spans="2:2" x14ac:dyDescent="0.25">
      <c r="B105706" s="11"/>
    </row>
    <row r="105708" spans="2:2" x14ac:dyDescent="0.25">
      <c r="B105708" s="11"/>
    </row>
    <row r="105737" spans="2:2" x14ac:dyDescent="0.25">
      <c r="B105737" s="11"/>
    </row>
    <row r="105739" spans="2:2" x14ac:dyDescent="0.25">
      <c r="B105739" s="11"/>
    </row>
    <row r="105768" spans="2:2" x14ac:dyDescent="0.25">
      <c r="B105768" s="11"/>
    </row>
    <row r="105770" spans="2:2" x14ac:dyDescent="0.25">
      <c r="B105770" s="11"/>
    </row>
    <row r="105799" spans="2:2" x14ac:dyDescent="0.25">
      <c r="B105799" s="11"/>
    </row>
    <row r="105801" spans="2:2" x14ac:dyDescent="0.25">
      <c r="B105801" s="11"/>
    </row>
    <row r="105830" spans="2:2" x14ac:dyDescent="0.25">
      <c r="B105830" s="11"/>
    </row>
    <row r="105832" spans="2:2" x14ac:dyDescent="0.25">
      <c r="B105832" s="11"/>
    </row>
    <row r="105861" spans="2:2" x14ac:dyDescent="0.25">
      <c r="B105861" s="11"/>
    </row>
    <row r="105863" spans="2:2" x14ac:dyDescent="0.25">
      <c r="B105863" s="11"/>
    </row>
    <row r="105892" spans="2:2" x14ac:dyDescent="0.25">
      <c r="B105892" s="11"/>
    </row>
    <row r="105894" spans="2:2" x14ac:dyDescent="0.25">
      <c r="B105894" s="11"/>
    </row>
    <row r="105923" spans="2:2" x14ac:dyDescent="0.25">
      <c r="B105923" s="11"/>
    </row>
    <row r="105925" spans="2:2" x14ac:dyDescent="0.25">
      <c r="B105925" s="11"/>
    </row>
    <row r="105954" spans="2:2" x14ac:dyDescent="0.25">
      <c r="B105954" s="11"/>
    </row>
    <row r="105956" spans="2:2" x14ac:dyDescent="0.25">
      <c r="B105956" s="11"/>
    </row>
    <row r="105985" spans="2:2" x14ac:dyDescent="0.25">
      <c r="B105985" s="11"/>
    </row>
    <row r="105987" spans="2:2" x14ac:dyDescent="0.25">
      <c r="B105987" s="11"/>
    </row>
    <row r="106016" spans="2:2" x14ac:dyDescent="0.25">
      <c r="B106016" s="11"/>
    </row>
    <row r="106018" spans="2:2" x14ac:dyDescent="0.25">
      <c r="B106018" s="11"/>
    </row>
    <row r="106047" spans="2:2" x14ac:dyDescent="0.25">
      <c r="B106047" s="11"/>
    </row>
    <row r="106049" spans="2:2" x14ac:dyDescent="0.25">
      <c r="B106049" s="11"/>
    </row>
    <row r="106078" spans="2:2" x14ac:dyDescent="0.25">
      <c r="B106078" s="11"/>
    </row>
    <row r="106080" spans="2:2" x14ac:dyDescent="0.25">
      <c r="B106080" s="11"/>
    </row>
    <row r="106109" spans="2:2" x14ac:dyDescent="0.25">
      <c r="B106109" s="11"/>
    </row>
    <row r="106111" spans="2:2" x14ac:dyDescent="0.25">
      <c r="B106111" s="11"/>
    </row>
    <row r="106140" spans="2:2" x14ac:dyDescent="0.25">
      <c r="B106140" s="11"/>
    </row>
    <row r="106142" spans="2:2" x14ac:dyDescent="0.25">
      <c r="B106142" s="11"/>
    </row>
    <row r="106171" spans="2:2" x14ac:dyDescent="0.25">
      <c r="B106171" s="11"/>
    </row>
    <row r="106173" spans="2:2" x14ac:dyDescent="0.25">
      <c r="B106173" s="11"/>
    </row>
    <row r="106202" spans="2:2" x14ac:dyDescent="0.25">
      <c r="B106202" s="11"/>
    </row>
    <row r="106204" spans="2:2" x14ac:dyDescent="0.25">
      <c r="B106204" s="11"/>
    </row>
    <row r="106233" spans="2:2" x14ac:dyDescent="0.25">
      <c r="B106233" s="11"/>
    </row>
    <row r="106235" spans="2:2" x14ac:dyDescent="0.25">
      <c r="B106235" s="11"/>
    </row>
    <row r="106264" spans="2:2" x14ac:dyDescent="0.25">
      <c r="B106264" s="11"/>
    </row>
    <row r="106266" spans="2:2" x14ac:dyDescent="0.25">
      <c r="B106266" s="11"/>
    </row>
    <row r="106295" spans="2:2" x14ac:dyDescent="0.25">
      <c r="B106295" s="11"/>
    </row>
    <row r="106297" spans="2:2" x14ac:dyDescent="0.25">
      <c r="B106297" s="11"/>
    </row>
    <row r="106326" spans="2:2" x14ac:dyDescent="0.25">
      <c r="B106326" s="11"/>
    </row>
    <row r="106328" spans="2:2" x14ac:dyDescent="0.25">
      <c r="B106328" s="11"/>
    </row>
    <row r="106357" spans="2:2" x14ac:dyDescent="0.25">
      <c r="B106357" s="11"/>
    </row>
    <row r="106359" spans="2:2" x14ac:dyDescent="0.25">
      <c r="B106359" s="11"/>
    </row>
    <row r="106388" spans="2:2" x14ac:dyDescent="0.25">
      <c r="B106388" s="11"/>
    </row>
    <row r="106390" spans="2:2" x14ac:dyDescent="0.25">
      <c r="B106390" s="11"/>
    </row>
    <row r="106419" spans="2:2" x14ac:dyDescent="0.25">
      <c r="B106419" s="11"/>
    </row>
    <row r="106421" spans="2:2" x14ac:dyDescent="0.25">
      <c r="B106421" s="11"/>
    </row>
    <row r="106450" spans="2:2" x14ac:dyDescent="0.25">
      <c r="B106450" s="11"/>
    </row>
    <row r="106452" spans="2:2" x14ac:dyDescent="0.25">
      <c r="B106452" s="11"/>
    </row>
    <row r="106481" spans="2:2" x14ac:dyDescent="0.25">
      <c r="B106481" s="11"/>
    </row>
    <row r="106483" spans="2:2" x14ac:dyDescent="0.25">
      <c r="B106483" s="11"/>
    </row>
    <row r="106512" spans="2:2" x14ac:dyDescent="0.25">
      <c r="B106512" s="11"/>
    </row>
    <row r="106514" spans="2:2" x14ac:dyDescent="0.25">
      <c r="B106514" s="11"/>
    </row>
    <row r="106543" spans="2:2" x14ac:dyDescent="0.25">
      <c r="B106543" s="11"/>
    </row>
    <row r="106545" spans="2:2" x14ac:dyDescent="0.25">
      <c r="B106545" s="11"/>
    </row>
    <row r="106574" spans="2:2" x14ac:dyDescent="0.25">
      <c r="B106574" s="11"/>
    </row>
    <row r="106576" spans="2:2" x14ac:dyDescent="0.25">
      <c r="B106576" s="11"/>
    </row>
    <row r="106605" spans="2:2" x14ac:dyDescent="0.25">
      <c r="B106605" s="11"/>
    </row>
    <row r="106607" spans="2:2" x14ac:dyDescent="0.25">
      <c r="B106607" s="11"/>
    </row>
    <row r="106636" spans="2:2" x14ac:dyDescent="0.25">
      <c r="B106636" s="11"/>
    </row>
    <row r="106638" spans="2:2" x14ac:dyDescent="0.25">
      <c r="B106638" s="11"/>
    </row>
    <row r="106667" spans="2:2" x14ac:dyDescent="0.25">
      <c r="B106667" s="11"/>
    </row>
    <row r="106669" spans="2:2" x14ac:dyDescent="0.25">
      <c r="B106669" s="11"/>
    </row>
    <row r="106698" spans="2:2" x14ac:dyDescent="0.25">
      <c r="B106698" s="11"/>
    </row>
    <row r="106700" spans="2:2" x14ac:dyDescent="0.25">
      <c r="B106700" s="11"/>
    </row>
    <row r="106729" spans="2:2" x14ac:dyDescent="0.25">
      <c r="B106729" s="11"/>
    </row>
    <row r="106731" spans="2:2" x14ac:dyDescent="0.25">
      <c r="B106731" s="11"/>
    </row>
    <row r="106760" spans="2:2" x14ac:dyDescent="0.25">
      <c r="B106760" s="11"/>
    </row>
    <row r="106762" spans="2:2" x14ac:dyDescent="0.25">
      <c r="B106762" s="11"/>
    </row>
    <row r="106791" spans="2:2" x14ac:dyDescent="0.25">
      <c r="B106791" s="11"/>
    </row>
    <row r="106793" spans="2:2" x14ac:dyDescent="0.25">
      <c r="B106793" s="11"/>
    </row>
    <row r="106822" spans="2:2" x14ac:dyDescent="0.25">
      <c r="B106822" s="11"/>
    </row>
    <row r="106824" spans="2:2" x14ac:dyDescent="0.25">
      <c r="B106824" s="11"/>
    </row>
    <row r="106853" spans="2:2" x14ac:dyDescent="0.25">
      <c r="B106853" s="11"/>
    </row>
    <row r="106855" spans="2:2" x14ac:dyDescent="0.25">
      <c r="B106855" s="11"/>
    </row>
    <row r="106884" spans="2:2" x14ac:dyDescent="0.25">
      <c r="B106884" s="11"/>
    </row>
    <row r="106886" spans="2:2" x14ac:dyDescent="0.25">
      <c r="B106886" s="11"/>
    </row>
    <row r="106915" spans="2:2" x14ac:dyDescent="0.25">
      <c r="B106915" s="11"/>
    </row>
    <row r="106917" spans="2:2" x14ac:dyDescent="0.25">
      <c r="B106917" s="11"/>
    </row>
    <row r="106946" spans="2:2" x14ac:dyDescent="0.25">
      <c r="B106946" s="11"/>
    </row>
    <row r="106948" spans="2:2" x14ac:dyDescent="0.25">
      <c r="B106948" s="11"/>
    </row>
    <row r="106977" spans="2:2" x14ac:dyDescent="0.25">
      <c r="B106977" s="11"/>
    </row>
    <row r="106979" spans="2:2" x14ac:dyDescent="0.25">
      <c r="B106979" s="11"/>
    </row>
    <row r="107008" spans="2:2" x14ac:dyDescent="0.25">
      <c r="B107008" s="11"/>
    </row>
    <row r="107010" spans="2:2" x14ac:dyDescent="0.25">
      <c r="B107010" s="11"/>
    </row>
    <row r="107039" spans="2:2" x14ac:dyDescent="0.25">
      <c r="B107039" s="11"/>
    </row>
    <row r="107041" spans="2:2" x14ac:dyDescent="0.25">
      <c r="B107041" s="11"/>
    </row>
    <row r="107070" spans="2:2" x14ac:dyDescent="0.25">
      <c r="B107070" s="11"/>
    </row>
    <row r="107072" spans="2:2" x14ac:dyDescent="0.25">
      <c r="B107072" s="11"/>
    </row>
    <row r="107101" spans="2:2" x14ac:dyDescent="0.25">
      <c r="B107101" s="11"/>
    </row>
    <row r="107103" spans="2:2" x14ac:dyDescent="0.25">
      <c r="B107103" s="11"/>
    </row>
    <row r="107132" spans="2:2" x14ac:dyDescent="0.25">
      <c r="B107132" s="11"/>
    </row>
    <row r="107134" spans="2:2" x14ac:dyDescent="0.25">
      <c r="B107134" s="11"/>
    </row>
    <row r="107163" spans="2:2" x14ac:dyDescent="0.25">
      <c r="B107163" s="11"/>
    </row>
    <row r="107165" spans="2:2" x14ac:dyDescent="0.25">
      <c r="B107165" s="11"/>
    </row>
    <row r="107194" spans="2:2" x14ac:dyDescent="0.25">
      <c r="B107194" s="11"/>
    </row>
    <row r="107196" spans="2:2" x14ac:dyDescent="0.25">
      <c r="B107196" s="11"/>
    </row>
    <row r="107225" spans="2:2" x14ac:dyDescent="0.25">
      <c r="B107225" s="11"/>
    </row>
    <row r="107227" spans="2:2" x14ac:dyDescent="0.25">
      <c r="B107227" s="11"/>
    </row>
    <row r="107256" spans="2:2" x14ac:dyDescent="0.25">
      <c r="B107256" s="11"/>
    </row>
    <row r="107258" spans="2:2" x14ac:dyDescent="0.25">
      <c r="B107258" s="11"/>
    </row>
    <row r="107287" spans="2:2" x14ac:dyDescent="0.25">
      <c r="B107287" s="11"/>
    </row>
    <row r="107289" spans="2:2" x14ac:dyDescent="0.25">
      <c r="B107289" s="11"/>
    </row>
    <row r="107318" spans="2:2" x14ac:dyDescent="0.25">
      <c r="B107318" s="11"/>
    </row>
    <row r="107320" spans="2:2" x14ac:dyDescent="0.25">
      <c r="B107320" s="11"/>
    </row>
    <row r="107349" spans="2:2" x14ac:dyDescent="0.25">
      <c r="B107349" s="11"/>
    </row>
    <row r="107351" spans="2:2" x14ac:dyDescent="0.25">
      <c r="B107351" s="11"/>
    </row>
    <row r="107380" spans="2:2" x14ac:dyDescent="0.25">
      <c r="B107380" s="11"/>
    </row>
    <row r="107382" spans="2:2" x14ac:dyDescent="0.25">
      <c r="B107382" s="11"/>
    </row>
    <row r="107411" spans="2:2" x14ac:dyDescent="0.25">
      <c r="B107411" s="11"/>
    </row>
    <row r="107413" spans="2:2" x14ac:dyDescent="0.25">
      <c r="B107413" s="11"/>
    </row>
    <row r="107442" spans="2:2" x14ac:dyDescent="0.25">
      <c r="B107442" s="11"/>
    </row>
    <row r="107444" spans="2:2" x14ac:dyDescent="0.25">
      <c r="B107444" s="11"/>
    </row>
    <row r="107473" spans="2:2" x14ac:dyDescent="0.25">
      <c r="B107473" s="11"/>
    </row>
    <row r="107475" spans="2:2" x14ac:dyDescent="0.25">
      <c r="B107475" s="11"/>
    </row>
    <row r="107504" spans="2:2" x14ac:dyDescent="0.25">
      <c r="B107504" s="11"/>
    </row>
    <row r="107506" spans="2:2" x14ac:dyDescent="0.25">
      <c r="B107506" s="11"/>
    </row>
    <row r="107535" spans="2:2" x14ac:dyDescent="0.25">
      <c r="B107535" s="11"/>
    </row>
    <row r="107537" spans="2:2" x14ac:dyDescent="0.25">
      <c r="B107537" s="11"/>
    </row>
    <row r="107566" spans="2:2" x14ac:dyDescent="0.25">
      <c r="B107566" s="11"/>
    </row>
    <row r="107568" spans="2:2" x14ac:dyDescent="0.25">
      <c r="B107568" s="11"/>
    </row>
    <row r="107597" spans="2:2" x14ac:dyDescent="0.25">
      <c r="B107597" s="11"/>
    </row>
    <row r="107599" spans="2:2" x14ac:dyDescent="0.25">
      <c r="B107599" s="11"/>
    </row>
    <row r="107628" spans="2:2" x14ac:dyDescent="0.25">
      <c r="B107628" s="11"/>
    </row>
    <row r="107630" spans="2:2" x14ac:dyDescent="0.25">
      <c r="B107630" s="11"/>
    </row>
    <row r="107659" spans="2:2" x14ac:dyDescent="0.25">
      <c r="B107659" s="11"/>
    </row>
    <row r="107661" spans="2:2" x14ac:dyDescent="0.25">
      <c r="B107661" s="11"/>
    </row>
    <row r="107690" spans="2:2" x14ac:dyDescent="0.25">
      <c r="B107690" s="11"/>
    </row>
    <row r="107692" spans="2:2" x14ac:dyDescent="0.25">
      <c r="B107692" s="11"/>
    </row>
    <row r="107721" spans="2:2" x14ac:dyDescent="0.25">
      <c r="B107721" s="11"/>
    </row>
    <row r="107723" spans="2:2" x14ac:dyDescent="0.25">
      <c r="B107723" s="11"/>
    </row>
    <row r="107752" spans="2:2" x14ac:dyDescent="0.25">
      <c r="B107752" s="11"/>
    </row>
    <row r="107754" spans="2:2" x14ac:dyDescent="0.25">
      <c r="B107754" s="11"/>
    </row>
    <row r="107783" spans="2:2" x14ac:dyDescent="0.25">
      <c r="B107783" s="11"/>
    </row>
    <row r="107785" spans="2:2" x14ac:dyDescent="0.25">
      <c r="B107785" s="11"/>
    </row>
    <row r="107814" spans="2:2" x14ac:dyDescent="0.25">
      <c r="B107814" s="11"/>
    </row>
    <row r="107816" spans="2:2" x14ac:dyDescent="0.25">
      <c r="B107816" s="11"/>
    </row>
    <row r="107845" spans="2:2" x14ac:dyDescent="0.25">
      <c r="B107845" s="11"/>
    </row>
    <row r="107847" spans="2:2" x14ac:dyDescent="0.25">
      <c r="B107847" s="11"/>
    </row>
    <row r="107876" spans="2:2" x14ac:dyDescent="0.25">
      <c r="B107876" s="11"/>
    </row>
    <row r="107878" spans="2:2" x14ac:dyDescent="0.25">
      <c r="B107878" s="11"/>
    </row>
    <row r="107907" spans="2:2" x14ac:dyDescent="0.25">
      <c r="B107907" s="11"/>
    </row>
    <row r="107909" spans="2:2" x14ac:dyDescent="0.25">
      <c r="B107909" s="11"/>
    </row>
    <row r="107938" spans="2:2" x14ac:dyDescent="0.25">
      <c r="B107938" s="11"/>
    </row>
    <row r="107940" spans="2:2" x14ac:dyDescent="0.25">
      <c r="B107940" s="11"/>
    </row>
    <row r="107969" spans="2:2" x14ac:dyDescent="0.25">
      <c r="B107969" s="11"/>
    </row>
    <row r="107971" spans="2:2" x14ac:dyDescent="0.25">
      <c r="B107971" s="11"/>
    </row>
    <row r="108000" spans="2:2" x14ac:dyDescent="0.25">
      <c r="B108000" s="11"/>
    </row>
    <row r="108002" spans="2:2" x14ac:dyDescent="0.25">
      <c r="B108002" s="11"/>
    </row>
    <row r="108031" spans="2:2" x14ac:dyDescent="0.25">
      <c r="B108031" s="11"/>
    </row>
    <row r="108033" spans="2:2" x14ac:dyDescent="0.25">
      <c r="B108033" s="11"/>
    </row>
    <row r="108062" spans="2:2" x14ac:dyDescent="0.25">
      <c r="B108062" s="11"/>
    </row>
    <row r="108064" spans="2:2" x14ac:dyDescent="0.25">
      <c r="B108064" s="11"/>
    </row>
    <row r="108093" spans="2:2" x14ac:dyDescent="0.25">
      <c r="B108093" s="11"/>
    </row>
    <row r="108095" spans="2:2" x14ac:dyDescent="0.25">
      <c r="B108095" s="11"/>
    </row>
    <row r="108124" spans="2:2" x14ac:dyDescent="0.25">
      <c r="B108124" s="11"/>
    </row>
    <row r="108126" spans="2:2" x14ac:dyDescent="0.25">
      <c r="B108126" s="11"/>
    </row>
    <row r="108155" spans="2:2" x14ac:dyDescent="0.25">
      <c r="B108155" s="11"/>
    </row>
    <row r="108157" spans="2:2" x14ac:dyDescent="0.25">
      <c r="B108157" s="11"/>
    </row>
    <row r="108186" spans="2:2" x14ac:dyDescent="0.25">
      <c r="B108186" s="11"/>
    </row>
    <row r="108188" spans="2:2" x14ac:dyDescent="0.25">
      <c r="B108188" s="11"/>
    </row>
    <row r="108217" spans="2:2" x14ac:dyDescent="0.25">
      <c r="B108217" s="11"/>
    </row>
    <row r="108219" spans="2:2" x14ac:dyDescent="0.25">
      <c r="B108219" s="11"/>
    </row>
    <row r="108248" spans="2:2" x14ac:dyDescent="0.25">
      <c r="B108248" s="11"/>
    </row>
    <row r="108250" spans="2:2" x14ac:dyDescent="0.25">
      <c r="B108250" s="11"/>
    </row>
    <row r="108279" spans="2:2" x14ac:dyDescent="0.25">
      <c r="B108279" s="11"/>
    </row>
    <row r="108281" spans="2:2" x14ac:dyDescent="0.25">
      <c r="B108281" s="11"/>
    </row>
    <row r="108310" spans="2:2" x14ac:dyDescent="0.25">
      <c r="B108310" s="11"/>
    </row>
    <row r="108312" spans="2:2" x14ac:dyDescent="0.25">
      <c r="B108312" s="11"/>
    </row>
    <row r="108341" spans="2:2" x14ac:dyDescent="0.25">
      <c r="B108341" s="11"/>
    </row>
    <row r="108343" spans="2:2" x14ac:dyDescent="0.25">
      <c r="B108343" s="11"/>
    </row>
    <row r="108372" spans="2:2" x14ac:dyDescent="0.25">
      <c r="B108372" s="11"/>
    </row>
    <row r="108374" spans="2:2" x14ac:dyDescent="0.25">
      <c r="B108374" s="11"/>
    </row>
    <row r="108403" spans="2:2" x14ac:dyDescent="0.25">
      <c r="B108403" s="11"/>
    </row>
    <row r="108405" spans="2:2" x14ac:dyDescent="0.25">
      <c r="B108405" s="11"/>
    </row>
    <row r="108434" spans="2:2" x14ac:dyDescent="0.25">
      <c r="B108434" s="11"/>
    </row>
    <row r="108436" spans="2:2" x14ac:dyDescent="0.25">
      <c r="B108436" s="11"/>
    </row>
    <row r="108465" spans="2:2" x14ac:dyDescent="0.25">
      <c r="B108465" s="11"/>
    </row>
    <row r="108467" spans="2:2" x14ac:dyDescent="0.25">
      <c r="B108467" s="11"/>
    </row>
    <row r="108496" spans="2:2" x14ac:dyDescent="0.25">
      <c r="B108496" s="11"/>
    </row>
    <row r="108498" spans="2:2" x14ac:dyDescent="0.25">
      <c r="B108498" s="11"/>
    </row>
    <row r="108527" spans="2:2" x14ac:dyDescent="0.25">
      <c r="B108527" s="11"/>
    </row>
    <row r="108529" spans="2:2" x14ac:dyDescent="0.25">
      <c r="B108529" s="11"/>
    </row>
    <row r="108558" spans="2:2" x14ac:dyDescent="0.25">
      <c r="B108558" s="11"/>
    </row>
    <row r="108560" spans="2:2" x14ac:dyDescent="0.25">
      <c r="B108560" s="11"/>
    </row>
    <row r="108589" spans="2:2" x14ac:dyDescent="0.25">
      <c r="B108589" s="11"/>
    </row>
    <row r="108591" spans="2:2" x14ac:dyDescent="0.25">
      <c r="B108591" s="11"/>
    </row>
    <row r="108620" spans="2:2" x14ac:dyDescent="0.25">
      <c r="B108620" s="11"/>
    </row>
    <row r="108622" spans="2:2" x14ac:dyDescent="0.25">
      <c r="B108622" s="11"/>
    </row>
    <row r="108651" spans="2:2" x14ac:dyDescent="0.25">
      <c r="B108651" s="11"/>
    </row>
    <row r="108653" spans="2:2" x14ac:dyDescent="0.25">
      <c r="B108653" s="11"/>
    </row>
    <row r="108682" spans="2:2" x14ac:dyDescent="0.25">
      <c r="B108682" s="11"/>
    </row>
    <row r="108684" spans="2:2" x14ac:dyDescent="0.25">
      <c r="B108684" s="11"/>
    </row>
    <row r="108713" spans="2:2" x14ac:dyDescent="0.25">
      <c r="B108713" s="11"/>
    </row>
    <row r="108715" spans="2:2" x14ac:dyDescent="0.25">
      <c r="B108715" s="11"/>
    </row>
    <row r="108744" spans="2:2" x14ac:dyDescent="0.25">
      <c r="B108744" s="11"/>
    </row>
    <row r="108746" spans="2:2" x14ac:dyDescent="0.25">
      <c r="B108746" s="11"/>
    </row>
    <row r="108775" spans="2:2" x14ac:dyDescent="0.25">
      <c r="B108775" s="11"/>
    </row>
    <row r="108777" spans="2:2" x14ac:dyDescent="0.25">
      <c r="B108777" s="11"/>
    </row>
    <row r="108806" spans="2:2" x14ac:dyDescent="0.25">
      <c r="B108806" s="11"/>
    </row>
    <row r="108808" spans="2:2" x14ac:dyDescent="0.25">
      <c r="B108808" s="11"/>
    </row>
    <row r="108837" spans="2:2" x14ac:dyDescent="0.25">
      <c r="B108837" s="11"/>
    </row>
    <row r="108839" spans="2:2" x14ac:dyDescent="0.25">
      <c r="B108839" s="11"/>
    </row>
    <row r="108868" spans="2:2" x14ac:dyDescent="0.25">
      <c r="B108868" s="11"/>
    </row>
    <row r="108870" spans="2:2" x14ac:dyDescent="0.25">
      <c r="B108870" s="11"/>
    </row>
    <row r="108899" spans="2:2" x14ac:dyDescent="0.25">
      <c r="B108899" s="11"/>
    </row>
    <row r="108901" spans="2:2" x14ac:dyDescent="0.25">
      <c r="B108901" s="11"/>
    </row>
    <row r="108930" spans="2:2" x14ac:dyDescent="0.25">
      <c r="B108930" s="11"/>
    </row>
    <row r="108932" spans="2:2" x14ac:dyDescent="0.25">
      <c r="B108932" s="11"/>
    </row>
    <row r="108961" spans="2:2" x14ac:dyDescent="0.25">
      <c r="B108961" s="11"/>
    </row>
    <row r="108963" spans="2:2" x14ac:dyDescent="0.25">
      <c r="B108963" s="11"/>
    </row>
    <row r="108992" spans="2:2" x14ac:dyDescent="0.25">
      <c r="B108992" s="11"/>
    </row>
    <row r="108994" spans="2:2" x14ac:dyDescent="0.25">
      <c r="B108994" s="11"/>
    </row>
    <row r="109023" spans="2:2" x14ac:dyDescent="0.25">
      <c r="B109023" s="11"/>
    </row>
    <row r="109025" spans="2:2" x14ac:dyDescent="0.25">
      <c r="B109025" s="11"/>
    </row>
    <row r="109054" spans="2:2" x14ac:dyDescent="0.25">
      <c r="B109054" s="11"/>
    </row>
    <row r="109056" spans="2:2" x14ac:dyDescent="0.25">
      <c r="B109056" s="11"/>
    </row>
    <row r="109085" spans="2:2" x14ac:dyDescent="0.25">
      <c r="B109085" s="11"/>
    </row>
    <row r="109087" spans="2:2" x14ac:dyDescent="0.25">
      <c r="B109087" s="11"/>
    </row>
    <row r="109116" spans="2:2" x14ac:dyDescent="0.25">
      <c r="B109116" s="11"/>
    </row>
    <row r="109118" spans="2:2" x14ac:dyDescent="0.25">
      <c r="B109118" s="11"/>
    </row>
    <row r="109147" spans="2:2" x14ac:dyDescent="0.25">
      <c r="B109147" s="11"/>
    </row>
    <row r="109149" spans="2:2" x14ac:dyDescent="0.25">
      <c r="B109149" s="11"/>
    </row>
    <row r="109178" spans="2:2" x14ac:dyDescent="0.25">
      <c r="B109178" s="11"/>
    </row>
    <row r="109180" spans="2:2" x14ac:dyDescent="0.25">
      <c r="B109180" s="11"/>
    </row>
    <row r="109209" spans="2:2" x14ac:dyDescent="0.25">
      <c r="B109209" s="11"/>
    </row>
    <row r="109211" spans="2:2" x14ac:dyDescent="0.25">
      <c r="B109211" s="11"/>
    </row>
    <row r="109240" spans="2:2" x14ac:dyDescent="0.25">
      <c r="B109240" s="11"/>
    </row>
    <row r="109242" spans="2:2" x14ac:dyDescent="0.25">
      <c r="B109242" s="11"/>
    </row>
    <row r="109271" spans="2:2" x14ac:dyDescent="0.25">
      <c r="B109271" s="11"/>
    </row>
    <row r="109273" spans="2:2" x14ac:dyDescent="0.25">
      <c r="B109273" s="11"/>
    </row>
    <row r="109302" spans="2:2" x14ac:dyDescent="0.25">
      <c r="B109302" s="11"/>
    </row>
    <row r="109304" spans="2:2" x14ac:dyDescent="0.25">
      <c r="B109304" s="11"/>
    </row>
    <row r="109333" spans="2:2" x14ac:dyDescent="0.25">
      <c r="B109333" s="11"/>
    </row>
    <row r="109335" spans="2:2" x14ac:dyDescent="0.25">
      <c r="B109335" s="11"/>
    </row>
    <row r="109364" spans="2:2" x14ac:dyDescent="0.25">
      <c r="B109364" s="11"/>
    </row>
    <row r="109366" spans="2:2" x14ac:dyDescent="0.25">
      <c r="B109366" s="11"/>
    </row>
    <row r="109395" spans="2:2" x14ac:dyDescent="0.25">
      <c r="B109395" s="11"/>
    </row>
    <row r="109397" spans="2:2" x14ac:dyDescent="0.25">
      <c r="B109397" s="11"/>
    </row>
    <row r="109426" spans="2:2" x14ac:dyDescent="0.25">
      <c r="B109426" s="11"/>
    </row>
    <row r="109428" spans="2:2" x14ac:dyDescent="0.25">
      <c r="B109428" s="11"/>
    </row>
    <row r="109457" spans="2:2" x14ac:dyDescent="0.25">
      <c r="B109457" s="11"/>
    </row>
    <row r="109459" spans="2:2" x14ac:dyDescent="0.25">
      <c r="B109459" s="11"/>
    </row>
    <row r="109488" spans="2:2" x14ac:dyDescent="0.25">
      <c r="B109488" s="11"/>
    </row>
    <row r="109490" spans="2:2" x14ac:dyDescent="0.25">
      <c r="B109490" s="11"/>
    </row>
    <row r="109519" spans="2:2" x14ac:dyDescent="0.25">
      <c r="B109519" s="11"/>
    </row>
    <row r="109521" spans="2:2" x14ac:dyDescent="0.25">
      <c r="B109521" s="11"/>
    </row>
    <row r="109550" spans="2:2" x14ac:dyDescent="0.25">
      <c r="B109550" s="11"/>
    </row>
    <row r="109552" spans="2:2" x14ac:dyDescent="0.25">
      <c r="B109552" s="11"/>
    </row>
    <row r="109581" spans="2:2" x14ac:dyDescent="0.25">
      <c r="B109581" s="11"/>
    </row>
    <row r="109583" spans="2:2" x14ac:dyDescent="0.25">
      <c r="B109583" s="11"/>
    </row>
    <row r="109612" spans="2:2" x14ac:dyDescent="0.25">
      <c r="B109612" s="11"/>
    </row>
    <row r="109614" spans="2:2" x14ac:dyDescent="0.25">
      <c r="B109614" s="11"/>
    </row>
    <row r="109643" spans="2:2" x14ac:dyDescent="0.25">
      <c r="B109643" s="11"/>
    </row>
    <row r="109645" spans="2:2" x14ac:dyDescent="0.25">
      <c r="B109645" s="11"/>
    </row>
    <row r="109674" spans="2:2" x14ac:dyDescent="0.25">
      <c r="B109674" s="11"/>
    </row>
    <row r="109676" spans="2:2" x14ac:dyDescent="0.25">
      <c r="B109676" s="11"/>
    </row>
    <row r="109705" spans="2:2" x14ac:dyDescent="0.25">
      <c r="B109705" s="11"/>
    </row>
    <row r="109707" spans="2:2" x14ac:dyDescent="0.25">
      <c r="B109707" s="11"/>
    </row>
    <row r="109736" spans="2:2" x14ac:dyDescent="0.25">
      <c r="B109736" s="11"/>
    </row>
    <row r="109738" spans="2:2" x14ac:dyDescent="0.25">
      <c r="B109738" s="11"/>
    </row>
    <row r="109767" spans="2:2" x14ac:dyDescent="0.25">
      <c r="B109767" s="11"/>
    </row>
    <row r="109769" spans="2:2" x14ac:dyDescent="0.25">
      <c r="B109769" s="11"/>
    </row>
    <row r="109798" spans="2:2" x14ac:dyDescent="0.25">
      <c r="B109798" s="11"/>
    </row>
    <row r="109800" spans="2:2" x14ac:dyDescent="0.25">
      <c r="B109800" s="11"/>
    </row>
    <row r="109829" spans="2:2" x14ac:dyDescent="0.25">
      <c r="B109829" s="11"/>
    </row>
    <row r="109831" spans="2:2" x14ac:dyDescent="0.25">
      <c r="B109831" s="11"/>
    </row>
    <row r="109860" spans="2:2" x14ac:dyDescent="0.25">
      <c r="B109860" s="11"/>
    </row>
    <row r="109862" spans="2:2" x14ac:dyDescent="0.25">
      <c r="B109862" s="11"/>
    </row>
    <row r="109891" spans="2:2" x14ac:dyDescent="0.25">
      <c r="B109891" s="11"/>
    </row>
    <row r="109893" spans="2:2" x14ac:dyDescent="0.25">
      <c r="B109893" s="11"/>
    </row>
    <row r="109922" spans="2:2" x14ac:dyDescent="0.25">
      <c r="B109922" s="11"/>
    </row>
    <row r="109924" spans="2:2" x14ac:dyDescent="0.25">
      <c r="B109924" s="11"/>
    </row>
    <row r="109953" spans="2:2" x14ac:dyDescent="0.25">
      <c r="B109953" s="11"/>
    </row>
    <row r="109955" spans="2:2" x14ac:dyDescent="0.25">
      <c r="B109955" s="11"/>
    </row>
    <row r="109984" spans="2:2" x14ac:dyDescent="0.25">
      <c r="B109984" s="11"/>
    </row>
    <row r="109986" spans="2:2" x14ac:dyDescent="0.25">
      <c r="B109986" s="11"/>
    </row>
    <row r="110015" spans="2:2" x14ac:dyDescent="0.25">
      <c r="B110015" s="11"/>
    </row>
    <row r="110017" spans="2:2" x14ac:dyDescent="0.25">
      <c r="B110017" s="11"/>
    </row>
    <row r="110046" spans="2:2" x14ac:dyDescent="0.25">
      <c r="B110046" s="11"/>
    </row>
    <row r="110048" spans="2:2" x14ac:dyDescent="0.25">
      <c r="B110048" s="11"/>
    </row>
    <row r="110077" spans="2:2" x14ac:dyDescent="0.25">
      <c r="B110077" s="11"/>
    </row>
    <row r="110079" spans="2:2" x14ac:dyDescent="0.25">
      <c r="B110079" s="11"/>
    </row>
    <row r="110108" spans="2:2" x14ac:dyDescent="0.25">
      <c r="B110108" s="11"/>
    </row>
    <row r="110110" spans="2:2" x14ac:dyDescent="0.25">
      <c r="B110110" s="11"/>
    </row>
    <row r="110139" spans="2:2" x14ac:dyDescent="0.25">
      <c r="B110139" s="11"/>
    </row>
    <row r="110141" spans="2:2" x14ac:dyDescent="0.25">
      <c r="B110141" s="11"/>
    </row>
    <row r="110170" spans="2:2" x14ac:dyDescent="0.25">
      <c r="B110170" s="11"/>
    </row>
    <row r="110172" spans="2:2" x14ac:dyDescent="0.25">
      <c r="B110172" s="11"/>
    </row>
    <row r="110201" spans="2:2" x14ac:dyDescent="0.25">
      <c r="B110201" s="11"/>
    </row>
    <row r="110203" spans="2:2" x14ac:dyDescent="0.25">
      <c r="B110203" s="11"/>
    </row>
    <row r="110232" spans="2:2" x14ac:dyDescent="0.25">
      <c r="B110232" s="11"/>
    </row>
    <row r="110234" spans="2:2" x14ac:dyDescent="0.25">
      <c r="B110234" s="11"/>
    </row>
    <row r="110263" spans="2:2" x14ac:dyDescent="0.25">
      <c r="B110263" s="11"/>
    </row>
    <row r="110265" spans="2:2" x14ac:dyDescent="0.25">
      <c r="B110265" s="11"/>
    </row>
    <row r="110294" spans="2:2" x14ac:dyDescent="0.25">
      <c r="B110294" s="11"/>
    </row>
    <row r="110296" spans="2:2" x14ac:dyDescent="0.25">
      <c r="B110296" s="11"/>
    </row>
    <row r="110325" spans="2:2" x14ac:dyDescent="0.25">
      <c r="B110325" s="11"/>
    </row>
    <row r="110327" spans="2:2" x14ac:dyDescent="0.25">
      <c r="B110327" s="11"/>
    </row>
    <row r="110356" spans="2:2" x14ac:dyDescent="0.25">
      <c r="B110356" s="11"/>
    </row>
    <row r="110358" spans="2:2" x14ac:dyDescent="0.25">
      <c r="B110358" s="11"/>
    </row>
    <row r="110387" spans="2:2" x14ac:dyDescent="0.25">
      <c r="B110387" s="11"/>
    </row>
    <row r="110389" spans="2:2" x14ac:dyDescent="0.25">
      <c r="B110389" s="11"/>
    </row>
    <row r="110418" spans="2:2" x14ac:dyDescent="0.25">
      <c r="B110418" s="11"/>
    </row>
    <row r="110420" spans="2:2" x14ac:dyDescent="0.25">
      <c r="B110420" s="11"/>
    </row>
    <row r="110449" spans="2:2" x14ac:dyDescent="0.25">
      <c r="B110449" s="11"/>
    </row>
    <row r="110451" spans="2:2" x14ac:dyDescent="0.25">
      <c r="B110451" s="11"/>
    </row>
    <row r="110480" spans="2:2" x14ac:dyDescent="0.25">
      <c r="B110480" s="11"/>
    </row>
    <row r="110482" spans="2:2" x14ac:dyDescent="0.25">
      <c r="B110482" s="11"/>
    </row>
    <row r="110511" spans="2:2" x14ac:dyDescent="0.25">
      <c r="B110511" s="11"/>
    </row>
    <row r="110513" spans="2:2" x14ac:dyDescent="0.25">
      <c r="B110513" s="11"/>
    </row>
    <row r="110542" spans="2:2" x14ac:dyDescent="0.25">
      <c r="B110542" s="11"/>
    </row>
    <row r="110544" spans="2:2" x14ac:dyDescent="0.25">
      <c r="B110544" s="11"/>
    </row>
    <row r="110573" spans="2:2" x14ac:dyDescent="0.25">
      <c r="B110573" s="11"/>
    </row>
    <row r="110575" spans="2:2" x14ac:dyDescent="0.25">
      <c r="B110575" s="11"/>
    </row>
    <row r="110604" spans="2:2" x14ac:dyDescent="0.25">
      <c r="B110604" s="11"/>
    </row>
    <row r="110606" spans="2:2" x14ac:dyDescent="0.25">
      <c r="B110606" s="11"/>
    </row>
    <row r="110635" spans="2:2" x14ac:dyDescent="0.25">
      <c r="B110635" s="11"/>
    </row>
    <row r="110637" spans="2:2" x14ac:dyDescent="0.25">
      <c r="B110637" s="11"/>
    </row>
    <row r="110666" spans="2:2" x14ac:dyDescent="0.25">
      <c r="B110666" s="11"/>
    </row>
    <row r="110668" spans="2:2" x14ac:dyDescent="0.25">
      <c r="B110668" s="11"/>
    </row>
    <row r="110697" spans="2:2" x14ac:dyDescent="0.25">
      <c r="B110697" s="11"/>
    </row>
    <row r="110699" spans="2:2" x14ac:dyDescent="0.25">
      <c r="B110699" s="11"/>
    </row>
    <row r="110728" spans="2:2" x14ac:dyDescent="0.25">
      <c r="B110728" s="11"/>
    </row>
    <row r="110730" spans="2:2" x14ac:dyDescent="0.25">
      <c r="B110730" s="11"/>
    </row>
    <row r="110759" spans="2:2" x14ac:dyDescent="0.25">
      <c r="B110759" s="11"/>
    </row>
    <row r="110761" spans="2:2" x14ac:dyDescent="0.25">
      <c r="B110761" s="11"/>
    </row>
    <row r="110790" spans="2:2" x14ac:dyDescent="0.25">
      <c r="B110790" s="11"/>
    </row>
    <row r="110792" spans="2:2" x14ac:dyDescent="0.25">
      <c r="B110792" s="11"/>
    </row>
    <row r="110821" spans="2:2" x14ac:dyDescent="0.25">
      <c r="B110821" s="11"/>
    </row>
    <row r="110823" spans="2:2" x14ac:dyDescent="0.25">
      <c r="B110823" s="11"/>
    </row>
    <row r="110852" spans="2:2" x14ac:dyDescent="0.25">
      <c r="B110852" s="11"/>
    </row>
    <row r="110854" spans="2:2" x14ac:dyDescent="0.25">
      <c r="B110854" s="11"/>
    </row>
    <row r="110883" spans="2:2" x14ac:dyDescent="0.25">
      <c r="B110883" s="11"/>
    </row>
    <row r="110885" spans="2:2" x14ac:dyDescent="0.25">
      <c r="B110885" s="11"/>
    </row>
    <row r="110914" spans="2:2" x14ac:dyDescent="0.25">
      <c r="B110914" s="11"/>
    </row>
    <row r="110916" spans="2:2" x14ac:dyDescent="0.25">
      <c r="B110916" s="11"/>
    </row>
    <row r="110945" spans="2:2" x14ac:dyDescent="0.25">
      <c r="B110945" s="11"/>
    </row>
    <row r="110947" spans="2:2" x14ac:dyDescent="0.25">
      <c r="B110947" s="11"/>
    </row>
    <row r="110976" spans="2:2" x14ac:dyDescent="0.25">
      <c r="B110976" s="11"/>
    </row>
    <row r="110978" spans="2:2" x14ac:dyDescent="0.25">
      <c r="B110978" s="11"/>
    </row>
    <row r="111007" spans="2:2" x14ac:dyDescent="0.25">
      <c r="B111007" s="11"/>
    </row>
    <row r="111009" spans="2:2" x14ac:dyDescent="0.25">
      <c r="B111009" s="11"/>
    </row>
    <row r="111038" spans="2:2" x14ac:dyDescent="0.25">
      <c r="B111038" s="11"/>
    </row>
    <row r="111040" spans="2:2" x14ac:dyDescent="0.25">
      <c r="B111040" s="11"/>
    </row>
    <row r="111069" spans="2:2" x14ac:dyDescent="0.25">
      <c r="B111069" s="11"/>
    </row>
    <row r="111071" spans="2:2" x14ac:dyDescent="0.25">
      <c r="B111071" s="11"/>
    </row>
    <row r="111100" spans="2:2" x14ac:dyDescent="0.25">
      <c r="B111100" s="11"/>
    </row>
    <row r="111102" spans="2:2" x14ac:dyDescent="0.25">
      <c r="B111102" s="11"/>
    </row>
    <row r="111131" spans="2:2" x14ac:dyDescent="0.25">
      <c r="B111131" s="11"/>
    </row>
    <row r="111133" spans="2:2" x14ac:dyDescent="0.25">
      <c r="B111133" s="11"/>
    </row>
    <row r="111162" spans="2:2" x14ac:dyDescent="0.25">
      <c r="B111162" s="11"/>
    </row>
    <row r="111164" spans="2:2" x14ac:dyDescent="0.25">
      <c r="B111164" s="11"/>
    </row>
    <row r="111193" spans="2:2" x14ac:dyDescent="0.25">
      <c r="B111193" s="11"/>
    </row>
    <row r="111195" spans="2:2" x14ac:dyDescent="0.25">
      <c r="B111195" s="11"/>
    </row>
    <row r="111224" spans="2:2" x14ac:dyDescent="0.25">
      <c r="B111224" s="11"/>
    </row>
    <row r="111226" spans="2:2" x14ac:dyDescent="0.25">
      <c r="B111226" s="11"/>
    </row>
    <row r="111255" spans="2:2" x14ac:dyDescent="0.25">
      <c r="B111255" s="11"/>
    </row>
    <row r="111257" spans="2:2" x14ac:dyDescent="0.25">
      <c r="B111257" s="11"/>
    </row>
    <row r="111286" spans="2:2" x14ac:dyDescent="0.25">
      <c r="B111286" s="11"/>
    </row>
    <row r="111288" spans="2:2" x14ac:dyDescent="0.25">
      <c r="B111288" s="11"/>
    </row>
    <row r="111317" spans="2:2" x14ac:dyDescent="0.25">
      <c r="B111317" s="11"/>
    </row>
    <row r="111319" spans="2:2" x14ac:dyDescent="0.25">
      <c r="B111319" s="11"/>
    </row>
    <row r="111348" spans="2:2" x14ac:dyDescent="0.25">
      <c r="B111348" s="11"/>
    </row>
    <row r="111350" spans="2:2" x14ac:dyDescent="0.25">
      <c r="B111350" s="11"/>
    </row>
    <row r="111379" spans="2:2" x14ac:dyDescent="0.25">
      <c r="B111379" s="11"/>
    </row>
    <row r="111381" spans="2:2" x14ac:dyDescent="0.25">
      <c r="B111381" s="11"/>
    </row>
    <row r="111410" spans="2:2" x14ac:dyDescent="0.25">
      <c r="B111410" s="11"/>
    </row>
    <row r="111412" spans="2:2" x14ac:dyDescent="0.25">
      <c r="B111412" s="11"/>
    </row>
    <row r="111441" spans="2:2" x14ac:dyDescent="0.25">
      <c r="B111441" s="11"/>
    </row>
    <row r="111443" spans="2:2" x14ac:dyDescent="0.25">
      <c r="B111443" s="11"/>
    </row>
    <row r="111472" spans="2:2" x14ac:dyDescent="0.25">
      <c r="B111472" s="11"/>
    </row>
    <row r="111474" spans="2:2" x14ac:dyDescent="0.25">
      <c r="B111474" s="11"/>
    </row>
    <row r="111503" spans="2:2" x14ac:dyDescent="0.25">
      <c r="B111503" s="11"/>
    </row>
    <row r="111505" spans="2:2" x14ac:dyDescent="0.25">
      <c r="B111505" s="11"/>
    </row>
    <row r="111534" spans="2:2" x14ac:dyDescent="0.25">
      <c r="B111534" s="11"/>
    </row>
    <row r="111536" spans="2:2" x14ac:dyDescent="0.25">
      <c r="B111536" s="11"/>
    </row>
    <row r="111565" spans="2:2" x14ac:dyDescent="0.25">
      <c r="B111565" s="11"/>
    </row>
    <row r="111567" spans="2:2" x14ac:dyDescent="0.25">
      <c r="B111567" s="11"/>
    </row>
    <row r="111596" spans="2:2" x14ac:dyDescent="0.25">
      <c r="B111596" s="11"/>
    </row>
    <row r="111598" spans="2:2" x14ac:dyDescent="0.25">
      <c r="B111598" s="11"/>
    </row>
    <row r="111627" spans="2:2" x14ac:dyDescent="0.25">
      <c r="B111627" s="11"/>
    </row>
    <row r="111629" spans="2:2" x14ac:dyDescent="0.25">
      <c r="B111629" s="11"/>
    </row>
    <row r="111658" spans="2:2" x14ac:dyDescent="0.25">
      <c r="B111658" s="11"/>
    </row>
    <row r="111660" spans="2:2" x14ac:dyDescent="0.25">
      <c r="B111660" s="11"/>
    </row>
    <row r="111689" spans="2:2" x14ac:dyDescent="0.25">
      <c r="B111689" s="11"/>
    </row>
    <row r="111691" spans="2:2" x14ac:dyDescent="0.25">
      <c r="B111691" s="11"/>
    </row>
    <row r="111720" spans="2:2" x14ac:dyDescent="0.25">
      <c r="B111720" s="11"/>
    </row>
    <row r="111722" spans="2:2" x14ac:dyDescent="0.25">
      <c r="B111722" s="11"/>
    </row>
    <row r="111751" spans="2:2" x14ac:dyDescent="0.25">
      <c r="B111751" s="11"/>
    </row>
    <row r="111753" spans="2:2" x14ac:dyDescent="0.25">
      <c r="B111753" s="11"/>
    </row>
    <row r="111782" spans="2:2" x14ac:dyDescent="0.25">
      <c r="B111782" s="11"/>
    </row>
    <row r="111784" spans="2:2" x14ac:dyDescent="0.25">
      <c r="B111784" s="11"/>
    </row>
    <row r="111813" spans="2:2" x14ac:dyDescent="0.25">
      <c r="B111813" s="11"/>
    </row>
    <row r="111815" spans="2:2" x14ac:dyDescent="0.25">
      <c r="B111815" s="11"/>
    </row>
    <row r="111844" spans="2:2" x14ac:dyDescent="0.25">
      <c r="B111844" s="11"/>
    </row>
    <row r="111846" spans="2:2" x14ac:dyDescent="0.25">
      <c r="B111846" s="11"/>
    </row>
    <row r="111875" spans="2:2" x14ac:dyDescent="0.25">
      <c r="B111875" s="11"/>
    </row>
    <row r="111877" spans="2:2" x14ac:dyDescent="0.25">
      <c r="B111877" s="11"/>
    </row>
    <row r="111906" spans="2:2" x14ac:dyDescent="0.25">
      <c r="B111906" s="11"/>
    </row>
    <row r="111908" spans="2:2" x14ac:dyDescent="0.25">
      <c r="B111908" s="11"/>
    </row>
    <row r="111937" spans="2:2" x14ac:dyDescent="0.25">
      <c r="B111937" s="11"/>
    </row>
    <row r="111939" spans="2:2" x14ac:dyDescent="0.25">
      <c r="B111939" s="11"/>
    </row>
    <row r="111968" spans="2:2" x14ac:dyDescent="0.25">
      <c r="B111968" s="11"/>
    </row>
    <row r="111970" spans="2:2" x14ac:dyDescent="0.25">
      <c r="B111970" s="11"/>
    </row>
    <row r="111999" spans="2:2" x14ac:dyDescent="0.25">
      <c r="B111999" s="11"/>
    </row>
    <row r="112001" spans="2:2" x14ac:dyDescent="0.25">
      <c r="B112001" s="11"/>
    </row>
    <row r="112030" spans="2:2" x14ac:dyDescent="0.25">
      <c r="B112030" s="11"/>
    </row>
    <row r="112032" spans="2:2" x14ac:dyDescent="0.25">
      <c r="B112032" s="11"/>
    </row>
    <row r="112061" spans="2:2" x14ac:dyDescent="0.25">
      <c r="B112061" s="11"/>
    </row>
    <row r="112063" spans="2:2" x14ac:dyDescent="0.25">
      <c r="B112063" s="11"/>
    </row>
    <row r="112092" spans="2:2" x14ac:dyDescent="0.25">
      <c r="B112092" s="11"/>
    </row>
    <row r="112094" spans="2:2" x14ac:dyDescent="0.25">
      <c r="B112094" s="11"/>
    </row>
    <row r="112123" spans="2:2" x14ac:dyDescent="0.25">
      <c r="B112123" s="11"/>
    </row>
    <row r="112125" spans="2:2" x14ac:dyDescent="0.25">
      <c r="B112125" s="11"/>
    </row>
    <row r="112154" spans="2:2" x14ac:dyDescent="0.25">
      <c r="B112154" s="11"/>
    </row>
    <row r="112156" spans="2:2" x14ac:dyDescent="0.25">
      <c r="B112156" s="11"/>
    </row>
    <row r="112185" spans="2:2" x14ac:dyDescent="0.25">
      <c r="B112185" s="11"/>
    </row>
    <row r="112187" spans="2:2" x14ac:dyDescent="0.25">
      <c r="B112187" s="11"/>
    </row>
    <row r="112216" spans="2:2" x14ac:dyDescent="0.25">
      <c r="B112216" s="11"/>
    </row>
    <row r="112218" spans="2:2" x14ac:dyDescent="0.25">
      <c r="B112218" s="11"/>
    </row>
    <row r="112247" spans="2:2" x14ac:dyDescent="0.25">
      <c r="B112247" s="11"/>
    </row>
    <row r="112249" spans="2:2" x14ac:dyDescent="0.25">
      <c r="B112249" s="11"/>
    </row>
    <row r="112278" spans="2:2" x14ac:dyDescent="0.25">
      <c r="B112278" s="11"/>
    </row>
    <row r="112280" spans="2:2" x14ac:dyDescent="0.25">
      <c r="B112280" s="11"/>
    </row>
    <row r="112309" spans="2:2" x14ac:dyDescent="0.25">
      <c r="B112309" s="11"/>
    </row>
    <row r="112311" spans="2:2" x14ac:dyDescent="0.25">
      <c r="B112311" s="11"/>
    </row>
    <row r="112340" spans="2:2" x14ac:dyDescent="0.25">
      <c r="B112340" s="11"/>
    </row>
    <row r="112342" spans="2:2" x14ac:dyDescent="0.25">
      <c r="B112342" s="11"/>
    </row>
    <row r="112371" spans="2:2" x14ac:dyDescent="0.25">
      <c r="B112371" s="11"/>
    </row>
    <row r="112373" spans="2:2" x14ac:dyDescent="0.25">
      <c r="B112373" s="11"/>
    </row>
    <row r="112402" spans="2:2" x14ac:dyDescent="0.25">
      <c r="B112402" s="11"/>
    </row>
    <row r="112404" spans="2:2" x14ac:dyDescent="0.25">
      <c r="B112404" s="11"/>
    </row>
    <row r="112433" spans="2:2" x14ac:dyDescent="0.25">
      <c r="B112433" s="11"/>
    </row>
    <row r="112435" spans="2:2" x14ac:dyDescent="0.25">
      <c r="B112435" s="11"/>
    </row>
    <row r="112464" spans="2:2" x14ac:dyDescent="0.25">
      <c r="B112464" s="11"/>
    </row>
    <row r="112466" spans="2:2" x14ac:dyDescent="0.25">
      <c r="B112466" s="11"/>
    </row>
    <row r="112495" spans="2:2" x14ac:dyDescent="0.25">
      <c r="B112495" s="11"/>
    </row>
    <row r="112497" spans="2:2" x14ac:dyDescent="0.25">
      <c r="B112497" s="11"/>
    </row>
    <row r="112526" spans="2:2" x14ac:dyDescent="0.25">
      <c r="B112526" s="11"/>
    </row>
    <row r="112528" spans="2:2" x14ac:dyDescent="0.25">
      <c r="B112528" s="11"/>
    </row>
    <row r="112557" spans="2:2" x14ac:dyDescent="0.25">
      <c r="B112557" s="11"/>
    </row>
    <row r="112559" spans="2:2" x14ac:dyDescent="0.25">
      <c r="B112559" s="11"/>
    </row>
    <row r="112588" spans="2:2" x14ac:dyDescent="0.25">
      <c r="B112588" s="11"/>
    </row>
    <row r="112590" spans="2:2" x14ac:dyDescent="0.25">
      <c r="B112590" s="11"/>
    </row>
    <row r="112619" spans="2:2" x14ac:dyDescent="0.25">
      <c r="B112619" s="11"/>
    </row>
    <row r="112621" spans="2:2" x14ac:dyDescent="0.25">
      <c r="B112621" s="11"/>
    </row>
    <row r="112650" spans="2:2" x14ac:dyDescent="0.25">
      <c r="B112650" s="11"/>
    </row>
    <row r="112652" spans="2:2" x14ac:dyDescent="0.25">
      <c r="B112652" s="11"/>
    </row>
    <row r="112681" spans="2:2" x14ac:dyDescent="0.25">
      <c r="B112681" s="11"/>
    </row>
    <row r="112683" spans="2:2" x14ac:dyDescent="0.25">
      <c r="B112683" s="11"/>
    </row>
    <row r="112712" spans="2:2" x14ac:dyDescent="0.25">
      <c r="B112712" s="11"/>
    </row>
    <row r="112714" spans="2:2" x14ac:dyDescent="0.25">
      <c r="B112714" s="11"/>
    </row>
    <row r="112743" spans="2:2" x14ac:dyDescent="0.25">
      <c r="B112743" s="11"/>
    </row>
    <row r="112745" spans="2:2" x14ac:dyDescent="0.25">
      <c r="B112745" s="11"/>
    </row>
    <row r="112774" spans="2:2" x14ac:dyDescent="0.25">
      <c r="B112774" s="11"/>
    </row>
    <row r="112776" spans="2:2" x14ac:dyDescent="0.25">
      <c r="B112776" s="11"/>
    </row>
    <row r="112805" spans="2:2" x14ac:dyDescent="0.25">
      <c r="B112805" s="11"/>
    </row>
    <row r="112807" spans="2:2" x14ac:dyDescent="0.25">
      <c r="B112807" s="11"/>
    </row>
    <row r="112836" spans="2:2" x14ac:dyDescent="0.25">
      <c r="B112836" s="11"/>
    </row>
    <row r="112838" spans="2:2" x14ac:dyDescent="0.25">
      <c r="B112838" s="11"/>
    </row>
    <row r="112867" spans="2:2" x14ac:dyDescent="0.25">
      <c r="B112867" s="11"/>
    </row>
    <row r="112869" spans="2:2" x14ac:dyDescent="0.25">
      <c r="B112869" s="11"/>
    </row>
    <row r="112898" spans="2:2" x14ac:dyDescent="0.25">
      <c r="B112898" s="11"/>
    </row>
    <row r="112900" spans="2:2" x14ac:dyDescent="0.25">
      <c r="B112900" s="11"/>
    </row>
    <row r="112929" spans="2:2" x14ac:dyDescent="0.25">
      <c r="B112929" s="11"/>
    </row>
    <row r="112931" spans="2:2" x14ac:dyDescent="0.25">
      <c r="B112931" s="11"/>
    </row>
    <row r="112960" spans="2:2" x14ac:dyDescent="0.25">
      <c r="B112960" s="11"/>
    </row>
    <row r="112962" spans="2:2" x14ac:dyDescent="0.25">
      <c r="B112962" s="11"/>
    </row>
    <row r="112991" spans="2:2" x14ac:dyDescent="0.25">
      <c r="B112991" s="11"/>
    </row>
    <row r="112993" spans="2:2" x14ac:dyDescent="0.25">
      <c r="B112993" s="11"/>
    </row>
    <row r="113022" spans="2:2" x14ac:dyDescent="0.25">
      <c r="B113022" s="11"/>
    </row>
    <row r="113024" spans="2:2" x14ac:dyDescent="0.25">
      <c r="B113024" s="11"/>
    </row>
    <row r="113053" spans="2:2" x14ac:dyDescent="0.25">
      <c r="B113053" s="11"/>
    </row>
    <row r="113055" spans="2:2" x14ac:dyDescent="0.25">
      <c r="B113055" s="11"/>
    </row>
    <row r="113084" spans="2:2" x14ac:dyDescent="0.25">
      <c r="B113084" s="11"/>
    </row>
    <row r="113086" spans="2:2" x14ac:dyDescent="0.25">
      <c r="B113086" s="11"/>
    </row>
    <row r="113115" spans="2:2" x14ac:dyDescent="0.25">
      <c r="B113115" s="11"/>
    </row>
    <row r="113117" spans="2:2" x14ac:dyDescent="0.25">
      <c r="B113117" s="11"/>
    </row>
    <row r="113146" spans="2:2" x14ac:dyDescent="0.25">
      <c r="B113146" s="11"/>
    </row>
    <row r="113148" spans="2:2" x14ac:dyDescent="0.25">
      <c r="B113148" s="11"/>
    </row>
    <row r="113177" spans="2:2" x14ac:dyDescent="0.25">
      <c r="B113177" s="11"/>
    </row>
    <row r="113179" spans="2:2" x14ac:dyDescent="0.25">
      <c r="B113179" s="11"/>
    </row>
    <row r="113208" spans="2:2" x14ac:dyDescent="0.25">
      <c r="B113208" s="11"/>
    </row>
    <row r="113210" spans="2:2" x14ac:dyDescent="0.25">
      <c r="B113210" s="11"/>
    </row>
    <row r="113239" spans="2:2" x14ac:dyDescent="0.25">
      <c r="B113239" s="11"/>
    </row>
    <row r="113241" spans="2:2" x14ac:dyDescent="0.25">
      <c r="B113241" s="11"/>
    </row>
    <row r="113270" spans="2:2" x14ac:dyDescent="0.25">
      <c r="B113270" s="11"/>
    </row>
    <row r="113272" spans="2:2" x14ac:dyDescent="0.25">
      <c r="B113272" s="11"/>
    </row>
    <row r="113301" spans="2:2" x14ac:dyDescent="0.25">
      <c r="B113301" s="11"/>
    </row>
    <row r="113303" spans="2:2" x14ac:dyDescent="0.25">
      <c r="B113303" s="11"/>
    </row>
    <row r="113332" spans="2:2" x14ac:dyDescent="0.25">
      <c r="B113332" s="11"/>
    </row>
    <row r="113334" spans="2:2" x14ac:dyDescent="0.25">
      <c r="B113334" s="11"/>
    </row>
    <row r="113363" spans="2:2" x14ac:dyDescent="0.25">
      <c r="B113363" s="11"/>
    </row>
    <row r="113365" spans="2:2" x14ac:dyDescent="0.25">
      <c r="B113365" s="11"/>
    </row>
    <row r="113394" spans="2:2" x14ac:dyDescent="0.25">
      <c r="B113394" s="11"/>
    </row>
    <row r="113396" spans="2:2" x14ac:dyDescent="0.25">
      <c r="B113396" s="11"/>
    </row>
    <row r="113425" spans="2:2" x14ac:dyDescent="0.25">
      <c r="B113425" s="11"/>
    </row>
    <row r="113427" spans="2:2" x14ac:dyDescent="0.25">
      <c r="B113427" s="11"/>
    </row>
    <row r="113456" spans="2:2" x14ac:dyDescent="0.25">
      <c r="B113456" s="11"/>
    </row>
    <row r="113458" spans="2:2" x14ac:dyDescent="0.25">
      <c r="B113458" s="11"/>
    </row>
    <row r="113487" spans="2:2" x14ac:dyDescent="0.25">
      <c r="B113487" s="11"/>
    </row>
    <row r="113489" spans="2:2" x14ac:dyDescent="0.25">
      <c r="B113489" s="11"/>
    </row>
    <row r="113518" spans="2:2" x14ac:dyDescent="0.25">
      <c r="B113518" s="11"/>
    </row>
    <row r="113520" spans="2:2" x14ac:dyDescent="0.25">
      <c r="B113520" s="11"/>
    </row>
    <row r="113549" spans="2:2" x14ac:dyDescent="0.25">
      <c r="B113549" s="11"/>
    </row>
    <row r="113551" spans="2:2" x14ac:dyDescent="0.25">
      <c r="B113551" s="11"/>
    </row>
    <row r="113580" spans="2:2" x14ac:dyDescent="0.25">
      <c r="B113580" s="11"/>
    </row>
    <row r="113582" spans="2:2" x14ac:dyDescent="0.25">
      <c r="B113582" s="11"/>
    </row>
    <row r="113611" spans="2:2" x14ac:dyDescent="0.25">
      <c r="B113611" s="11"/>
    </row>
    <row r="113613" spans="2:2" x14ac:dyDescent="0.25">
      <c r="B113613" s="11"/>
    </row>
    <row r="113642" spans="2:2" x14ac:dyDescent="0.25">
      <c r="B113642" s="11"/>
    </row>
    <row r="113644" spans="2:2" x14ac:dyDescent="0.25">
      <c r="B113644" s="11"/>
    </row>
    <row r="113673" spans="2:2" x14ac:dyDescent="0.25">
      <c r="B113673" s="11"/>
    </row>
    <row r="113675" spans="2:2" x14ac:dyDescent="0.25">
      <c r="B113675" s="11"/>
    </row>
    <row r="113704" spans="2:2" x14ac:dyDescent="0.25">
      <c r="B113704" s="11"/>
    </row>
    <row r="113706" spans="2:2" x14ac:dyDescent="0.25">
      <c r="B113706" s="11"/>
    </row>
    <row r="113735" spans="2:2" x14ac:dyDescent="0.25">
      <c r="B113735" s="11"/>
    </row>
    <row r="113737" spans="2:2" x14ac:dyDescent="0.25">
      <c r="B113737" s="11"/>
    </row>
    <row r="113766" spans="2:2" x14ac:dyDescent="0.25">
      <c r="B113766" s="11"/>
    </row>
    <row r="113768" spans="2:2" x14ac:dyDescent="0.25">
      <c r="B113768" s="11"/>
    </row>
    <row r="113797" spans="2:2" x14ac:dyDescent="0.25">
      <c r="B113797" s="11"/>
    </row>
    <row r="113799" spans="2:2" x14ac:dyDescent="0.25">
      <c r="B113799" s="11"/>
    </row>
    <row r="113828" spans="2:2" x14ac:dyDescent="0.25">
      <c r="B113828" s="11"/>
    </row>
    <row r="113830" spans="2:2" x14ac:dyDescent="0.25">
      <c r="B113830" s="11"/>
    </row>
    <row r="113859" spans="2:2" x14ac:dyDescent="0.25">
      <c r="B113859" s="11"/>
    </row>
    <row r="113861" spans="2:2" x14ac:dyDescent="0.25">
      <c r="B113861" s="11"/>
    </row>
    <row r="113890" spans="2:2" x14ac:dyDescent="0.25">
      <c r="B113890" s="11"/>
    </row>
    <row r="113892" spans="2:2" x14ac:dyDescent="0.25">
      <c r="B113892" s="11"/>
    </row>
    <row r="113921" spans="2:2" x14ac:dyDescent="0.25">
      <c r="B113921" s="11"/>
    </row>
    <row r="113923" spans="2:2" x14ac:dyDescent="0.25">
      <c r="B113923" s="11"/>
    </row>
    <row r="113952" spans="2:2" x14ac:dyDescent="0.25">
      <c r="B113952" s="11"/>
    </row>
    <row r="113954" spans="2:2" x14ac:dyDescent="0.25">
      <c r="B113954" s="11"/>
    </row>
    <row r="113983" spans="2:2" x14ac:dyDescent="0.25">
      <c r="B113983" s="11"/>
    </row>
    <row r="113985" spans="2:2" x14ac:dyDescent="0.25">
      <c r="B113985" s="11"/>
    </row>
    <row r="114014" spans="2:2" x14ac:dyDescent="0.25">
      <c r="B114014" s="11"/>
    </row>
    <row r="114016" spans="2:2" x14ac:dyDescent="0.25">
      <c r="B114016" s="11"/>
    </row>
    <row r="114045" spans="2:2" x14ac:dyDescent="0.25">
      <c r="B114045" s="11"/>
    </row>
    <row r="114047" spans="2:2" x14ac:dyDescent="0.25">
      <c r="B114047" s="11"/>
    </row>
    <row r="114076" spans="2:2" x14ac:dyDescent="0.25">
      <c r="B114076" s="11"/>
    </row>
    <row r="114078" spans="2:2" x14ac:dyDescent="0.25">
      <c r="B114078" s="11"/>
    </row>
    <row r="114107" spans="2:2" x14ac:dyDescent="0.25">
      <c r="B114107" s="11"/>
    </row>
    <row r="114109" spans="2:2" x14ac:dyDescent="0.25">
      <c r="B114109" s="11"/>
    </row>
    <row r="114138" spans="2:2" x14ac:dyDescent="0.25">
      <c r="B114138" s="11"/>
    </row>
    <row r="114140" spans="2:2" x14ac:dyDescent="0.25">
      <c r="B114140" s="11"/>
    </row>
    <row r="114169" spans="2:2" x14ac:dyDescent="0.25">
      <c r="B114169" s="11"/>
    </row>
    <row r="114171" spans="2:2" x14ac:dyDescent="0.25">
      <c r="B114171" s="11"/>
    </row>
    <row r="114200" spans="2:2" x14ac:dyDescent="0.25">
      <c r="B114200" s="11"/>
    </row>
    <row r="114202" spans="2:2" x14ac:dyDescent="0.25">
      <c r="B114202" s="11"/>
    </row>
    <row r="114231" spans="2:2" x14ac:dyDescent="0.25">
      <c r="B114231" s="11"/>
    </row>
    <row r="114233" spans="2:2" x14ac:dyDescent="0.25">
      <c r="B114233" s="11"/>
    </row>
    <row r="114262" spans="2:2" x14ac:dyDescent="0.25">
      <c r="B114262" s="11"/>
    </row>
    <row r="114264" spans="2:2" x14ac:dyDescent="0.25">
      <c r="B114264" s="11"/>
    </row>
    <row r="114293" spans="2:2" x14ac:dyDescent="0.25">
      <c r="B114293" s="11"/>
    </row>
    <row r="114295" spans="2:2" x14ac:dyDescent="0.25">
      <c r="B114295" s="11"/>
    </row>
    <row r="114324" spans="2:2" x14ac:dyDescent="0.25">
      <c r="B114324" s="11"/>
    </row>
    <row r="114326" spans="2:2" x14ac:dyDescent="0.25">
      <c r="B114326" s="11"/>
    </row>
    <row r="114355" spans="2:2" x14ac:dyDescent="0.25">
      <c r="B114355" s="11"/>
    </row>
    <row r="114357" spans="2:2" x14ac:dyDescent="0.25">
      <c r="B114357" s="11"/>
    </row>
    <row r="114386" spans="2:2" x14ac:dyDescent="0.25">
      <c r="B114386" s="11"/>
    </row>
    <row r="114388" spans="2:2" x14ac:dyDescent="0.25">
      <c r="B114388" s="11"/>
    </row>
    <row r="114417" spans="2:2" x14ac:dyDescent="0.25">
      <c r="B114417" s="11"/>
    </row>
    <row r="114419" spans="2:2" x14ac:dyDescent="0.25">
      <c r="B114419" s="11"/>
    </row>
    <row r="114448" spans="2:2" x14ac:dyDescent="0.25">
      <c r="B114448" s="11"/>
    </row>
    <row r="114450" spans="2:2" x14ac:dyDescent="0.25">
      <c r="B114450" s="11"/>
    </row>
    <row r="114479" spans="2:2" x14ac:dyDescent="0.25">
      <c r="B114479" s="11"/>
    </row>
    <row r="114481" spans="2:2" x14ac:dyDescent="0.25">
      <c r="B114481" s="11"/>
    </row>
    <row r="114510" spans="2:2" x14ac:dyDescent="0.25">
      <c r="B114510" s="11"/>
    </row>
    <row r="114512" spans="2:2" x14ac:dyDescent="0.25">
      <c r="B114512" s="11"/>
    </row>
    <row r="114541" spans="2:2" x14ac:dyDescent="0.25">
      <c r="B114541" s="11"/>
    </row>
    <row r="114543" spans="2:2" x14ac:dyDescent="0.25">
      <c r="B114543" s="11"/>
    </row>
    <row r="114572" spans="2:2" x14ac:dyDescent="0.25">
      <c r="B114572" s="11"/>
    </row>
    <row r="114574" spans="2:2" x14ac:dyDescent="0.25">
      <c r="B114574" s="11"/>
    </row>
    <row r="114603" spans="2:2" x14ac:dyDescent="0.25">
      <c r="B114603" s="11"/>
    </row>
    <row r="114605" spans="2:2" x14ac:dyDescent="0.25">
      <c r="B114605" s="11"/>
    </row>
    <row r="114634" spans="2:2" x14ac:dyDescent="0.25">
      <c r="B114634" s="11"/>
    </row>
    <row r="114636" spans="2:2" x14ac:dyDescent="0.25">
      <c r="B114636" s="11"/>
    </row>
    <row r="114665" spans="2:2" x14ac:dyDescent="0.25">
      <c r="B114665" s="11"/>
    </row>
    <row r="114667" spans="2:2" x14ac:dyDescent="0.25">
      <c r="B114667" s="11"/>
    </row>
    <row r="114696" spans="2:2" x14ac:dyDescent="0.25">
      <c r="B114696" s="11"/>
    </row>
    <row r="114698" spans="2:2" x14ac:dyDescent="0.25">
      <c r="B114698" s="11"/>
    </row>
    <row r="114727" spans="2:2" x14ac:dyDescent="0.25">
      <c r="B114727" s="11"/>
    </row>
    <row r="114729" spans="2:2" x14ac:dyDescent="0.25">
      <c r="B114729" s="11"/>
    </row>
    <row r="114758" spans="2:2" x14ac:dyDescent="0.25">
      <c r="B114758" s="11"/>
    </row>
    <row r="114760" spans="2:2" x14ac:dyDescent="0.25">
      <c r="B114760" s="11"/>
    </row>
    <row r="114789" spans="2:2" x14ac:dyDescent="0.25">
      <c r="B114789" s="11"/>
    </row>
    <row r="114791" spans="2:2" x14ac:dyDescent="0.25">
      <c r="B114791" s="11"/>
    </row>
    <row r="114820" spans="2:2" x14ac:dyDescent="0.25">
      <c r="B114820" s="11"/>
    </row>
    <row r="114822" spans="2:2" x14ac:dyDescent="0.25">
      <c r="B114822" s="11"/>
    </row>
    <row r="114851" spans="2:2" x14ac:dyDescent="0.25">
      <c r="B114851" s="11"/>
    </row>
    <row r="114853" spans="2:2" x14ac:dyDescent="0.25">
      <c r="B114853" s="11"/>
    </row>
    <row r="114882" spans="2:2" x14ac:dyDescent="0.25">
      <c r="B114882" s="11"/>
    </row>
    <row r="114884" spans="2:2" x14ac:dyDescent="0.25">
      <c r="B114884" s="11"/>
    </row>
    <row r="114913" spans="2:2" x14ac:dyDescent="0.25">
      <c r="B114913" s="11"/>
    </row>
    <row r="114915" spans="2:2" x14ac:dyDescent="0.25">
      <c r="B114915" s="11"/>
    </row>
    <row r="114944" spans="2:2" x14ac:dyDescent="0.25">
      <c r="B114944" s="11"/>
    </row>
    <row r="114946" spans="2:2" x14ac:dyDescent="0.25">
      <c r="B114946" s="11"/>
    </row>
    <row r="114975" spans="2:2" x14ac:dyDescent="0.25">
      <c r="B114975" s="11"/>
    </row>
    <row r="114977" spans="2:2" x14ac:dyDescent="0.25">
      <c r="B114977" s="11"/>
    </row>
    <row r="115006" spans="2:2" x14ac:dyDescent="0.25">
      <c r="B115006" s="11"/>
    </row>
    <row r="115008" spans="2:2" x14ac:dyDescent="0.25">
      <c r="B115008" s="11"/>
    </row>
    <row r="115037" spans="2:2" x14ac:dyDescent="0.25">
      <c r="B115037" s="11"/>
    </row>
    <row r="115039" spans="2:2" x14ac:dyDescent="0.25">
      <c r="B115039" s="11"/>
    </row>
    <row r="115068" spans="2:2" x14ac:dyDescent="0.25">
      <c r="B115068" s="11"/>
    </row>
    <row r="115070" spans="2:2" x14ac:dyDescent="0.25">
      <c r="B115070" s="11"/>
    </row>
    <row r="115099" spans="2:2" x14ac:dyDescent="0.25">
      <c r="B115099" s="11"/>
    </row>
    <row r="115101" spans="2:2" x14ac:dyDescent="0.25">
      <c r="B115101" s="11"/>
    </row>
    <row r="115130" spans="2:2" x14ac:dyDescent="0.25">
      <c r="B115130" s="11"/>
    </row>
    <row r="115132" spans="2:2" x14ac:dyDescent="0.25">
      <c r="B115132" s="11"/>
    </row>
    <row r="115161" spans="2:2" x14ac:dyDescent="0.25">
      <c r="B115161" s="11"/>
    </row>
    <row r="115163" spans="2:2" x14ac:dyDescent="0.25">
      <c r="B115163" s="11"/>
    </row>
    <row r="115192" spans="2:2" x14ac:dyDescent="0.25">
      <c r="B115192" s="11"/>
    </row>
    <row r="115194" spans="2:2" x14ac:dyDescent="0.25">
      <c r="B115194" s="11"/>
    </row>
    <row r="115223" spans="2:2" x14ac:dyDescent="0.25">
      <c r="B115223" s="11"/>
    </row>
    <row r="115225" spans="2:2" x14ac:dyDescent="0.25">
      <c r="B115225" s="11"/>
    </row>
    <row r="115254" spans="2:2" x14ac:dyDescent="0.25">
      <c r="B115254" s="11"/>
    </row>
    <row r="115256" spans="2:2" x14ac:dyDescent="0.25">
      <c r="B115256" s="11"/>
    </row>
    <row r="115285" spans="2:2" x14ac:dyDescent="0.25">
      <c r="B115285" s="11"/>
    </row>
    <row r="115287" spans="2:2" x14ac:dyDescent="0.25">
      <c r="B115287" s="11"/>
    </row>
    <row r="115316" spans="2:2" x14ac:dyDescent="0.25">
      <c r="B115316" s="11"/>
    </row>
    <row r="115318" spans="2:2" x14ac:dyDescent="0.25">
      <c r="B115318" s="11"/>
    </row>
    <row r="115347" spans="2:2" x14ac:dyDescent="0.25">
      <c r="B115347" s="11"/>
    </row>
    <row r="115349" spans="2:2" x14ac:dyDescent="0.25">
      <c r="B115349" s="11"/>
    </row>
    <row r="115378" spans="2:2" x14ac:dyDescent="0.25">
      <c r="B115378" s="11"/>
    </row>
    <row r="115380" spans="2:2" x14ac:dyDescent="0.25">
      <c r="B115380" s="11"/>
    </row>
    <row r="115409" spans="2:2" x14ac:dyDescent="0.25">
      <c r="B115409" s="11"/>
    </row>
    <row r="115411" spans="2:2" x14ac:dyDescent="0.25">
      <c r="B115411" s="11"/>
    </row>
    <row r="115440" spans="2:2" x14ac:dyDescent="0.25">
      <c r="B115440" s="11"/>
    </row>
    <row r="115442" spans="2:2" x14ac:dyDescent="0.25">
      <c r="B115442" s="11"/>
    </row>
    <row r="115471" spans="2:2" x14ac:dyDescent="0.25">
      <c r="B115471" s="11"/>
    </row>
    <row r="115473" spans="2:2" x14ac:dyDescent="0.25">
      <c r="B115473" s="11"/>
    </row>
    <row r="115502" spans="2:2" x14ac:dyDescent="0.25">
      <c r="B115502" s="11"/>
    </row>
    <row r="115504" spans="2:2" x14ac:dyDescent="0.25">
      <c r="B115504" s="11"/>
    </row>
    <row r="115533" spans="2:2" x14ac:dyDescent="0.25">
      <c r="B115533" s="11"/>
    </row>
    <row r="115535" spans="2:2" x14ac:dyDescent="0.25">
      <c r="B115535" s="11"/>
    </row>
    <row r="115564" spans="2:2" x14ac:dyDescent="0.25">
      <c r="B115564" s="11"/>
    </row>
    <row r="115566" spans="2:2" x14ac:dyDescent="0.25">
      <c r="B115566" s="11"/>
    </row>
    <row r="115595" spans="2:2" x14ac:dyDescent="0.25">
      <c r="B115595" s="11"/>
    </row>
    <row r="115597" spans="2:2" x14ac:dyDescent="0.25">
      <c r="B115597" s="11"/>
    </row>
    <row r="115626" spans="2:2" x14ac:dyDescent="0.25">
      <c r="B115626" s="11"/>
    </row>
    <row r="115628" spans="2:2" x14ac:dyDescent="0.25">
      <c r="B115628" s="11"/>
    </row>
    <row r="115657" spans="2:2" x14ac:dyDescent="0.25">
      <c r="B115657" s="11"/>
    </row>
    <row r="115659" spans="2:2" x14ac:dyDescent="0.25">
      <c r="B115659" s="11"/>
    </row>
    <row r="115688" spans="2:2" x14ac:dyDescent="0.25">
      <c r="B115688" s="11"/>
    </row>
    <row r="115690" spans="2:2" x14ac:dyDescent="0.25">
      <c r="B115690" s="11"/>
    </row>
    <row r="115719" spans="2:2" x14ac:dyDescent="0.25">
      <c r="B115719" s="11"/>
    </row>
    <row r="115721" spans="2:2" x14ac:dyDescent="0.25">
      <c r="B115721" s="11"/>
    </row>
    <row r="115750" spans="2:2" x14ac:dyDescent="0.25">
      <c r="B115750" s="11"/>
    </row>
    <row r="115752" spans="2:2" x14ac:dyDescent="0.25">
      <c r="B115752" s="11"/>
    </row>
    <row r="115781" spans="2:2" x14ac:dyDescent="0.25">
      <c r="B115781" s="11"/>
    </row>
    <row r="115783" spans="2:2" x14ac:dyDescent="0.25">
      <c r="B115783" s="11"/>
    </row>
    <row r="115812" spans="2:2" x14ac:dyDescent="0.25">
      <c r="B115812" s="11"/>
    </row>
    <row r="115814" spans="2:2" x14ac:dyDescent="0.25">
      <c r="B115814" s="11"/>
    </row>
    <row r="115843" spans="2:2" x14ac:dyDescent="0.25">
      <c r="B115843" s="11"/>
    </row>
    <row r="115845" spans="2:2" x14ac:dyDescent="0.25">
      <c r="B115845" s="11"/>
    </row>
    <row r="115874" spans="2:2" x14ac:dyDescent="0.25">
      <c r="B115874" s="11"/>
    </row>
    <row r="115876" spans="2:2" x14ac:dyDescent="0.25">
      <c r="B115876" s="11"/>
    </row>
    <row r="115905" spans="2:2" x14ac:dyDescent="0.25">
      <c r="B115905" s="11"/>
    </row>
    <row r="115907" spans="2:2" x14ac:dyDescent="0.25">
      <c r="B115907" s="11"/>
    </row>
    <row r="115936" spans="2:2" x14ac:dyDescent="0.25">
      <c r="B115936" s="11"/>
    </row>
    <row r="115938" spans="2:2" x14ac:dyDescent="0.25">
      <c r="B115938" s="11"/>
    </row>
    <row r="115967" spans="2:2" x14ac:dyDescent="0.25">
      <c r="B115967" s="11"/>
    </row>
    <row r="115969" spans="2:2" x14ac:dyDescent="0.25">
      <c r="B115969" s="11"/>
    </row>
    <row r="115998" spans="2:2" x14ac:dyDescent="0.25">
      <c r="B115998" s="11"/>
    </row>
    <row r="116000" spans="2:2" x14ac:dyDescent="0.25">
      <c r="B116000" s="11"/>
    </row>
    <row r="116029" spans="2:2" x14ac:dyDescent="0.25">
      <c r="B116029" s="11"/>
    </row>
    <row r="116031" spans="2:2" x14ac:dyDescent="0.25">
      <c r="B116031" s="11"/>
    </row>
    <row r="116060" spans="2:2" x14ac:dyDescent="0.25">
      <c r="B116060" s="11"/>
    </row>
    <row r="116062" spans="2:2" x14ac:dyDescent="0.25">
      <c r="B116062" s="11"/>
    </row>
    <row r="116091" spans="2:2" x14ac:dyDescent="0.25">
      <c r="B116091" s="11"/>
    </row>
    <row r="116093" spans="2:2" x14ac:dyDescent="0.25">
      <c r="B116093" s="11"/>
    </row>
    <row r="116122" spans="2:2" x14ac:dyDescent="0.25">
      <c r="B116122" s="11"/>
    </row>
    <row r="116124" spans="2:2" x14ac:dyDescent="0.25">
      <c r="B116124" s="11"/>
    </row>
    <row r="116153" spans="2:2" x14ac:dyDescent="0.25">
      <c r="B116153" s="11"/>
    </row>
    <row r="116155" spans="2:2" x14ac:dyDescent="0.25">
      <c r="B116155" s="11"/>
    </row>
    <row r="116184" spans="2:2" x14ac:dyDescent="0.25">
      <c r="B116184" s="11"/>
    </row>
    <row r="116186" spans="2:2" x14ac:dyDescent="0.25">
      <c r="B116186" s="11"/>
    </row>
    <row r="116215" spans="2:2" x14ac:dyDescent="0.25">
      <c r="B116215" s="11"/>
    </row>
    <row r="116217" spans="2:2" x14ac:dyDescent="0.25">
      <c r="B116217" s="11"/>
    </row>
    <row r="116246" spans="2:2" x14ac:dyDescent="0.25">
      <c r="B116246" s="11"/>
    </row>
    <row r="116248" spans="2:2" x14ac:dyDescent="0.25">
      <c r="B116248" s="11"/>
    </row>
    <row r="116277" spans="2:2" x14ac:dyDescent="0.25">
      <c r="B116277" s="11"/>
    </row>
    <row r="116279" spans="2:2" x14ac:dyDescent="0.25">
      <c r="B116279" s="11"/>
    </row>
    <row r="116308" spans="2:2" x14ac:dyDescent="0.25">
      <c r="B116308" s="11"/>
    </row>
    <row r="116310" spans="2:2" x14ac:dyDescent="0.25">
      <c r="B116310" s="11"/>
    </row>
    <row r="116339" spans="2:2" x14ac:dyDescent="0.25">
      <c r="B116339" s="11"/>
    </row>
    <row r="116341" spans="2:2" x14ac:dyDescent="0.25">
      <c r="B116341" s="11"/>
    </row>
    <row r="116370" spans="2:2" x14ac:dyDescent="0.25">
      <c r="B116370" s="11"/>
    </row>
    <row r="116372" spans="2:2" x14ac:dyDescent="0.25">
      <c r="B116372" s="11"/>
    </row>
    <row r="116401" spans="2:2" x14ac:dyDescent="0.25">
      <c r="B116401" s="11"/>
    </row>
    <row r="116403" spans="2:2" x14ac:dyDescent="0.25">
      <c r="B116403" s="11"/>
    </row>
    <row r="116432" spans="2:2" x14ac:dyDescent="0.25">
      <c r="B116432" s="11"/>
    </row>
    <row r="116434" spans="2:2" x14ac:dyDescent="0.25">
      <c r="B116434" s="11"/>
    </row>
    <row r="116463" spans="2:2" x14ac:dyDescent="0.25">
      <c r="B116463" s="11"/>
    </row>
    <row r="116465" spans="2:2" x14ac:dyDescent="0.25">
      <c r="B116465" s="11"/>
    </row>
    <row r="116494" spans="2:2" x14ac:dyDescent="0.25">
      <c r="B116494" s="11"/>
    </row>
    <row r="116496" spans="2:2" x14ac:dyDescent="0.25">
      <c r="B116496" s="11"/>
    </row>
    <row r="116525" spans="2:2" x14ac:dyDescent="0.25">
      <c r="B116525" s="11"/>
    </row>
    <row r="116527" spans="2:2" x14ac:dyDescent="0.25">
      <c r="B116527" s="11"/>
    </row>
    <row r="116556" spans="2:2" x14ac:dyDescent="0.25">
      <c r="B116556" s="11"/>
    </row>
    <row r="116558" spans="2:2" x14ac:dyDescent="0.25">
      <c r="B116558" s="11"/>
    </row>
    <row r="116587" spans="2:2" x14ac:dyDescent="0.25">
      <c r="B116587" s="11"/>
    </row>
    <row r="116589" spans="2:2" x14ac:dyDescent="0.25">
      <c r="B116589" s="11"/>
    </row>
    <row r="116618" spans="2:2" x14ac:dyDescent="0.25">
      <c r="B116618" s="11"/>
    </row>
    <row r="116620" spans="2:2" x14ac:dyDescent="0.25">
      <c r="B116620" s="11"/>
    </row>
    <row r="116649" spans="2:2" x14ac:dyDescent="0.25">
      <c r="B116649" s="11"/>
    </row>
    <row r="116651" spans="2:2" x14ac:dyDescent="0.25">
      <c r="B116651" s="11"/>
    </row>
    <row r="116680" spans="2:2" x14ac:dyDescent="0.25">
      <c r="B116680" s="11"/>
    </row>
    <row r="116682" spans="2:2" x14ac:dyDescent="0.25">
      <c r="B116682" s="11"/>
    </row>
    <row r="116711" spans="2:2" x14ac:dyDescent="0.25">
      <c r="B116711" s="11"/>
    </row>
    <row r="116713" spans="2:2" x14ac:dyDescent="0.25">
      <c r="B116713" s="11"/>
    </row>
    <row r="116742" spans="2:2" x14ac:dyDescent="0.25">
      <c r="B116742" s="11"/>
    </row>
    <row r="116744" spans="2:2" x14ac:dyDescent="0.25">
      <c r="B116744" s="11"/>
    </row>
    <row r="116773" spans="2:2" x14ac:dyDescent="0.25">
      <c r="B116773" s="11"/>
    </row>
    <row r="116775" spans="2:2" x14ac:dyDescent="0.25">
      <c r="B116775" s="11"/>
    </row>
    <row r="116804" spans="2:2" x14ac:dyDescent="0.25">
      <c r="B116804" s="11"/>
    </row>
    <row r="116806" spans="2:2" x14ac:dyDescent="0.25">
      <c r="B116806" s="11"/>
    </row>
    <row r="116835" spans="2:2" x14ac:dyDescent="0.25">
      <c r="B116835" s="11"/>
    </row>
    <row r="116837" spans="2:2" x14ac:dyDescent="0.25">
      <c r="B116837" s="11"/>
    </row>
    <row r="116866" spans="2:2" x14ac:dyDescent="0.25">
      <c r="B116866" s="11"/>
    </row>
    <row r="116868" spans="2:2" x14ac:dyDescent="0.25">
      <c r="B116868" s="11"/>
    </row>
    <row r="116897" spans="2:2" x14ac:dyDescent="0.25">
      <c r="B116897" s="11"/>
    </row>
    <row r="116899" spans="2:2" x14ac:dyDescent="0.25">
      <c r="B116899" s="11"/>
    </row>
    <row r="116928" spans="2:2" x14ac:dyDescent="0.25">
      <c r="B116928" s="11"/>
    </row>
    <row r="116930" spans="2:2" x14ac:dyDescent="0.25">
      <c r="B116930" s="11"/>
    </row>
    <row r="116959" spans="2:2" x14ac:dyDescent="0.25">
      <c r="B116959" s="11"/>
    </row>
    <row r="116961" spans="2:2" x14ac:dyDescent="0.25">
      <c r="B116961" s="11"/>
    </row>
    <row r="116990" spans="2:2" x14ac:dyDescent="0.25">
      <c r="B116990" s="11"/>
    </row>
    <row r="116992" spans="2:2" x14ac:dyDescent="0.25">
      <c r="B116992" s="11"/>
    </row>
    <row r="117021" spans="2:2" x14ac:dyDescent="0.25">
      <c r="B117021" s="11"/>
    </row>
    <row r="117023" spans="2:2" x14ac:dyDescent="0.25">
      <c r="B117023" s="11"/>
    </row>
    <row r="117052" spans="2:2" x14ac:dyDescent="0.25">
      <c r="B117052" s="11"/>
    </row>
    <row r="117054" spans="2:2" x14ac:dyDescent="0.25">
      <c r="B117054" s="11"/>
    </row>
    <row r="117083" spans="2:2" x14ac:dyDescent="0.25">
      <c r="B117083" s="11"/>
    </row>
    <row r="117085" spans="2:2" x14ac:dyDescent="0.25">
      <c r="B117085" s="11"/>
    </row>
    <row r="117114" spans="2:2" x14ac:dyDescent="0.25">
      <c r="B117114" s="11"/>
    </row>
    <row r="117116" spans="2:2" x14ac:dyDescent="0.25">
      <c r="B117116" s="11"/>
    </row>
    <row r="117145" spans="2:2" x14ac:dyDescent="0.25">
      <c r="B117145" s="11"/>
    </row>
    <row r="117147" spans="2:2" x14ac:dyDescent="0.25">
      <c r="B117147" s="11"/>
    </row>
    <row r="117176" spans="2:2" x14ac:dyDescent="0.25">
      <c r="B117176" s="11"/>
    </row>
    <row r="117178" spans="2:2" x14ac:dyDescent="0.25">
      <c r="B117178" s="11"/>
    </row>
    <row r="117207" spans="2:2" x14ac:dyDescent="0.25">
      <c r="B117207" s="11"/>
    </row>
    <row r="117209" spans="2:2" x14ac:dyDescent="0.25">
      <c r="B117209" s="11"/>
    </row>
    <row r="117238" spans="2:2" x14ac:dyDescent="0.25">
      <c r="B117238" s="11"/>
    </row>
    <row r="117240" spans="2:2" x14ac:dyDescent="0.25">
      <c r="B117240" s="11"/>
    </row>
    <row r="117269" spans="2:2" x14ac:dyDescent="0.25">
      <c r="B117269" s="11"/>
    </row>
    <row r="117271" spans="2:2" x14ac:dyDescent="0.25">
      <c r="B117271" s="11"/>
    </row>
    <row r="117300" spans="2:2" x14ac:dyDescent="0.25">
      <c r="B117300" s="11"/>
    </row>
    <row r="117302" spans="2:2" x14ac:dyDescent="0.25">
      <c r="B117302" s="11"/>
    </row>
    <row r="117331" spans="2:2" x14ac:dyDescent="0.25">
      <c r="B117331" s="11"/>
    </row>
    <row r="117333" spans="2:2" x14ac:dyDescent="0.25">
      <c r="B117333" s="11"/>
    </row>
    <row r="117362" spans="2:2" x14ac:dyDescent="0.25">
      <c r="B117362" s="11"/>
    </row>
    <row r="117364" spans="2:2" x14ac:dyDescent="0.25">
      <c r="B117364" s="11"/>
    </row>
    <row r="117393" spans="2:2" x14ac:dyDescent="0.25">
      <c r="B117393" s="11"/>
    </row>
    <row r="117395" spans="2:2" x14ac:dyDescent="0.25">
      <c r="B117395" s="11"/>
    </row>
    <row r="117424" spans="2:2" x14ac:dyDescent="0.25">
      <c r="B117424" s="11"/>
    </row>
    <row r="117426" spans="2:2" x14ac:dyDescent="0.25">
      <c r="B117426" s="11"/>
    </row>
    <row r="117455" spans="2:2" x14ac:dyDescent="0.25">
      <c r="B117455" s="11"/>
    </row>
    <row r="117457" spans="2:2" x14ac:dyDescent="0.25">
      <c r="B117457" s="11"/>
    </row>
    <row r="117486" spans="2:2" x14ac:dyDescent="0.25">
      <c r="B117486" s="11"/>
    </row>
    <row r="117488" spans="2:2" x14ac:dyDescent="0.25">
      <c r="B117488" s="11"/>
    </row>
    <row r="117517" spans="2:2" x14ac:dyDescent="0.25">
      <c r="B117517" s="11"/>
    </row>
    <row r="117519" spans="2:2" x14ac:dyDescent="0.25">
      <c r="B117519" s="11"/>
    </row>
    <row r="117548" spans="2:2" x14ac:dyDescent="0.25">
      <c r="B117548" s="11"/>
    </row>
    <row r="117550" spans="2:2" x14ac:dyDescent="0.25">
      <c r="B117550" s="11"/>
    </row>
    <row r="117579" spans="2:2" x14ac:dyDescent="0.25">
      <c r="B117579" s="11"/>
    </row>
    <row r="117581" spans="2:2" x14ac:dyDescent="0.25">
      <c r="B117581" s="11"/>
    </row>
    <row r="117610" spans="2:2" x14ac:dyDescent="0.25">
      <c r="B117610" s="11"/>
    </row>
    <row r="117612" spans="2:2" x14ac:dyDescent="0.25">
      <c r="B117612" s="11"/>
    </row>
    <row r="117641" spans="2:2" x14ac:dyDescent="0.25">
      <c r="B117641" s="11"/>
    </row>
    <row r="117643" spans="2:2" x14ac:dyDescent="0.25">
      <c r="B117643" s="11"/>
    </row>
    <row r="117672" spans="2:2" x14ac:dyDescent="0.25">
      <c r="B117672" s="11"/>
    </row>
    <row r="117674" spans="2:2" x14ac:dyDescent="0.25">
      <c r="B117674" s="11"/>
    </row>
    <row r="117703" spans="2:2" x14ac:dyDescent="0.25">
      <c r="B117703" s="11"/>
    </row>
    <row r="117705" spans="2:2" x14ac:dyDescent="0.25">
      <c r="B117705" s="11"/>
    </row>
    <row r="117734" spans="2:2" x14ac:dyDescent="0.25">
      <c r="B117734" s="11"/>
    </row>
    <row r="117736" spans="2:2" x14ac:dyDescent="0.25">
      <c r="B117736" s="11"/>
    </row>
    <row r="117765" spans="2:2" x14ac:dyDescent="0.25">
      <c r="B117765" s="11"/>
    </row>
    <row r="117767" spans="2:2" x14ac:dyDescent="0.25">
      <c r="B117767" s="11"/>
    </row>
    <row r="117796" spans="2:2" x14ac:dyDescent="0.25">
      <c r="B117796" s="11"/>
    </row>
    <row r="117798" spans="2:2" x14ac:dyDescent="0.25">
      <c r="B117798" s="11"/>
    </row>
    <row r="117827" spans="2:2" x14ac:dyDescent="0.25">
      <c r="B117827" s="11"/>
    </row>
    <row r="117829" spans="2:2" x14ac:dyDescent="0.25">
      <c r="B117829" s="11"/>
    </row>
    <row r="117858" spans="2:2" x14ac:dyDescent="0.25">
      <c r="B117858" s="11"/>
    </row>
    <row r="117860" spans="2:2" x14ac:dyDescent="0.25">
      <c r="B117860" s="11"/>
    </row>
    <row r="117889" spans="2:2" x14ac:dyDescent="0.25">
      <c r="B117889" s="11"/>
    </row>
    <row r="117891" spans="2:2" x14ac:dyDescent="0.25">
      <c r="B117891" s="11"/>
    </row>
    <row r="117920" spans="2:2" x14ac:dyDescent="0.25">
      <c r="B117920" s="11"/>
    </row>
    <row r="117922" spans="2:2" x14ac:dyDescent="0.25">
      <c r="B117922" s="11"/>
    </row>
    <row r="117951" spans="2:2" x14ac:dyDescent="0.25">
      <c r="B117951" s="11"/>
    </row>
    <row r="117953" spans="2:2" x14ac:dyDescent="0.25">
      <c r="B117953" s="11"/>
    </row>
    <row r="117982" spans="2:2" x14ac:dyDescent="0.25">
      <c r="B117982" s="11"/>
    </row>
    <row r="117984" spans="2:2" x14ac:dyDescent="0.25">
      <c r="B117984" s="11"/>
    </row>
    <row r="118013" spans="2:2" x14ac:dyDescent="0.25">
      <c r="B118013" s="11"/>
    </row>
    <row r="118015" spans="2:2" x14ac:dyDescent="0.25">
      <c r="B118015" s="11"/>
    </row>
    <row r="118044" spans="2:2" x14ac:dyDescent="0.25">
      <c r="B118044" s="11"/>
    </row>
    <row r="118046" spans="2:2" x14ac:dyDescent="0.25">
      <c r="B118046" s="11"/>
    </row>
    <row r="118075" spans="2:2" x14ac:dyDescent="0.25">
      <c r="B118075" s="11"/>
    </row>
    <row r="118077" spans="2:2" x14ac:dyDescent="0.25">
      <c r="B118077" s="11"/>
    </row>
    <row r="118106" spans="2:2" x14ac:dyDescent="0.25">
      <c r="B118106" s="11"/>
    </row>
    <row r="118108" spans="2:2" x14ac:dyDescent="0.25">
      <c r="B118108" s="11"/>
    </row>
    <row r="118137" spans="2:2" x14ac:dyDescent="0.25">
      <c r="B118137" s="11"/>
    </row>
    <row r="118139" spans="2:2" x14ac:dyDescent="0.25">
      <c r="B118139" s="11"/>
    </row>
    <row r="118168" spans="2:2" x14ac:dyDescent="0.25">
      <c r="B118168" s="11"/>
    </row>
    <row r="118170" spans="2:2" x14ac:dyDescent="0.25">
      <c r="B118170" s="11"/>
    </row>
    <row r="118199" spans="2:2" x14ac:dyDescent="0.25">
      <c r="B118199" s="11"/>
    </row>
    <row r="118201" spans="2:2" x14ac:dyDescent="0.25">
      <c r="B118201" s="11"/>
    </row>
    <row r="118230" spans="2:2" x14ac:dyDescent="0.25">
      <c r="B118230" s="11"/>
    </row>
    <row r="118232" spans="2:2" x14ac:dyDescent="0.25">
      <c r="B118232" s="11"/>
    </row>
    <row r="118261" spans="2:2" x14ac:dyDescent="0.25">
      <c r="B118261" s="11"/>
    </row>
    <row r="118263" spans="2:2" x14ac:dyDescent="0.25">
      <c r="B118263" s="11"/>
    </row>
    <row r="118292" spans="2:2" x14ac:dyDescent="0.25">
      <c r="B118292" s="11"/>
    </row>
    <row r="118294" spans="2:2" x14ac:dyDescent="0.25">
      <c r="B118294" s="11"/>
    </row>
    <row r="118323" spans="2:2" x14ac:dyDescent="0.25">
      <c r="B118323" s="11"/>
    </row>
    <row r="118325" spans="2:2" x14ac:dyDescent="0.25">
      <c r="B118325" s="11"/>
    </row>
    <row r="118354" spans="2:2" x14ac:dyDescent="0.25">
      <c r="B118354" s="11"/>
    </row>
    <row r="118356" spans="2:2" x14ac:dyDescent="0.25">
      <c r="B118356" s="11"/>
    </row>
    <row r="118385" spans="2:2" x14ac:dyDescent="0.25">
      <c r="B118385" s="11"/>
    </row>
    <row r="118387" spans="2:2" x14ac:dyDescent="0.25">
      <c r="B118387" s="11"/>
    </row>
    <row r="118416" spans="2:2" x14ac:dyDescent="0.25">
      <c r="B118416" s="11"/>
    </row>
    <row r="118418" spans="2:2" x14ac:dyDescent="0.25">
      <c r="B118418" s="11"/>
    </row>
    <row r="118447" spans="2:2" x14ac:dyDescent="0.25">
      <c r="B118447" s="11"/>
    </row>
    <row r="118449" spans="2:2" x14ac:dyDescent="0.25">
      <c r="B118449" s="11"/>
    </row>
    <row r="118478" spans="2:2" x14ac:dyDescent="0.25">
      <c r="B118478" s="11"/>
    </row>
    <row r="118480" spans="2:2" x14ac:dyDescent="0.25">
      <c r="B118480" s="11"/>
    </row>
    <row r="118509" spans="2:2" x14ac:dyDescent="0.25">
      <c r="B118509" s="11"/>
    </row>
    <row r="118511" spans="2:2" x14ac:dyDescent="0.25">
      <c r="B118511" s="11"/>
    </row>
    <row r="118540" spans="2:2" x14ac:dyDescent="0.25">
      <c r="B118540" s="11"/>
    </row>
    <row r="118542" spans="2:2" x14ac:dyDescent="0.25">
      <c r="B118542" s="11"/>
    </row>
    <row r="118571" spans="2:2" x14ac:dyDescent="0.25">
      <c r="B118571" s="11"/>
    </row>
    <row r="118573" spans="2:2" x14ac:dyDescent="0.25">
      <c r="B118573" s="11"/>
    </row>
    <row r="118602" spans="2:2" x14ac:dyDescent="0.25">
      <c r="B118602" s="11"/>
    </row>
    <row r="118604" spans="2:2" x14ac:dyDescent="0.25">
      <c r="B118604" s="11"/>
    </row>
    <row r="118633" spans="2:2" x14ac:dyDescent="0.25">
      <c r="B118633" s="11"/>
    </row>
    <row r="118635" spans="2:2" x14ac:dyDescent="0.25">
      <c r="B118635" s="11"/>
    </row>
    <row r="118664" spans="2:2" x14ac:dyDescent="0.25">
      <c r="B118664" s="11"/>
    </row>
    <row r="118666" spans="2:2" x14ac:dyDescent="0.25">
      <c r="B118666" s="11"/>
    </row>
    <row r="118695" spans="2:2" x14ac:dyDescent="0.25">
      <c r="B118695" s="11"/>
    </row>
    <row r="118697" spans="2:2" x14ac:dyDescent="0.25">
      <c r="B118697" s="11"/>
    </row>
    <row r="118726" spans="2:2" x14ac:dyDescent="0.25">
      <c r="B118726" s="11"/>
    </row>
    <row r="118728" spans="2:2" x14ac:dyDescent="0.25">
      <c r="B118728" s="11"/>
    </row>
    <row r="118757" spans="2:2" x14ac:dyDescent="0.25">
      <c r="B118757" s="11"/>
    </row>
    <row r="118759" spans="2:2" x14ac:dyDescent="0.25">
      <c r="B118759" s="11"/>
    </row>
    <row r="118788" spans="2:2" x14ac:dyDescent="0.25">
      <c r="B118788" s="11"/>
    </row>
    <row r="118790" spans="2:2" x14ac:dyDescent="0.25">
      <c r="B118790" s="11"/>
    </row>
    <row r="118819" spans="2:2" x14ac:dyDescent="0.25">
      <c r="B118819" s="11"/>
    </row>
    <row r="118821" spans="2:2" x14ac:dyDescent="0.25">
      <c r="B118821" s="11"/>
    </row>
    <row r="118850" spans="2:2" x14ac:dyDescent="0.25">
      <c r="B118850" s="11"/>
    </row>
    <row r="118852" spans="2:2" x14ac:dyDescent="0.25">
      <c r="B118852" s="11"/>
    </row>
    <row r="118881" spans="2:2" x14ac:dyDescent="0.25">
      <c r="B118881" s="11"/>
    </row>
    <row r="118883" spans="2:2" x14ac:dyDescent="0.25">
      <c r="B118883" s="11"/>
    </row>
    <row r="118912" spans="2:2" x14ac:dyDescent="0.25">
      <c r="B118912" s="11"/>
    </row>
    <row r="118914" spans="2:2" x14ac:dyDescent="0.25">
      <c r="B118914" s="11"/>
    </row>
    <row r="118943" spans="2:2" x14ac:dyDescent="0.25">
      <c r="B118943" s="11"/>
    </row>
    <row r="118945" spans="2:2" x14ac:dyDescent="0.25">
      <c r="B118945" s="11"/>
    </row>
    <row r="118974" spans="2:2" x14ac:dyDescent="0.25">
      <c r="B118974" s="11"/>
    </row>
    <row r="118976" spans="2:2" x14ac:dyDescent="0.25">
      <c r="B118976" s="11"/>
    </row>
    <row r="119005" spans="2:2" x14ac:dyDescent="0.25">
      <c r="B119005" s="11"/>
    </row>
    <row r="119007" spans="2:2" x14ac:dyDescent="0.25">
      <c r="B119007" s="11"/>
    </row>
    <row r="119036" spans="2:2" x14ac:dyDescent="0.25">
      <c r="B119036" s="11"/>
    </row>
    <row r="119038" spans="2:2" x14ac:dyDescent="0.25">
      <c r="B119038" s="11"/>
    </row>
    <row r="119067" spans="2:2" x14ac:dyDescent="0.25">
      <c r="B119067" s="11"/>
    </row>
    <row r="119069" spans="2:2" x14ac:dyDescent="0.25">
      <c r="B119069" s="11"/>
    </row>
    <row r="119098" spans="2:2" x14ac:dyDescent="0.25">
      <c r="B119098" s="11"/>
    </row>
    <row r="119100" spans="2:2" x14ac:dyDescent="0.25">
      <c r="B119100" s="11"/>
    </row>
    <row r="119129" spans="2:2" x14ac:dyDescent="0.25">
      <c r="B119129" s="11"/>
    </row>
    <row r="119131" spans="2:2" x14ac:dyDescent="0.25">
      <c r="B119131" s="11"/>
    </row>
    <row r="119160" spans="2:2" x14ac:dyDescent="0.25">
      <c r="B119160" s="11"/>
    </row>
    <row r="119162" spans="2:2" x14ac:dyDescent="0.25">
      <c r="B119162" s="11"/>
    </row>
    <row r="119191" spans="2:2" x14ac:dyDescent="0.25">
      <c r="B119191" s="11"/>
    </row>
    <row r="119193" spans="2:2" x14ac:dyDescent="0.25">
      <c r="B119193" s="11"/>
    </row>
    <row r="119222" spans="2:2" x14ac:dyDescent="0.25">
      <c r="B119222" s="11"/>
    </row>
    <row r="119224" spans="2:2" x14ac:dyDescent="0.25">
      <c r="B119224" s="11"/>
    </row>
    <row r="119253" spans="2:2" x14ac:dyDescent="0.25">
      <c r="B119253" s="11"/>
    </row>
    <row r="119255" spans="2:2" x14ac:dyDescent="0.25">
      <c r="B119255" s="11"/>
    </row>
    <row r="119284" spans="2:2" x14ac:dyDescent="0.25">
      <c r="B119284" s="11"/>
    </row>
    <row r="119286" spans="2:2" x14ac:dyDescent="0.25">
      <c r="B119286" s="11"/>
    </row>
    <row r="119315" spans="2:2" x14ac:dyDescent="0.25">
      <c r="B119315" s="11"/>
    </row>
    <row r="119317" spans="2:2" x14ac:dyDescent="0.25">
      <c r="B119317" s="11"/>
    </row>
    <row r="119346" spans="2:2" x14ac:dyDescent="0.25">
      <c r="B119346" s="11"/>
    </row>
    <row r="119348" spans="2:2" x14ac:dyDescent="0.25">
      <c r="B119348" s="11"/>
    </row>
    <row r="119377" spans="2:2" x14ac:dyDescent="0.25">
      <c r="B119377" s="11"/>
    </row>
    <row r="119379" spans="2:2" x14ac:dyDescent="0.25">
      <c r="B119379" s="11"/>
    </row>
    <row r="119408" spans="2:2" x14ac:dyDescent="0.25">
      <c r="B119408" s="11"/>
    </row>
    <row r="119410" spans="2:2" x14ac:dyDescent="0.25">
      <c r="B119410" s="11"/>
    </row>
    <row r="119439" spans="2:2" x14ac:dyDescent="0.25">
      <c r="B119439" s="11"/>
    </row>
    <row r="119441" spans="2:2" x14ac:dyDescent="0.25">
      <c r="B119441" s="11"/>
    </row>
    <row r="119470" spans="2:2" x14ac:dyDescent="0.25">
      <c r="B119470" s="11"/>
    </row>
    <row r="119472" spans="2:2" x14ac:dyDescent="0.25">
      <c r="B119472" s="11"/>
    </row>
    <row r="119501" spans="2:2" x14ac:dyDescent="0.25">
      <c r="B119501" s="11"/>
    </row>
    <row r="119503" spans="2:2" x14ac:dyDescent="0.25">
      <c r="B119503" s="11"/>
    </row>
    <row r="119532" spans="2:2" x14ac:dyDescent="0.25">
      <c r="B119532" s="11"/>
    </row>
    <row r="119534" spans="2:2" x14ac:dyDescent="0.25">
      <c r="B119534" s="11"/>
    </row>
    <row r="119563" spans="2:2" x14ac:dyDescent="0.25">
      <c r="B119563" s="11"/>
    </row>
    <row r="119565" spans="2:2" x14ac:dyDescent="0.25">
      <c r="B119565" s="11"/>
    </row>
    <row r="119594" spans="2:2" x14ac:dyDescent="0.25">
      <c r="B119594" s="11"/>
    </row>
    <row r="119596" spans="2:2" x14ac:dyDescent="0.25">
      <c r="B119596" s="11"/>
    </row>
    <row r="119625" spans="2:2" x14ac:dyDescent="0.25">
      <c r="B119625" s="11"/>
    </row>
    <row r="119627" spans="2:2" x14ac:dyDescent="0.25">
      <c r="B119627" s="11"/>
    </row>
    <row r="119656" spans="2:2" x14ac:dyDescent="0.25">
      <c r="B119656" s="11"/>
    </row>
    <row r="119658" spans="2:2" x14ac:dyDescent="0.25">
      <c r="B119658" s="11"/>
    </row>
    <row r="119687" spans="2:2" x14ac:dyDescent="0.25">
      <c r="B119687" s="11"/>
    </row>
    <row r="119689" spans="2:2" x14ac:dyDescent="0.25">
      <c r="B119689" s="11"/>
    </row>
    <row r="119718" spans="2:2" x14ac:dyDescent="0.25">
      <c r="B119718" s="11"/>
    </row>
    <row r="119720" spans="2:2" x14ac:dyDescent="0.25">
      <c r="B119720" s="11"/>
    </row>
    <row r="119749" spans="2:2" x14ac:dyDescent="0.25">
      <c r="B119749" s="11"/>
    </row>
    <row r="119751" spans="2:2" x14ac:dyDescent="0.25">
      <c r="B119751" s="11"/>
    </row>
    <row r="119780" spans="2:2" x14ac:dyDescent="0.25">
      <c r="B119780" s="11"/>
    </row>
    <row r="119782" spans="2:2" x14ac:dyDescent="0.25">
      <c r="B119782" s="11"/>
    </row>
    <row r="119811" spans="2:2" x14ac:dyDescent="0.25">
      <c r="B119811" s="11"/>
    </row>
    <row r="119813" spans="2:2" x14ac:dyDescent="0.25">
      <c r="B119813" s="11"/>
    </row>
    <row r="119842" spans="2:2" x14ac:dyDescent="0.25">
      <c r="B119842" s="11"/>
    </row>
    <row r="119844" spans="2:2" x14ac:dyDescent="0.25">
      <c r="B119844" s="11"/>
    </row>
    <row r="119873" spans="2:2" x14ac:dyDescent="0.25">
      <c r="B119873" s="11"/>
    </row>
    <row r="119875" spans="2:2" x14ac:dyDescent="0.25">
      <c r="B119875" s="11"/>
    </row>
    <row r="119904" spans="2:2" x14ac:dyDescent="0.25">
      <c r="B119904" s="11"/>
    </row>
    <row r="119906" spans="2:2" x14ac:dyDescent="0.25">
      <c r="B119906" s="11"/>
    </row>
    <row r="119935" spans="2:2" x14ac:dyDescent="0.25">
      <c r="B119935" s="11"/>
    </row>
    <row r="119937" spans="2:2" x14ac:dyDescent="0.25">
      <c r="B119937" s="11"/>
    </row>
    <row r="119966" spans="2:2" x14ac:dyDescent="0.25">
      <c r="B119966" s="11"/>
    </row>
    <row r="119968" spans="2:2" x14ac:dyDescent="0.25">
      <c r="B119968" s="11"/>
    </row>
    <row r="119997" spans="2:2" x14ac:dyDescent="0.25">
      <c r="B119997" s="11"/>
    </row>
    <row r="119999" spans="2:2" x14ac:dyDescent="0.25">
      <c r="B119999" s="11"/>
    </row>
    <row r="120028" spans="2:2" x14ac:dyDescent="0.25">
      <c r="B120028" s="11"/>
    </row>
    <row r="120030" spans="2:2" x14ac:dyDescent="0.25">
      <c r="B120030" s="11"/>
    </row>
    <row r="120059" spans="2:2" x14ac:dyDescent="0.25">
      <c r="B120059" s="11"/>
    </row>
    <row r="120061" spans="2:2" x14ac:dyDescent="0.25">
      <c r="B120061" s="11"/>
    </row>
    <row r="120090" spans="2:2" x14ac:dyDescent="0.25">
      <c r="B120090" s="11"/>
    </row>
    <row r="120092" spans="2:2" x14ac:dyDescent="0.25">
      <c r="B120092" s="11"/>
    </row>
    <row r="120121" spans="2:2" x14ac:dyDescent="0.25">
      <c r="B120121" s="11"/>
    </row>
    <row r="120123" spans="2:2" x14ac:dyDescent="0.25">
      <c r="B120123" s="11"/>
    </row>
    <row r="120152" spans="2:2" x14ac:dyDescent="0.25">
      <c r="B120152" s="11"/>
    </row>
    <row r="120154" spans="2:2" x14ac:dyDescent="0.25">
      <c r="B120154" s="11"/>
    </row>
    <row r="120183" spans="2:2" x14ac:dyDescent="0.25">
      <c r="B120183" s="11"/>
    </row>
    <row r="120185" spans="2:2" x14ac:dyDescent="0.25">
      <c r="B120185" s="11"/>
    </row>
    <row r="120214" spans="2:2" x14ac:dyDescent="0.25">
      <c r="B120214" s="11"/>
    </row>
    <row r="120216" spans="2:2" x14ac:dyDescent="0.25">
      <c r="B120216" s="11"/>
    </row>
    <row r="120245" spans="2:2" x14ac:dyDescent="0.25">
      <c r="B120245" s="11"/>
    </row>
    <row r="120247" spans="2:2" x14ac:dyDescent="0.25">
      <c r="B120247" s="11"/>
    </row>
    <row r="120276" spans="2:2" x14ac:dyDescent="0.25">
      <c r="B120276" s="11"/>
    </row>
    <row r="120278" spans="2:2" x14ac:dyDescent="0.25">
      <c r="B120278" s="11"/>
    </row>
    <row r="120307" spans="2:2" x14ac:dyDescent="0.25">
      <c r="B120307" s="11"/>
    </row>
    <row r="120309" spans="2:2" x14ac:dyDescent="0.25">
      <c r="B120309" s="11"/>
    </row>
    <row r="120338" spans="2:2" x14ac:dyDescent="0.25">
      <c r="B120338" s="11"/>
    </row>
    <row r="120340" spans="2:2" x14ac:dyDescent="0.25">
      <c r="B120340" s="11"/>
    </row>
    <row r="120369" spans="2:2" x14ac:dyDescent="0.25">
      <c r="B120369" s="11"/>
    </row>
    <row r="120371" spans="2:2" x14ac:dyDescent="0.25">
      <c r="B120371" s="11"/>
    </row>
    <row r="120400" spans="2:2" x14ac:dyDescent="0.25">
      <c r="B120400" s="11"/>
    </row>
    <row r="120402" spans="2:2" x14ac:dyDescent="0.25">
      <c r="B120402" s="11"/>
    </row>
    <row r="120431" spans="2:2" x14ac:dyDescent="0.25">
      <c r="B120431" s="11"/>
    </row>
    <row r="120433" spans="2:2" x14ac:dyDescent="0.25">
      <c r="B120433" s="11"/>
    </row>
    <row r="120462" spans="2:2" x14ac:dyDescent="0.25">
      <c r="B120462" s="11"/>
    </row>
    <row r="120464" spans="2:2" x14ac:dyDescent="0.25">
      <c r="B120464" s="11"/>
    </row>
    <row r="120493" spans="2:2" x14ac:dyDescent="0.25">
      <c r="B120493" s="11"/>
    </row>
    <row r="120495" spans="2:2" x14ac:dyDescent="0.25">
      <c r="B120495" s="11"/>
    </row>
    <row r="120524" spans="2:2" x14ac:dyDescent="0.25">
      <c r="B120524" s="11"/>
    </row>
    <row r="120526" spans="2:2" x14ac:dyDescent="0.25">
      <c r="B120526" s="11"/>
    </row>
    <row r="120555" spans="2:2" x14ac:dyDescent="0.25">
      <c r="B120555" s="11"/>
    </row>
    <row r="120557" spans="2:2" x14ac:dyDescent="0.25">
      <c r="B120557" s="11"/>
    </row>
    <row r="120586" spans="2:2" x14ac:dyDescent="0.25">
      <c r="B120586" s="11"/>
    </row>
    <row r="120588" spans="2:2" x14ac:dyDescent="0.25">
      <c r="B120588" s="11"/>
    </row>
    <row r="120617" spans="2:2" x14ac:dyDescent="0.25">
      <c r="B120617" s="11"/>
    </row>
    <row r="120619" spans="2:2" x14ac:dyDescent="0.25">
      <c r="B120619" s="11"/>
    </row>
    <row r="120648" spans="2:2" x14ac:dyDescent="0.25">
      <c r="B120648" s="11"/>
    </row>
    <row r="120650" spans="2:2" x14ac:dyDescent="0.25">
      <c r="B120650" s="11"/>
    </row>
    <row r="120679" spans="2:2" x14ac:dyDescent="0.25">
      <c r="B120679" s="11"/>
    </row>
    <row r="120681" spans="2:2" x14ac:dyDescent="0.25">
      <c r="B120681" s="11"/>
    </row>
    <row r="120710" spans="2:2" x14ac:dyDescent="0.25">
      <c r="B120710" s="11"/>
    </row>
    <row r="120712" spans="2:2" x14ac:dyDescent="0.25">
      <c r="B120712" s="11"/>
    </row>
    <row r="120741" spans="2:2" x14ac:dyDescent="0.25">
      <c r="B120741" s="11"/>
    </row>
    <row r="120743" spans="2:2" x14ac:dyDescent="0.25">
      <c r="B120743" s="11"/>
    </row>
    <row r="120772" spans="2:2" x14ac:dyDescent="0.25">
      <c r="B120772" s="11"/>
    </row>
    <row r="120774" spans="2:2" x14ac:dyDescent="0.25">
      <c r="B120774" s="11"/>
    </row>
    <row r="120803" spans="2:2" x14ac:dyDescent="0.25">
      <c r="B120803" s="11"/>
    </row>
    <row r="120805" spans="2:2" x14ac:dyDescent="0.25">
      <c r="B120805" s="11"/>
    </row>
    <row r="120834" spans="2:2" x14ac:dyDescent="0.25">
      <c r="B120834" s="11"/>
    </row>
    <row r="120836" spans="2:2" x14ac:dyDescent="0.25">
      <c r="B120836" s="11"/>
    </row>
    <row r="120865" spans="2:2" x14ac:dyDescent="0.25">
      <c r="B120865" s="11"/>
    </row>
    <row r="120867" spans="2:2" x14ac:dyDescent="0.25">
      <c r="B120867" s="11"/>
    </row>
    <row r="120896" spans="2:2" x14ac:dyDescent="0.25">
      <c r="B120896" s="11"/>
    </row>
    <row r="120898" spans="2:2" x14ac:dyDescent="0.25">
      <c r="B120898" s="11"/>
    </row>
    <row r="120927" spans="2:2" x14ac:dyDescent="0.25">
      <c r="B120927" s="11"/>
    </row>
    <row r="120929" spans="2:2" x14ac:dyDescent="0.25">
      <c r="B120929" s="11"/>
    </row>
    <row r="120958" spans="2:2" x14ac:dyDescent="0.25">
      <c r="B120958" s="11"/>
    </row>
    <row r="120960" spans="2:2" x14ac:dyDescent="0.25">
      <c r="B120960" s="11"/>
    </row>
    <row r="120989" spans="2:2" x14ac:dyDescent="0.25">
      <c r="B120989" s="11"/>
    </row>
    <row r="120991" spans="2:2" x14ac:dyDescent="0.25">
      <c r="B120991" s="11"/>
    </row>
    <row r="121020" spans="2:2" x14ac:dyDescent="0.25">
      <c r="B121020" s="11"/>
    </row>
    <row r="121022" spans="2:2" x14ac:dyDescent="0.25">
      <c r="B121022" s="11"/>
    </row>
    <row r="121051" spans="2:2" x14ac:dyDescent="0.25">
      <c r="B121051" s="11"/>
    </row>
    <row r="121053" spans="2:2" x14ac:dyDescent="0.25">
      <c r="B121053" s="11"/>
    </row>
    <row r="121082" spans="2:2" x14ac:dyDescent="0.25">
      <c r="B121082" s="11"/>
    </row>
    <row r="121084" spans="2:2" x14ac:dyDescent="0.25">
      <c r="B121084" s="11"/>
    </row>
    <row r="121113" spans="2:2" x14ac:dyDescent="0.25">
      <c r="B121113" s="11"/>
    </row>
    <row r="121115" spans="2:2" x14ac:dyDescent="0.25">
      <c r="B121115" s="11"/>
    </row>
    <row r="121144" spans="2:2" x14ac:dyDescent="0.25">
      <c r="B121144" s="11"/>
    </row>
    <row r="121146" spans="2:2" x14ac:dyDescent="0.25">
      <c r="B121146" s="11"/>
    </row>
    <row r="121175" spans="2:2" x14ac:dyDescent="0.25">
      <c r="B121175" s="11"/>
    </row>
    <row r="121177" spans="2:2" x14ac:dyDescent="0.25">
      <c r="B121177" s="11"/>
    </row>
    <row r="121206" spans="2:2" x14ac:dyDescent="0.25">
      <c r="B121206" s="11"/>
    </row>
    <row r="121208" spans="2:2" x14ac:dyDescent="0.25">
      <c r="B121208" s="11"/>
    </row>
    <row r="121237" spans="2:2" x14ac:dyDescent="0.25">
      <c r="B121237" s="11"/>
    </row>
    <row r="121239" spans="2:2" x14ac:dyDescent="0.25">
      <c r="B121239" s="11"/>
    </row>
    <row r="121268" spans="2:2" x14ac:dyDescent="0.25">
      <c r="B121268" s="11"/>
    </row>
    <row r="121270" spans="2:2" x14ac:dyDescent="0.25">
      <c r="B121270" s="11"/>
    </row>
    <row r="121299" spans="2:2" x14ac:dyDescent="0.25">
      <c r="B121299" s="11"/>
    </row>
    <row r="121301" spans="2:2" x14ac:dyDescent="0.25">
      <c r="B121301" s="11"/>
    </row>
    <row r="121330" spans="2:2" x14ac:dyDescent="0.25">
      <c r="B121330" s="11"/>
    </row>
    <row r="121332" spans="2:2" x14ac:dyDescent="0.25">
      <c r="B121332" s="11"/>
    </row>
    <row r="121361" spans="2:2" x14ac:dyDescent="0.25">
      <c r="B121361" s="11"/>
    </row>
    <row r="121363" spans="2:2" x14ac:dyDescent="0.25">
      <c r="B121363" s="11"/>
    </row>
    <row r="121392" spans="2:2" x14ac:dyDescent="0.25">
      <c r="B121392" s="11"/>
    </row>
    <row r="121394" spans="2:2" x14ac:dyDescent="0.25">
      <c r="B121394" s="11"/>
    </row>
    <row r="121423" spans="2:2" x14ac:dyDescent="0.25">
      <c r="B121423" s="11"/>
    </row>
    <row r="121425" spans="2:2" x14ac:dyDescent="0.25">
      <c r="B121425" s="11"/>
    </row>
    <row r="121454" spans="2:2" x14ac:dyDescent="0.25">
      <c r="B121454" s="11"/>
    </row>
    <row r="121456" spans="2:2" x14ac:dyDescent="0.25">
      <c r="B121456" s="11"/>
    </row>
    <row r="121485" spans="2:2" x14ac:dyDescent="0.25">
      <c r="B121485" s="11"/>
    </row>
    <row r="121487" spans="2:2" x14ac:dyDescent="0.25">
      <c r="B121487" s="11"/>
    </row>
    <row r="121516" spans="2:2" x14ac:dyDescent="0.25">
      <c r="B121516" s="11"/>
    </row>
    <row r="121518" spans="2:2" x14ac:dyDescent="0.25">
      <c r="B121518" s="11"/>
    </row>
    <row r="121547" spans="2:2" x14ac:dyDescent="0.25">
      <c r="B121547" s="11"/>
    </row>
    <row r="121549" spans="2:2" x14ac:dyDescent="0.25">
      <c r="B121549" s="11"/>
    </row>
    <row r="121578" spans="2:2" x14ac:dyDescent="0.25">
      <c r="B121578" s="11"/>
    </row>
    <row r="121580" spans="2:2" x14ac:dyDescent="0.25">
      <c r="B121580" s="11"/>
    </row>
    <row r="121609" spans="2:2" x14ac:dyDescent="0.25">
      <c r="B121609" s="11"/>
    </row>
    <row r="121611" spans="2:2" x14ac:dyDescent="0.25">
      <c r="B121611" s="11"/>
    </row>
    <row r="121640" spans="2:2" x14ac:dyDescent="0.25">
      <c r="B121640" s="11"/>
    </row>
    <row r="121642" spans="2:2" x14ac:dyDescent="0.25">
      <c r="B121642" s="11"/>
    </row>
    <row r="121671" spans="2:2" x14ac:dyDescent="0.25">
      <c r="B121671" s="11"/>
    </row>
    <row r="121673" spans="2:2" x14ac:dyDescent="0.25">
      <c r="B121673" s="11"/>
    </row>
    <row r="121702" spans="2:2" x14ac:dyDescent="0.25">
      <c r="B121702" s="11"/>
    </row>
    <row r="121704" spans="2:2" x14ac:dyDescent="0.25">
      <c r="B121704" s="11"/>
    </row>
    <row r="121733" spans="2:2" x14ac:dyDescent="0.25">
      <c r="B121733" s="11"/>
    </row>
    <row r="121735" spans="2:2" x14ac:dyDescent="0.25">
      <c r="B121735" s="11"/>
    </row>
    <row r="121764" spans="2:2" x14ac:dyDescent="0.25">
      <c r="B121764" s="11"/>
    </row>
    <row r="121766" spans="2:2" x14ac:dyDescent="0.25">
      <c r="B121766" s="11"/>
    </row>
    <row r="121795" spans="2:2" x14ac:dyDescent="0.25">
      <c r="B121795" s="11"/>
    </row>
    <row r="121797" spans="2:2" x14ac:dyDescent="0.25">
      <c r="B121797" s="11"/>
    </row>
    <row r="121826" spans="2:2" x14ac:dyDescent="0.25">
      <c r="B121826" s="11"/>
    </row>
    <row r="121828" spans="2:2" x14ac:dyDescent="0.25">
      <c r="B121828" s="11"/>
    </row>
    <row r="121857" spans="2:2" x14ac:dyDescent="0.25">
      <c r="B121857" s="11"/>
    </row>
    <row r="121859" spans="2:2" x14ac:dyDescent="0.25">
      <c r="B121859" s="11"/>
    </row>
    <row r="121888" spans="2:2" x14ac:dyDescent="0.25">
      <c r="B121888" s="11"/>
    </row>
    <row r="121890" spans="2:2" x14ac:dyDescent="0.25">
      <c r="B121890" s="11"/>
    </row>
    <row r="121919" spans="2:2" x14ac:dyDescent="0.25">
      <c r="B121919" s="11"/>
    </row>
    <row r="121921" spans="2:2" x14ac:dyDescent="0.25">
      <c r="B121921" s="11"/>
    </row>
    <row r="121950" spans="2:2" x14ac:dyDescent="0.25">
      <c r="B121950" s="11"/>
    </row>
    <row r="121952" spans="2:2" x14ac:dyDescent="0.25">
      <c r="B121952" s="11"/>
    </row>
    <row r="121981" spans="2:2" x14ac:dyDescent="0.25">
      <c r="B121981" s="11"/>
    </row>
    <row r="121983" spans="2:2" x14ac:dyDescent="0.25">
      <c r="B121983" s="11"/>
    </row>
    <row r="122012" spans="2:2" x14ac:dyDescent="0.25">
      <c r="B122012" s="11"/>
    </row>
    <row r="122014" spans="2:2" x14ac:dyDescent="0.25">
      <c r="B122014" s="11"/>
    </row>
    <row r="122043" spans="2:2" x14ac:dyDescent="0.25">
      <c r="B122043" s="11"/>
    </row>
    <row r="122045" spans="2:2" x14ac:dyDescent="0.25">
      <c r="B122045" s="11"/>
    </row>
    <row r="122074" spans="2:2" x14ac:dyDescent="0.25">
      <c r="B122074" s="11"/>
    </row>
    <row r="122076" spans="2:2" x14ac:dyDescent="0.25">
      <c r="B122076" s="11"/>
    </row>
    <row r="122105" spans="2:2" x14ac:dyDescent="0.25">
      <c r="B122105" s="11"/>
    </row>
    <row r="122107" spans="2:2" x14ac:dyDescent="0.25">
      <c r="B122107" s="11"/>
    </row>
    <row r="122136" spans="2:2" x14ac:dyDescent="0.25">
      <c r="B122136" s="11"/>
    </row>
    <row r="122138" spans="2:2" x14ac:dyDescent="0.25">
      <c r="B122138" s="11"/>
    </row>
    <row r="122167" spans="2:2" x14ac:dyDescent="0.25">
      <c r="B122167" s="11"/>
    </row>
    <row r="122169" spans="2:2" x14ac:dyDescent="0.25">
      <c r="B122169" s="11"/>
    </row>
    <row r="122198" spans="2:2" x14ac:dyDescent="0.25">
      <c r="B122198" s="11"/>
    </row>
    <row r="122200" spans="2:2" x14ac:dyDescent="0.25">
      <c r="B122200" s="11"/>
    </row>
    <row r="122229" spans="2:2" x14ac:dyDescent="0.25">
      <c r="B122229" s="11"/>
    </row>
    <row r="122231" spans="2:2" x14ac:dyDescent="0.25">
      <c r="B122231" s="11"/>
    </row>
    <row r="122260" spans="2:2" x14ac:dyDescent="0.25">
      <c r="B122260" s="11"/>
    </row>
    <row r="122262" spans="2:2" x14ac:dyDescent="0.25">
      <c r="B122262" s="11"/>
    </row>
    <row r="122291" spans="2:2" x14ac:dyDescent="0.25">
      <c r="B122291" s="11"/>
    </row>
    <row r="122293" spans="2:2" x14ac:dyDescent="0.25">
      <c r="B122293" s="11"/>
    </row>
    <row r="122322" spans="2:2" x14ac:dyDescent="0.25">
      <c r="B122322" s="11"/>
    </row>
    <row r="122324" spans="2:2" x14ac:dyDescent="0.25">
      <c r="B122324" s="11"/>
    </row>
    <row r="122353" spans="2:2" x14ac:dyDescent="0.25">
      <c r="B122353" s="11"/>
    </row>
    <row r="122355" spans="2:2" x14ac:dyDescent="0.25">
      <c r="B122355" s="11"/>
    </row>
    <row r="122384" spans="2:2" x14ac:dyDescent="0.25">
      <c r="B122384" s="11"/>
    </row>
    <row r="122386" spans="2:2" x14ac:dyDescent="0.25">
      <c r="B122386" s="11"/>
    </row>
    <row r="122415" spans="2:2" x14ac:dyDescent="0.25">
      <c r="B122415" s="11"/>
    </row>
    <row r="122417" spans="2:2" x14ac:dyDescent="0.25">
      <c r="B122417" s="11"/>
    </row>
    <row r="122446" spans="2:2" x14ac:dyDescent="0.25">
      <c r="B122446" s="11"/>
    </row>
    <row r="122448" spans="2:2" x14ac:dyDescent="0.25">
      <c r="B122448" s="11"/>
    </row>
    <row r="122477" spans="2:2" x14ac:dyDescent="0.25">
      <c r="B122477" s="11"/>
    </row>
    <row r="122479" spans="2:2" x14ac:dyDescent="0.25">
      <c r="B122479" s="11"/>
    </row>
    <row r="122508" spans="2:2" x14ac:dyDescent="0.25">
      <c r="B122508" s="11"/>
    </row>
    <row r="122510" spans="2:2" x14ac:dyDescent="0.25">
      <c r="B122510" s="11"/>
    </row>
    <row r="122539" spans="2:2" x14ac:dyDescent="0.25">
      <c r="B122539" s="11"/>
    </row>
    <row r="122541" spans="2:2" x14ac:dyDescent="0.25">
      <c r="B122541" s="11"/>
    </row>
    <row r="122570" spans="2:2" x14ac:dyDescent="0.25">
      <c r="B122570" s="11"/>
    </row>
    <row r="122572" spans="2:2" x14ac:dyDescent="0.25">
      <c r="B122572" s="11"/>
    </row>
    <row r="122601" spans="2:2" x14ac:dyDescent="0.25">
      <c r="B122601" s="11"/>
    </row>
    <row r="122603" spans="2:2" x14ac:dyDescent="0.25">
      <c r="B122603" s="11"/>
    </row>
    <row r="122632" spans="2:2" x14ac:dyDescent="0.25">
      <c r="B122632" s="11"/>
    </row>
    <row r="122634" spans="2:2" x14ac:dyDescent="0.25">
      <c r="B122634" s="11"/>
    </row>
    <row r="122663" spans="2:2" x14ac:dyDescent="0.25">
      <c r="B122663" s="11"/>
    </row>
    <row r="122665" spans="2:2" x14ac:dyDescent="0.25">
      <c r="B122665" s="11"/>
    </row>
    <row r="122694" spans="2:2" x14ac:dyDescent="0.25">
      <c r="B122694" s="11"/>
    </row>
    <row r="122696" spans="2:2" x14ac:dyDescent="0.25">
      <c r="B122696" s="11"/>
    </row>
    <row r="122725" spans="2:2" x14ac:dyDescent="0.25">
      <c r="B122725" s="11"/>
    </row>
    <row r="122727" spans="2:2" x14ac:dyDescent="0.25">
      <c r="B122727" s="11"/>
    </row>
    <row r="122756" spans="2:2" x14ac:dyDescent="0.25">
      <c r="B122756" s="11"/>
    </row>
    <row r="122758" spans="2:2" x14ac:dyDescent="0.25">
      <c r="B122758" s="11"/>
    </row>
    <row r="122787" spans="2:2" x14ac:dyDescent="0.25">
      <c r="B122787" s="11"/>
    </row>
    <row r="122789" spans="2:2" x14ac:dyDescent="0.25">
      <c r="B122789" s="11"/>
    </row>
    <row r="122818" spans="2:2" x14ac:dyDescent="0.25">
      <c r="B122818" s="11"/>
    </row>
    <row r="122820" spans="2:2" x14ac:dyDescent="0.25">
      <c r="B122820" s="11"/>
    </row>
    <row r="122849" spans="2:2" x14ac:dyDescent="0.25">
      <c r="B122849" s="11"/>
    </row>
    <row r="122851" spans="2:2" x14ac:dyDescent="0.25">
      <c r="B122851" s="11"/>
    </row>
    <row r="122880" spans="2:2" x14ac:dyDescent="0.25">
      <c r="B122880" s="11"/>
    </row>
    <row r="122882" spans="2:2" x14ac:dyDescent="0.25">
      <c r="B122882" s="11"/>
    </row>
    <row r="122911" spans="2:2" x14ac:dyDescent="0.25">
      <c r="B122911" s="11"/>
    </row>
    <row r="122913" spans="2:2" x14ac:dyDescent="0.25">
      <c r="B122913" s="11"/>
    </row>
    <row r="122942" spans="2:2" x14ac:dyDescent="0.25">
      <c r="B122942" s="11"/>
    </row>
    <row r="122944" spans="2:2" x14ac:dyDescent="0.25">
      <c r="B122944" s="11"/>
    </row>
    <row r="122973" spans="2:2" x14ac:dyDescent="0.25">
      <c r="B122973" s="11"/>
    </row>
    <row r="122975" spans="2:2" x14ac:dyDescent="0.25">
      <c r="B122975" s="11"/>
    </row>
    <row r="123004" spans="2:2" x14ac:dyDescent="0.25">
      <c r="B123004" s="11"/>
    </row>
    <row r="123006" spans="2:2" x14ac:dyDescent="0.25">
      <c r="B123006" s="11"/>
    </row>
    <row r="123035" spans="2:2" x14ac:dyDescent="0.25">
      <c r="B123035" s="11"/>
    </row>
    <row r="123037" spans="2:2" x14ac:dyDescent="0.25">
      <c r="B123037" s="11"/>
    </row>
    <row r="123066" spans="2:2" x14ac:dyDescent="0.25">
      <c r="B123066" s="11"/>
    </row>
    <row r="123068" spans="2:2" x14ac:dyDescent="0.25">
      <c r="B123068" s="11"/>
    </row>
    <row r="123097" spans="2:2" x14ac:dyDescent="0.25">
      <c r="B123097" s="11"/>
    </row>
    <row r="123099" spans="2:2" x14ac:dyDescent="0.25">
      <c r="B123099" s="11"/>
    </row>
    <row r="123128" spans="2:2" x14ac:dyDescent="0.25">
      <c r="B123128" s="11"/>
    </row>
    <row r="123130" spans="2:2" x14ac:dyDescent="0.25">
      <c r="B123130" s="11"/>
    </row>
    <row r="123159" spans="2:2" x14ac:dyDescent="0.25">
      <c r="B123159" s="11"/>
    </row>
    <row r="123161" spans="2:2" x14ac:dyDescent="0.25">
      <c r="B123161" s="11"/>
    </row>
    <row r="123190" spans="2:2" x14ac:dyDescent="0.25">
      <c r="B123190" s="11"/>
    </row>
    <row r="123192" spans="2:2" x14ac:dyDescent="0.25">
      <c r="B123192" s="11"/>
    </row>
    <row r="123221" spans="2:2" x14ac:dyDescent="0.25">
      <c r="B123221" s="11"/>
    </row>
    <row r="123223" spans="2:2" x14ac:dyDescent="0.25">
      <c r="B123223" s="11"/>
    </row>
    <row r="123252" spans="2:2" x14ac:dyDescent="0.25">
      <c r="B123252" s="11"/>
    </row>
    <row r="123254" spans="2:2" x14ac:dyDescent="0.25">
      <c r="B123254" s="11"/>
    </row>
    <row r="123283" spans="2:2" x14ac:dyDescent="0.25">
      <c r="B123283" s="11"/>
    </row>
    <row r="123285" spans="2:2" x14ac:dyDescent="0.25">
      <c r="B123285" s="11"/>
    </row>
    <row r="123314" spans="2:2" x14ac:dyDescent="0.25">
      <c r="B123314" s="11"/>
    </row>
    <row r="123316" spans="2:2" x14ac:dyDescent="0.25">
      <c r="B123316" s="11"/>
    </row>
    <row r="123345" spans="2:2" x14ac:dyDescent="0.25">
      <c r="B123345" s="11"/>
    </row>
    <row r="123347" spans="2:2" x14ac:dyDescent="0.25">
      <c r="B123347" s="11"/>
    </row>
    <row r="123376" spans="2:2" x14ac:dyDescent="0.25">
      <c r="B123376" s="11"/>
    </row>
    <row r="123378" spans="2:2" x14ac:dyDescent="0.25">
      <c r="B123378" s="11"/>
    </row>
    <row r="123407" spans="2:2" x14ac:dyDescent="0.25">
      <c r="B123407" s="11"/>
    </row>
    <row r="123409" spans="2:2" x14ac:dyDescent="0.25">
      <c r="B123409" s="11"/>
    </row>
    <row r="123438" spans="2:2" x14ac:dyDescent="0.25">
      <c r="B123438" s="11"/>
    </row>
    <row r="123440" spans="2:2" x14ac:dyDescent="0.25">
      <c r="B123440" s="11"/>
    </row>
    <row r="123469" spans="2:2" x14ac:dyDescent="0.25">
      <c r="B123469" s="11"/>
    </row>
    <row r="123471" spans="2:2" x14ac:dyDescent="0.25">
      <c r="B123471" s="11"/>
    </row>
    <row r="123500" spans="2:2" x14ac:dyDescent="0.25">
      <c r="B123500" s="11"/>
    </row>
    <row r="123502" spans="2:2" x14ac:dyDescent="0.25">
      <c r="B123502" s="11"/>
    </row>
    <row r="123531" spans="2:2" x14ac:dyDescent="0.25">
      <c r="B123531" s="11"/>
    </row>
    <row r="123533" spans="2:2" x14ac:dyDescent="0.25">
      <c r="B123533" s="11"/>
    </row>
    <row r="123562" spans="2:2" x14ac:dyDescent="0.25">
      <c r="B123562" s="11"/>
    </row>
    <row r="123564" spans="2:2" x14ac:dyDescent="0.25">
      <c r="B123564" s="11"/>
    </row>
    <row r="123593" spans="2:2" x14ac:dyDescent="0.25">
      <c r="B123593" s="11"/>
    </row>
    <row r="123595" spans="2:2" x14ac:dyDescent="0.25">
      <c r="B123595" s="11"/>
    </row>
    <row r="123624" spans="2:2" x14ac:dyDescent="0.25">
      <c r="B123624" s="11"/>
    </row>
    <row r="123626" spans="2:2" x14ac:dyDescent="0.25">
      <c r="B123626" s="11"/>
    </row>
    <row r="123655" spans="2:2" x14ac:dyDescent="0.25">
      <c r="B123655" s="11"/>
    </row>
    <row r="123657" spans="2:2" x14ac:dyDescent="0.25">
      <c r="B123657" s="11"/>
    </row>
    <row r="123686" spans="2:2" x14ac:dyDescent="0.25">
      <c r="B123686" s="11"/>
    </row>
    <row r="123688" spans="2:2" x14ac:dyDescent="0.25">
      <c r="B123688" s="11"/>
    </row>
    <row r="123717" spans="2:2" x14ac:dyDescent="0.25">
      <c r="B123717" s="11"/>
    </row>
    <row r="123719" spans="2:2" x14ac:dyDescent="0.25">
      <c r="B123719" s="11"/>
    </row>
    <row r="123748" spans="2:2" x14ac:dyDescent="0.25">
      <c r="B123748" s="11"/>
    </row>
    <row r="123750" spans="2:2" x14ac:dyDescent="0.25">
      <c r="B123750" s="11"/>
    </row>
    <row r="123779" spans="2:2" x14ac:dyDescent="0.25">
      <c r="B123779" s="11"/>
    </row>
    <row r="123781" spans="2:2" x14ac:dyDescent="0.25">
      <c r="B123781" s="11"/>
    </row>
    <row r="123810" spans="2:2" x14ac:dyDescent="0.25">
      <c r="B123810" s="11"/>
    </row>
    <row r="123812" spans="2:2" x14ac:dyDescent="0.25">
      <c r="B123812" s="11"/>
    </row>
    <row r="123841" spans="2:2" x14ac:dyDescent="0.25">
      <c r="B123841" s="11"/>
    </row>
    <row r="123843" spans="2:2" x14ac:dyDescent="0.25">
      <c r="B123843" s="11"/>
    </row>
    <row r="123872" spans="2:2" x14ac:dyDescent="0.25">
      <c r="B123872" s="11"/>
    </row>
    <row r="123874" spans="2:2" x14ac:dyDescent="0.25">
      <c r="B123874" s="11"/>
    </row>
    <row r="123903" spans="2:2" x14ac:dyDescent="0.25">
      <c r="B123903" s="11"/>
    </row>
    <row r="123905" spans="2:2" x14ac:dyDescent="0.25">
      <c r="B123905" s="11"/>
    </row>
    <row r="123934" spans="2:2" x14ac:dyDescent="0.25">
      <c r="B123934" s="11"/>
    </row>
    <row r="123936" spans="2:2" x14ac:dyDescent="0.25">
      <c r="B123936" s="11"/>
    </row>
    <row r="123965" spans="2:2" x14ac:dyDescent="0.25">
      <c r="B123965" s="11"/>
    </row>
    <row r="123967" spans="2:2" x14ac:dyDescent="0.25">
      <c r="B123967" s="11"/>
    </row>
    <row r="123996" spans="2:2" x14ac:dyDescent="0.25">
      <c r="B123996" s="11"/>
    </row>
    <row r="123998" spans="2:2" x14ac:dyDescent="0.25">
      <c r="B123998" s="11"/>
    </row>
    <row r="124027" spans="2:2" x14ac:dyDescent="0.25">
      <c r="B124027" s="11"/>
    </row>
    <row r="124029" spans="2:2" x14ac:dyDescent="0.25">
      <c r="B124029" s="11"/>
    </row>
    <row r="124058" spans="2:2" x14ac:dyDescent="0.25">
      <c r="B124058" s="11"/>
    </row>
    <row r="124060" spans="2:2" x14ac:dyDescent="0.25">
      <c r="B124060" s="11"/>
    </row>
    <row r="124089" spans="2:2" x14ac:dyDescent="0.25">
      <c r="B124089" s="11"/>
    </row>
    <row r="124091" spans="2:2" x14ac:dyDescent="0.25">
      <c r="B124091" s="11"/>
    </row>
    <row r="124120" spans="2:2" x14ac:dyDescent="0.25">
      <c r="B124120" s="11"/>
    </row>
    <row r="124122" spans="2:2" x14ac:dyDescent="0.25">
      <c r="B124122" s="11"/>
    </row>
    <row r="124151" spans="2:2" x14ac:dyDescent="0.25">
      <c r="B124151" s="11"/>
    </row>
    <row r="124153" spans="2:2" x14ac:dyDescent="0.25">
      <c r="B124153" s="11"/>
    </row>
    <row r="124182" spans="2:2" x14ac:dyDescent="0.25">
      <c r="B124182" s="11"/>
    </row>
    <row r="124184" spans="2:2" x14ac:dyDescent="0.25">
      <c r="B124184" s="11"/>
    </row>
    <row r="124213" spans="2:2" x14ac:dyDescent="0.25">
      <c r="B124213" s="11"/>
    </row>
    <row r="124215" spans="2:2" x14ac:dyDescent="0.25">
      <c r="B124215" s="11"/>
    </row>
    <row r="124244" spans="2:2" x14ac:dyDescent="0.25">
      <c r="B124244" s="11"/>
    </row>
    <row r="124246" spans="2:2" x14ac:dyDescent="0.25">
      <c r="B124246" s="11"/>
    </row>
    <row r="124275" spans="2:2" x14ac:dyDescent="0.25">
      <c r="B124275" s="11"/>
    </row>
    <row r="124277" spans="2:2" x14ac:dyDescent="0.25">
      <c r="B124277" s="11"/>
    </row>
    <row r="124306" spans="2:2" x14ac:dyDescent="0.25">
      <c r="B124306" s="11"/>
    </row>
    <row r="124308" spans="2:2" x14ac:dyDescent="0.25">
      <c r="B124308" s="11"/>
    </row>
    <row r="124337" spans="2:2" x14ac:dyDescent="0.25">
      <c r="B124337" s="11"/>
    </row>
    <row r="124339" spans="2:2" x14ac:dyDescent="0.25">
      <c r="B124339" s="11"/>
    </row>
    <row r="124368" spans="2:2" x14ac:dyDescent="0.25">
      <c r="B124368" s="11"/>
    </row>
    <row r="124370" spans="2:2" x14ac:dyDescent="0.25">
      <c r="B124370" s="11"/>
    </row>
    <row r="124399" spans="2:2" x14ac:dyDescent="0.25">
      <c r="B124399" s="11"/>
    </row>
    <row r="124401" spans="2:2" x14ac:dyDescent="0.25">
      <c r="B124401" s="11"/>
    </row>
    <row r="124430" spans="2:2" x14ac:dyDescent="0.25">
      <c r="B124430" s="11"/>
    </row>
    <row r="124432" spans="2:2" x14ac:dyDescent="0.25">
      <c r="B124432" s="11"/>
    </row>
    <row r="124461" spans="2:2" x14ac:dyDescent="0.25">
      <c r="B124461" s="11"/>
    </row>
    <row r="124463" spans="2:2" x14ac:dyDescent="0.25">
      <c r="B124463" s="11"/>
    </row>
    <row r="124492" spans="2:2" x14ac:dyDescent="0.25">
      <c r="B124492" s="11"/>
    </row>
    <row r="124494" spans="2:2" x14ac:dyDescent="0.25">
      <c r="B124494" s="11"/>
    </row>
    <row r="124523" spans="2:2" x14ac:dyDescent="0.25">
      <c r="B124523" s="11"/>
    </row>
    <row r="124525" spans="2:2" x14ac:dyDescent="0.25">
      <c r="B124525" s="11"/>
    </row>
    <row r="124554" spans="2:2" x14ac:dyDescent="0.25">
      <c r="B124554" s="11"/>
    </row>
    <row r="124556" spans="2:2" x14ac:dyDescent="0.25">
      <c r="B124556" s="11"/>
    </row>
    <row r="124585" spans="2:2" x14ac:dyDescent="0.25">
      <c r="B124585" s="11"/>
    </row>
    <row r="124587" spans="2:2" x14ac:dyDescent="0.25">
      <c r="B124587" s="11"/>
    </row>
    <row r="124616" spans="2:2" x14ac:dyDescent="0.25">
      <c r="B124616" s="11"/>
    </row>
    <row r="124618" spans="2:2" x14ac:dyDescent="0.25">
      <c r="B124618" s="11"/>
    </row>
    <row r="124647" spans="2:2" x14ac:dyDescent="0.25">
      <c r="B124647" s="11"/>
    </row>
    <row r="124649" spans="2:2" x14ac:dyDescent="0.25">
      <c r="B124649" s="11"/>
    </row>
    <row r="124678" spans="2:2" x14ac:dyDescent="0.25">
      <c r="B124678" s="11"/>
    </row>
    <row r="124680" spans="2:2" x14ac:dyDescent="0.25">
      <c r="B124680" s="11"/>
    </row>
    <row r="124709" spans="2:2" x14ac:dyDescent="0.25">
      <c r="B124709" s="11"/>
    </row>
    <row r="124711" spans="2:2" x14ac:dyDescent="0.25">
      <c r="B124711" s="11"/>
    </row>
    <row r="124740" spans="2:2" x14ac:dyDescent="0.25">
      <c r="B124740" s="11"/>
    </row>
    <row r="124742" spans="2:2" x14ac:dyDescent="0.25">
      <c r="B124742" s="11"/>
    </row>
    <row r="124771" spans="2:2" x14ac:dyDescent="0.25">
      <c r="B124771" s="11"/>
    </row>
    <row r="124773" spans="2:2" x14ac:dyDescent="0.25">
      <c r="B124773" s="11"/>
    </row>
    <row r="124802" spans="2:2" x14ac:dyDescent="0.25">
      <c r="B124802" s="11"/>
    </row>
    <row r="124804" spans="2:2" x14ac:dyDescent="0.25">
      <c r="B124804" s="11"/>
    </row>
    <row r="124833" spans="2:2" x14ac:dyDescent="0.25">
      <c r="B124833" s="11"/>
    </row>
    <row r="124835" spans="2:2" x14ac:dyDescent="0.25">
      <c r="B124835" s="11"/>
    </row>
    <row r="124864" spans="2:2" x14ac:dyDescent="0.25">
      <c r="B124864" s="11"/>
    </row>
    <row r="124866" spans="2:2" x14ac:dyDescent="0.25">
      <c r="B124866" s="11"/>
    </row>
    <row r="124895" spans="2:2" x14ac:dyDescent="0.25">
      <c r="B124895" s="11"/>
    </row>
    <row r="124897" spans="2:2" x14ac:dyDescent="0.25">
      <c r="B124897" s="11"/>
    </row>
    <row r="124926" spans="2:2" x14ac:dyDescent="0.25">
      <c r="B124926" s="11"/>
    </row>
    <row r="124928" spans="2:2" x14ac:dyDescent="0.25">
      <c r="B124928" s="11"/>
    </row>
    <row r="124957" spans="2:2" x14ac:dyDescent="0.25">
      <c r="B124957" s="11"/>
    </row>
    <row r="124959" spans="2:2" x14ac:dyDescent="0.25">
      <c r="B124959" s="11"/>
    </row>
    <row r="124988" spans="2:2" x14ac:dyDescent="0.25">
      <c r="B124988" s="11"/>
    </row>
    <row r="124990" spans="2:2" x14ac:dyDescent="0.25">
      <c r="B124990" s="11"/>
    </row>
    <row r="125019" spans="2:2" x14ac:dyDescent="0.25">
      <c r="B125019" s="11"/>
    </row>
    <row r="125021" spans="2:2" x14ac:dyDescent="0.25">
      <c r="B125021" s="11"/>
    </row>
    <row r="125050" spans="2:2" x14ac:dyDescent="0.25">
      <c r="B125050" s="11"/>
    </row>
    <row r="125052" spans="2:2" x14ac:dyDescent="0.25">
      <c r="B125052" s="11"/>
    </row>
    <row r="125081" spans="2:2" x14ac:dyDescent="0.25">
      <c r="B125081" s="11"/>
    </row>
    <row r="125083" spans="2:2" x14ac:dyDescent="0.25">
      <c r="B125083" s="11"/>
    </row>
    <row r="125112" spans="2:2" x14ac:dyDescent="0.25">
      <c r="B125112" s="11"/>
    </row>
    <row r="125114" spans="2:2" x14ac:dyDescent="0.25">
      <c r="B125114" s="11"/>
    </row>
    <row r="125143" spans="2:2" x14ac:dyDescent="0.25">
      <c r="B125143" s="11"/>
    </row>
    <row r="125145" spans="2:2" x14ac:dyDescent="0.25">
      <c r="B125145" s="11"/>
    </row>
    <row r="125174" spans="2:2" x14ac:dyDescent="0.25">
      <c r="B125174" s="11"/>
    </row>
    <row r="125176" spans="2:2" x14ac:dyDescent="0.25">
      <c r="B125176" s="11"/>
    </row>
    <row r="125205" spans="2:2" x14ac:dyDescent="0.25">
      <c r="B125205" s="11"/>
    </row>
    <row r="125207" spans="2:2" x14ac:dyDescent="0.25">
      <c r="B125207" s="11"/>
    </row>
    <row r="125236" spans="2:2" x14ac:dyDescent="0.25">
      <c r="B125236" s="11"/>
    </row>
    <row r="125238" spans="2:2" x14ac:dyDescent="0.25">
      <c r="B125238" s="11"/>
    </row>
    <row r="125267" spans="2:2" x14ac:dyDescent="0.25">
      <c r="B125267" s="11"/>
    </row>
    <row r="125269" spans="2:2" x14ac:dyDescent="0.25">
      <c r="B125269" s="11"/>
    </row>
    <row r="125298" spans="2:2" x14ac:dyDescent="0.25">
      <c r="B125298" s="11"/>
    </row>
    <row r="125300" spans="2:2" x14ac:dyDescent="0.25">
      <c r="B125300" s="11"/>
    </row>
    <row r="125329" spans="2:2" x14ac:dyDescent="0.25">
      <c r="B125329" s="11"/>
    </row>
    <row r="125331" spans="2:2" x14ac:dyDescent="0.25">
      <c r="B125331" s="11"/>
    </row>
    <row r="125360" spans="2:2" x14ac:dyDescent="0.25">
      <c r="B125360" s="11"/>
    </row>
    <row r="125362" spans="2:2" x14ac:dyDescent="0.25">
      <c r="B125362" s="11"/>
    </row>
    <row r="125391" spans="2:2" x14ac:dyDescent="0.25">
      <c r="B125391" s="11"/>
    </row>
    <row r="125393" spans="2:2" x14ac:dyDescent="0.25">
      <c r="B125393" s="11"/>
    </row>
    <row r="125422" spans="2:2" x14ac:dyDescent="0.25">
      <c r="B125422" s="11"/>
    </row>
    <row r="125424" spans="2:2" x14ac:dyDescent="0.25">
      <c r="B125424" s="11"/>
    </row>
    <row r="125453" spans="2:2" x14ac:dyDescent="0.25">
      <c r="B125453" s="11"/>
    </row>
    <row r="125455" spans="2:2" x14ac:dyDescent="0.25">
      <c r="B125455" s="11"/>
    </row>
    <row r="125484" spans="2:2" x14ac:dyDescent="0.25">
      <c r="B125484" s="11"/>
    </row>
    <row r="125486" spans="2:2" x14ac:dyDescent="0.25">
      <c r="B125486" s="11"/>
    </row>
    <row r="125515" spans="2:2" x14ac:dyDescent="0.25">
      <c r="B125515" s="11"/>
    </row>
    <row r="125517" spans="2:2" x14ac:dyDescent="0.25">
      <c r="B125517" s="11"/>
    </row>
    <row r="125546" spans="2:2" x14ac:dyDescent="0.25">
      <c r="B125546" s="11"/>
    </row>
    <row r="125548" spans="2:2" x14ac:dyDescent="0.25">
      <c r="B125548" s="11"/>
    </row>
    <row r="125577" spans="2:2" x14ac:dyDescent="0.25">
      <c r="B125577" s="11"/>
    </row>
    <row r="125579" spans="2:2" x14ac:dyDescent="0.25">
      <c r="B125579" s="11"/>
    </row>
    <row r="125608" spans="2:2" x14ac:dyDescent="0.25">
      <c r="B125608" s="11"/>
    </row>
    <row r="125610" spans="2:2" x14ac:dyDescent="0.25">
      <c r="B125610" s="11"/>
    </row>
    <row r="125639" spans="2:2" x14ac:dyDescent="0.25">
      <c r="B125639" s="11"/>
    </row>
    <row r="125641" spans="2:2" x14ac:dyDescent="0.25">
      <c r="B125641" s="11"/>
    </row>
    <row r="125670" spans="2:2" x14ac:dyDescent="0.25">
      <c r="B125670" s="11"/>
    </row>
    <row r="125672" spans="2:2" x14ac:dyDescent="0.25">
      <c r="B125672" s="11"/>
    </row>
    <row r="125701" spans="2:2" x14ac:dyDescent="0.25">
      <c r="B125701" s="11"/>
    </row>
    <row r="125703" spans="2:2" x14ac:dyDescent="0.25">
      <c r="B125703" s="11"/>
    </row>
    <row r="125732" spans="2:2" x14ac:dyDescent="0.25">
      <c r="B125732" s="11"/>
    </row>
    <row r="125734" spans="2:2" x14ac:dyDescent="0.25">
      <c r="B125734" s="11"/>
    </row>
    <row r="125763" spans="2:2" x14ac:dyDescent="0.25">
      <c r="B125763" s="11"/>
    </row>
    <row r="125765" spans="2:2" x14ac:dyDescent="0.25">
      <c r="B125765" s="11"/>
    </row>
    <row r="125794" spans="2:2" x14ac:dyDescent="0.25">
      <c r="B125794" s="11"/>
    </row>
    <row r="125796" spans="2:2" x14ac:dyDescent="0.25">
      <c r="B125796" s="11"/>
    </row>
    <row r="125825" spans="2:2" x14ac:dyDescent="0.25">
      <c r="B125825" s="11"/>
    </row>
    <row r="125827" spans="2:2" x14ac:dyDescent="0.25">
      <c r="B125827" s="11"/>
    </row>
    <row r="125856" spans="2:2" x14ac:dyDescent="0.25">
      <c r="B125856" s="11"/>
    </row>
    <row r="125858" spans="2:2" x14ac:dyDescent="0.25">
      <c r="B125858" s="11"/>
    </row>
    <row r="125887" spans="2:2" x14ac:dyDescent="0.25">
      <c r="B125887" s="11"/>
    </row>
    <row r="125889" spans="2:2" x14ac:dyDescent="0.25">
      <c r="B125889" s="11"/>
    </row>
    <row r="125918" spans="2:2" x14ac:dyDescent="0.25">
      <c r="B125918" s="11"/>
    </row>
    <row r="125920" spans="2:2" x14ac:dyDescent="0.25">
      <c r="B125920" s="11"/>
    </row>
    <row r="125949" spans="2:2" x14ac:dyDescent="0.25">
      <c r="B125949" s="11"/>
    </row>
    <row r="125951" spans="2:2" x14ac:dyDescent="0.25">
      <c r="B125951" s="11"/>
    </row>
    <row r="125980" spans="2:2" x14ac:dyDescent="0.25">
      <c r="B125980" s="11"/>
    </row>
    <row r="125982" spans="2:2" x14ac:dyDescent="0.25">
      <c r="B125982" s="11"/>
    </row>
    <row r="126011" spans="2:2" x14ac:dyDescent="0.25">
      <c r="B126011" s="11"/>
    </row>
    <row r="126013" spans="2:2" x14ac:dyDescent="0.25">
      <c r="B126013" s="11"/>
    </row>
    <row r="126042" spans="2:2" x14ac:dyDescent="0.25">
      <c r="B126042" s="11"/>
    </row>
    <row r="126044" spans="2:2" x14ac:dyDescent="0.25">
      <c r="B126044" s="11"/>
    </row>
    <row r="126073" spans="2:2" x14ac:dyDescent="0.25">
      <c r="B126073" s="11"/>
    </row>
    <row r="126075" spans="2:2" x14ac:dyDescent="0.25">
      <c r="B126075" s="11"/>
    </row>
    <row r="126104" spans="2:2" x14ac:dyDescent="0.25">
      <c r="B126104" s="11"/>
    </row>
    <row r="126106" spans="2:2" x14ac:dyDescent="0.25">
      <c r="B126106" s="11"/>
    </row>
    <row r="126135" spans="2:2" x14ac:dyDescent="0.25">
      <c r="B126135" s="11"/>
    </row>
    <row r="126137" spans="2:2" x14ac:dyDescent="0.25">
      <c r="B126137" s="11"/>
    </row>
    <row r="126166" spans="2:2" x14ac:dyDescent="0.25">
      <c r="B126166" s="11"/>
    </row>
    <row r="126168" spans="2:2" x14ac:dyDescent="0.25">
      <c r="B126168" s="11"/>
    </row>
    <row r="126197" spans="2:2" x14ac:dyDescent="0.25">
      <c r="B126197" s="11"/>
    </row>
    <row r="126199" spans="2:2" x14ac:dyDescent="0.25">
      <c r="B126199" s="11"/>
    </row>
    <row r="126228" spans="2:2" x14ac:dyDescent="0.25">
      <c r="B126228" s="11"/>
    </row>
    <row r="126230" spans="2:2" x14ac:dyDescent="0.25">
      <c r="B126230" s="11"/>
    </row>
    <row r="126259" spans="2:2" x14ac:dyDescent="0.25">
      <c r="B126259" s="11"/>
    </row>
    <row r="126261" spans="2:2" x14ac:dyDescent="0.25">
      <c r="B126261" s="11"/>
    </row>
    <row r="126290" spans="2:2" x14ac:dyDescent="0.25">
      <c r="B126290" s="11"/>
    </row>
    <row r="126292" spans="2:2" x14ac:dyDescent="0.25">
      <c r="B126292" s="11"/>
    </row>
    <row r="126321" spans="2:2" x14ac:dyDescent="0.25">
      <c r="B126321" s="11"/>
    </row>
    <row r="126323" spans="2:2" x14ac:dyDescent="0.25">
      <c r="B126323" s="11"/>
    </row>
    <row r="126352" spans="2:2" x14ac:dyDescent="0.25">
      <c r="B126352" s="11"/>
    </row>
    <row r="126354" spans="2:2" x14ac:dyDescent="0.25">
      <c r="B126354" s="11"/>
    </row>
    <row r="126383" spans="2:2" x14ac:dyDescent="0.25">
      <c r="B126383" s="11"/>
    </row>
    <row r="126385" spans="2:2" x14ac:dyDescent="0.25">
      <c r="B126385" s="11"/>
    </row>
    <row r="126414" spans="2:2" x14ac:dyDescent="0.25">
      <c r="B126414" s="11"/>
    </row>
    <row r="126416" spans="2:2" x14ac:dyDescent="0.25">
      <c r="B126416" s="11"/>
    </row>
    <row r="126445" spans="2:2" x14ac:dyDescent="0.25">
      <c r="B126445" s="11"/>
    </row>
    <row r="126447" spans="2:2" x14ac:dyDescent="0.25">
      <c r="B126447" s="11"/>
    </row>
    <row r="126476" spans="2:2" x14ac:dyDescent="0.25">
      <c r="B126476" s="11"/>
    </row>
    <row r="126478" spans="2:2" x14ac:dyDescent="0.25">
      <c r="B126478" s="11"/>
    </row>
    <row r="126507" spans="2:2" x14ac:dyDescent="0.25">
      <c r="B126507" s="11"/>
    </row>
    <row r="126509" spans="2:2" x14ac:dyDescent="0.25">
      <c r="B126509" s="11"/>
    </row>
    <row r="126538" spans="2:2" x14ac:dyDescent="0.25">
      <c r="B126538" s="11"/>
    </row>
    <row r="126540" spans="2:2" x14ac:dyDescent="0.25">
      <c r="B126540" s="11"/>
    </row>
    <row r="126569" spans="2:2" x14ac:dyDescent="0.25">
      <c r="B126569" s="11"/>
    </row>
    <row r="126571" spans="2:2" x14ac:dyDescent="0.25">
      <c r="B126571" s="11"/>
    </row>
    <row r="126600" spans="2:2" x14ac:dyDescent="0.25">
      <c r="B126600" s="11"/>
    </row>
    <row r="126602" spans="2:2" x14ac:dyDescent="0.25">
      <c r="B126602" s="11"/>
    </row>
    <row r="126631" spans="2:2" x14ac:dyDescent="0.25">
      <c r="B126631" s="11"/>
    </row>
    <row r="126633" spans="2:2" x14ac:dyDescent="0.25">
      <c r="B126633" s="11"/>
    </row>
    <row r="126662" spans="2:2" x14ac:dyDescent="0.25">
      <c r="B126662" s="11"/>
    </row>
    <row r="126664" spans="2:2" x14ac:dyDescent="0.25">
      <c r="B126664" s="11"/>
    </row>
    <row r="126693" spans="2:2" x14ac:dyDescent="0.25">
      <c r="B126693" s="11"/>
    </row>
    <row r="126695" spans="2:2" x14ac:dyDescent="0.25">
      <c r="B126695" s="11"/>
    </row>
    <row r="126724" spans="2:2" x14ac:dyDescent="0.25">
      <c r="B126724" s="11"/>
    </row>
    <row r="126726" spans="2:2" x14ac:dyDescent="0.25">
      <c r="B126726" s="11"/>
    </row>
    <row r="126755" spans="2:2" x14ac:dyDescent="0.25">
      <c r="B126755" s="11"/>
    </row>
    <row r="126757" spans="2:2" x14ac:dyDescent="0.25">
      <c r="B126757" s="11"/>
    </row>
    <row r="126786" spans="2:2" x14ac:dyDescent="0.25">
      <c r="B126786" s="11"/>
    </row>
    <row r="126788" spans="2:2" x14ac:dyDescent="0.25">
      <c r="B126788" s="11"/>
    </row>
    <row r="126817" spans="2:2" x14ac:dyDescent="0.25">
      <c r="B126817" s="11"/>
    </row>
    <row r="126819" spans="2:2" x14ac:dyDescent="0.25">
      <c r="B126819" s="11"/>
    </row>
    <row r="126848" spans="2:2" x14ac:dyDescent="0.25">
      <c r="B126848" s="11"/>
    </row>
    <row r="126850" spans="2:2" x14ac:dyDescent="0.25">
      <c r="B126850" s="11"/>
    </row>
    <row r="126879" spans="2:2" x14ac:dyDescent="0.25">
      <c r="B126879" s="11"/>
    </row>
    <row r="126881" spans="2:2" x14ac:dyDescent="0.25">
      <c r="B126881" s="11"/>
    </row>
    <row r="126910" spans="2:2" x14ac:dyDescent="0.25">
      <c r="B126910" s="11"/>
    </row>
    <row r="126912" spans="2:2" x14ac:dyDescent="0.25">
      <c r="B126912" s="11"/>
    </row>
    <row r="126941" spans="2:2" x14ac:dyDescent="0.25">
      <c r="B126941" s="11"/>
    </row>
    <row r="126943" spans="2:2" x14ac:dyDescent="0.25">
      <c r="B126943" s="11"/>
    </row>
    <row r="126972" spans="2:2" x14ac:dyDescent="0.25">
      <c r="B126972" s="11"/>
    </row>
    <row r="126974" spans="2:2" x14ac:dyDescent="0.25">
      <c r="B126974" s="11"/>
    </row>
    <row r="127003" spans="2:2" x14ac:dyDescent="0.25">
      <c r="B127003" s="11"/>
    </row>
    <row r="127005" spans="2:2" x14ac:dyDescent="0.25">
      <c r="B127005" s="11"/>
    </row>
    <row r="127034" spans="2:2" x14ac:dyDescent="0.25">
      <c r="B127034" s="11"/>
    </row>
    <row r="127036" spans="2:2" x14ac:dyDescent="0.25">
      <c r="B127036" s="11"/>
    </row>
    <row r="127065" spans="2:2" x14ac:dyDescent="0.25">
      <c r="B127065" s="11"/>
    </row>
    <row r="127067" spans="2:2" x14ac:dyDescent="0.25">
      <c r="B127067" s="11"/>
    </row>
    <row r="127096" spans="2:2" x14ac:dyDescent="0.25">
      <c r="B127096" s="11"/>
    </row>
    <row r="127098" spans="2:2" x14ac:dyDescent="0.25">
      <c r="B127098" s="11"/>
    </row>
    <row r="127127" spans="2:2" x14ac:dyDescent="0.25">
      <c r="B127127" s="11"/>
    </row>
    <row r="127129" spans="2:2" x14ac:dyDescent="0.25">
      <c r="B127129" s="11"/>
    </row>
    <row r="127158" spans="2:2" x14ac:dyDescent="0.25">
      <c r="B127158" s="11"/>
    </row>
    <row r="127160" spans="2:2" x14ac:dyDescent="0.25">
      <c r="B127160" s="11"/>
    </row>
    <row r="127189" spans="2:2" x14ac:dyDescent="0.25">
      <c r="B127189" s="11"/>
    </row>
    <row r="127191" spans="2:2" x14ac:dyDescent="0.25">
      <c r="B127191" s="11"/>
    </row>
    <row r="127220" spans="2:2" x14ac:dyDescent="0.25">
      <c r="B127220" s="11"/>
    </row>
    <row r="127222" spans="2:2" x14ac:dyDescent="0.25">
      <c r="B127222" s="11"/>
    </row>
    <row r="127251" spans="2:2" x14ac:dyDescent="0.25">
      <c r="B127251" s="11"/>
    </row>
    <row r="127253" spans="2:2" x14ac:dyDescent="0.25">
      <c r="B127253" s="11"/>
    </row>
    <row r="127282" spans="2:2" x14ac:dyDescent="0.25">
      <c r="B127282" s="11"/>
    </row>
    <row r="127284" spans="2:2" x14ac:dyDescent="0.25">
      <c r="B127284" s="11"/>
    </row>
    <row r="127313" spans="2:2" x14ac:dyDescent="0.25">
      <c r="B127313" s="11"/>
    </row>
    <row r="127315" spans="2:2" x14ac:dyDescent="0.25">
      <c r="B127315" s="11"/>
    </row>
    <row r="127344" spans="2:2" x14ac:dyDescent="0.25">
      <c r="B127344" s="11"/>
    </row>
    <row r="127346" spans="2:2" x14ac:dyDescent="0.25">
      <c r="B127346" s="11"/>
    </row>
    <row r="127375" spans="2:2" x14ac:dyDescent="0.25">
      <c r="B127375" s="11"/>
    </row>
    <row r="127377" spans="2:2" x14ac:dyDescent="0.25">
      <c r="B127377" s="11"/>
    </row>
    <row r="127406" spans="2:2" x14ac:dyDescent="0.25">
      <c r="B127406" s="11"/>
    </row>
    <row r="127408" spans="2:2" x14ac:dyDescent="0.25">
      <c r="B127408" s="11"/>
    </row>
    <row r="127437" spans="2:2" x14ac:dyDescent="0.25">
      <c r="B127437" s="11"/>
    </row>
    <row r="127439" spans="2:2" x14ac:dyDescent="0.25">
      <c r="B127439" s="11"/>
    </row>
    <row r="127468" spans="2:2" x14ac:dyDescent="0.25">
      <c r="B127468" s="11"/>
    </row>
    <row r="127470" spans="2:2" x14ac:dyDescent="0.25">
      <c r="B127470" s="11"/>
    </row>
    <row r="127499" spans="2:2" x14ac:dyDescent="0.25">
      <c r="B127499" s="11"/>
    </row>
    <row r="127501" spans="2:2" x14ac:dyDescent="0.25">
      <c r="B127501" s="11"/>
    </row>
    <row r="127530" spans="2:2" x14ac:dyDescent="0.25">
      <c r="B127530" s="11"/>
    </row>
    <row r="127532" spans="2:2" x14ac:dyDescent="0.25">
      <c r="B127532" s="11"/>
    </row>
    <row r="127561" spans="2:2" x14ac:dyDescent="0.25">
      <c r="B127561" s="11"/>
    </row>
    <row r="127563" spans="2:2" x14ac:dyDescent="0.25">
      <c r="B127563" s="11"/>
    </row>
    <row r="127592" spans="2:2" x14ac:dyDescent="0.25">
      <c r="B127592" s="11"/>
    </row>
    <row r="127594" spans="2:2" x14ac:dyDescent="0.25">
      <c r="B127594" s="11"/>
    </row>
    <row r="127623" spans="2:2" x14ac:dyDescent="0.25">
      <c r="B127623" s="11"/>
    </row>
    <row r="127625" spans="2:2" x14ac:dyDescent="0.25">
      <c r="B127625" s="11"/>
    </row>
    <row r="127654" spans="2:2" x14ac:dyDescent="0.25">
      <c r="B127654" s="11"/>
    </row>
    <row r="127656" spans="2:2" x14ac:dyDescent="0.25">
      <c r="B127656" s="11"/>
    </row>
    <row r="127685" spans="2:2" x14ac:dyDescent="0.25">
      <c r="B127685" s="11"/>
    </row>
    <row r="127687" spans="2:2" x14ac:dyDescent="0.25">
      <c r="B127687" s="11"/>
    </row>
    <row r="127716" spans="2:2" x14ac:dyDescent="0.25">
      <c r="B127716" s="11"/>
    </row>
    <row r="127718" spans="2:2" x14ac:dyDescent="0.25">
      <c r="B127718" s="11"/>
    </row>
    <row r="127747" spans="2:2" x14ac:dyDescent="0.25">
      <c r="B127747" s="11"/>
    </row>
    <row r="127749" spans="2:2" x14ac:dyDescent="0.25">
      <c r="B127749" s="11"/>
    </row>
    <row r="127778" spans="2:2" x14ac:dyDescent="0.25">
      <c r="B127778" s="11"/>
    </row>
    <row r="127780" spans="2:2" x14ac:dyDescent="0.25">
      <c r="B127780" s="11"/>
    </row>
    <row r="127809" spans="2:2" x14ac:dyDescent="0.25">
      <c r="B127809" s="11"/>
    </row>
    <row r="127811" spans="2:2" x14ac:dyDescent="0.25">
      <c r="B127811" s="11"/>
    </row>
    <row r="127840" spans="2:2" x14ac:dyDescent="0.25">
      <c r="B127840" s="11"/>
    </row>
    <row r="127842" spans="2:2" x14ac:dyDescent="0.25">
      <c r="B127842" s="11"/>
    </row>
    <row r="127871" spans="2:2" x14ac:dyDescent="0.25">
      <c r="B127871" s="11"/>
    </row>
    <row r="127873" spans="2:2" x14ac:dyDescent="0.25">
      <c r="B127873" s="11"/>
    </row>
    <row r="127902" spans="2:2" x14ac:dyDescent="0.25">
      <c r="B127902" s="11"/>
    </row>
    <row r="127904" spans="2:2" x14ac:dyDescent="0.25">
      <c r="B127904" s="11"/>
    </row>
    <row r="127933" spans="2:2" x14ac:dyDescent="0.25">
      <c r="B127933" s="11"/>
    </row>
    <row r="127935" spans="2:2" x14ac:dyDescent="0.25">
      <c r="B127935" s="11"/>
    </row>
    <row r="127964" spans="2:2" x14ac:dyDescent="0.25">
      <c r="B127964" s="11"/>
    </row>
    <row r="127966" spans="2:2" x14ac:dyDescent="0.25">
      <c r="B127966" s="11"/>
    </row>
    <row r="127995" spans="2:2" x14ac:dyDescent="0.25">
      <c r="B127995" s="11"/>
    </row>
    <row r="127997" spans="2:2" x14ac:dyDescent="0.25">
      <c r="B127997" s="11"/>
    </row>
    <row r="128026" spans="2:2" x14ac:dyDescent="0.25">
      <c r="B128026" s="11"/>
    </row>
    <row r="128028" spans="2:2" x14ac:dyDescent="0.25">
      <c r="B128028" s="11"/>
    </row>
    <row r="128057" spans="2:2" x14ac:dyDescent="0.25">
      <c r="B128057" s="11"/>
    </row>
    <row r="128059" spans="2:2" x14ac:dyDescent="0.25">
      <c r="B128059" s="11"/>
    </row>
    <row r="128088" spans="2:2" x14ac:dyDescent="0.25">
      <c r="B128088" s="11"/>
    </row>
    <row r="128090" spans="2:2" x14ac:dyDescent="0.25">
      <c r="B128090" s="11"/>
    </row>
    <row r="128119" spans="2:2" x14ac:dyDescent="0.25">
      <c r="B128119" s="11"/>
    </row>
    <row r="128121" spans="2:2" x14ac:dyDescent="0.25">
      <c r="B128121" s="11"/>
    </row>
    <row r="128150" spans="2:2" x14ac:dyDescent="0.25">
      <c r="B128150" s="11"/>
    </row>
    <row r="128152" spans="2:2" x14ac:dyDescent="0.25">
      <c r="B128152" s="11"/>
    </row>
    <row r="128181" spans="2:2" x14ac:dyDescent="0.25">
      <c r="B128181" s="11"/>
    </row>
    <row r="128183" spans="2:2" x14ac:dyDescent="0.25">
      <c r="B128183" s="11"/>
    </row>
    <row r="128212" spans="2:2" x14ac:dyDescent="0.25">
      <c r="B128212" s="11"/>
    </row>
    <row r="128214" spans="2:2" x14ac:dyDescent="0.25">
      <c r="B128214" s="11"/>
    </row>
    <row r="128243" spans="2:2" x14ac:dyDescent="0.25">
      <c r="B128243" s="11"/>
    </row>
    <row r="128245" spans="2:2" x14ac:dyDescent="0.25">
      <c r="B128245" s="11"/>
    </row>
    <row r="128274" spans="2:2" x14ac:dyDescent="0.25">
      <c r="B128274" s="11"/>
    </row>
    <row r="128276" spans="2:2" x14ac:dyDescent="0.25">
      <c r="B128276" s="11"/>
    </row>
    <row r="128305" spans="2:2" x14ac:dyDescent="0.25">
      <c r="B128305" s="11"/>
    </row>
    <row r="128307" spans="2:2" x14ac:dyDescent="0.25">
      <c r="B128307" s="11"/>
    </row>
    <row r="128336" spans="2:2" x14ac:dyDescent="0.25">
      <c r="B128336" s="11"/>
    </row>
    <row r="128338" spans="2:2" x14ac:dyDescent="0.25">
      <c r="B128338" s="11"/>
    </row>
    <row r="128367" spans="2:2" x14ac:dyDescent="0.25">
      <c r="B128367" s="11"/>
    </row>
    <row r="128369" spans="2:2" x14ac:dyDescent="0.25">
      <c r="B128369" s="11"/>
    </row>
    <row r="128398" spans="2:2" x14ac:dyDescent="0.25">
      <c r="B128398" s="11"/>
    </row>
    <row r="128400" spans="2:2" x14ac:dyDescent="0.25">
      <c r="B128400" s="11"/>
    </row>
    <row r="128429" spans="2:2" x14ac:dyDescent="0.25">
      <c r="B128429" s="11"/>
    </row>
    <row r="128431" spans="2:2" x14ac:dyDescent="0.25">
      <c r="B128431" s="11"/>
    </row>
    <row r="128460" spans="2:2" x14ac:dyDescent="0.25">
      <c r="B128460" s="11"/>
    </row>
    <row r="128462" spans="2:2" x14ac:dyDescent="0.25">
      <c r="B128462" s="11"/>
    </row>
    <row r="128491" spans="2:2" x14ac:dyDescent="0.25">
      <c r="B128491" s="11"/>
    </row>
    <row r="128493" spans="2:2" x14ac:dyDescent="0.25">
      <c r="B128493" s="11"/>
    </row>
    <row r="128522" spans="2:2" x14ac:dyDescent="0.25">
      <c r="B128522" s="11"/>
    </row>
    <row r="128524" spans="2:2" x14ac:dyDescent="0.25">
      <c r="B128524" s="11"/>
    </row>
    <row r="128553" spans="2:2" x14ac:dyDescent="0.25">
      <c r="B128553" s="11"/>
    </row>
    <row r="128555" spans="2:2" x14ac:dyDescent="0.25">
      <c r="B128555" s="11"/>
    </row>
    <row r="128584" spans="2:2" x14ac:dyDescent="0.25">
      <c r="B128584" s="11"/>
    </row>
    <row r="128586" spans="2:2" x14ac:dyDescent="0.25">
      <c r="B128586" s="11"/>
    </row>
    <row r="128615" spans="2:2" x14ac:dyDescent="0.25">
      <c r="B128615" s="11"/>
    </row>
    <row r="128617" spans="2:2" x14ac:dyDescent="0.25">
      <c r="B128617" s="11"/>
    </row>
    <row r="128646" spans="2:2" x14ac:dyDescent="0.25">
      <c r="B128646" s="11"/>
    </row>
    <row r="128648" spans="2:2" x14ac:dyDescent="0.25">
      <c r="B128648" s="11"/>
    </row>
    <row r="128677" spans="2:2" x14ac:dyDescent="0.25">
      <c r="B128677" s="11"/>
    </row>
    <row r="128679" spans="2:2" x14ac:dyDescent="0.25">
      <c r="B128679" s="11"/>
    </row>
    <row r="128708" spans="2:2" x14ac:dyDescent="0.25">
      <c r="B128708" s="11"/>
    </row>
    <row r="128710" spans="2:2" x14ac:dyDescent="0.25">
      <c r="B128710" s="11"/>
    </row>
    <row r="128739" spans="2:2" x14ac:dyDescent="0.25">
      <c r="B128739" s="11"/>
    </row>
    <row r="128741" spans="2:2" x14ac:dyDescent="0.25">
      <c r="B128741" s="11"/>
    </row>
    <row r="128770" spans="2:2" x14ac:dyDescent="0.25">
      <c r="B128770" s="11"/>
    </row>
    <row r="128772" spans="2:2" x14ac:dyDescent="0.25">
      <c r="B128772" s="11"/>
    </row>
    <row r="128801" spans="2:2" x14ac:dyDescent="0.25">
      <c r="B128801" s="11"/>
    </row>
    <row r="128803" spans="2:2" x14ac:dyDescent="0.25">
      <c r="B128803" s="11"/>
    </row>
    <row r="128832" spans="2:2" x14ac:dyDescent="0.25">
      <c r="B128832" s="11"/>
    </row>
    <row r="128834" spans="2:2" x14ac:dyDescent="0.25">
      <c r="B128834" s="11"/>
    </row>
    <row r="128863" spans="2:2" x14ac:dyDescent="0.25">
      <c r="B128863" s="11"/>
    </row>
    <row r="128865" spans="2:2" x14ac:dyDescent="0.25">
      <c r="B128865" s="11"/>
    </row>
    <row r="128894" spans="2:2" x14ac:dyDescent="0.25">
      <c r="B128894" s="11"/>
    </row>
    <row r="128896" spans="2:2" x14ac:dyDescent="0.25">
      <c r="B128896" s="11"/>
    </row>
    <row r="128925" spans="2:2" x14ac:dyDescent="0.25">
      <c r="B128925" s="11"/>
    </row>
    <row r="128927" spans="2:2" x14ac:dyDescent="0.25">
      <c r="B128927" s="11"/>
    </row>
    <row r="128956" spans="2:2" x14ac:dyDescent="0.25">
      <c r="B128956" s="11"/>
    </row>
    <row r="128958" spans="2:2" x14ac:dyDescent="0.25">
      <c r="B128958" s="11"/>
    </row>
    <row r="128987" spans="2:2" x14ac:dyDescent="0.25">
      <c r="B128987" s="11"/>
    </row>
    <row r="128989" spans="2:2" x14ac:dyDescent="0.25">
      <c r="B128989" s="11"/>
    </row>
    <row r="129018" spans="2:2" x14ac:dyDescent="0.25">
      <c r="B129018" s="11"/>
    </row>
    <row r="129020" spans="2:2" x14ac:dyDescent="0.25">
      <c r="B129020" s="11"/>
    </row>
    <row r="129049" spans="2:2" x14ac:dyDescent="0.25">
      <c r="B129049" s="11"/>
    </row>
    <row r="129051" spans="2:2" x14ac:dyDescent="0.25">
      <c r="B129051" s="11"/>
    </row>
    <row r="129080" spans="2:2" x14ac:dyDescent="0.25">
      <c r="B129080" s="11"/>
    </row>
    <row r="129082" spans="2:2" x14ac:dyDescent="0.25">
      <c r="B129082" s="11"/>
    </row>
    <row r="129111" spans="2:2" x14ac:dyDescent="0.25">
      <c r="B129111" s="11"/>
    </row>
    <row r="129113" spans="2:2" x14ac:dyDescent="0.25">
      <c r="B129113" s="11"/>
    </row>
    <row r="129142" spans="2:2" x14ac:dyDescent="0.25">
      <c r="B129142" s="11"/>
    </row>
    <row r="129144" spans="2:2" x14ac:dyDescent="0.25">
      <c r="B129144" s="11"/>
    </row>
    <row r="129173" spans="2:2" x14ac:dyDescent="0.25">
      <c r="B129173" s="11"/>
    </row>
    <row r="129175" spans="2:2" x14ac:dyDescent="0.25">
      <c r="B129175" s="11"/>
    </row>
    <row r="129204" spans="2:2" x14ac:dyDescent="0.25">
      <c r="B129204" s="11"/>
    </row>
    <row r="129206" spans="2:2" x14ac:dyDescent="0.25">
      <c r="B129206" s="11"/>
    </row>
    <row r="129235" spans="2:2" x14ac:dyDescent="0.25">
      <c r="B129235" s="11"/>
    </row>
    <row r="129237" spans="2:2" x14ac:dyDescent="0.25">
      <c r="B129237" s="11"/>
    </row>
    <row r="129266" spans="2:2" x14ac:dyDescent="0.25">
      <c r="B129266" s="11"/>
    </row>
    <row r="129268" spans="2:2" x14ac:dyDescent="0.25">
      <c r="B129268" s="11"/>
    </row>
    <row r="129297" spans="2:2" x14ac:dyDescent="0.25">
      <c r="B129297" s="11"/>
    </row>
    <row r="129299" spans="2:2" x14ac:dyDescent="0.25">
      <c r="B129299" s="11"/>
    </row>
    <row r="129328" spans="2:2" x14ac:dyDescent="0.25">
      <c r="B129328" s="11"/>
    </row>
    <row r="129330" spans="2:2" x14ac:dyDescent="0.25">
      <c r="B129330" s="11"/>
    </row>
    <row r="129359" spans="2:2" x14ac:dyDescent="0.25">
      <c r="B129359" s="11"/>
    </row>
    <row r="129361" spans="2:2" x14ac:dyDescent="0.25">
      <c r="B129361" s="11"/>
    </row>
    <row r="129390" spans="2:2" x14ac:dyDescent="0.25">
      <c r="B129390" s="11"/>
    </row>
    <row r="129392" spans="2:2" x14ac:dyDescent="0.25">
      <c r="B129392" s="11"/>
    </row>
    <row r="129421" spans="2:2" x14ac:dyDescent="0.25">
      <c r="B129421" s="11"/>
    </row>
    <row r="129423" spans="2:2" x14ac:dyDescent="0.25">
      <c r="B129423" s="11"/>
    </row>
    <row r="129452" spans="2:2" x14ac:dyDescent="0.25">
      <c r="B129452" s="11"/>
    </row>
    <row r="129454" spans="2:2" x14ac:dyDescent="0.25">
      <c r="B129454" s="11"/>
    </row>
    <row r="129483" spans="2:2" x14ac:dyDescent="0.25">
      <c r="B129483" s="11"/>
    </row>
    <row r="129485" spans="2:2" x14ac:dyDescent="0.25">
      <c r="B129485" s="11"/>
    </row>
    <row r="129514" spans="2:2" x14ac:dyDescent="0.25">
      <c r="B129514" s="11"/>
    </row>
    <row r="129516" spans="2:2" x14ac:dyDescent="0.25">
      <c r="B129516" s="11"/>
    </row>
    <row r="129545" spans="2:2" x14ac:dyDescent="0.25">
      <c r="B129545" s="11"/>
    </row>
    <row r="129547" spans="2:2" x14ac:dyDescent="0.25">
      <c r="B129547" s="11"/>
    </row>
    <row r="129576" spans="2:2" x14ac:dyDescent="0.25">
      <c r="B129576" s="11"/>
    </row>
    <row r="129578" spans="2:2" x14ac:dyDescent="0.25">
      <c r="B129578" s="11"/>
    </row>
    <row r="129607" spans="2:2" x14ac:dyDescent="0.25">
      <c r="B129607" s="11"/>
    </row>
    <row r="129609" spans="2:2" x14ac:dyDescent="0.25">
      <c r="B129609" s="11"/>
    </row>
    <row r="129638" spans="2:2" x14ac:dyDescent="0.25">
      <c r="B129638" s="11"/>
    </row>
    <row r="129640" spans="2:2" x14ac:dyDescent="0.25">
      <c r="B129640" s="11"/>
    </row>
    <row r="129669" spans="2:2" x14ac:dyDescent="0.25">
      <c r="B129669" s="11"/>
    </row>
    <row r="129671" spans="2:2" x14ac:dyDescent="0.25">
      <c r="B129671" s="11"/>
    </row>
    <row r="129700" spans="2:2" x14ac:dyDescent="0.25">
      <c r="B129700" s="11"/>
    </row>
    <row r="129702" spans="2:2" x14ac:dyDescent="0.25">
      <c r="B129702" s="11"/>
    </row>
    <row r="129731" spans="2:2" x14ac:dyDescent="0.25">
      <c r="B129731" s="11"/>
    </row>
    <row r="129733" spans="2:2" x14ac:dyDescent="0.25">
      <c r="B129733" s="11"/>
    </row>
    <row r="129762" spans="2:2" x14ac:dyDescent="0.25">
      <c r="B129762" s="11"/>
    </row>
    <row r="129764" spans="2:2" x14ac:dyDescent="0.25">
      <c r="B129764" s="11"/>
    </row>
    <row r="129793" spans="2:2" x14ac:dyDescent="0.25">
      <c r="B129793" s="11"/>
    </row>
    <row r="129795" spans="2:2" x14ac:dyDescent="0.25">
      <c r="B129795" s="11"/>
    </row>
    <row r="129824" spans="2:2" x14ac:dyDescent="0.25">
      <c r="B129824" s="11"/>
    </row>
    <row r="129826" spans="2:2" x14ac:dyDescent="0.25">
      <c r="B129826" s="11"/>
    </row>
    <row r="129855" spans="2:2" x14ac:dyDescent="0.25">
      <c r="B129855" s="11"/>
    </row>
    <row r="129857" spans="2:2" x14ac:dyDescent="0.25">
      <c r="B129857" s="11"/>
    </row>
    <row r="129886" spans="2:2" x14ac:dyDescent="0.25">
      <c r="B129886" s="11"/>
    </row>
    <row r="129888" spans="2:2" x14ac:dyDescent="0.25">
      <c r="B129888" s="11"/>
    </row>
    <row r="129917" spans="2:2" x14ac:dyDescent="0.25">
      <c r="B129917" s="11"/>
    </row>
    <row r="129919" spans="2:2" x14ac:dyDescent="0.25">
      <c r="B129919" s="11"/>
    </row>
    <row r="129948" spans="2:2" x14ac:dyDescent="0.25">
      <c r="B129948" s="11"/>
    </row>
    <row r="129950" spans="2:2" x14ac:dyDescent="0.25">
      <c r="B129950" s="11"/>
    </row>
    <row r="129979" spans="2:2" x14ac:dyDescent="0.25">
      <c r="B129979" s="11"/>
    </row>
    <row r="129981" spans="2:2" x14ac:dyDescent="0.25">
      <c r="B129981" s="11"/>
    </row>
    <row r="130010" spans="2:2" x14ac:dyDescent="0.25">
      <c r="B130010" s="11"/>
    </row>
    <row r="130012" spans="2:2" x14ac:dyDescent="0.25">
      <c r="B130012" s="11"/>
    </row>
    <row r="130041" spans="2:2" x14ac:dyDescent="0.25">
      <c r="B130041" s="11"/>
    </row>
    <row r="130043" spans="2:2" x14ac:dyDescent="0.25">
      <c r="B130043" s="11"/>
    </row>
    <row r="130072" spans="2:2" x14ac:dyDescent="0.25">
      <c r="B130072" s="11"/>
    </row>
    <row r="130074" spans="2:2" x14ac:dyDescent="0.25">
      <c r="B130074" s="11"/>
    </row>
    <row r="130103" spans="2:2" x14ac:dyDescent="0.25">
      <c r="B130103" s="11"/>
    </row>
    <row r="130105" spans="2:2" x14ac:dyDescent="0.25">
      <c r="B130105" s="11"/>
    </row>
    <row r="130134" spans="2:2" x14ac:dyDescent="0.25">
      <c r="B130134" s="11"/>
    </row>
    <row r="130136" spans="2:2" x14ac:dyDescent="0.25">
      <c r="B130136" s="11"/>
    </row>
    <row r="130165" spans="2:2" x14ac:dyDescent="0.25">
      <c r="B130165" s="11"/>
    </row>
    <row r="130167" spans="2:2" x14ac:dyDescent="0.25">
      <c r="B130167" s="11"/>
    </row>
    <row r="130196" spans="2:2" x14ac:dyDescent="0.25">
      <c r="B130196" s="11"/>
    </row>
    <row r="130198" spans="2:2" x14ac:dyDescent="0.25">
      <c r="B130198" s="11"/>
    </row>
    <row r="130227" spans="2:2" x14ac:dyDescent="0.25">
      <c r="B130227" s="11"/>
    </row>
    <row r="130229" spans="2:2" x14ac:dyDescent="0.25">
      <c r="B130229" s="11"/>
    </row>
    <row r="130258" spans="2:2" x14ac:dyDescent="0.25">
      <c r="B130258" s="11"/>
    </row>
    <row r="130260" spans="2:2" x14ac:dyDescent="0.25">
      <c r="B130260" s="11"/>
    </row>
    <row r="130289" spans="2:2" x14ac:dyDescent="0.25">
      <c r="B130289" s="11"/>
    </row>
    <row r="130291" spans="2:2" x14ac:dyDescent="0.25">
      <c r="B130291" s="11"/>
    </row>
    <row r="130320" spans="2:2" x14ac:dyDescent="0.25">
      <c r="B130320" s="11"/>
    </row>
    <row r="130322" spans="2:2" x14ac:dyDescent="0.25">
      <c r="B130322" s="11"/>
    </row>
    <row r="130351" spans="2:2" x14ac:dyDescent="0.25">
      <c r="B130351" s="11"/>
    </row>
    <row r="130353" spans="2:2" x14ac:dyDescent="0.25">
      <c r="B130353" s="11"/>
    </row>
    <row r="130382" spans="2:2" x14ac:dyDescent="0.25">
      <c r="B130382" s="11"/>
    </row>
    <row r="130384" spans="2:2" x14ac:dyDescent="0.25">
      <c r="B130384" s="11"/>
    </row>
    <row r="130413" spans="2:2" x14ac:dyDescent="0.25">
      <c r="B130413" s="11"/>
    </row>
    <row r="130415" spans="2:2" x14ac:dyDescent="0.25">
      <c r="B130415" s="11"/>
    </row>
    <row r="130444" spans="2:2" x14ac:dyDescent="0.25">
      <c r="B130444" s="11"/>
    </row>
    <row r="130446" spans="2:2" x14ac:dyDescent="0.25">
      <c r="B130446" s="11"/>
    </row>
    <row r="130475" spans="2:2" x14ac:dyDescent="0.25">
      <c r="B130475" s="11"/>
    </row>
    <row r="130477" spans="2:2" x14ac:dyDescent="0.25">
      <c r="B130477" s="11"/>
    </row>
    <row r="130506" spans="2:2" x14ac:dyDescent="0.25">
      <c r="B130506" s="11"/>
    </row>
    <row r="130508" spans="2:2" x14ac:dyDescent="0.25">
      <c r="B130508" s="11"/>
    </row>
    <row r="130537" spans="2:2" x14ac:dyDescent="0.25">
      <c r="B130537" s="11"/>
    </row>
    <row r="130539" spans="2:2" x14ac:dyDescent="0.25">
      <c r="B130539" s="11"/>
    </row>
    <row r="130568" spans="2:2" x14ac:dyDescent="0.25">
      <c r="B130568" s="11"/>
    </row>
    <row r="130570" spans="2:2" x14ac:dyDescent="0.25">
      <c r="B130570" s="11"/>
    </row>
    <row r="130599" spans="2:2" x14ac:dyDescent="0.25">
      <c r="B130599" s="11"/>
    </row>
    <row r="130601" spans="2:2" x14ac:dyDescent="0.25">
      <c r="B130601" s="11"/>
    </row>
    <row r="130630" spans="2:2" x14ac:dyDescent="0.25">
      <c r="B130630" s="11"/>
    </row>
    <row r="130632" spans="2:2" x14ac:dyDescent="0.25">
      <c r="B130632" s="11"/>
    </row>
    <row r="130661" spans="2:2" x14ac:dyDescent="0.25">
      <c r="B130661" s="11"/>
    </row>
    <row r="130663" spans="2:2" x14ac:dyDescent="0.25">
      <c r="B130663" s="11"/>
    </row>
    <row r="130692" spans="2:2" x14ac:dyDescent="0.25">
      <c r="B130692" s="11"/>
    </row>
    <row r="130694" spans="2:2" x14ac:dyDescent="0.25">
      <c r="B130694" s="11"/>
    </row>
    <row r="130723" spans="2:2" x14ac:dyDescent="0.25">
      <c r="B130723" s="11"/>
    </row>
    <row r="130725" spans="2:2" x14ac:dyDescent="0.25">
      <c r="B130725" s="11"/>
    </row>
    <row r="130754" spans="2:2" x14ac:dyDescent="0.25">
      <c r="B130754" s="11"/>
    </row>
    <row r="130756" spans="2:2" x14ac:dyDescent="0.25">
      <c r="B130756" s="11"/>
    </row>
    <row r="130785" spans="2:2" x14ac:dyDescent="0.25">
      <c r="B130785" s="11"/>
    </row>
    <row r="130787" spans="2:2" x14ac:dyDescent="0.25">
      <c r="B130787" s="11"/>
    </row>
    <row r="130816" spans="2:2" x14ac:dyDescent="0.25">
      <c r="B130816" s="11"/>
    </row>
    <row r="130818" spans="2:2" x14ac:dyDescent="0.25">
      <c r="B130818" s="11"/>
    </row>
    <row r="130847" spans="2:2" x14ac:dyDescent="0.25">
      <c r="B130847" s="11"/>
    </row>
    <row r="130849" spans="2:2" x14ac:dyDescent="0.25">
      <c r="B130849" s="11"/>
    </row>
    <row r="130878" spans="2:2" x14ac:dyDescent="0.25">
      <c r="B130878" s="11"/>
    </row>
    <row r="130880" spans="2:2" x14ac:dyDescent="0.25">
      <c r="B130880" s="11"/>
    </row>
    <row r="130909" spans="2:2" x14ac:dyDescent="0.25">
      <c r="B130909" s="11"/>
    </row>
    <row r="130911" spans="2:2" x14ac:dyDescent="0.25">
      <c r="B130911" s="11"/>
    </row>
    <row r="130940" spans="2:2" x14ac:dyDescent="0.25">
      <c r="B130940" s="11"/>
    </row>
    <row r="130942" spans="2:2" x14ac:dyDescent="0.25">
      <c r="B130942" s="11"/>
    </row>
    <row r="130971" spans="2:2" x14ac:dyDescent="0.25">
      <c r="B130971" s="11"/>
    </row>
    <row r="130973" spans="2:2" x14ac:dyDescent="0.25">
      <c r="B130973" s="11"/>
    </row>
    <row r="131002" spans="2:2" x14ac:dyDescent="0.25">
      <c r="B131002" s="11"/>
    </row>
    <row r="131004" spans="2:2" x14ac:dyDescent="0.25">
      <c r="B131004" s="11"/>
    </row>
    <row r="131033" spans="2:2" x14ac:dyDescent="0.25">
      <c r="B131033" s="11"/>
    </row>
    <row r="131035" spans="2:2" x14ac:dyDescent="0.25">
      <c r="B131035" s="11"/>
    </row>
    <row r="131064" spans="2:2" x14ac:dyDescent="0.25">
      <c r="B131064" s="11"/>
    </row>
    <row r="131066" spans="2:2" x14ac:dyDescent="0.25">
      <c r="B131066" s="11"/>
    </row>
    <row r="131095" spans="2:2" x14ac:dyDescent="0.25">
      <c r="B131095" s="11"/>
    </row>
    <row r="131097" spans="2:2" x14ac:dyDescent="0.25">
      <c r="B131097" s="11"/>
    </row>
    <row r="131126" spans="2:2" x14ac:dyDescent="0.25">
      <c r="B131126" s="11"/>
    </row>
    <row r="131128" spans="2:2" x14ac:dyDescent="0.25">
      <c r="B131128" s="11"/>
    </row>
    <row r="131157" spans="2:2" x14ac:dyDescent="0.25">
      <c r="B131157" s="11"/>
    </row>
    <row r="131159" spans="2:2" x14ac:dyDescent="0.25">
      <c r="B131159" s="11"/>
    </row>
    <row r="131188" spans="2:2" x14ac:dyDescent="0.25">
      <c r="B131188" s="11"/>
    </row>
    <row r="131190" spans="2:2" x14ac:dyDescent="0.25">
      <c r="B131190" s="11"/>
    </row>
    <row r="131219" spans="2:2" x14ac:dyDescent="0.25">
      <c r="B131219" s="11"/>
    </row>
    <row r="131221" spans="2:2" x14ac:dyDescent="0.25">
      <c r="B131221" s="11"/>
    </row>
    <row r="131250" spans="2:2" x14ac:dyDescent="0.25">
      <c r="B131250" s="11"/>
    </row>
    <row r="131252" spans="2:2" x14ac:dyDescent="0.25">
      <c r="B131252" s="11"/>
    </row>
    <row r="131281" spans="2:2" x14ac:dyDescent="0.25">
      <c r="B131281" s="11"/>
    </row>
    <row r="131283" spans="2:2" x14ac:dyDescent="0.25">
      <c r="B131283" s="11"/>
    </row>
    <row r="131312" spans="2:2" x14ac:dyDescent="0.25">
      <c r="B131312" s="11"/>
    </row>
    <row r="131314" spans="2:2" x14ac:dyDescent="0.25">
      <c r="B131314" s="11"/>
    </row>
    <row r="131343" spans="2:2" x14ac:dyDescent="0.25">
      <c r="B131343" s="11"/>
    </row>
    <row r="131345" spans="2:2" x14ac:dyDescent="0.25">
      <c r="B131345" s="11"/>
    </row>
    <row r="131374" spans="2:2" x14ac:dyDescent="0.25">
      <c r="B131374" s="11"/>
    </row>
    <row r="131376" spans="2:2" x14ac:dyDescent="0.25">
      <c r="B131376" s="11"/>
    </row>
    <row r="131405" spans="2:2" x14ac:dyDescent="0.25">
      <c r="B131405" s="11"/>
    </row>
    <row r="131407" spans="2:2" x14ac:dyDescent="0.25">
      <c r="B131407" s="11"/>
    </row>
    <row r="131436" spans="2:2" x14ac:dyDescent="0.25">
      <c r="B131436" s="11"/>
    </row>
    <row r="131438" spans="2:2" x14ac:dyDescent="0.25">
      <c r="B131438" s="11"/>
    </row>
    <row r="131467" spans="2:2" x14ac:dyDescent="0.25">
      <c r="B131467" s="11"/>
    </row>
    <row r="131469" spans="2:2" x14ac:dyDescent="0.25">
      <c r="B131469" s="11"/>
    </row>
    <row r="131498" spans="2:2" x14ac:dyDescent="0.25">
      <c r="B131498" s="11"/>
    </row>
    <row r="131500" spans="2:2" x14ac:dyDescent="0.25">
      <c r="B131500" s="11"/>
    </row>
    <row r="131529" spans="2:2" x14ac:dyDescent="0.25">
      <c r="B131529" s="11"/>
    </row>
    <row r="131531" spans="2:2" x14ac:dyDescent="0.25">
      <c r="B131531" s="11"/>
    </row>
    <row r="131560" spans="2:2" x14ac:dyDescent="0.25">
      <c r="B131560" s="11"/>
    </row>
    <row r="131562" spans="2:2" x14ac:dyDescent="0.25">
      <c r="B131562" s="11"/>
    </row>
    <row r="131591" spans="2:2" x14ac:dyDescent="0.25">
      <c r="B131591" s="11"/>
    </row>
    <row r="131593" spans="2:2" x14ac:dyDescent="0.25">
      <c r="B131593" s="11"/>
    </row>
    <row r="131622" spans="2:2" x14ac:dyDescent="0.25">
      <c r="B131622" s="11"/>
    </row>
    <row r="131624" spans="2:2" x14ac:dyDescent="0.25">
      <c r="B131624" s="11"/>
    </row>
    <row r="131653" spans="2:2" x14ac:dyDescent="0.25">
      <c r="B131653" s="11"/>
    </row>
    <row r="131655" spans="2:2" x14ac:dyDescent="0.25">
      <c r="B131655" s="11"/>
    </row>
    <row r="131684" spans="2:2" x14ac:dyDescent="0.25">
      <c r="B131684" s="11"/>
    </row>
    <row r="131686" spans="2:2" x14ac:dyDescent="0.25">
      <c r="B131686" s="11"/>
    </row>
    <row r="131715" spans="2:2" x14ac:dyDescent="0.25">
      <c r="B131715" s="11"/>
    </row>
    <row r="131717" spans="2:2" x14ac:dyDescent="0.25">
      <c r="B131717" s="11"/>
    </row>
    <row r="131746" spans="2:2" x14ac:dyDescent="0.25">
      <c r="B131746" s="11"/>
    </row>
    <row r="131748" spans="2:2" x14ac:dyDescent="0.25">
      <c r="B131748" s="11"/>
    </row>
    <row r="131777" spans="2:2" x14ac:dyDescent="0.25">
      <c r="B131777" s="11"/>
    </row>
    <row r="131779" spans="2:2" x14ac:dyDescent="0.25">
      <c r="B131779" s="11"/>
    </row>
    <row r="131808" spans="2:2" x14ac:dyDescent="0.25">
      <c r="B131808" s="11"/>
    </row>
    <row r="131810" spans="2:2" x14ac:dyDescent="0.25">
      <c r="B131810" s="11"/>
    </row>
    <row r="131839" spans="2:2" x14ac:dyDescent="0.25">
      <c r="B131839" s="11"/>
    </row>
    <row r="131841" spans="2:2" x14ac:dyDescent="0.25">
      <c r="B131841" s="11"/>
    </row>
    <row r="131870" spans="2:2" x14ac:dyDescent="0.25">
      <c r="B131870" s="11"/>
    </row>
    <row r="131872" spans="2:2" x14ac:dyDescent="0.25">
      <c r="B131872" s="11"/>
    </row>
    <row r="131901" spans="2:2" x14ac:dyDescent="0.25">
      <c r="B131901" s="11"/>
    </row>
    <row r="131903" spans="2:2" x14ac:dyDescent="0.25">
      <c r="B131903" s="11"/>
    </row>
    <row r="131932" spans="2:2" x14ac:dyDescent="0.25">
      <c r="B131932" s="11"/>
    </row>
    <row r="131934" spans="2:2" x14ac:dyDescent="0.25">
      <c r="B131934" s="11"/>
    </row>
    <row r="131963" spans="2:2" x14ac:dyDescent="0.25">
      <c r="B131963" s="11"/>
    </row>
    <row r="131965" spans="2:2" x14ac:dyDescent="0.25">
      <c r="B131965" s="11"/>
    </row>
    <row r="131994" spans="2:2" x14ac:dyDescent="0.25">
      <c r="B131994" s="11"/>
    </row>
    <row r="131996" spans="2:2" x14ac:dyDescent="0.25">
      <c r="B131996" s="11"/>
    </row>
    <row r="132025" spans="2:2" x14ac:dyDescent="0.25">
      <c r="B132025" s="11"/>
    </row>
    <row r="132027" spans="2:2" x14ac:dyDescent="0.25">
      <c r="B132027" s="11"/>
    </row>
    <row r="132056" spans="2:2" x14ac:dyDescent="0.25">
      <c r="B132056" s="11"/>
    </row>
    <row r="132058" spans="2:2" x14ac:dyDescent="0.25">
      <c r="B132058" s="11"/>
    </row>
    <row r="132087" spans="2:2" x14ac:dyDescent="0.25">
      <c r="B132087" s="11"/>
    </row>
    <row r="132089" spans="2:2" x14ac:dyDescent="0.25">
      <c r="B132089" s="11"/>
    </row>
    <row r="132118" spans="2:2" x14ac:dyDescent="0.25">
      <c r="B132118" s="11"/>
    </row>
    <row r="132120" spans="2:2" x14ac:dyDescent="0.25">
      <c r="B132120" s="11"/>
    </row>
    <row r="132149" spans="2:2" x14ac:dyDescent="0.25">
      <c r="B132149" s="11"/>
    </row>
    <row r="132151" spans="2:2" x14ac:dyDescent="0.25">
      <c r="B132151" s="11"/>
    </row>
    <row r="132180" spans="2:2" x14ac:dyDescent="0.25">
      <c r="B132180" s="11"/>
    </row>
    <row r="132182" spans="2:2" x14ac:dyDescent="0.25">
      <c r="B132182" s="11"/>
    </row>
    <row r="132211" spans="2:2" x14ac:dyDescent="0.25">
      <c r="B132211" s="11"/>
    </row>
    <row r="132213" spans="2:2" x14ac:dyDescent="0.25">
      <c r="B132213" s="11"/>
    </row>
    <row r="132242" spans="2:2" x14ac:dyDescent="0.25">
      <c r="B132242" s="11"/>
    </row>
    <row r="132244" spans="2:2" x14ac:dyDescent="0.25">
      <c r="B132244" s="11"/>
    </row>
    <row r="132273" spans="2:2" x14ac:dyDescent="0.25">
      <c r="B132273" s="11"/>
    </row>
    <row r="132275" spans="2:2" x14ac:dyDescent="0.25">
      <c r="B132275" s="11"/>
    </row>
    <row r="132304" spans="2:2" x14ac:dyDescent="0.25">
      <c r="B132304" s="11"/>
    </row>
    <row r="132306" spans="2:2" x14ac:dyDescent="0.25">
      <c r="B132306" s="11"/>
    </row>
    <row r="132335" spans="2:2" x14ac:dyDescent="0.25">
      <c r="B132335" s="11"/>
    </row>
    <row r="132337" spans="2:2" x14ac:dyDescent="0.25">
      <c r="B132337" s="11"/>
    </row>
    <row r="132366" spans="2:2" x14ac:dyDescent="0.25">
      <c r="B132366" s="11"/>
    </row>
    <row r="132368" spans="2:2" x14ac:dyDescent="0.25">
      <c r="B132368" s="11"/>
    </row>
    <row r="132397" spans="2:2" x14ac:dyDescent="0.25">
      <c r="B132397" s="11"/>
    </row>
    <row r="132399" spans="2:2" x14ac:dyDescent="0.25">
      <c r="B132399" s="11"/>
    </row>
    <row r="132428" spans="2:2" x14ac:dyDescent="0.25">
      <c r="B132428" s="11"/>
    </row>
    <row r="132430" spans="2:2" x14ac:dyDescent="0.25">
      <c r="B132430" s="11"/>
    </row>
    <row r="132459" spans="2:2" x14ac:dyDescent="0.25">
      <c r="B132459" s="11"/>
    </row>
    <row r="132461" spans="2:2" x14ac:dyDescent="0.25">
      <c r="B132461" s="11"/>
    </row>
    <row r="132490" spans="2:2" x14ac:dyDescent="0.25">
      <c r="B132490" s="11"/>
    </row>
    <row r="132492" spans="2:2" x14ac:dyDescent="0.25">
      <c r="B132492" s="11"/>
    </row>
    <row r="132521" spans="2:2" x14ac:dyDescent="0.25">
      <c r="B132521" s="11"/>
    </row>
    <row r="132523" spans="2:2" x14ac:dyDescent="0.25">
      <c r="B132523" s="11"/>
    </row>
    <row r="132552" spans="2:2" x14ac:dyDescent="0.25">
      <c r="B132552" s="11"/>
    </row>
    <row r="132554" spans="2:2" x14ac:dyDescent="0.25">
      <c r="B132554" s="11"/>
    </row>
    <row r="132583" spans="2:2" x14ac:dyDescent="0.25">
      <c r="B132583" s="11"/>
    </row>
    <row r="132585" spans="2:2" x14ac:dyDescent="0.25">
      <c r="B132585" s="11"/>
    </row>
    <row r="132614" spans="2:2" x14ac:dyDescent="0.25">
      <c r="B132614" s="11"/>
    </row>
    <row r="132616" spans="2:2" x14ac:dyDescent="0.25">
      <c r="B132616" s="11"/>
    </row>
    <row r="132645" spans="2:2" x14ac:dyDescent="0.25">
      <c r="B132645" s="11"/>
    </row>
    <row r="132647" spans="2:2" x14ac:dyDescent="0.25">
      <c r="B132647" s="11"/>
    </row>
    <row r="132676" spans="2:2" x14ac:dyDescent="0.25">
      <c r="B132676" s="11"/>
    </row>
    <row r="132678" spans="2:2" x14ac:dyDescent="0.25">
      <c r="B132678" s="11"/>
    </row>
    <row r="132707" spans="2:2" x14ac:dyDescent="0.25">
      <c r="B132707" s="11"/>
    </row>
    <row r="132709" spans="2:2" x14ac:dyDescent="0.25">
      <c r="B132709" s="11"/>
    </row>
    <row r="132738" spans="2:2" x14ac:dyDescent="0.25">
      <c r="B132738" s="11"/>
    </row>
    <row r="132740" spans="2:2" x14ac:dyDescent="0.25">
      <c r="B132740" s="11"/>
    </row>
    <row r="132769" spans="2:2" x14ac:dyDescent="0.25">
      <c r="B132769" s="11"/>
    </row>
    <row r="132771" spans="2:2" x14ac:dyDescent="0.25">
      <c r="B132771" s="11"/>
    </row>
    <row r="132800" spans="2:2" x14ac:dyDescent="0.25">
      <c r="B132800" s="11"/>
    </row>
    <row r="132802" spans="2:2" x14ac:dyDescent="0.25">
      <c r="B132802" s="11"/>
    </row>
    <row r="132831" spans="2:2" x14ac:dyDescent="0.25">
      <c r="B132831" s="11"/>
    </row>
    <row r="132833" spans="2:2" x14ac:dyDescent="0.25">
      <c r="B132833" s="11"/>
    </row>
    <row r="132862" spans="2:2" x14ac:dyDescent="0.25">
      <c r="B132862" s="11"/>
    </row>
    <row r="132864" spans="2:2" x14ac:dyDescent="0.25">
      <c r="B132864" s="11"/>
    </row>
    <row r="132893" spans="2:2" x14ac:dyDescent="0.25">
      <c r="B132893" s="11"/>
    </row>
    <row r="132895" spans="2:2" x14ac:dyDescent="0.25">
      <c r="B132895" s="11"/>
    </row>
    <row r="132924" spans="2:2" x14ac:dyDescent="0.25">
      <c r="B132924" s="11"/>
    </row>
    <row r="132926" spans="2:2" x14ac:dyDescent="0.25">
      <c r="B132926" s="11"/>
    </row>
    <row r="132955" spans="2:2" x14ac:dyDescent="0.25">
      <c r="B132955" s="11"/>
    </row>
    <row r="132957" spans="2:2" x14ac:dyDescent="0.25">
      <c r="B132957" s="11"/>
    </row>
    <row r="132986" spans="2:2" x14ac:dyDescent="0.25">
      <c r="B132986" s="11"/>
    </row>
    <row r="132988" spans="2:2" x14ac:dyDescent="0.25">
      <c r="B132988" s="11"/>
    </row>
    <row r="133017" spans="2:2" x14ac:dyDescent="0.25">
      <c r="B133017" s="11"/>
    </row>
    <row r="133019" spans="2:2" x14ac:dyDescent="0.25">
      <c r="B133019" s="11"/>
    </row>
    <row r="133048" spans="2:2" x14ac:dyDescent="0.25">
      <c r="B133048" s="11"/>
    </row>
    <row r="133050" spans="2:2" x14ac:dyDescent="0.25">
      <c r="B133050" s="11"/>
    </row>
    <row r="133079" spans="2:2" x14ac:dyDescent="0.25">
      <c r="B133079" s="11"/>
    </row>
    <row r="133081" spans="2:2" x14ac:dyDescent="0.25">
      <c r="B133081" s="11"/>
    </row>
    <row r="133110" spans="2:2" x14ac:dyDescent="0.25">
      <c r="B133110" s="11"/>
    </row>
    <row r="133112" spans="2:2" x14ac:dyDescent="0.25">
      <c r="B133112" s="11"/>
    </row>
    <row r="133141" spans="2:2" x14ac:dyDescent="0.25">
      <c r="B133141" s="11"/>
    </row>
    <row r="133143" spans="2:2" x14ac:dyDescent="0.25">
      <c r="B133143" s="11"/>
    </row>
    <row r="133172" spans="2:2" x14ac:dyDescent="0.25">
      <c r="B133172" s="11"/>
    </row>
    <row r="133174" spans="2:2" x14ac:dyDescent="0.25">
      <c r="B133174" s="11"/>
    </row>
    <row r="133203" spans="2:2" x14ac:dyDescent="0.25">
      <c r="B133203" s="11"/>
    </row>
    <row r="133205" spans="2:2" x14ac:dyDescent="0.25">
      <c r="B133205" s="11"/>
    </row>
    <row r="133234" spans="2:2" x14ac:dyDescent="0.25">
      <c r="B133234" s="11"/>
    </row>
    <row r="133236" spans="2:2" x14ac:dyDescent="0.25">
      <c r="B133236" s="11"/>
    </row>
    <row r="133265" spans="2:2" x14ac:dyDescent="0.25">
      <c r="B133265" s="11"/>
    </row>
    <row r="133267" spans="2:2" x14ac:dyDescent="0.25">
      <c r="B133267" s="11"/>
    </row>
    <row r="133296" spans="2:2" x14ac:dyDescent="0.25">
      <c r="B133296" s="11"/>
    </row>
    <row r="133298" spans="2:2" x14ac:dyDescent="0.25">
      <c r="B133298" s="11"/>
    </row>
    <row r="133327" spans="2:2" x14ac:dyDescent="0.25">
      <c r="B133327" s="11"/>
    </row>
    <row r="133329" spans="2:2" x14ac:dyDescent="0.25">
      <c r="B133329" s="11"/>
    </row>
    <row r="133358" spans="2:2" x14ac:dyDescent="0.25">
      <c r="B133358" s="11"/>
    </row>
    <row r="133360" spans="2:2" x14ac:dyDescent="0.25">
      <c r="B133360" s="11"/>
    </row>
    <row r="133389" spans="2:2" x14ac:dyDescent="0.25">
      <c r="B133389" s="11"/>
    </row>
    <row r="133391" spans="2:2" x14ac:dyDescent="0.25">
      <c r="B133391" s="11"/>
    </row>
    <row r="133420" spans="2:2" x14ac:dyDescent="0.25">
      <c r="B133420" s="11"/>
    </row>
    <row r="133422" spans="2:2" x14ac:dyDescent="0.25">
      <c r="B133422" s="11"/>
    </row>
    <row r="133451" spans="2:2" x14ac:dyDescent="0.25">
      <c r="B133451" s="11"/>
    </row>
    <row r="133453" spans="2:2" x14ac:dyDescent="0.25">
      <c r="B133453" s="11"/>
    </row>
    <row r="133482" spans="2:2" x14ac:dyDescent="0.25">
      <c r="B133482" s="11"/>
    </row>
    <row r="133484" spans="2:2" x14ac:dyDescent="0.25">
      <c r="B133484" s="11"/>
    </row>
    <row r="133513" spans="2:2" x14ac:dyDescent="0.25">
      <c r="B133513" s="11"/>
    </row>
    <row r="133515" spans="2:2" x14ac:dyDescent="0.25">
      <c r="B133515" s="11"/>
    </row>
    <row r="133544" spans="2:2" x14ac:dyDescent="0.25">
      <c r="B133544" s="11"/>
    </row>
    <row r="133546" spans="2:2" x14ac:dyDescent="0.25">
      <c r="B133546" s="11"/>
    </row>
    <row r="133575" spans="2:2" x14ac:dyDescent="0.25">
      <c r="B133575" s="11"/>
    </row>
    <row r="133577" spans="2:2" x14ac:dyDescent="0.25">
      <c r="B133577" s="11"/>
    </row>
    <row r="133606" spans="2:2" x14ac:dyDescent="0.25">
      <c r="B133606" s="11"/>
    </row>
    <row r="133608" spans="2:2" x14ac:dyDescent="0.25">
      <c r="B133608" s="11"/>
    </row>
    <row r="133637" spans="2:2" x14ac:dyDescent="0.25">
      <c r="B133637" s="11"/>
    </row>
    <row r="133639" spans="2:2" x14ac:dyDescent="0.25">
      <c r="B133639" s="11"/>
    </row>
    <row r="133668" spans="2:2" x14ac:dyDescent="0.25">
      <c r="B133668" s="11"/>
    </row>
    <row r="133670" spans="2:2" x14ac:dyDescent="0.25">
      <c r="B133670" s="11"/>
    </row>
    <row r="133699" spans="2:2" x14ac:dyDescent="0.25">
      <c r="B133699" s="11"/>
    </row>
    <row r="133701" spans="2:2" x14ac:dyDescent="0.25">
      <c r="B133701" s="11"/>
    </row>
    <row r="133730" spans="2:2" x14ac:dyDescent="0.25">
      <c r="B133730" s="11"/>
    </row>
    <row r="133732" spans="2:2" x14ac:dyDescent="0.25">
      <c r="B133732" s="11"/>
    </row>
    <row r="133761" spans="2:2" x14ac:dyDescent="0.25">
      <c r="B133761" s="11"/>
    </row>
    <row r="133763" spans="2:2" x14ac:dyDescent="0.25">
      <c r="B133763" s="11"/>
    </row>
    <row r="133792" spans="2:2" x14ac:dyDescent="0.25">
      <c r="B133792" s="11"/>
    </row>
    <row r="133794" spans="2:2" x14ac:dyDescent="0.25">
      <c r="B133794" s="11"/>
    </row>
    <row r="133823" spans="2:2" x14ac:dyDescent="0.25">
      <c r="B133823" s="11"/>
    </row>
    <row r="133825" spans="2:2" x14ac:dyDescent="0.25">
      <c r="B133825" s="11"/>
    </row>
    <row r="133854" spans="2:2" x14ac:dyDescent="0.25">
      <c r="B133854" s="11"/>
    </row>
    <row r="133856" spans="2:2" x14ac:dyDescent="0.25">
      <c r="B133856" s="11"/>
    </row>
    <row r="133885" spans="2:2" x14ac:dyDescent="0.25">
      <c r="B133885" s="11"/>
    </row>
    <row r="133887" spans="2:2" x14ac:dyDescent="0.25">
      <c r="B133887" s="11"/>
    </row>
    <row r="133916" spans="2:2" x14ac:dyDescent="0.25">
      <c r="B133916" s="11"/>
    </row>
    <row r="133918" spans="2:2" x14ac:dyDescent="0.25">
      <c r="B133918" s="11"/>
    </row>
    <row r="133947" spans="2:2" x14ac:dyDescent="0.25">
      <c r="B133947" s="11"/>
    </row>
    <row r="133949" spans="2:2" x14ac:dyDescent="0.25">
      <c r="B133949" s="11"/>
    </row>
    <row r="133978" spans="2:2" x14ac:dyDescent="0.25">
      <c r="B133978" s="11"/>
    </row>
    <row r="133980" spans="2:2" x14ac:dyDescent="0.25">
      <c r="B133980" s="11"/>
    </row>
    <row r="134009" spans="2:2" x14ac:dyDescent="0.25">
      <c r="B134009" s="11"/>
    </row>
    <row r="134011" spans="2:2" x14ac:dyDescent="0.25">
      <c r="B134011" s="11"/>
    </row>
    <row r="134040" spans="2:2" x14ac:dyDescent="0.25">
      <c r="B134040" s="11"/>
    </row>
    <row r="134042" spans="2:2" x14ac:dyDescent="0.25">
      <c r="B134042" s="11"/>
    </row>
    <row r="134071" spans="2:2" x14ac:dyDescent="0.25">
      <c r="B134071" s="11"/>
    </row>
    <row r="134073" spans="2:2" x14ac:dyDescent="0.25">
      <c r="B134073" s="11"/>
    </row>
    <row r="134102" spans="2:2" x14ac:dyDescent="0.25">
      <c r="B134102" s="11"/>
    </row>
    <row r="134104" spans="2:2" x14ac:dyDescent="0.25">
      <c r="B134104" s="11"/>
    </row>
    <row r="134133" spans="2:2" x14ac:dyDescent="0.25">
      <c r="B134133" s="11"/>
    </row>
    <row r="134135" spans="2:2" x14ac:dyDescent="0.25">
      <c r="B134135" s="11"/>
    </row>
    <row r="134164" spans="2:2" x14ac:dyDescent="0.25">
      <c r="B134164" s="11"/>
    </row>
    <row r="134166" spans="2:2" x14ac:dyDescent="0.25">
      <c r="B134166" s="11"/>
    </row>
    <row r="134195" spans="2:2" x14ac:dyDescent="0.25">
      <c r="B134195" s="11"/>
    </row>
    <row r="134197" spans="2:2" x14ac:dyDescent="0.25">
      <c r="B134197" s="11"/>
    </row>
    <row r="134226" spans="2:2" x14ac:dyDescent="0.25">
      <c r="B134226" s="11"/>
    </row>
    <row r="134228" spans="2:2" x14ac:dyDescent="0.25">
      <c r="B134228" s="11"/>
    </row>
    <row r="134257" spans="2:2" x14ac:dyDescent="0.25">
      <c r="B134257" s="11"/>
    </row>
    <row r="134259" spans="2:2" x14ac:dyDescent="0.25">
      <c r="B134259" s="11"/>
    </row>
    <row r="134288" spans="2:2" x14ac:dyDescent="0.25">
      <c r="B134288" s="11"/>
    </row>
    <row r="134290" spans="2:2" x14ac:dyDescent="0.25">
      <c r="B134290" s="11"/>
    </row>
    <row r="134319" spans="2:2" x14ac:dyDescent="0.25">
      <c r="B134319" s="11"/>
    </row>
    <row r="134321" spans="2:2" x14ac:dyDescent="0.25">
      <c r="B134321" s="11"/>
    </row>
    <row r="134350" spans="2:2" x14ac:dyDescent="0.25">
      <c r="B134350" s="11"/>
    </row>
    <row r="134352" spans="2:2" x14ac:dyDescent="0.25">
      <c r="B134352" s="11"/>
    </row>
    <row r="134381" spans="2:2" x14ac:dyDescent="0.25">
      <c r="B134381" s="11"/>
    </row>
    <row r="134383" spans="2:2" x14ac:dyDescent="0.25">
      <c r="B134383" s="11"/>
    </row>
    <row r="134412" spans="2:2" x14ac:dyDescent="0.25">
      <c r="B134412" s="11"/>
    </row>
    <row r="134414" spans="2:2" x14ac:dyDescent="0.25">
      <c r="B134414" s="11"/>
    </row>
    <row r="134443" spans="2:2" x14ac:dyDescent="0.25">
      <c r="B134443" s="11"/>
    </row>
    <row r="134445" spans="2:2" x14ac:dyDescent="0.25">
      <c r="B134445" s="11"/>
    </row>
    <row r="134474" spans="2:2" x14ac:dyDescent="0.25">
      <c r="B134474" s="11"/>
    </row>
    <row r="134476" spans="2:2" x14ac:dyDescent="0.25">
      <c r="B134476" s="11"/>
    </row>
    <row r="134505" spans="2:2" x14ac:dyDescent="0.25">
      <c r="B134505" s="11"/>
    </row>
    <row r="134507" spans="2:2" x14ac:dyDescent="0.25">
      <c r="B134507" s="11"/>
    </row>
    <row r="134536" spans="2:2" x14ac:dyDescent="0.25">
      <c r="B134536" s="11"/>
    </row>
    <row r="134538" spans="2:2" x14ac:dyDescent="0.25">
      <c r="B134538" s="11"/>
    </row>
    <row r="134567" spans="2:2" x14ac:dyDescent="0.25">
      <c r="B134567" s="11"/>
    </row>
    <row r="134569" spans="2:2" x14ac:dyDescent="0.25">
      <c r="B134569" s="11"/>
    </row>
    <row r="134598" spans="2:2" x14ac:dyDescent="0.25">
      <c r="B134598" s="11"/>
    </row>
    <row r="134600" spans="2:2" x14ac:dyDescent="0.25">
      <c r="B134600" s="11"/>
    </row>
    <row r="134629" spans="2:2" x14ac:dyDescent="0.25">
      <c r="B134629" s="11"/>
    </row>
    <row r="134631" spans="2:2" x14ac:dyDescent="0.25">
      <c r="B134631" s="11"/>
    </row>
    <row r="134660" spans="2:2" x14ac:dyDescent="0.25">
      <c r="B134660" s="11"/>
    </row>
    <row r="134662" spans="2:2" x14ac:dyDescent="0.25">
      <c r="B134662" s="11"/>
    </row>
    <row r="134691" spans="2:2" x14ac:dyDescent="0.25">
      <c r="B134691" s="11"/>
    </row>
    <row r="134693" spans="2:2" x14ac:dyDescent="0.25">
      <c r="B134693" s="11"/>
    </row>
    <row r="134722" spans="2:2" x14ac:dyDescent="0.25">
      <c r="B134722" s="11"/>
    </row>
    <row r="134724" spans="2:2" x14ac:dyDescent="0.25">
      <c r="B134724" s="11"/>
    </row>
    <row r="134753" spans="2:2" x14ac:dyDescent="0.25">
      <c r="B134753" s="11"/>
    </row>
    <row r="134755" spans="2:2" x14ac:dyDescent="0.25">
      <c r="B134755" s="11"/>
    </row>
    <row r="134784" spans="2:2" x14ac:dyDescent="0.25">
      <c r="B134784" s="11"/>
    </row>
    <row r="134786" spans="2:2" x14ac:dyDescent="0.25">
      <c r="B134786" s="11"/>
    </row>
    <row r="134815" spans="2:2" x14ac:dyDescent="0.25">
      <c r="B134815" s="11"/>
    </row>
    <row r="134817" spans="2:2" x14ac:dyDescent="0.25">
      <c r="B134817" s="11"/>
    </row>
    <row r="134846" spans="2:2" x14ac:dyDescent="0.25">
      <c r="B134846" s="11"/>
    </row>
    <row r="134848" spans="2:2" x14ac:dyDescent="0.25">
      <c r="B134848" s="11"/>
    </row>
    <row r="134877" spans="2:2" x14ac:dyDescent="0.25">
      <c r="B134877" s="11"/>
    </row>
    <row r="134879" spans="2:2" x14ac:dyDescent="0.25">
      <c r="B134879" s="11"/>
    </row>
    <row r="134908" spans="2:2" x14ac:dyDescent="0.25">
      <c r="B134908" s="11"/>
    </row>
    <row r="134910" spans="2:2" x14ac:dyDescent="0.25">
      <c r="B134910" s="11"/>
    </row>
    <row r="134939" spans="2:2" x14ac:dyDescent="0.25">
      <c r="B134939" s="11"/>
    </row>
    <row r="134941" spans="2:2" x14ac:dyDescent="0.25">
      <c r="B134941" s="11"/>
    </row>
    <row r="134970" spans="2:2" x14ac:dyDescent="0.25">
      <c r="B134970" s="11"/>
    </row>
    <row r="134972" spans="2:2" x14ac:dyDescent="0.25">
      <c r="B134972" s="11"/>
    </row>
    <row r="135001" spans="2:2" x14ac:dyDescent="0.25">
      <c r="B135001" s="11"/>
    </row>
    <row r="135003" spans="2:2" x14ac:dyDescent="0.25">
      <c r="B135003" s="11"/>
    </row>
    <row r="135032" spans="2:2" x14ac:dyDescent="0.25">
      <c r="B135032" s="11"/>
    </row>
    <row r="135034" spans="2:2" x14ac:dyDescent="0.25">
      <c r="B135034" s="11"/>
    </row>
    <row r="135063" spans="2:2" x14ac:dyDescent="0.25">
      <c r="B135063" s="11"/>
    </row>
    <row r="135065" spans="2:2" x14ac:dyDescent="0.25">
      <c r="B135065" s="11"/>
    </row>
    <row r="135094" spans="2:2" x14ac:dyDescent="0.25">
      <c r="B135094" s="11"/>
    </row>
    <row r="135096" spans="2:2" x14ac:dyDescent="0.25">
      <c r="B135096" s="11"/>
    </row>
    <row r="135125" spans="2:2" x14ac:dyDescent="0.25">
      <c r="B135125" s="11"/>
    </row>
    <row r="135127" spans="2:2" x14ac:dyDescent="0.25">
      <c r="B135127" s="11"/>
    </row>
    <row r="135156" spans="2:2" x14ac:dyDescent="0.25">
      <c r="B135156" s="11"/>
    </row>
    <row r="135158" spans="2:2" x14ac:dyDescent="0.25">
      <c r="B135158" s="11"/>
    </row>
    <row r="135187" spans="2:2" x14ac:dyDescent="0.25">
      <c r="B135187" s="11"/>
    </row>
    <row r="135189" spans="2:2" x14ac:dyDescent="0.25">
      <c r="B135189" s="11"/>
    </row>
    <row r="135218" spans="2:2" x14ac:dyDescent="0.25">
      <c r="B135218" s="11"/>
    </row>
    <row r="135220" spans="2:2" x14ac:dyDescent="0.25">
      <c r="B135220" s="11"/>
    </row>
    <row r="135249" spans="2:2" x14ac:dyDescent="0.25">
      <c r="B135249" s="11"/>
    </row>
    <row r="135251" spans="2:2" x14ac:dyDescent="0.25">
      <c r="B135251" s="11"/>
    </row>
    <row r="135280" spans="2:2" x14ac:dyDescent="0.25">
      <c r="B135280" s="11"/>
    </row>
    <row r="135282" spans="2:2" x14ac:dyDescent="0.25">
      <c r="B135282" s="11"/>
    </row>
    <row r="135311" spans="2:2" x14ac:dyDescent="0.25">
      <c r="B135311" s="11"/>
    </row>
    <row r="135313" spans="2:2" x14ac:dyDescent="0.25">
      <c r="B135313" s="11"/>
    </row>
    <row r="135342" spans="2:2" x14ac:dyDescent="0.25">
      <c r="B135342" s="11"/>
    </row>
    <row r="135344" spans="2:2" x14ac:dyDescent="0.25">
      <c r="B135344" s="11"/>
    </row>
    <row r="135373" spans="2:2" x14ac:dyDescent="0.25">
      <c r="B135373" s="11"/>
    </row>
    <row r="135375" spans="2:2" x14ac:dyDescent="0.25">
      <c r="B135375" s="11"/>
    </row>
    <row r="135404" spans="2:2" x14ac:dyDescent="0.25">
      <c r="B135404" s="11"/>
    </row>
    <row r="135406" spans="2:2" x14ac:dyDescent="0.25">
      <c r="B135406" s="11"/>
    </row>
    <row r="135435" spans="2:2" x14ac:dyDescent="0.25">
      <c r="B135435" s="11"/>
    </row>
    <row r="135437" spans="2:2" x14ac:dyDescent="0.25">
      <c r="B135437" s="11"/>
    </row>
    <row r="135466" spans="2:2" x14ac:dyDescent="0.25">
      <c r="B135466" s="11"/>
    </row>
    <row r="135468" spans="2:2" x14ac:dyDescent="0.25">
      <c r="B135468" s="11"/>
    </row>
    <row r="135497" spans="2:2" x14ac:dyDescent="0.25">
      <c r="B135497" s="11"/>
    </row>
    <row r="135499" spans="2:2" x14ac:dyDescent="0.25">
      <c r="B135499" s="11"/>
    </row>
    <row r="135528" spans="2:2" x14ac:dyDescent="0.25">
      <c r="B135528" s="11"/>
    </row>
    <row r="135530" spans="2:2" x14ac:dyDescent="0.25">
      <c r="B135530" s="11"/>
    </row>
    <row r="135559" spans="2:2" x14ac:dyDescent="0.25">
      <c r="B135559" s="11"/>
    </row>
    <row r="135561" spans="2:2" x14ac:dyDescent="0.25">
      <c r="B135561" s="11"/>
    </row>
    <row r="135590" spans="2:2" x14ac:dyDescent="0.25">
      <c r="B135590" s="11"/>
    </row>
    <row r="135592" spans="2:2" x14ac:dyDescent="0.25">
      <c r="B135592" s="11"/>
    </row>
    <row r="135621" spans="2:2" x14ac:dyDescent="0.25">
      <c r="B135621" s="11"/>
    </row>
    <row r="135623" spans="2:2" x14ac:dyDescent="0.25">
      <c r="B135623" s="11"/>
    </row>
    <row r="135652" spans="2:2" x14ac:dyDescent="0.25">
      <c r="B135652" s="11"/>
    </row>
    <row r="135654" spans="2:2" x14ac:dyDescent="0.25">
      <c r="B135654" s="11"/>
    </row>
    <row r="135683" spans="2:2" x14ac:dyDescent="0.25">
      <c r="B135683" s="11"/>
    </row>
    <row r="135685" spans="2:2" x14ac:dyDescent="0.25">
      <c r="B135685" s="11"/>
    </row>
    <row r="135714" spans="2:2" x14ac:dyDescent="0.25">
      <c r="B135714" s="11"/>
    </row>
    <row r="135716" spans="2:2" x14ac:dyDescent="0.25">
      <c r="B135716" s="11"/>
    </row>
    <row r="135745" spans="2:2" x14ac:dyDescent="0.25">
      <c r="B135745" s="11"/>
    </row>
    <row r="135747" spans="2:2" x14ac:dyDescent="0.25">
      <c r="B135747" s="11"/>
    </row>
    <row r="135776" spans="2:2" x14ac:dyDescent="0.25">
      <c r="B135776" s="11"/>
    </row>
    <row r="135778" spans="2:2" x14ac:dyDescent="0.25">
      <c r="B135778" s="11"/>
    </row>
    <row r="135807" spans="2:2" x14ac:dyDescent="0.25">
      <c r="B135807" s="11"/>
    </row>
    <row r="135809" spans="2:2" x14ac:dyDescent="0.25">
      <c r="B135809" s="11"/>
    </row>
    <row r="135838" spans="2:2" x14ac:dyDescent="0.25">
      <c r="B135838" s="11"/>
    </row>
    <row r="135840" spans="2:2" x14ac:dyDescent="0.25">
      <c r="B135840" s="11"/>
    </row>
    <row r="135869" spans="2:2" x14ac:dyDescent="0.25">
      <c r="B135869" s="11"/>
    </row>
    <row r="135871" spans="2:2" x14ac:dyDescent="0.25">
      <c r="B135871" s="11"/>
    </row>
    <row r="135900" spans="2:2" x14ac:dyDescent="0.25">
      <c r="B135900" s="11"/>
    </row>
    <row r="135902" spans="2:2" x14ac:dyDescent="0.25">
      <c r="B135902" s="11"/>
    </row>
    <row r="135931" spans="2:2" x14ac:dyDescent="0.25">
      <c r="B135931" s="11"/>
    </row>
    <row r="135933" spans="2:2" x14ac:dyDescent="0.25">
      <c r="B135933" s="11"/>
    </row>
    <row r="135962" spans="2:2" x14ac:dyDescent="0.25">
      <c r="B135962" s="11"/>
    </row>
    <row r="135964" spans="2:2" x14ac:dyDescent="0.25">
      <c r="B135964" s="11"/>
    </row>
    <row r="135993" spans="2:2" x14ac:dyDescent="0.25">
      <c r="B135993" s="11"/>
    </row>
    <row r="135995" spans="2:2" x14ac:dyDescent="0.25">
      <c r="B135995" s="11"/>
    </row>
    <row r="136024" spans="2:2" x14ac:dyDescent="0.25">
      <c r="B136024" s="11"/>
    </row>
    <row r="136026" spans="2:2" x14ac:dyDescent="0.25">
      <c r="B136026" s="11"/>
    </row>
    <row r="136055" spans="2:2" x14ac:dyDescent="0.25">
      <c r="B136055" s="11"/>
    </row>
    <row r="136057" spans="2:2" x14ac:dyDescent="0.25">
      <c r="B136057" s="11"/>
    </row>
    <row r="136086" spans="2:2" x14ac:dyDescent="0.25">
      <c r="B136086" s="11"/>
    </row>
    <row r="136088" spans="2:2" x14ac:dyDescent="0.25">
      <c r="B136088" s="11"/>
    </row>
    <row r="136117" spans="2:2" x14ac:dyDescent="0.25">
      <c r="B136117" s="11"/>
    </row>
    <row r="136119" spans="2:2" x14ac:dyDescent="0.25">
      <c r="B136119" s="11"/>
    </row>
    <row r="136148" spans="2:2" x14ac:dyDescent="0.25">
      <c r="B136148" s="11"/>
    </row>
    <row r="136150" spans="2:2" x14ac:dyDescent="0.25">
      <c r="B136150" s="11"/>
    </row>
    <row r="136179" spans="2:2" x14ac:dyDescent="0.25">
      <c r="B136179" s="11"/>
    </row>
    <row r="136181" spans="2:2" x14ac:dyDescent="0.25">
      <c r="B136181" s="11"/>
    </row>
    <row r="136210" spans="2:2" x14ac:dyDescent="0.25">
      <c r="B136210" s="11"/>
    </row>
    <row r="136212" spans="2:2" x14ac:dyDescent="0.25">
      <c r="B136212" s="11"/>
    </row>
    <row r="136241" spans="2:2" x14ac:dyDescent="0.25">
      <c r="B136241" s="11"/>
    </row>
    <row r="136243" spans="2:2" x14ac:dyDescent="0.25">
      <c r="B136243" s="11"/>
    </row>
    <row r="136272" spans="2:2" x14ac:dyDescent="0.25">
      <c r="B136272" s="11"/>
    </row>
    <row r="136274" spans="2:2" x14ac:dyDescent="0.25">
      <c r="B136274" s="11"/>
    </row>
    <row r="136303" spans="2:2" x14ac:dyDescent="0.25">
      <c r="B136303" s="11"/>
    </row>
    <row r="136305" spans="2:2" x14ac:dyDescent="0.25">
      <c r="B136305" s="11"/>
    </row>
    <row r="136334" spans="2:2" x14ac:dyDescent="0.25">
      <c r="B136334" s="11"/>
    </row>
    <row r="136336" spans="2:2" x14ac:dyDescent="0.25">
      <c r="B136336" s="11"/>
    </row>
    <row r="136365" spans="2:2" x14ac:dyDescent="0.25">
      <c r="B136365" s="11"/>
    </row>
    <row r="136367" spans="2:2" x14ac:dyDescent="0.25">
      <c r="B136367" s="11"/>
    </row>
    <row r="136396" spans="2:2" x14ac:dyDescent="0.25">
      <c r="B136396" s="11"/>
    </row>
    <row r="136398" spans="2:2" x14ac:dyDescent="0.25">
      <c r="B136398" s="11"/>
    </row>
    <row r="136427" spans="2:2" x14ac:dyDescent="0.25">
      <c r="B136427" s="11"/>
    </row>
    <row r="136429" spans="2:2" x14ac:dyDescent="0.25">
      <c r="B136429" s="11"/>
    </row>
    <row r="136458" spans="2:2" x14ac:dyDescent="0.25">
      <c r="B136458" s="11"/>
    </row>
    <row r="136460" spans="2:2" x14ac:dyDescent="0.25">
      <c r="B136460" s="11"/>
    </row>
    <row r="136489" spans="2:2" x14ac:dyDescent="0.25">
      <c r="B136489" s="11"/>
    </row>
    <row r="136491" spans="2:2" x14ac:dyDescent="0.25">
      <c r="B136491" s="11"/>
    </row>
    <row r="136520" spans="2:2" x14ac:dyDescent="0.25">
      <c r="B136520" s="11"/>
    </row>
    <row r="136522" spans="2:2" x14ac:dyDescent="0.25">
      <c r="B136522" s="11"/>
    </row>
    <row r="136551" spans="2:2" x14ac:dyDescent="0.25">
      <c r="B136551" s="11"/>
    </row>
    <row r="136553" spans="2:2" x14ac:dyDescent="0.25">
      <c r="B136553" s="11"/>
    </row>
    <row r="136582" spans="2:2" x14ac:dyDescent="0.25">
      <c r="B136582" s="11"/>
    </row>
    <row r="136584" spans="2:2" x14ac:dyDescent="0.25">
      <c r="B136584" s="11"/>
    </row>
    <row r="136613" spans="2:2" x14ac:dyDescent="0.25">
      <c r="B136613" s="11"/>
    </row>
    <row r="136615" spans="2:2" x14ac:dyDescent="0.25">
      <c r="B136615" s="11"/>
    </row>
    <row r="136644" spans="2:2" x14ac:dyDescent="0.25">
      <c r="B136644" s="11"/>
    </row>
    <row r="136646" spans="2:2" x14ac:dyDescent="0.25">
      <c r="B136646" s="11"/>
    </row>
    <row r="136675" spans="2:2" x14ac:dyDescent="0.25">
      <c r="B136675" s="11"/>
    </row>
    <row r="136677" spans="2:2" x14ac:dyDescent="0.25">
      <c r="B136677" s="11"/>
    </row>
    <row r="136706" spans="2:2" x14ac:dyDescent="0.25">
      <c r="B136706" s="11"/>
    </row>
    <row r="136708" spans="2:2" x14ac:dyDescent="0.25">
      <c r="B136708" s="11"/>
    </row>
    <row r="136737" spans="2:2" x14ac:dyDescent="0.25">
      <c r="B136737" s="11"/>
    </row>
    <row r="136739" spans="2:2" x14ac:dyDescent="0.25">
      <c r="B136739" s="11"/>
    </row>
    <row r="136768" spans="2:2" x14ac:dyDescent="0.25">
      <c r="B136768" s="11"/>
    </row>
    <row r="136770" spans="2:2" x14ac:dyDescent="0.25">
      <c r="B136770" s="11"/>
    </row>
    <row r="136799" spans="2:2" x14ac:dyDescent="0.25">
      <c r="B136799" s="11"/>
    </row>
    <row r="136801" spans="2:2" x14ac:dyDescent="0.25">
      <c r="B136801" s="11"/>
    </row>
    <row r="136830" spans="2:2" x14ac:dyDescent="0.25">
      <c r="B136830" s="11"/>
    </row>
    <row r="136832" spans="2:2" x14ac:dyDescent="0.25">
      <c r="B136832" s="11"/>
    </row>
    <row r="136861" spans="2:2" x14ac:dyDescent="0.25">
      <c r="B136861" s="11"/>
    </row>
    <row r="136863" spans="2:2" x14ac:dyDescent="0.25">
      <c r="B136863" s="11"/>
    </row>
    <row r="136892" spans="2:2" x14ac:dyDescent="0.25">
      <c r="B136892" s="11"/>
    </row>
    <row r="136894" spans="2:2" x14ac:dyDescent="0.25">
      <c r="B136894" s="11"/>
    </row>
    <row r="136923" spans="2:2" x14ac:dyDescent="0.25">
      <c r="B136923" s="11"/>
    </row>
    <row r="136925" spans="2:2" x14ac:dyDescent="0.25">
      <c r="B136925" s="11"/>
    </row>
    <row r="136954" spans="2:2" x14ac:dyDescent="0.25">
      <c r="B136954" s="11"/>
    </row>
    <row r="136956" spans="2:2" x14ac:dyDescent="0.25">
      <c r="B136956" s="11"/>
    </row>
    <row r="136985" spans="2:2" x14ac:dyDescent="0.25">
      <c r="B136985" s="11"/>
    </row>
    <row r="136987" spans="2:2" x14ac:dyDescent="0.25">
      <c r="B136987" s="11"/>
    </row>
    <row r="137016" spans="2:2" x14ac:dyDescent="0.25">
      <c r="B137016" s="11"/>
    </row>
    <row r="137018" spans="2:2" x14ac:dyDescent="0.25">
      <c r="B137018" s="11"/>
    </row>
    <row r="137047" spans="2:2" x14ac:dyDescent="0.25">
      <c r="B137047" s="11"/>
    </row>
    <row r="137049" spans="2:2" x14ac:dyDescent="0.25">
      <c r="B137049" s="11"/>
    </row>
    <row r="137078" spans="2:2" x14ac:dyDescent="0.25">
      <c r="B137078" s="11"/>
    </row>
    <row r="137080" spans="2:2" x14ac:dyDescent="0.25">
      <c r="B137080" s="11"/>
    </row>
    <row r="137109" spans="2:2" x14ac:dyDescent="0.25">
      <c r="B137109" s="11"/>
    </row>
    <row r="137111" spans="2:2" x14ac:dyDescent="0.25">
      <c r="B137111" s="11"/>
    </row>
    <row r="137140" spans="2:2" x14ac:dyDescent="0.25">
      <c r="B137140" s="11"/>
    </row>
    <row r="137142" spans="2:2" x14ac:dyDescent="0.25">
      <c r="B137142" s="11"/>
    </row>
    <row r="137171" spans="2:2" x14ac:dyDescent="0.25">
      <c r="B137171" s="11"/>
    </row>
    <row r="137173" spans="2:2" x14ac:dyDescent="0.25">
      <c r="B137173" s="11"/>
    </row>
    <row r="137202" spans="2:2" x14ac:dyDescent="0.25">
      <c r="B137202" s="11"/>
    </row>
    <row r="137204" spans="2:2" x14ac:dyDescent="0.25">
      <c r="B137204" s="11"/>
    </row>
    <row r="137233" spans="2:2" x14ac:dyDescent="0.25">
      <c r="B137233" s="11"/>
    </row>
    <row r="137235" spans="2:2" x14ac:dyDescent="0.25">
      <c r="B137235" s="11"/>
    </row>
    <row r="137264" spans="2:2" x14ac:dyDescent="0.25">
      <c r="B137264" s="11"/>
    </row>
    <row r="137266" spans="2:2" x14ac:dyDescent="0.25">
      <c r="B137266" s="11"/>
    </row>
    <row r="137295" spans="2:2" x14ac:dyDescent="0.25">
      <c r="B137295" s="11"/>
    </row>
    <row r="137297" spans="2:2" x14ac:dyDescent="0.25">
      <c r="B137297" s="11"/>
    </row>
    <row r="137326" spans="2:2" x14ac:dyDescent="0.25">
      <c r="B137326" s="11"/>
    </row>
    <row r="137328" spans="2:2" x14ac:dyDescent="0.25">
      <c r="B137328" s="11"/>
    </row>
    <row r="137357" spans="2:2" x14ac:dyDescent="0.25">
      <c r="B137357" s="11"/>
    </row>
    <row r="137359" spans="2:2" x14ac:dyDescent="0.25">
      <c r="B137359" s="11"/>
    </row>
    <row r="137388" spans="2:2" x14ac:dyDescent="0.25">
      <c r="B137388" s="11"/>
    </row>
    <row r="137390" spans="2:2" x14ac:dyDescent="0.25">
      <c r="B137390" s="11"/>
    </row>
    <row r="137419" spans="2:2" x14ac:dyDescent="0.25">
      <c r="B137419" s="11"/>
    </row>
    <row r="137421" spans="2:2" x14ac:dyDescent="0.25">
      <c r="B137421" s="11"/>
    </row>
    <row r="137450" spans="2:2" x14ac:dyDescent="0.25">
      <c r="B137450" s="11"/>
    </row>
    <row r="137452" spans="2:2" x14ac:dyDescent="0.25">
      <c r="B137452" s="11"/>
    </row>
    <row r="137481" spans="2:2" x14ac:dyDescent="0.25">
      <c r="B137481" s="11"/>
    </row>
    <row r="137483" spans="2:2" x14ac:dyDescent="0.25">
      <c r="B137483" s="11"/>
    </row>
    <row r="137512" spans="2:2" x14ac:dyDescent="0.25">
      <c r="B137512" s="11"/>
    </row>
    <row r="137514" spans="2:2" x14ac:dyDescent="0.25">
      <c r="B137514" s="11"/>
    </row>
    <row r="137543" spans="2:2" x14ac:dyDescent="0.25">
      <c r="B137543" s="11"/>
    </row>
    <row r="137545" spans="2:2" x14ac:dyDescent="0.25">
      <c r="B137545" s="11"/>
    </row>
    <row r="137574" spans="2:2" x14ac:dyDescent="0.25">
      <c r="B137574" s="11"/>
    </row>
    <row r="137576" spans="2:2" x14ac:dyDescent="0.25">
      <c r="B137576" s="11"/>
    </row>
    <row r="137605" spans="2:2" x14ac:dyDescent="0.25">
      <c r="B137605" s="11"/>
    </row>
    <row r="137607" spans="2:2" x14ac:dyDescent="0.25">
      <c r="B137607" s="11"/>
    </row>
    <row r="137636" spans="2:2" x14ac:dyDescent="0.25">
      <c r="B137636" s="11"/>
    </row>
    <row r="137638" spans="2:2" x14ac:dyDescent="0.25">
      <c r="B137638" s="11"/>
    </row>
    <row r="137667" spans="2:2" x14ac:dyDescent="0.25">
      <c r="B137667" s="11"/>
    </row>
    <row r="137669" spans="2:2" x14ac:dyDescent="0.25">
      <c r="B137669" s="11"/>
    </row>
    <row r="137698" spans="2:2" x14ac:dyDescent="0.25">
      <c r="B137698" s="11"/>
    </row>
    <row r="137700" spans="2:2" x14ac:dyDescent="0.25">
      <c r="B137700" s="11"/>
    </row>
    <row r="137729" spans="2:2" x14ac:dyDescent="0.25">
      <c r="B137729" s="11"/>
    </row>
    <row r="137731" spans="2:2" x14ac:dyDescent="0.25">
      <c r="B137731" s="11"/>
    </row>
    <row r="137760" spans="2:2" x14ac:dyDescent="0.25">
      <c r="B137760" s="11"/>
    </row>
    <row r="137762" spans="2:2" x14ac:dyDescent="0.25">
      <c r="B137762" s="11"/>
    </row>
    <row r="137791" spans="2:2" x14ac:dyDescent="0.25">
      <c r="B137791" s="11"/>
    </row>
    <row r="137793" spans="2:2" x14ac:dyDescent="0.25">
      <c r="B137793" s="11"/>
    </row>
    <row r="137822" spans="2:2" x14ac:dyDescent="0.25">
      <c r="B137822" s="11"/>
    </row>
    <row r="137824" spans="2:2" x14ac:dyDescent="0.25">
      <c r="B137824" s="11"/>
    </row>
    <row r="137853" spans="2:2" x14ac:dyDescent="0.25">
      <c r="B137853" s="11"/>
    </row>
    <row r="137855" spans="2:2" x14ac:dyDescent="0.25">
      <c r="B137855" s="11"/>
    </row>
    <row r="137884" spans="2:2" x14ac:dyDescent="0.25">
      <c r="B137884" s="11"/>
    </row>
    <row r="137886" spans="2:2" x14ac:dyDescent="0.25">
      <c r="B137886" s="11"/>
    </row>
    <row r="137915" spans="2:2" x14ac:dyDescent="0.25">
      <c r="B137915" s="11"/>
    </row>
    <row r="137917" spans="2:2" x14ac:dyDescent="0.25">
      <c r="B137917" s="11"/>
    </row>
    <row r="137946" spans="2:2" x14ac:dyDescent="0.25">
      <c r="B137946" s="11"/>
    </row>
    <row r="137948" spans="2:2" x14ac:dyDescent="0.25">
      <c r="B137948" s="11"/>
    </row>
    <row r="137977" spans="2:2" x14ac:dyDescent="0.25">
      <c r="B137977" s="11"/>
    </row>
    <row r="137979" spans="2:2" x14ac:dyDescent="0.25">
      <c r="B137979" s="11"/>
    </row>
    <row r="138008" spans="2:2" x14ac:dyDescent="0.25">
      <c r="B138008" s="11"/>
    </row>
    <row r="138010" spans="2:2" x14ac:dyDescent="0.25">
      <c r="B138010" s="11"/>
    </row>
    <row r="138039" spans="2:2" x14ac:dyDescent="0.25">
      <c r="B138039" s="11"/>
    </row>
    <row r="138041" spans="2:2" x14ac:dyDescent="0.25">
      <c r="B138041" s="11"/>
    </row>
    <row r="138070" spans="2:2" x14ac:dyDescent="0.25">
      <c r="B138070" s="11"/>
    </row>
    <row r="138072" spans="2:2" x14ac:dyDescent="0.25">
      <c r="B138072" s="11"/>
    </row>
    <row r="138101" spans="2:2" x14ac:dyDescent="0.25">
      <c r="B138101" s="11"/>
    </row>
    <row r="138103" spans="2:2" x14ac:dyDescent="0.25">
      <c r="B138103" s="11"/>
    </row>
    <row r="138132" spans="2:2" x14ac:dyDescent="0.25">
      <c r="B138132" s="11"/>
    </row>
    <row r="138134" spans="2:2" x14ac:dyDescent="0.25">
      <c r="B138134" s="11"/>
    </row>
    <row r="138163" spans="2:2" x14ac:dyDescent="0.25">
      <c r="B138163" s="11"/>
    </row>
    <row r="138165" spans="2:2" x14ac:dyDescent="0.25">
      <c r="B138165" s="11"/>
    </row>
    <row r="138194" spans="2:2" x14ac:dyDescent="0.25">
      <c r="B138194" s="11"/>
    </row>
    <row r="138196" spans="2:2" x14ac:dyDescent="0.25">
      <c r="B138196" s="11"/>
    </row>
    <row r="138225" spans="2:2" x14ac:dyDescent="0.25">
      <c r="B138225" s="11"/>
    </row>
    <row r="138227" spans="2:2" x14ac:dyDescent="0.25">
      <c r="B138227" s="11"/>
    </row>
    <row r="138256" spans="2:2" x14ac:dyDescent="0.25">
      <c r="B138256" s="11"/>
    </row>
    <row r="138258" spans="2:2" x14ac:dyDescent="0.25">
      <c r="B138258" s="11"/>
    </row>
    <row r="138287" spans="2:2" x14ac:dyDescent="0.25">
      <c r="B138287" s="11"/>
    </row>
    <row r="138289" spans="2:2" x14ac:dyDescent="0.25">
      <c r="B138289" s="11"/>
    </row>
    <row r="138318" spans="2:2" x14ac:dyDescent="0.25">
      <c r="B138318" s="11"/>
    </row>
    <row r="138320" spans="2:2" x14ac:dyDescent="0.25">
      <c r="B138320" s="11"/>
    </row>
    <row r="138349" spans="2:2" x14ac:dyDescent="0.25">
      <c r="B138349" s="11"/>
    </row>
    <row r="138351" spans="2:2" x14ac:dyDescent="0.25">
      <c r="B138351" s="11"/>
    </row>
    <row r="138380" spans="2:2" x14ac:dyDescent="0.25">
      <c r="B138380" s="11"/>
    </row>
    <row r="138382" spans="2:2" x14ac:dyDescent="0.25">
      <c r="B138382" s="11"/>
    </row>
    <row r="138411" spans="2:2" x14ac:dyDescent="0.25">
      <c r="B138411" s="11"/>
    </row>
    <row r="138413" spans="2:2" x14ac:dyDescent="0.25">
      <c r="B138413" s="11"/>
    </row>
    <row r="138442" spans="2:2" x14ac:dyDescent="0.25">
      <c r="B138442" s="11"/>
    </row>
    <row r="138444" spans="2:2" x14ac:dyDescent="0.25">
      <c r="B138444" s="11"/>
    </row>
    <row r="138473" spans="2:2" x14ac:dyDescent="0.25">
      <c r="B138473" s="11"/>
    </row>
    <row r="138475" spans="2:2" x14ac:dyDescent="0.25">
      <c r="B138475" s="11"/>
    </row>
    <row r="138504" spans="2:2" x14ac:dyDescent="0.25">
      <c r="B138504" s="11"/>
    </row>
    <row r="138506" spans="2:2" x14ac:dyDescent="0.25">
      <c r="B138506" s="11"/>
    </row>
    <row r="138535" spans="2:2" x14ac:dyDescent="0.25">
      <c r="B138535" s="11"/>
    </row>
    <row r="138537" spans="2:2" x14ac:dyDescent="0.25">
      <c r="B138537" s="11"/>
    </row>
    <row r="138566" spans="2:2" x14ac:dyDescent="0.25">
      <c r="B138566" s="11"/>
    </row>
    <row r="138568" spans="2:2" x14ac:dyDescent="0.25">
      <c r="B138568" s="11"/>
    </row>
    <row r="138597" spans="2:2" x14ac:dyDescent="0.25">
      <c r="B138597" s="11"/>
    </row>
    <row r="138599" spans="2:2" x14ac:dyDescent="0.25">
      <c r="B138599" s="11"/>
    </row>
    <row r="138628" spans="2:2" x14ac:dyDescent="0.25">
      <c r="B138628" s="11"/>
    </row>
    <row r="138630" spans="2:2" x14ac:dyDescent="0.25">
      <c r="B138630" s="11"/>
    </row>
    <row r="138659" spans="2:2" x14ac:dyDescent="0.25">
      <c r="B138659" s="11"/>
    </row>
    <row r="138661" spans="2:2" x14ac:dyDescent="0.25">
      <c r="B138661" s="11"/>
    </row>
    <row r="138690" spans="2:2" x14ac:dyDescent="0.25">
      <c r="B138690" s="11"/>
    </row>
    <row r="138692" spans="2:2" x14ac:dyDescent="0.25">
      <c r="B138692" s="11"/>
    </row>
    <row r="138721" spans="2:2" x14ac:dyDescent="0.25">
      <c r="B138721" s="11"/>
    </row>
    <row r="138723" spans="2:2" x14ac:dyDescent="0.25">
      <c r="B138723" s="11"/>
    </row>
    <row r="138752" spans="2:2" x14ac:dyDescent="0.25">
      <c r="B138752" s="11"/>
    </row>
    <row r="138754" spans="2:2" x14ac:dyDescent="0.25">
      <c r="B138754" s="11"/>
    </row>
    <row r="138783" spans="2:2" x14ac:dyDescent="0.25">
      <c r="B138783" s="11"/>
    </row>
    <row r="138785" spans="2:2" x14ac:dyDescent="0.25">
      <c r="B138785" s="11"/>
    </row>
    <row r="138814" spans="2:2" x14ac:dyDescent="0.25">
      <c r="B138814" s="11"/>
    </row>
    <row r="138816" spans="2:2" x14ac:dyDescent="0.25">
      <c r="B138816" s="11"/>
    </row>
    <row r="138845" spans="2:2" x14ac:dyDescent="0.25">
      <c r="B138845" s="11"/>
    </row>
    <row r="138847" spans="2:2" x14ac:dyDescent="0.25">
      <c r="B138847" s="11"/>
    </row>
    <row r="138876" spans="2:2" x14ac:dyDescent="0.25">
      <c r="B138876" s="11"/>
    </row>
    <row r="138878" spans="2:2" x14ac:dyDescent="0.25">
      <c r="B138878" s="11"/>
    </row>
    <row r="138907" spans="2:2" x14ac:dyDescent="0.25">
      <c r="B138907" s="11"/>
    </row>
    <row r="138909" spans="2:2" x14ac:dyDescent="0.25">
      <c r="B138909" s="11"/>
    </row>
    <row r="138938" spans="2:2" x14ac:dyDescent="0.25">
      <c r="B138938" s="11"/>
    </row>
    <row r="138940" spans="2:2" x14ac:dyDescent="0.25">
      <c r="B138940" s="11"/>
    </row>
    <row r="138969" spans="2:2" x14ac:dyDescent="0.25">
      <c r="B138969" s="11"/>
    </row>
    <row r="138971" spans="2:2" x14ac:dyDescent="0.25">
      <c r="B138971" s="11"/>
    </row>
    <row r="139000" spans="2:2" x14ac:dyDescent="0.25">
      <c r="B139000" s="11"/>
    </row>
    <row r="139002" spans="2:2" x14ac:dyDescent="0.25">
      <c r="B139002" s="11"/>
    </row>
    <row r="139031" spans="2:2" x14ac:dyDescent="0.25">
      <c r="B139031" s="11"/>
    </row>
    <row r="139033" spans="2:2" x14ac:dyDescent="0.25">
      <c r="B139033" s="11"/>
    </row>
    <row r="139062" spans="2:2" x14ac:dyDescent="0.25">
      <c r="B139062" s="11"/>
    </row>
    <row r="139064" spans="2:2" x14ac:dyDescent="0.25">
      <c r="B139064" s="11"/>
    </row>
    <row r="139093" spans="2:2" x14ac:dyDescent="0.25">
      <c r="B139093" s="11"/>
    </row>
    <row r="139095" spans="2:2" x14ac:dyDescent="0.25">
      <c r="B139095" s="11"/>
    </row>
    <row r="139124" spans="2:2" x14ac:dyDescent="0.25">
      <c r="B139124" s="11"/>
    </row>
    <row r="139126" spans="2:2" x14ac:dyDescent="0.25">
      <c r="B139126" s="11"/>
    </row>
    <row r="139155" spans="2:2" x14ac:dyDescent="0.25">
      <c r="B139155" s="11"/>
    </row>
    <row r="139157" spans="2:2" x14ac:dyDescent="0.25">
      <c r="B139157" s="11"/>
    </row>
    <row r="139186" spans="2:2" x14ac:dyDescent="0.25">
      <c r="B139186" s="11"/>
    </row>
    <row r="139188" spans="2:2" x14ac:dyDescent="0.25">
      <c r="B139188" s="11"/>
    </row>
    <row r="139217" spans="2:2" x14ac:dyDescent="0.25">
      <c r="B139217" s="11"/>
    </row>
    <row r="139219" spans="2:2" x14ac:dyDescent="0.25">
      <c r="B139219" s="11"/>
    </row>
    <row r="139248" spans="2:2" x14ac:dyDescent="0.25">
      <c r="B139248" s="11"/>
    </row>
    <row r="139250" spans="2:2" x14ac:dyDescent="0.25">
      <c r="B139250" s="11"/>
    </row>
    <row r="139279" spans="2:2" x14ac:dyDescent="0.25">
      <c r="B139279" s="11"/>
    </row>
    <row r="139281" spans="2:2" x14ac:dyDescent="0.25">
      <c r="B139281" s="11"/>
    </row>
    <row r="139310" spans="2:2" x14ac:dyDescent="0.25">
      <c r="B139310" s="11"/>
    </row>
    <row r="139312" spans="2:2" x14ac:dyDescent="0.25">
      <c r="B139312" s="11"/>
    </row>
    <row r="139341" spans="2:2" x14ac:dyDescent="0.25">
      <c r="B139341" s="11"/>
    </row>
    <row r="139343" spans="2:2" x14ac:dyDescent="0.25">
      <c r="B139343" s="11"/>
    </row>
    <row r="139372" spans="2:2" x14ac:dyDescent="0.25">
      <c r="B139372" s="11"/>
    </row>
    <row r="139374" spans="2:2" x14ac:dyDescent="0.25">
      <c r="B139374" s="11"/>
    </row>
    <row r="139403" spans="2:2" x14ac:dyDescent="0.25">
      <c r="B139403" s="11"/>
    </row>
    <row r="139405" spans="2:2" x14ac:dyDescent="0.25">
      <c r="B139405" s="11"/>
    </row>
    <row r="139434" spans="2:2" x14ac:dyDescent="0.25">
      <c r="B139434" s="11"/>
    </row>
    <row r="139436" spans="2:2" x14ac:dyDescent="0.25">
      <c r="B139436" s="11"/>
    </row>
    <row r="139465" spans="2:2" x14ac:dyDescent="0.25">
      <c r="B139465" s="11"/>
    </row>
    <row r="139467" spans="2:2" x14ac:dyDescent="0.25">
      <c r="B139467" s="11"/>
    </row>
    <row r="139496" spans="2:2" x14ac:dyDescent="0.25">
      <c r="B139496" s="11"/>
    </row>
    <row r="139498" spans="2:2" x14ac:dyDescent="0.25">
      <c r="B139498" s="11"/>
    </row>
    <row r="139527" spans="2:2" x14ac:dyDescent="0.25">
      <c r="B139527" s="11"/>
    </row>
    <row r="139529" spans="2:2" x14ac:dyDescent="0.25">
      <c r="B139529" s="11"/>
    </row>
    <row r="139558" spans="2:2" x14ac:dyDescent="0.25">
      <c r="B139558" s="11"/>
    </row>
    <row r="139560" spans="2:2" x14ac:dyDescent="0.25">
      <c r="B139560" s="11"/>
    </row>
    <row r="139589" spans="2:2" x14ac:dyDescent="0.25">
      <c r="B139589" s="11"/>
    </row>
    <row r="139591" spans="2:2" x14ac:dyDescent="0.25">
      <c r="B139591" s="11"/>
    </row>
    <row r="139620" spans="2:2" x14ac:dyDescent="0.25">
      <c r="B139620" s="11"/>
    </row>
    <row r="139622" spans="2:2" x14ac:dyDescent="0.25">
      <c r="B139622" s="11"/>
    </row>
    <row r="139651" spans="2:2" x14ac:dyDescent="0.25">
      <c r="B139651" s="11"/>
    </row>
    <row r="139653" spans="2:2" x14ac:dyDescent="0.25">
      <c r="B139653" s="11"/>
    </row>
    <row r="139682" spans="2:2" x14ac:dyDescent="0.25">
      <c r="B139682" s="11"/>
    </row>
    <row r="139684" spans="2:2" x14ac:dyDescent="0.25">
      <c r="B139684" s="11"/>
    </row>
    <row r="139713" spans="2:2" x14ac:dyDescent="0.25">
      <c r="B139713" s="11"/>
    </row>
    <row r="139715" spans="2:2" x14ac:dyDescent="0.25">
      <c r="B139715" s="11"/>
    </row>
    <row r="139744" spans="2:2" x14ac:dyDescent="0.25">
      <c r="B139744" s="11"/>
    </row>
    <row r="139746" spans="2:2" x14ac:dyDescent="0.25">
      <c r="B139746" s="11"/>
    </row>
    <row r="139775" spans="2:2" x14ac:dyDescent="0.25">
      <c r="B139775" s="11"/>
    </row>
    <row r="139777" spans="2:2" x14ac:dyDescent="0.25">
      <c r="B139777" s="11"/>
    </row>
    <row r="139806" spans="2:2" x14ac:dyDescent="0.25">
      <c r="B139806" s="11"/>
    </row>
    <row r="139808" spans="2:2" x14ac:dyDescent="0.25">
      <c r="B139808" s="11"/>
    </row>
    <row r="139837" spans="2:2" x14ac:dyDescent="0.25">
      <c r="B139837" s="11"/>
    </row>
    <row r="139839" spans="2:2" x14ac:dyDescent="0.25">
      <c r="B139839" s="11"/>
    </row>
    <row r="139868" spans="2:2" x14ac:dyDescent="0.25">
      <c r="B139868" s="11"/>
    </row>
    <row r="139870" spans="2:2" x14ac:dyDescent="0.25">
      <c r="B139870" s="11"/>
    </row>
    <row r="139899" spans="2:2" x14ac:dyDescent="0.25">
      <c r="B139899" s="11"/>
    </row>
    <row r="139901" spans="2:2" x14ac:dyDescent="0.25">
      <c r="B139901" s="11"/>
    </row>
    <row r="139930" spans="2:2" x14ac:dyDescent="0.25">
      <c r="B139930" s="11"/>
    </row>
    <row r="139932" spans="2:2" x14ac:dyDescent="0.25">
      <c r="B139932" s="11"/>
    </row>
    <row r="139961" spans="2:2" x14ac:dyDescent="0.25">
      <c r="B139961" s="11"/>
    </row>
    <row r="139963" spans="2:2" x14ac:dyDescent="0.25">
      <c r="B139963" s="11"/>
    </row>
    <row r="139992" spans="2:2" x14ac:dyDescent="0.25">
      <c r="B139992" s="11"/>
    </row>
    <row r="139994" spans="2:2" x14ac:dyDescent="0.25">
      <c r="B139994" s="11"/>
    </row>
    <row r="140023" spans="2:2" x14ac:dyDescent="0.25">
      <c r="B140023" s="11"/>
    </row>
    <row r="140025" spans="2:2" x14ac:dyDescent="0.25">
      <c r="B140025" s="11"/>
    </row>
    <row r="140054" spans="2:2" x14ac:dyDescent="0.25">
      <c r="B140054" s="11"/>
    </row>
    <row r="140056" spans="2:2" x14ac:dyDescent="0.25">
      <c r="B140056" s="11"/>
    </row>
    <row r="140085" spans="2:2" x14ac:dyDescent="0.25">
      <c r="B140085" s="11"/>
    </row>
    <row r="140087" spans="2:2" x14ac:dyDescent="0.25">
      <c r="B140087" s="11"/>
    </row>
    <row r="140116" spans="2:2" x14ac:dyDescent="0.25">
      <c r="B140116" s="11"/>
    </row>
    <row r="140118" spans="2:2" x14ac:dyDescent="0.25">
      <c r="B140118" s="11"/>
    </row>
    <row r="140147" spans="2:2" x14ac:dyDescent="0.25">
      <c r="B140147" s="11"/>
    </row>
    <row r="140149" spans="2:2" x14ac:dyDescent="0.25">
      <c r="B140149" s="11"/>
    </row>
    <row r="140178" spans="2:2" x14ac:dyDescent="0.25">
      <c r="B140178" s="11"/>
    </row>
    <row r="140180" spans="2:2" x14ac:dyDescent="0.25">
      <c r="B140180" s="11"/>
    </row>
    <row r="140209" spans="2:2" x14ac:dyDescent="0.25">
      <c r="B140209" s="11"/>
    </row>
    <row r="140211" spans="2:2" x14ac:dyDescent="0.25">
      <c r="B140211" s="11"/>
    </row>
    <row r="140240" spans="2:2" x14ac:dyDescent="0.25">
      <c r="B140240" s="11"/>
    </row>
    <row r="140242" spans="2:2" x14ac:dyDescent="0.25">
      <c r="B140242" s="11"/>
    </row>
    <row r="140271" spans="2:2" x14ac:dyDescent="0.25">
      <c r="B140271" s="11"/>
    </row>
    <row r="140273" spans="2:2" x14ac:dyDescent="0.25">
      <c r="B140273" s="11"/>
    </row>
    <row r="140302" spans="2:2" x14ac:dyDescent="0.25">
      <c r="B140302" s="11"/>
    </row>
    <row r="140304" spans="2:2" x14ac:dyDescent="0.25">
      <c r="B140304" s="11"/>
    </row>
    <row r="140333" spans="2:2" x14ac:dyDescent="0.25">
      <c r="B140333" s="11"/>
    </row>
    <row r="140335" spans="2:2" x14ac:dyDescent="0.25">
      <c r="B140335" s="11"/>
    </row>
    <row r="140364" spans="2:2" x14ac:dyDescent="0.25">
      <c r="B140364" s="11"/>
    </row>
    <row r="140366" spans="2:2" x14ac:dyDescent="0.25">
      <c r="B140366" s="11"/>
    </row>
    <row r="140395" spans="2:2" x14ac:dyDescent="0.25">
      <c r="B140395" s="11"/>
    </row>
    <row r="140397" spans="2:2" x14ac:dyDescent="0.25">
      <c r="B140397" s="11"/>
    </row>
    <row r="140426" spans="2:2" x14ac:dyDescent="0.25">
      <c r="B140426" s="11"/>
    </row>
    <row r="140428" spans="2:2" x14ac:dyDescent="0.25">
      <c r="B140428" s="11"/>
    </row>
    <row r="140457" spans="2:2" x14ac:dyDescent="0.25">
      <c r="B140457" s="11"/>
    </row>
    <row r="140459" spans="2:2" x14ac:dyDescent="0.25">
      <c r="B140459" s="11"/>
    </row>
    <row r="140488" spans="2:2" x14ac:dyDescent="0.25">
      <c r="B140488" s="11"/>
    </row>
    <row r="140490" spans="2:2" x14ac:dyDescent="0.25">
      <c r="B140490" s="11"/>
    </row>
    <row r="140519" spans="2:2" x14ac:dyDescent="0.25">
      <c r="B140519" s="11"/>
    </row>
    <row r="140521" spans="2:2" x14ac:dyDescent="0.25">
      <c r="B140521" s="11"/>
    </row>
    <row r="140550" spans="2:2" x14ac:dyDescent="0.25">
      <c r="B140550" s="11"/>
    </row>
    <row r="140552" spans="2:2" x14ac:dyDescent="0.25">
      <c r="B140552" s="11"/>
    </row>
    <row r="140581" spans="2:2" x14ac:dyDescent="0.25">
      <c r="B140581" s="11"/>
    </row>
    <row r="140583" spans="2:2" x14ac:dyDescent="0.25">
      <c r="B140583" s="11"/>
    </row>
    <row r="140612" spans="2:2" x14ac:dyDescent="0.25">
      <c r="B140612" s="11"/>
    </row>
    <row r="140614" spans="2:2" x14ac:dyDescent="0.25">
      <c r="B140614" s="11"/>
    </row>
    <row r="140643" spans="2:2" x14ac:dyDescent="0.25">
      <c r="B140643" s="11"/>
    </row>
    <row r="140645" spans="2:2" x14ac:dyDescent="0.25">
      <c r="B140645" s="11"/>
    </row>
    <row r="140674" spans="2:2" x14ac:dyDescent="0.25">
      <c r="B140674" s="11"/>
    </row>
    <row r="140676" spans="2:2" x14ac:dyDescent="0.25">
      <c r="B140676" s="11"/>
    </row>
    <row r="140705" spans="2:2" x14ac:dyDescent="0.25">
      <c r="B140705" s="11"/>
    </row>
    <row r="140707" spans="2:2" x14ac:dyDescent="0.25">
      <c r="B140707" s="11"/>
    </row>
    <row r="140736" spans="2:2" x14ac:dyDescent="0.25">
      <c r="B140736" s="11"/>
    </row>
    <row r="140738" spans="2:2" x14ac:dyDescent="0.25">
      <c r="B140738" s="11"/>
    </row>
    <row r="140767" spans="2:2" x14ac:dyDescent="0.25">
      <c r="B140767" s="11"/>
    </row>
    <row r="140769" spans="2:2" x14ac:dyDescent="0.25">
      <c r="B140769" s="11"/>
    </row>
    <row r="140798" spans="2:2" x14ac:dyDescent="0.25">
      <c r="B140798" s="11"/>
    </row>
    <row r="140800" spans="2:2" x14ac:dyDescent="0.25">
      <c r="B140800" s="11"/>
    </row>
    <row r="140829" spans="2:2" x14ac:dyDescent="0.25">
      <c r="B140829" s="11"/>
    </row>
    <row r="140831" spans="2:2" x14ac:dyDescent="0.25">
      <c r="B140831" s="11"/>
    </row>
    <row r="140860" spans="2:2" x14ac:dyDescent="0.25">
      <c r="B140860" s="11"/>
    </row>
    <row r="140862" spans="2:2" x14ac:dyDescent="0.25">
      <c r="B140862" s="11"/>
    </row>
    <row r="140891" spans="2:2" x14ac:dyDescent="0.25">
      <c r="B140891" s="11"/>
    </row>
    <row r="140893" spans="2:2" x14ac:dyDescent="0.25">
      <c r="B140893" s="11"/>
    </row>
    <row r="140922" spans="2:2" x14ac:dyDescent="0.25">
      <c r="B140922" s="11"/>
    </row>
    <row r="140924" spans="2:2" x14ac:dyDescent="0.25">
      <c r="B140924" s="11"/>
    </row>
    <row r="140953" spans="2:2" x14ac:dyDescent="0.25">
      <c r="B140953" s="11"/>
    </row>
    <row r="140955" spans="2:2" x14ac:dyDescent="0.25">
      <c r="B140955" s="11"/>
    </row>
    <row r="140984" spans="2:2" x14ac:dyDescent="0.25">
      <c r="B140984" s="11"/>
    </row>
    <row r="140986" spans="2:2" x14ac:dyDescent="0.25">
      <c r="B140986" s="11"/>
    </row>
    <row r="141015" spans="2:2" x14ac:dyDescent="0.25">
      <c r="B141015" s="11"/>
    </row>
    <row r="141017" spans="2:2" x14ac:dyDescent="0.25">
      <c r="B141017" s="11"/>
    </row>
    <row r="141046" spans="2:2" x14ac:dyDescent="0.25">
      <c r="B141046" s="11"/>
    </row>
    <row r="141048" spans="2:2" x14ac:dyDescent="0.25">
      <c r="B141048" s="11"/>
    </row>
    <row r="141077" spans="2:2" x14ac:dyDescent="0.25">
      <c r="B141077" s="11"/>
    </row>
    <row r="141079" spans="2:2" x14ac:dyDescent="0.25">
      <c r="B141079" s="11"/>
    </row>
    <row r="141108" spans="2:2" x14ac:dyDescent="0.25">
      <c r="B141108" s="11"/>
    </row>
    <row r="141110" spans="2:2" x14ac:dyDescent="0.25">
      <c r="B141110" s="11"/>
    </row>
    <row r="141139" spans="2:2" x14ac:dyDescent="0.25">
      <c r="B141139" s="11"/>
    </row>
    <row r="141141" spans="2:2" x14ac:dyDescent="0.25">
      <c r="B141141" s="11"/>
    </row>
    <row r="141170" spans="2:2" x14ac:dyDescent="0.25">
      <c r="B141170" s="11"/>
    </row>
    <row r="141172" spans="2:2" x14ac:dyDescent="0.25">
      <c r="B141172" s="11"/>
    </row>
    <row r="141201" spans="2:2" x14ac:dyDescent="0.25">
      <c r="B141201" s="11"/>
    </row>
    <row r="141203" spans="2:2" x14ac:dyDescent="0.25">
      <c r="B141203" s="11"/>
    </row>
    <row r="141232" spans="2:2" x14ac:dyDescent="0.25">
      <c r="B141232" s="11"/>
    </row>
    <row r="141234" spans="2:2" x14ac:dyDescent="0.25">
      <c r="B141234" s="11"/>
    </row>
    <row r="141263" spans="2:2" x14ac:dyDescent="0.25">
      <c r="B141263" s="11"/>
    </row>
    <row r="141265" spans="2:2" x14ac:dyDescent="0.25">
      <c r="B141265" s="11"/>
    </row>
    <row r="141294" spans="2:2" x14ac:dyDescent="0.25">
      <c r="B141294" s="11"/>
    </row>
    <row r="141296" spans="2:2" x14ac:dyDescent="0.25">
      <c r="B141296" s="11"/>
    </row>
    <row r="141325" spans="2:2" x14ac:dyDescent="0.25">
      <c r="B141325" s="11"/>
    </row>
    <row r="141327" spans="2:2" x14ac:dyDescent="0.25">
      <c r="B141327" s="11"/>
    </row>
    <row r="141356" spans="2:2" x14ac:dyDescent="0.25">
      <c r="B141356" s="11"/>
    </row>
    <row r="141358" spans="2:2" x14ac:dyDescent="0.25">
      <c r="B141358" s="11"/>
    </row>
    <row r="141387" spans="2:2" x14ac:dyDescent="0.25">
      <c r="B141387" s="11"/>
    </row>
    <row r="141389" spans="2:2" x14ac:dyDescent="0.25">
      <c r="B141389" s="11"/>
    </row>
    <row r="141418" spans="2:2" x14ac:dyDescent="0.25">
      <c r="B141418" s="11"/>
    </row>
    <row r="141420" spans="2:2" x14ac:dyDescent="0.25">
      <c r="B141420" s="11"/>
    </row>
    <row r="141449" spans="2:2" x14ac:dyDescent="0.25">
      <c r="B141449" s="11"/>
    </row>
    <row r="141451" spans="2:2" x14ac:dyDescent="0.25">
      <c r="B141451" s="11"/>
    </row>
    <row r="141480" spans="2:2" x14ac:dyDescent="0.25">
      <c r="B141480" s="11"/>
    </row>
    <row r="141482" spans="2:2" x14ac:dyDescent="0.25">
      <c r="B141482" s="11"/>
    </row>
    <row r="141511" spans="2:2" x14ac:dyDescent="0.25">
      <c r="B141511" s="11"/>
    </row>
    <row r="141513" spans="2:2" x14ac:dyDescent="0.25">
      <c r="B141513" s="11"/>
    </row>
    <row r="141542" spans="2:2" x14ac:dyDescent="0.25">
      <c r="B141542" s="11"/>
    </row>
    <row r="141544" spans="2:2" x14ac:dyDescent="0.25">
      <c r="B141544" s="11"/>
    </row>
    <row r="141573" spans="2:2" x14ac:dyDescent="0.25">
      <c r="B141573" s="11"/>
    </row>
    <row r="141575" spans="2:2" x14ac:dyDescent="0.25">
      <c r="B141575" s="11"/>
    </row>
    <row r="141604" spans="2:2" x14ac:dyDescent="0.25">
      <c r="B141604" s="11"/>
    </row>
    <row r="141606" spans="2:2" x14ac:dyDescent="0.25">
      <c r="B141606" s="11"/>
    </row>
    <row r="141635" spans="2:2" x14ac:dyDescent="0.25">
      <c r="B141635" s="11"/>
    </row>
    <row r="141637" spans="2:2" x14ac:dyDescent="0.25">
      <c r="B141637" s="11"/>
    </row>
    <row r="141666" spans="2:2" x14ac:dyDescent="0.25">
      <c r="B141666" s="11"/>
    </row>
    <row r="141668" spans="2:2" x14ac:dyDescent="0.25">
      <c r="B141668" s="11"/>
    </row>
    <row r="141697" spans="2:2" x14ac:dyDescent="0.25">
      <c r="B141697" s="11"/>
    </row>
    <row r="141699" spans="2:2" x14ac:dyDescent="0.25">
      <c r="B141699" s="11"/>
    </row>
    <row r="141728" spans="2:2" x14ac:dyDescent="0.25">
      <c r="B141728" s="11"/>
    </row>
    <row r="141730" spans="2:2" x14ac:dyDescent="0.25">
      <c r="B141730" s="11"/>
    </row>
    <row r="141759" spans="2:2" x14ac:dyDescent="0.25">
      <c r="B141759" s="11"/>
    </row>
    <row r="141761" spans="2:2" x14ac:dyDescent="0.25">
      <c r="B141761" s="11"/>
    </row>
    <row r="141790" spans="2:2" x14ac:dyDescent="0.25">
      <c r="B141790" s="11"/>
    </row>
    <row r="141792" spans="2:2" x14ac:dyDescent="0.25">
      <c r="B141792" s="11"/>
    </row>
    <row r="141821" spans="2:2" x14ac:dyDescent="0.25">
      <c r="B141821" s="11"/>
    </row>
    <row r="141823" spans="2:2" x14ac:dyDescent="0.25">
      <c r="B141823" s="11"/>
    </row>
    <row r="141852" spans="2:2" x14ac:dyDescent="0.25">
      <c r="B141852" s="11"/>
    </row>
    <row r="141854" spans="2:2" x14ac:dyDescent="0.25">
      <c r="B141854" s="11"/>
    </row>
    <row r="141883" spans="2:2" x14ac:dyDescent="0.25">
      <c r="B141883" s="11"/>
    </row>
    <row r="141885" spans="2:2" x14ac:dyDescent="0.25">
      <c r="B141885" s="11"/>
    </row>
    <row r="141914" spans="2:2" x14ac:dyDescent="0.25">
      <c r="B141914" s="11"/>
    </row>
    <row r="141916" spans="2:2" x14ac:dyDescent="0.25">
      <c r="B141916" s="11"/>
    </row>
    <row r="141945" spans="2:2" x14ac:dyDescent="0.25">
      <c r="B141945" s="11"/>
    </row>
    <row r="141947" spans="2:2" x14ac:dyDescent="0.25">
      <c r="B141947" s="11"/>
    </row>
    <row r="141976" spans="2:2" x14ac:dyDescent="0.25">
      <c r="B141976" s="11"/>
    </row>
    <row r="141978" spans="2:2" x14ac:dyDescent="0.25">
      <c r="B141978" s="11"/>
    </row>
    <row r="142007" spans="2:2" x14ac:dyDescent="0.25">
      <c r="B142007" s="11"/>
    </row>
    <row r="142009" spans="2:2" x14ac:dyDescent="0.25">
      <c r="B142009" s="11"/>
    </row>
    <row r="142038" spans="2:2" x14ac:dyDescent="0.25">
      <c r="B142038" s="11"/>
    </row>
    <row r="142040" spans="2:2" x14ac:dyDescent="0.25">
      <c r="B142040" s="11"/>
    </row>
    <row r="142069" spans="2:2" x14ac:dyDescent="0.25">
      <c r="B142069" s="11"/>
    </row>
    <row r="142071" spans="2:2" x14ac:dyDescent="0.25">
      <c r="B142071" s="11"/>
    </row>
    <row r="142100" spans="2:2" x14ac:dyDescent="0.25">
      <c r="B142100" s="11"/>
    </row>
    <row r="142102" spans="2:2" x14ac:dyDescent="0.25">
      <c r="B142102" s="11"/>
    </row>
    <row r="142131" spans="2:2" x14ac:dyDescent="0.25">
      <c r="B142131" s="11"/>
    </row>
    <row r="142133" spans="2:2" x14ac:dyDescent="0.25">
      <c r="B142133" s="11"/>
    </row>
    <row r="142162" spans="2:2" x14ac:dyDescent="0.25">
      <c r="B142162" s="11"/>
    </row>
    <row r="142164" spans="2:2" x14ac:dyDescent="0.25">
      <c r="B142164" s="11"/>
    </row>
    <row r="142193" spans="2:2" x14ac:dyDescent="0.25">
      <c r="B142193" s="11"/>
    </row>
    <row r="142195" spans="2:2" x14ac:dyDescent="0.25">
      <c r="B142195" s="11"/>
    </row>
    <row r="142224" spans="2:2" x14ac:dyDescent="0.25">
      <c r="B142224" s="11"/>
    </row>
    <row r="142226" spans="2:2" x14ac:dyDescent="0.25">
      <c r="B142226" s="11"/>
    </row>
    <row r="142255" spans="2:2" x14ac:dyDescent="0.25">
      <c r="B142255" s="11"/>
    </row>
    <row r="142257" spans="2:2" x14ac:dyDescent="0.25">
      <c r="B142257" s="11"/>
    </row>
    <row r="142286" spans="2:2" x14ac:dyDescent="0.25">
      <c r="B142286" s="11"/>
    </row>
    <row r="142288" spans="2:2" x14ac:dyDescent="0.25">
      <c r="B142288" s="11"/>
    </row>
    <row r="142317" spans="2:2" x14ac:dyDescent="0.25">
      <c r="B142317" s="11"/>
    </row>
    <row r="142319" spans="2:2" x14ac:dyDescent="0.25">
      <c r="B142319" s="11"/>
    </row>
    <row r="142348" spans="2:2" x14ac:dyDescent="0.25">
      <c r="B142348" s="11"/>
    </row>
    <row r="142350" spans="2:2" x14ac:dyDescent="0.25">
      <c r="B142350" s="11"/>
    </row>
    <row r="142379" spans="2:2" x14ac:dyDescent="0.25">
      <c r="B142379" s="11"/>
    </row>
    <row r="142381" spans="2:2" x14ac:dyDescent="0.25">
      <c r="B142381" s="11"/>
    </row>
    <row r="142410" spans="2:2" x14ac:dyDescent="0.25">
      <c r="B142410" s="11"/>
    </row>
    <row r="142412" spans="2:2" x14ac:dyDescent="0.25">
      <c r="B142412" s="11"/>
    </row>
    <row r="142441" spans="2:2" x14ac:dyDescent="0.25">
      <c r="B142441" s="11"/>
    </row>
    <row r="142443" spans="2:2" x14ac:dyDescent="0.25">
      <c r="B142443" s="11"/>
    </row>
    <row r="142472" spans="2:2" x14ac:dyDescent="0.25">
      <c r="B142472" s="11"/>
    </row>
    <row r="142474" spans="2:2" x14ac:dyDescent="0.25">
      <c r="B142474" s="11"/>
    </row>
    <row r="142503" spans="2:2" x14ac:dyDescent="0.25">
      <c r="B142503" s="11"/>
    </row>
    <row r="142505" spans="2:2" x14ac:dyDescent="0.25">
      <c r="B142505" s="11"/>
    </row>
    <row r="142534" spans="2:2" x14ac:dyDescent="0.25">
      <c r="B142534" s="11"/>
    </row>
    <row r="142536" spans="2:2" x14ac:dyDescent="0.25">
      <c r="B142536" s="11"/>
    </row>
    <row r="142565" spans="2:2" x14ac:dyDescent="0.25">
      <c r="B142565" s="11"/>
    </row>
    <row r="142567" spans="2:2" x14ac:dyDescent="0.25">
      <c r="B142567" s="11"/>
    </row>
    <row r="142596" spans="2:2" x14ac:dyDescent="0.25">
      <c r="B142596" s="11"/>
    </row>
    <row r="142598" spans="2:2" x14ac:dyDescent="0.25">
      <c r="B142598" s="11"/>
    </row>
    <row r="142627" spans="2:2" x14ac:dyDescent="0.25">
      <c r="B142627" s="11"/>
    </row>
    <row r="142629" spans="2:2" x14ac:dyDescent="0.25">
      <c r="B142629" s="11"/>
    </row>
    <row r="142658" spans="2:2" x14ac:dyDescent="0.25">
      <c r="B142658" s="11"/>
    </row>
    <row r="142660" spans="2:2" x14ac:dyDescent="0.25">
      <c r="B142660" s="11"/>
    </row>
    <row r="142689" spans="2:2" x14ac:dyDescent="0.25">
      <c r="B142689" s="11"/>
    </row>
    <row r="142691" spans="2:2" x14ac:dyDescent="0.25">
      <c r="B142691" s="11"/>
    </row>
    <row r="142720" spans="2:2" x14ac:dyDescent="0.25">
      <c r="B142720" s="11"/>
    </row>
    <row r="142722" spans="2:2" x14ac:dyDescent="0.25">
      <c r="B142722" s="11"/>
    </row>
    <row r="142751" spans="2:2" x14ac:dyDescent="0.25">
      <c r="B142751" s="11"/>
    </row>
    <row r="142753" spans="2:2" x14ac:dyDescent="0.25">
      <c r="B142753" s="11"/>
    </row>
    <row r="142782" spans="2:2" x14ac:dyDescent="0.25">
      <c r="B142782" s="11"/>
    </row>
    <row r="142784" spans="2:2" x14ac:dyDescent="0.25">
      <c r="B142784" s="11"/>
    </row>
    <row r="142813" spans="2:2" x14ac:dyDescent="0.25">
      <c r="B142813" s="11"/>
    </row>
    <row r="142815" spans="2:2" x14ac:dyDescent="0.25">
      <c r="B142815" s="11"/>
    </row>
    <row r="142844" spans="2:2" x14ac:dyDescent="0.25">
      <c r="B142844" s="11"/>
    </row>
    <row r="142846" spans="2:2" x14ac:dyDescent="0.25">
      <c r="B142846" s="11"/>
    </row>
    <row r="142875" spans="2:2" x14ac:dyDescent="0.25">
      <c r="B142875" s="11"/>
    </row>
    <row r="142877" spans="2:2" x14ac:dyDescent="0.25">
      <c r="B142877" s="11"/>
    </row>
    <row r="142906" spans="2:2" x14ac:dyDescent="0.25">
      <c r="B142906" s="11"/>
    </row>
    <row r="142908" spans="2:2" x14ac:dyDescent="0.25">
      <c r="B142908" s="11"/>
    </row>
    <row r="142937" spans="2:2" x14ac:dyDescent="0.25">
      <c r="B142937" s="11"/>
    </row>
    <row r="142939" spans="2:2" x14ac:dyDescent="0.25">
      <c r="B142939" s="11"/>
    </row>
    <row r="142968" spans="2:2" x14ac:dyDescent="0.25">
      <c r="B142968" s="11"/>
    </row>
    <row r="142970" spans="2:2" x14ac:dyDescent="0.25">
      <c r="B142970" s="11"/>
    </row>
    <row r="142999" spans="2:2" x14ac:dyDescent="0.25">
      <c r="B142999" s="11"/>
    </row>
    <row r="143001" spans="2:2" x14ac:dyDescent="0.25">
      <c r="B143001" s="11"/>
    </row>
    <row r="143030" spans="2:2" x14ac:dyDescent="0.25">
      <c r="B143030" s="11"/>
    </row>
    <row r="143032" spans="2:2" x14ac:dyDescent="0.25">
      <c r="B143032" s="11"/>
    </row>
    <row r="143061" spans="2:2" x14ac:dyDescent="0.25">
      <c r="B143061" s="11"/>
    </row>
    <row r="143063" spans="2:2" x14ac:dyDescent="0.25">
      <c r="B143063" s="11"/>
    </row>
    <row r="143092" spans="2:2" x14ac:dyDescent="0.25">
      <c r="B143092" s="11"/>
    </row>
    <row r="143094" spans="2:2" x14ac:dyDescent="0.25">
      <c r="B143094" s="11"/>
    </row>
    <row r="143123" spans="2:2" x14ac:dyDescent="0.25">
      <c r="B143123" s="11"/>
    </row>
    <row r="143125" spans="2:2" x14ac:dyDescent="0.25">
      <c r="B143125" s="11"/>
    </row>
    <row r="143154" spans="2:2" x14ac:dyDescent="0.25">
      <c r="B143154" s="11"/>
    </row>
    <row r="143156" spans="2:2" x14ac:dyDescent="0.25">
      <c r="B143156" s="11"/>
    </row>
    <row r="143185" spans="2:2" x14ac:dyDescent="0.25">
      <c r="B143185" s="11"/>
    </row>
    <row r="143187" spans="2:2" x14ac:dyDescent="0.25">
      <c r="B143187" s="11"/>
    </row>
    <row r="143216" spans="2:2" x14ac:dyDescent="0.25">
      <c r="B143216" s="11"/>
    </row>
    <row r="143218" spans="2:2" x14ac:dyDescent="0.25">
      <c r="B143218" s="11"/>
    </row>
    <row r="143247" spans="2:2" x14ac:dyDescent="0.25">
      <c r="B143247" s="11"/>
    </row>
    <row r="143249" spans="2:2" x14ac:dyDescent="0.25">
      <c r="B143249" s="11"/>
    </row>
    <row r="143278" spans="2:2" x14ac:dyDescent="0.25">
      <c r="B143278" s="11"/>
    </row>
    <row r="143280" spans="2:2" x14ac:dyDescent="0.25">
      <c r="B143280" s="11"/>
    </row>
    <row r="143309" spans="2:2" x14ac:dyDescent="0.25">
      <c r="B143309" s="11"/>
    </row>
    <row r="143311" spans="2:2" x14ac:dyDescent="0.25">
      <c r="B143311" s="11"/>
    </row>
    <row r="143340" spans="2:2" x14ac:dyDescent="0.25">
      <c r="B143340" s="11"/>
    </row>
    <row r="143342" spans="2:2" x14ac:dyDescent="0.25">
      <c r="B143342" s="11"/>
    </row>
    <row r="143371" spans="2:2" x14ac:dyDescent="0.25">
      <c r="B143371" s="11"/>
    </row>
    <row r="143373" spans="2:2" x14ac:dyDescent="0.25">
      <c r="B143373" s="11"/>
    </row>
    <row r="143402" spans="2:2" x14ac:dyDescent="0.25">
      <c r="B143402" s="11"/>
    </row>
    <row r="143404" spans="2:2" x14ac:dyDescent="0.25">
      <c r="B143404" s="11"/>
    </row>
    <row r="143433" spans="2:2" x14ac:dyDescent="0.25">
      <c r="B143433" s="11"/>
    </row>
    <row r="143435" spans="2:2" x14ac:dyDescent="0.25">
      <c r="B143435" s="11"/>
    </row>
    <row r="143464" spans="2:2" x14ac:dyDescent="0.25">
      <c r="B143464" s="11"/>
    </row>
    <row r="143466" spans="2:2" x14ac:dyDescent="0.25">
      <c r="B143466" s="11"/>
    </row>
    <row r="143495" spans="2:2" x14ac:dyDescent="0.25">
      <c r="B143495" s="11"/>
    </row>
    <row r="143497" spans="2:2" x14ac:dyDescent="0.25">
      <c r="B143497" s="11"/>
    </row>
    <row r="143526" spans="2:2" x14ac:dyDescent="0.25">
      <c r="B143526" s="11"/>
    </row>
    <row r="143528" spans="2:2" x14ac:dyDescent="0.25">
      <c r="B143528" s="11"/>
    </row>
    <row r="143557" spans="2:2" x14ac:dyDescent="0.25">
      <c r="B143557" s="11"/>
    </row>
    <row r="143559" spans="2:2" x14ac:dyDescent="0.25">
      <c r="B143559" s="11"/>
    </row>
    <row r="143588" spans="2:2" x14ac:dyDescent="0.25">
      <c r="B143588" s="11"/>
    </row>
    <row r="143590" spans="2:2" x14ac:dyDescent="0.25">
      <c r="B143590" s="11"/>
    </row>
    <row r="143619" spans="2:2" x14ac:dyDescent="0.25">
      <c r="B143619" s="11"/>
    </row>
    <row r="143621" spans="2:2" x14ac:dyDescent="0.25">
      <c r="B143621" s="11"/>
    </row>
    <row r="143650" spans="2:2" x14ac:dyDescent="0.25">
      <c r="B143650" s="11"/>
    </row>
    <row r="143652" spans="2:2" x14ac:dyDescent="0.25">
      <c r="B143652" s="11"/>
    </row>
    <row r="143681" spans="2:2" x14ac:dyDescent="0.25">
      <c r="B143681" s="11"/>
    </row>
    <row r="143683" spans="2:2" x14ac:dyDescent="0.25">
      <c r="B143683" s="11"/>
    </row>
    <row r="143712" spans="2:2" x14ac:dyDescent="0.25">
      <c r="B143712" s="11"/>
    </row>
    <row r="143714" spans="2:2" x14ac:dyDescent="0.25">
      <c r="B143714" s="11"/>
    </row>
    <row r="143743" spans="2:2" x14ac:dyDescent="0.25">
      <c r="B143743" s="11"/>
    </row>
    <row r="143745" spans="2:2" x14ac:dyDescent="0.25">
      <c r="B143745" s="11"/>
    </row>
    <row r="143774" spans="2:2" x14ac:dyDescent="0.25">
      <c r="B143774" s="11"/>
    </row>
    <row r="143776" spans="2:2" x14ac:dyDescent="0.25">
      <c r="B143776" s="11"/>
    </row>
    <row r="143805" spans="2:2" x14ac:dyDescent="0.25">
      <c r="B143805" s="11"/>
    </row>
    <row r="143807" spans="2:2" x14ac:dyDescent="0.25">
      <c r="B143807" s="11"/>
    </row>
    <row r="143836" spans="2:2" x14ac:dyDescent="0.25">
      <c r="B143836" s="11"/>
    </row>
    <row r="143838" spans="2:2" x14ac:dyDescent="0.25">
      <c r="B143838" s="11"/>
    </row>
    <row r="143867" spans="2:2" x14ac:dyDescent="0.25">
      <c r="B143867" s="11"/>
    </row>
    <row r="143869" spans="2:2" x14ac:dyDescent="0.25">
      <c r="B143869" s="11"/>
    </row>
    <row r="143898" spans="2:2" x14ac:dyDescent="0.25">
      <c r="B143898" s="11"/>
    </row>
    <row r="143900" spans="2:2" x14ac:dyDescent="0.25">
      <c r="B143900" s="11"/>
    </row>
    <row r="143929" spans="2:2" x14ac:dyDescent="0.25">
      <c r="B143929" s="11"/>
    </row>
    <row r="143931" spans="2:2" x14ac:dyDescent="0.25">
      <c r="B143931" s="11"/>
    </row>
    <row r="143960" spans="2:2" x14ac:dyDescent="0.25">
      <c r="B143960" s="11"/>
    </row>
    <row r="143962" spans="2:2" x14ac:dyDescent="0.25">
      <c r="B143962" s="11"/>
    </row>
    <row r="143991" spans="2:2" x14ac:dyDescent="0.25">
      <c r="B143991" s="11"/>
    </row>
    <row r="143993" spans="2:2" x14ac:dyDescent="0.25">
      <c r="B143993" s="11"/>
    </row>
    <row r="144022" spans="2:2" x14ac:dyDescent="0.25">
      <c r="B144022" s="11"/>
    </row>
    <row r="144024" spans="2:2" x14ac:dyDescent="0.25">
      <c r="B144024" s="11"/>
    </row>
    <row r="144053" spans="2:2" x14ac:dyDescent="0.25">
      <c r="B144053" s="11"/>
    </row>
    <row r="144055" spans="2:2" x14ac:dyDescent="0.25">
      <c r="B144055" s="11"/>
    </row>
    <row r="144084" spans="2:2" x14ac:dyDescent="0.25">
      <c r="B144084" s="11"/>
    </row>
    <row r="144086" spans="2:2" x14ac:dyDescent="0.25">
      <c r="B144086" s="11"/>
    </row>
    <row r="144115" spans="2:2" x14ac:dyDescent="0.25">
      <c r="B144115" s="11"/>
    </row>
    <row r="144117" spans="2:2" x14ac:dyDescent="0.25">
      <c r="B144117" s="11"/>
    </row>
    <row r="144146" spans="2:2" x14ac:dyDescent="0.25">
      <c r="B144146" s="11"/>
    </row>
    <row r="144148" spans="2:2" x14ac:dyDescent="0.25">
      <c r="B144148" s="11"/>
    </row>
    <row r="144177" spans="2:2" x14ac:dyDescent="0.25">
      <c r="B144177" s="11"/>
    </row>
    <row r="144179" spans="2:2" x14ac:dyDescent="0.25">
      <c r="B144179" s="11"/>
    </row>
    <row r="144208" spans="2:2" x14ac:dyDescent="0.25">
      <c r="B144208" s="11"/>
    </row>
    <row r="144210" spans="2:2" x14ac:dyDescent="0.25">
      <c r="B144210" s="11"/>
    </row>
    <row r="144239" spans="2:2" x14ac:dyDescent="0.25">
      <c r="B144239" s="11"/>
    </row>
    <row r="144241" spans="2:2" x14ac:dyDescent="0.25">
      <c r="B144241" s="11"/>
    </row>
    <row r="144270" spans="2:2" x14ac:dyDescent="0.25">
      <c r="B144270" s="11"/>
    </row>
    <row r="144272" spans="2:2" x14ac:dyDescent="0.25">
      <c r="B144272" s="11"/>
    </row>
    <row r="144301" spans="2:2" x14ac:dyDescent="0.25">
      <c r="B144301" s="11"/>
    </row>
    <row r="144303" spans="2:2" x14ac:dyDescent="0.25">
      <c r="B144303" s="11"/>
    </row>
    <row r="144332" spans="2:2" x14ac:dyDescent="0.25">
      <c r="B144332" s="11"/>
    </row>
    <row r="144334" spans="2:2" x14ac:dyDescent="0.25">
      <c r="B144334" s="11"/>
    </row>
    <row r="144363" spans="2:2" x14ac:dyDescent="0.25">
      <c r="B144363" s="11"/>
    </row>
    <row r="144365" spans="2:2" x14ac:dyDescent="0.25">
      <c r="B144365" s="11"/>
    </row>
    <row r="144394" spans="2:2" x14ac:dyDescent="0.25">
      <c r="B144394" s="11"/>
    </row>
    <row r="144396" spans="2:2" x14ac:dyDescent="0.25">
      <c r="B144396" s="11"/>
    </row>
    <row r="144425" spans="2:2" x14ac:dyDescent="0.25">
      <c r="B144425" s="11"/>
    </row>
    <row r="144427" spans="2:2" x14ac:dyDescent="0.25">
      <c r="B144427" s="11"/>
    </row>
    <row r="144456" spans="2:2" x14ac:dyDescent="0.25">
      <c r="B144456" s="11"/>
    </row>
    <row r="144458" spans="2:2" x14ac:dyDescent="0.25">
      <c r="B144458" s="11"/>
    </row>
    <row r="144487" spans="2:2" x14ac:dyDescent="0.25">
      <c r="B144487" s="11"/>
    </row>
    <row r="144489" spans="2:2" x14ac:dyDescent="0.25">
      <c r="B144489" s="11"/>
    </row>
    <row r="144518" spans="2:2" x14ac:dyDescent="0.25">
      <c r="B144518" s="11"/>
    </row>
    <row r="144520" spans="2:2" x14ac:dyDescent="0.25">
      <c r="B144520" s="11"/>
    </row>
    <row r="144549" spans="2:2" x14ac:dyDescent="0.25">
      <c r="B144549" s="11"/>
    </row>
    <row r="144551" spans="2:2" x14ac:dyDescent="0.25">
      <c r="B144551" s="11"/>
    </row>
    <row r="144580" spans="2:2" x14ac:dyDescent="0.25">
      <c r="B144580" s="11"/>
    </row>
    <row r="144582" spans="2:2" x14ac:dyDescent="0.25">
      <c r="B144582" s="11"/>
    </row>
    <row r="144611" spans="2:2" x14ac:dyDescent="0.25">
      <c r="B144611" s="11"/>
    </row>
    <row r="144613" spans="2:2" x14ac:dyDescent="0.25">
      <c r="B144613" s="11"/>
    </row>
    <row r="144642" spans="2:2" x14ac:dyDescent="0.25">
      <c r="B144642" s="11"/>
    </row>
    <row r="144644" spans="2:2" x14ac:dyDescent="0.25">
      <c r="B144644" s="11"/>
    </row>
    <row r="144673" spans="2:2" x14ac:dyDescent="0.25">
      <c r="B144673" s="11"/>
    </row>
    <row r="144675" spans="2:2" x14ac:dyDescent="0.25">
      <c r="B144675" s="11"/>
    </row>
    <row r="144704" spans="2:2" x14ac:dyDescent="0.25">
      <c r="B144704" s="11"/>
    </row>
    <row r="144706" spans="2:2" x14ac:dyDescent="0.25">
      <c r="B144706" s="11"/>
    </row>
    <row r="144735" spans="2:2" x14ac:dyDescent="0.25">
      <c r="B144735" s="11"/>
    </row>
    <row r="144737" spans="2:2" x14ac:dyDescent="0.25">
      <c r="B144737" s="11"/>
    </row>
    <row r="144766" spans="2:2" x14ac:dyDescent="0.25">
      <c r="B144766" s="11"/>
    </row>
    <row r="144768" spans="2:2" x14ac:dyDescent="0.25">
      <c r="B144768" s="11"/>
    </row>
    <row r="144797" spans="2:2" x14ac:dyDescent="0.25">
      <c r="B144797" s="11"/>
    </row>
    <row r="144799" spans="2:2" x14ac:dyDescent="0.25">
      <c r="B144799" s="11"/>
    </row>
    <row r="144828" spans="2:2" x14ac:dyDescent="0.25">
      <c r="B144828" s="11"/>
    </row>
    <row r="144830" spans="2:2" x14ac:dyDescent="0.25">
      <c r="B144830" s="11"/>
    </row>
    <row r="144859" spans="2:2" x14ac:dyDescent="0.25">
      <c r="B144859" s="11"/>
    </row>
    <row r="144861" spans="2:2" x14ac:dyDescent="0.25">
      <c r="B144861" s="11"/>
    </row>
    <row r="144890" spans="2:2" x14ac:dyDescent="0.25">
      <c r="B144890" s="11"/>
    </row>
    <row r="144892" spans="2:2" x14ac:dyDescent="0.25">
      <c r="B144892" s="11"/>
    </row>
    <row r="144921" spans="2:2" x14ac:dyDescent="0.25">
      <c r="B144921" s="11"/>
    </row>
    <row r="144923" spans="2:2" x14ac:dyDescent="0.25">
      <c r="B144923" s="11"/>
    </row>
    <row r="144952" spans="2:2" x14ac:dyDescent="0.25">
      <c r="B144952" s="11"/>
    </row>
    <row r="144954" spans="2:2" x14ac:dyDescent="0.25">
      <c r="B144954" s="11"/>
    </row>
    <row r="144983" spans="2:2" x14ac:dyDescent="0.25">
      <c r="B144983" s="11"/>
    </row>
    <row r="144985" spans="2:2" x14ac:dyDescent="0.25">
      <c r="B144985" s="11"/>
    </row>
    <row r="145014" spans="2:2" x14ac:dyDescent="0.25">
      <c r="B145014" s="11"/>
    </row>
    <row r="145016" spans="2:2" x14ac:dyDescent="0.25">
      <c r="B145016" s="11"/>
    </row>
    <row r="145045" spans="2:2" x14ac:dyDescent="0.25">
      <c r="B145045" s="11"/>
    </row>
    <row r="145047" spans="2:2" x14ac:dyDescent="0.25">
      <c r="B145047" s="11"/>
    </row>
    <row r="145076" spans="2:2" x14ac:dyDescent="0.25">
      <c r="B145076" s="11"/>
    </row>
    <row r="145078" spans="2:2" x14ac:dyDescent="0.25">
      <c r="B145078" s="11"/>
    </row>
    <row r="145107" spans="2:2" x14ac:dyDescent="0.25">
      <c r="B145107" s="11"/>
    </row>
    <row r="145109" spans="2:2" x14ac:dyDescent="0.25">
      <c r="B145109" s="11"/>
    </row>
    <row r="145138" spans="2:2" x14ac:dyDescent="0.25">
      <c r="B145138" s="11"/>
    </row>
    <row r="145140" spans="2:2" x14ac:dyDescent="0.25">
      <c r="B145140" s="11"/>
    </row>
    <row r="145169" spans="2:2" x14ac:dyDescent="0.25">
      <c r="B145169" s="11"/>
    </row>
    <row r="145171" spans="2:2" x14ac:dyDescent="0.25">
      <c r="B145171" s="11"/>
    </row>
    <row r="145200" spans="2:2" x14ac:dyDescent="0.25">
      <c r="B145200" s="11"/>
    </row>
    <row r="145202" spans="2:2" x14ac:dyDescent="0.25">
      <c r="B145202" s="11"/>
    </row>
    <row r="145231" spans="2:2" x14ac:dyDescent="0.25">
      <c r="B145231" s="11"/>
    </row>
    <row r="145233" spans="2:2" x14ac:dyDescent="0.25">
      <c r="B145233" s="11"/>
    </row>
    <row r="145262" spans="2:2" x14ac:dyDescent="0.25">
      <c r="B145262" s="11"/>
    </row>
    <row r="145264" spans="2:2" x14ac:dyDescent="0.25">
      <c r="B145264" s="11"/>
    </row>
    <row r="145293" spans="2:2" x14ac:dyDescent="0.25">
      <c r="B145293" s="11"/>
    </row>
    <row r="145295" spans="2:2" x14ac:dyDescent="0.25">
      <c r="B145295" s="11"/>
    </row>
    <row r="145324" spans="2:2" x14ac:dyDescent="0.25">
      <c r="B145324" s="11"/>
    </row>
    <row r="145326" spans="2:2" x14ac:dyDescent="0.25">
      <c r="B145326" s="11"/>
    </row>
    <row r="145355" spans="2:2" x14ac:dyDescent="0.25">
      <c r="B145355" s="11"/>
    </row>
    <row r="145357" spans="2:2" x14ac:dyDescent="0.25">
      <c r="B145357" s="11"/>
    </row>
    <row r="145386" spans="2:2" x14ac:dyDescent="0.25">
      <c r="B145386" s="11"/>
    </row>
    <row r="145388" spans="2:2" x14ac:dyDescent="0.25">
      <c r="B145388" s="11"/>
    </row>
    <row r="145417" spans="2:2" x14ac:dyDescent="0.25">
      <c r="B145417" s="11"/>
    </row>
    <row r="145419" spans="2:2" x14ac:dyDescent="0.25">
      <c r="B145419" s="11"/>
    </row>
    <row r="145448" spans="2:2" x14ac:dyDescent="0.25">
      <c r="B145448" s="11"/>
    </row>
    <row r="145450" spans="2:2" x14ac:dyDescent="0.25">
      <c r="B145450" s="11"/>
    </row>
    <row r="145479" spans="2:2" x14ac:dyDescent="0.25">
      <c r="B145479" s="11"/>
    </row>
    <row r="145481" spans="2:2" x14ac:dyDescent="0.25">
      <c r="B145481" s="11"/>
    </row>
    <row r="145510" spans="2:2" x14ac:dyDescent="0.25">
      <c r="B145510" s="11"/>
    </row>
    <row r="145512" spans="2:2" x14ac:dyDescent="0.25">
      <c r="B145512" s="11"/>
    </row>
    <row r="145541" spans="2:2" x14ac:dyDescent="0.25">
      <c r="B145541" s="11"/>
    </row>
    <row r="145543" spans="2:2" x14ac:dyDescent="0.25">
      <c r="B145543" s="11"/>
    </row>
    <row r="145572" spans="2:2" x14ac:dyDescent="0.25">
      <c r="B145572" s="11"/>
    </row>
    <row r="145574" spans="2:2" x14ac:dyDescent="0.25">
      <c r="B145574" s="11"/>
    </row>
    <row r="145603" spans="2:2" x14ac:dyDescent="0.25">
      <c r="B145603" s="11"/>
    </row>
    <row r="145605" spans="2:2" x14ac:dyDescent="0.25">
      <c r="B145605" s="11"/>
    </row>
    <row r="145634" spans="2:2" x14ac:dyDescent="0.25">
      <c r="B145634" s="11"/>
    </row>
    <row r="145636" spans="2:2" x14ac:dyDescent="0.25">
      <c r="B145636" s="11"/>
    </row>
    <row r="145665" spans="2:2" x14ac:dyDescent="0.25">
      <c r="B145665" s="11"/>
    </row>
    <row r="145667" spans="2:2" x14ac:dyDescent="0.25">
      <c r="B145667" s="11"/>
    </row>
    <row r="145696" spans="2:2" x14ac:dyDescent="0.25">
      <c r="B145696" s="11"/>
    </row>
    <row r="145698" spans="2:2" x14ac:dyDescent="0.25">
      <c r="B145698" s="11"/>
    </row>
    <row r="145727" spans="2:2" x14ac:dyDescent="0.25">
      <c r="B145727" s="11"/>
    </row>
    <row r="145729" spans="2:2" x14ac:dyDescent="0.25">
      <c r="B145729" s="11"/>
    </row>
    <row r="145758" spans="2:2" x14ac:dyDescent="0.25">
      <c r="B145758" s="11"/>
    </row>
    <row r="145760" spans="2:2" x14ac:dyDescent="0.25">
      <c r="B145760" s="11"/>
    </row>
    <row r="145789" spans="2:2" x14ac:dyDescent="0.25">
      <c r="B145789" s="11"/>
    </row>
    <row r="145791" spans="2:2" x14ac:dyDescent="0.25">
      <c r="B145791" s="11"/>
    </row>
    <row r="145820" spans="2:2" x14ac:dyDescent="0.25">
      <c r="B145820" s="11"/>
    </row>
    <row r="145822" spans="2:2" x14ac:dyDescent="0.25">
      <c r="B145822" s="11"/>
    </row>
    <row r="145851" spans="2:2" x14ac:dyDescent="0.25">
      <c r="B145851" s="11"/>
    </row>
    <row r="145853" spans="2:2" x14ac:dyDescent="0.25">
      <c r="B145853" s="11"/>
    </row>
    <row r="145882" spans="2:2" x14ac:dyDescent="0.25">
      <c r="B145882" s="11"/>
    </row>
    <row r="145884" spans="2:2" x14ac:dyDescent="0.25">
      <c r="B145884" s="11"/>
    </row>
    <row r="145913" spans="2:2" x14ac:dyDescent="0.25">
      <c r="B145913" s="11"/>
    </row>
    <row r="145915" spans="2:2" x14ac:dyDescent="0.25">
      <c r="B145915" s="11"/>
    </row>
    <row r="145944" spans="2:2" x14ac:dyDescent="0.25">
      <c r="B145944" s="11"/>
    </row>
    <row r="145946" spans="2:2" x14ac:dyDescent="0.25">
      <c r="B145946" s="11"/>
    </row>
    <row r="145975" spans="2:2" x14ac:dyDescent="0.25">
      <c r="B145975" s="11"/>
    </row>
    <row r="145977" spans="2:2" x14ac:dyDescent="0.25">
      <c r="B145977" s="11"/>
    </row>
    <row r="146006" spans="2:2" x14ac:dyDescent="0.25">
      <c r="B146006" s="11"/>
    </row>
    <row r="146008" spans="2:2" x14ac:dyDescent="0.25">
      <c r="B146008" s="11"/>
    </row>
    <row r="146037" spans="2:2" x14ac:dyDescent="0.25">
      <c r="B146037" s="11"/>
    </row>
    <row r="146039" spans="2:2" x14ac:dyDescent="0.25">
      <c r="B146039" s="11"/>
    </row>
    <row r="146068" spans="2:2" x14ac:dyDescent="0.25">
      <c r="B146068" s="11"/>
    </row>
    <row r="146070" spans="2:2" x14ac:dyDescent="0.25">
      <c r="B146070" s="11"/>
    </row>
    <row r="146099" spans="2:2" x14ac:dyDescent="0.25">
      <c r="B146099" s="11"/>
    </row>
    <row r="146101" spans="2:2" x14ac:dyDescent="0.25">
      <c r="B146101" s="11"/>
    </row>
    <row r="146130" spans="2:2" x14ac:dyDescent="0.25">
      <c r="B146130" s="11"/>
    </row>
    <row r="146132" spans="2:2" x14ac:dyDescent="0.25">
      <c r="B146132" s="11"/>
    </row>
    <row r="146161" spans="2:2" x14ac:dyDescent="0.25">
      <c r="B146161" s="11"/>
    </row>
    <row r="146163" spans="2:2" x14ac:dyDescent="0.25">
      <c r="B146163" s="11"/>
    </row>
    <row r="146192" spans="2:2" x14ac:dyDescent="0.25">
      <c r="B146192" s="11"/>
    </row>
    <row r="146194" spans="2:2" x14ac:dyDescent="0.25">
      <c r="B146194" s="11"/>
    </row>
    <row r="146223" spans="2:2" x14ac:dyDescent="0.25">
      <c r="B146223" s="11"/>
    </row>
    <row r="146225" spans="2:2" x14ac:dyDescent="0.25">
      <c r="B146225" s="11"/>
    </row>
    <row r="146254" spans="2:2" x14ac:dyDescent="0.25">
      <c r="B146254" s="11"/>
    </row>
    <row r="146256" spans="2:2" x14ac:dyDescent="0.25">
      <c r="B146256" s="11"/>
    </row>
    <row r="146285" spans="2:2" x14ac:dyDescent="0.25">
      <c r="B146285" s="11"/>
    </row>
    <row r="146287" spans="2:2" x14ac:dyDescent="0.25">
      <c r="B146287" s="11"/>
    </row>
    <row r="146316" spans="2:2" x14ac:dyDescent="0.25">
      <c r="B146316" s="11"/>
    </row>
    <row r="146318" spans="2:2" x14ac:dyDescent="0.25">
      <c r="B146318" s="11"/>
    </row>
    <row r="146347" spans="2:2" x14ac:dyDescent="0.25">
      <c r="B146347" s="11"/>
    </row>
    <row r="146349" spans="2:2" x14ac:dyDescent="0.25">
      <c r="B146349" s="11"/>
    </row>
    <row r="146378" spans="2:2" x14ac:dyDescent="0.25">
      <c r="B146378" s="11"/>
    </row>
    <row r="146380" spans="2:2" x14ac:dyDescent="0.25">
      <c r="B146380" s="11"/>
    </row>
    <row r="146409" spans="2:2" x14ac:dyDescent="0.25">
      <c r="B146409" s="11"/>
    </row>
    <row r="146411" spans="2:2" x14ac:dyDescent="0.25">
      <c r="B146411" s="11"/>
    </row>
    <row r="146440" spans="2:2" x14ac:dyDescent="0.25">
      <c r="B146440" s="11"/>
    </row>
    <row r="146442" spans="2:2" x14ac:dyDescent="0.25">
      <c r="B146442" s="11"/>
    </row>
    <row r="146471" spans="2:2" x14ac:dyDescent="0.25">
      <c r="B146471" s="11"/>
    </row>
    <row r="146473" spans="2:2" x14ac:dyDescent="0.25">
      <c r="B146473" s="11"/>
    </row>
    <row r="146502" spans="2:2" x14ac:dyDescent="0.25">
      <c r="B146502" s="11"/>
    </row>
    <row r="146504" spans="2:2" x14ac:dyDescent="0.25">
      <c r="B146504" s="11"/>
    </row>
    <row r="146533" spans="2:2" x14ac:dyDescent="0.25">
      <c r="B146533" s="11"/>
    </row>
    <row r="146535" spans="2:2" x14ac:dyDescent="0.25">
      <c r="B146535" s="11"/>
    </row>
    <row r="146564" spans="2:2" x14ac:dyDescent="0.25">
      <c r="B146564" s="11"/>
    </row>
    <row r="146566" spans="2:2" x14ac:dyDescent="0.25">
      <c r="B146566" s="11"/>
    </row>
    <row r="146595" spans="2:2" x14ac:dyDescent="0.25">
      <c r="B146595" s="11"/>
    </row>
    <row r="146597" spans="2:2" x14ac:dyDescent="0.25">
      <c r="B146597" s="11"/>
    </row>
    <row r="146626" spans="2:2" x14ac:dyDescent="0.25">
      <c r="B146626" s="11"/>
    </row>
    <row r="146628" spans="2:2" x14ac:dyDescent="0.25">
      <c r="B146628" s="11"/>
    </row>
    <row r="146657" spans="2:2" x14ac:dyDescent="0.25">
      <c r="B146657" s="11"/>
    </row>
    <row r="146659" spans="2:2" x14ac:dyDescent="0.25">
      <c r="B146659" s="11"/>
    </row>
    <row r="146688" spans="2:2" x14ac:dyDescent="0.25">
      <c r="B146688" s="11"/>
    </row>
    <row r="146690" spans="2:2" x14ac:dyDescent="0.25">
      <c r="B146690" s="11"/>
    </row>
    <row r="146719" spans="2:2" x14ac:dyDescent="0.25">
      <c r="B146719" s="11"/>
    </row>
    <row r="146721" spans="2:2" x14ac:dyDescent="0.25">
      <c r="B146721" s="11"/>
    </row>
    <row r="146750" spans="2:2" x14ac:dyDescent="0.25">
      <c r="B146750" s="11"/>
    </row>
    <row r="146752" spans="2:2" x14ac:dyDescent="0.25">
      <c r="B146752" s="11"/>
    </row>
    <row r="146781" spans="2:2" x14ac:dyDescent="0.25">
      <c r="B146781" s="11"/>
    </row>
    <row r="146783" spans="2:2" x14ac:dyDescent="0.25">
      <c r="B146783" s="11"/>
    </row>
    <row r="146812" spans="2:2" x14ac:dyDescent="0.25">
      <c r="B146812" s="11"/>
    </row>
    <row r="146814" spans="2:2" x14ac:dyDescent="0.25">
      <c r="B146814" s="11"/>
    </row>
    <row r="146843" spans="2:2" x14ac:dyDescent="0.25">
      <c r="B146843" s="11"/>
    </row>
    <row r="146845" spans="2:2" x14ac:dyDescent="0.25">
      <c r="B146845" s="11"/>
    </row>
    <row r="146874" spans="2:2" x14ac:dyDescent="0.25">
      <c r="B146874" s="11"/>
    </row>
    <row r="146876" spans="2:2" x14ac:dyDescent="0.25">
      <c r="B146876" s="11"/>
    </row>
    <row r="146905" spans="2:2" x14ac:dyDescent="0.25">
      <c r="B146905" s="11"/>
    </row>
    <row r="146907" spans="2:2" x14ac:dyDescent="0.25">
      <c r="B146907" s="11"/>
    </row>
    <row r="146936" spans="2:2" x14ac:dyDescent="0.25">
      <c r="B146936" s="11"/>
    </row>
    <row r="146938" spans="2:2" x14ac:dyDescent="0.25">
      <c r="B146938" s="11"/>
    </row>
    <row r="146967" spans="2:2" x14ac:dyDescent="0.25">
      <c r="B146967" s="11"/>
    </row>
    <row r="146969" spans="2:2" x14ac:dyDescent="0.25">
      <c r="B146969" s="11"/>
    </row>
    <row r="146998" spans="2:2" x14ac:dyDescent="0.25">
      <c r="B146998" s="11"/>
    </row>
    <row r="147000" spans="2:2" x14ac:dyDescent="0.25">
      <c r="B147000" s="11"/>
    </row>
    <row r="147029" spans="2:2" x14ac:dyDescent="0.25">
      <c r="B147029" s="11"/>
    </row>
    <row r="147031" spans="2:2" x14ac:dyDescent="0.25">
      <c r="B147031" s="11"/>
    </row>
    <row r="147060" spans="2:2" x14ac:dyDescent="0.25">
      <c r="B147060" s="11"/>
    </row>
    <row r="147062" spans="2:2" x14ac:dyDescent="0.25">
      <c r="B147062" s="11"/>
    </row>
    <row r="147091" spans="2:2" x14ac:dyDescent="0.25">
      <c r="B147091" s="11"/>
    </row>
    <row r="147093" spans="2:2" x14ac:dyDescent="0.25">
      <c r="B147093" s="11"/>
    </row>
    <row r="147122" spans="2:2" x14ac:dyDescent="0.25">
      <c r="B147122" s="11"/>
    </row>
    <row r="147124" spans="2:2" x14ac:dyDescent="0.25">
      <c r="B147124" s="11"/>
    </row>
    <row r="147153" spans="2:2" x14ac:dyDescent="0.25">
      <c r="B147153" s="11"/>
    </row>
    <row r="147155" spans="2:2" x14ac:dyDescent="0.25">
      <c r="B147155" s="11"/>
    </row>
    <row r="147184" spans="2:2" x14ac:dyDescent="0.25">
      <c r="B147184" s="11"/>
    </row>
    <row r="147186" spans="2:2" x14ac:dyDescent="0.25">
      <c r="B147186" s="11"/>
    </row>
    <row r="147215" spans="2:2" x14ac:dyDescent="0.25">
      <c r="B147215" s="11"/>
    </row>
    <row r="147217" spans="2:2" x14ac:dyDescent="0.25">
      <c r="B147217" s="11"/>
    </row>
    <row r="147246" spans="2:2" x14ac:dyDescent="0.25">
      <c r="B147246" s="11"/>
    </row>
    <row r="147248" spans="2:2" x14ac:dyDescent="0.25">
      <c r="B147248" s="11"/>
    </row>
    <row r="147277" spans="2:2" x14ac:dyDescent="0.25">
      <c r="B147277" s="11"/>
    </row>
    <row r="147279" spans="2:2" x14ac:dyDescent="0.25">
      <c r="B147279" s="11"/>
    </row>
    <row r="147308" spans="2:2" x14ac:dyDescent="0.25">
      <c r="B147308" s="11"/>
    </row>
    <row r="147310" spans="2:2" x14ac:dyDescent="0.25">
      <c r="B147310" s="11"/>
    </row>
    <row r="147339" spans="2:2" x14ac:dyDescent="0.25">
      <c r="B147339" s="11"/>
    </row>
    <row r="147341" spans="2:2" x14ac:dyDescent="0.25">
      <c r="B147341" s="11"/>
    </row>
    <row r="147370" spans="2:2" x14ac:dyDescent="0.25">
      <c r="B147370" s="11"/>
    </row>
    <row r="147372" spans="2:2" x14ac:dyDescent="0.25">
      <c r="B147372" s="11"/>
    </row>
    <row r="147401" spans="2:2" x14ac:dyDescent="0.25">
      <c r="B147401" s="11"/>
    </row>
    <row r="147403" spans="2:2" x14ac:dyDescent="0.25">
      <c r="B147403" s="11"/>
    </row>
    <row r="147432" spans="2:2" x14ac:dyDescent="0.25">
      <c r="B147432" s="11"/>
    </row>
    <row r="147434" spans="2:2" x14ac:dyDescent="0.25">
      <c r="B147434" s="11"/>
    </row>
    <row r="147463" spans="2:2" x14ac:dyDescent="0.25">
      <c r="B147463" s="11"/>
    </row>
    <row r="147465" spans="2:2" x14ac:dyDescent="0.25">
      <c r="B147465" s="11"/>
    </row>
    <row r="147494" spans="2:2" x14ac:dyDescent="0.25">
      <c r="B147494" s="11"/>
    </row>
    <row r="147496" spans="2:2" x14ac:dyDescent="0.25">
      <c r="B147496" s="11"/>
    </row>
    <row r="147525" spans="2:2" x14ac:dyDescent="0.25">
      <c r="B147525" s="11"/>
    </row>
    <row r="147527" spans="2:2" x14ac:dyDescent="0.25">
      <c r="B147527" s="11"/>
    </row>
    <row r="147556" spans="2:2" x14ac:dyDescent="0.25">
      <c r="B147556" s="11"/>
    </row>
    <row r="147558" spans="2:2" x14ac:dyDescent="0.25">
      <c r="B147558" s="11"/>
    </row>
    <row r="147587" spans="2:2" x14ac:dyDescent="0.25">
      <c r="B147587" s="11"/>
    </row>
    <row r="147589" spans="2:2" x14ac:dyDescent="0.25">
      <c r="B147589" s="11"/>
    </row>
    <row r="147618" spans="2:2" x14ac:dyDescent="0.25">
      <c r="B147618" s="11"/>
    </row>
    <row r="147620" spans="2:2" x14ac:dyDescent="0.25">
      <c r="B147620" s="11"/>
    </row>
    <row r="147649" spans="2:2" x14ac:dyDescent="0.25">
      <c r="B147649" s="11"/>
    </row>
    <row r="147651" spans="2:2" x14ac:dyDescent="0.25">
      <c r="B147651" s="11"/>
    </row>
    <row r="147680" spans="2:2" x14ac:dyDescent="0.25">
      <c r="B147680" s="11"/>
    </row>
    <row r="147682" spans="2:2" x14ac:dyDescent="0.25">
      <c r="B147682" s="11"/>
    </row>
    <row r="147711" spans="2:2" x14ac:dyDescent="0.25">
      <c r="B147711" s="11"/>
    </row>
    <row r="147713" spans="2:2" x14ac:dyDescent="0.25">
      <c r="B147713" s="11"/>
    </row>
    <row r="147742" spans="2:2" x14ac:dyDescent="0.25">
      <c r="B147742" s="11"/>
    </row>
    <row r="147744" spans="2:2" x14ac:dyDescent="0.25">
      <c r="B147744" s="11"/>
    </row>
    <row r="147773" spans="2:2" x14ac:dyDescent="0.25">
      <c r="B147773" s="11"/>
    </row>
    <row r="147775" spans="2:2" x14ac:dyDescent="0.25">
      <c r="B147775" s="11"/>
    </row>
    <row r="147804" spans="2:2" x14ac:dyDescent="0.25">
      <c r="B147804" s="11"/>
    </row>
    <row r="147806" spans="2:2" x14ac:dyDescent="0.25">
      <c r="B147806" s="11"/>
    </row>
    <row r="147835" spans="2:2" x14ac:dyDescent="0.25">
      <c r="B147835" s="11"/>
    </row>
    <row r="147837" spans="2:2" x14ac:dyDescent="0.25">
      <c r="B147837" s="11"/>
    </row>
    <row r="147866" spans="2:2" x14ac:dyDescent="0.25">
      <c r="B147866" s="11"/>
    </row>
    <row r="147868" spans="2:2" x14ac:dyDescent="0.25">
      <c r="B147868" s="11"/>
    </row>
    <row r="147897" spans="2:2" x14ac:dyDescent="0.25">
      <c r="B147897" s="11"/>
    </row>
    <row r="147899" spans="2:2" x14ac:dyDescent="0.25">
      <c r="B147899" s="11"/>
    </row>
    <row r="147928" spans="2:2" x14ac:dyDescent="0.25">
      <c r="B147928" s="11"/>
    </row>
    <row r="147930" spans="2:2" x14ac:dyDescent="0.25">
      <c r="B147930" s="11"/>
    </row>
    <row r="147959" spans="2:2" x14ac:dyDescent="0.25">
      <c r="B147959" s="11"/>
    </row>
    <row r="147961" spans="2:2" x14ac:dyDescent="0.25">
      <c r="B147961" s="11"/>
    </row>
    <row r="147990" spans="2:2" x14ac:dyDescent="0.25">
      <c r="B147990" s="11"/>
    </row>
    <row r="147992" spans="2:2" x14ac:dyDescent="0.25">
      <c r="B147992" s="11"/>
    </row>
    <row r="148021" spans="2:2" x14ac:dyDescent="0.25">
      <c r="B148021" s="11"/>
    </row>
    <row r="148023" spans="2:2" x14ac:dyDescent="0.25">
      <c r="B148023" s="11"/>
    </row>
    <row r="148052" spans="2:2" x14ac:dyDescent="0.25">
      <c r="B148052" s="11"/>
    </row>
    <row r="148054" spans="2:2" x14ac:dyDescent="0.25">
      <c r="B148054" s="11"/>
    </row>
    <row r="148083" spans="2:2" x14ac:dyDescent="0.25">
      <c r="B148083" s="11"/>
    </row>
    <row r="148085" spans="2:2" x14ac:dyDescent="0.25">
      <c r="B148085" s="11"/>
    </row>
    <row r="148114" spans="2:2" x14ac:dyDescent="0.25">
      <c r="B148114" s="11"/>
    </row>
    <row r="148116" spans="2:2" x14ac:dyDescent="0.25">
      <c r="B148116" s="11"/>
    </row>
    <row r="148145" spans="2:2" x14ac:dyDescent="0.25">
      <c r="B148145" s="11"/>
    </row>
    <row r="148147" spans="2:2" x14ac:dyDescent="0.25">
      <c r="B148147" s="11"/>
    </row>
    <row r="148176" spans="2:2" x14ac:dyDescent="0.25">
      <c r="B148176" s="11"/>
    </row>
    <row r="148178" spans="2:2" x14ac:dyDescent="0.25">
      <c r="B148178" s="11"/>
    </row>
    <row r="148207" spans="2:2" x14ac:dyDescent="0.25">
      <c r="B148207" s="11"/>
    </row>
    <row r="148209" spans="2:2" x14ac:dyDescent="0.25">
      <c r="B148209" s="11"/>
    </row>
    <row r="148238" spans="2:2" x14ac:dyDescent="0.25">
      <c r="B148238" s="11"/>
    </row>
    <row r="148240" spans="2:2" x14ac:dyDescent="0.25">
      <c r="B148240" s="11"/>
    </row>
    <row r="148269" spans="2:2" x14ac:dyDescent="0.25">
      <c r="B148269" s="11"/>
    </row>
    <row r="148271" spans="2:2" x14ac:dyDescent="0.25">
      <c r="B148271" s="11"/>
    </row>
    <row r="148300" spans="2:2" x14ac:dyDescent="0.25">
      <c r="B148300" s="11"/>
    </row>
    <row r="148302" spans="2:2" x14ac:dyDescent="0.25">
      <c r="B148302" s="11"/>
    </row>
    <row r="148331" spans="2:2" x14ac:dyDescent="0.25">
      <c r="B148331" s="11"/>
    </row>
    <row r="148333" spans="2:2" x14ac:dyDescent="0.25">
      <c r="B148333" s="11"/>
    </row>
    <row r="148362" spans="2:2" x14ac:dyDescent="0.25">
      <c r="B148362" s="11"/>
    </row>
    <row r="148364" spans="2:2" x14ac:dyDescent="0.25">
      <c r="B148364" s="11"/>
    </row>
    <row r="148393" spans="2:2" x14ac:dyDescent="0.25">
      <c r="B148393" s="11"/>
    </row>
    <row r="148395" spans="2:2" x14ac:dyDescent="0.25">
      <c r="B148395" s="11"/>
    </row>
    <row r="148424" spans="2:2" x14ac:dyDescent="0.25">
      <c r="B148424" s="11"/>
    </row>
    <row r="148426" spans="2:2" x14ac:dyDescent="0.25">
      <c r="B148426" s="11"/>
    </row>
    <row r="148455" spans="2:2" x14ac:dyDescent="0.25">
      <c r="B148455" s="11"/>
    </row>
    <row r="148457" spans="2:2" x14ac:dyDescent="0.25">
      <c r="B148457" s="11"/>
    </row>
    <row r="148486" spans="2:2" x14ac:dyDescent="0.25">
      <c r="B148486" s="11"/>
    </row>
    <row r="148488" spans="2:2" x14ac:dyDescent="0.25">
      <c r="B148488" s="11"/>
    </row>
    <row r="148517" spans="2:2" x14ac:dyDescent="0.25">
      <c r="B148517" s="11"/>
    </row>
    <row r="148519" spans="2:2" x14ac:dyDescent="0.25">
      <c r="B148519" s="11"/>
    </row>
    <row r="148548" spans="2:2" x14ac:dyDescent="0.25">
      <c r="B148548" s="11"/>
    </row>
    <row r="148550" spans="2:2" x14ac:dyDescent="0.25">
      <c r="B148550" s="11"/>
    </row>
    <row r="148579" spans="2:2" x14ac:dyDescent="0.25">
      <c r="B148579" s="11"/>
    </row>
    <row r="148581" spans="2:2" x14ac:dyDescent="0.25">
      <c r="B148581" s="11"/>
    </row>
    <row r="148610" spans="2:2" x14ac:dyDescent="0.25">
      <c r="B148610" s="11"/>
    </row>
    <row r="148612" spans="2:2" x14ac:dyDescent="0.25">
      <c r="B148612" s="11"/>
    </row>
    <row r="148641" spans="2:2" x14ac:dyDescent="0.25">
      <c r="B148641" s="11"/>
    </row>
    <row r="148643" spans="2:2" x14ac:dyDescent="0.25">
      <c r="B148643" s="11"/>
    </row>
    <row r="148672" spans="2:2" x14ac:dyDescent="0.25">
      <c r="B148672" s="11"/>
    </row>
    <row r="148674" spans="2:2" x14ac:dyDescent="0.25">
      <c r="B148674" s="11"/>
    </row>
    <row r="148703" spans="2:2" x14ac:dyDescent="0.25">
      <c r="B148703" s="11"/>
    </row>
    <row r="148705" spans="2:2" x14ac:dyDescent="0.25">
      <c r="B148705" s="11"/>
    </row>
    <row r="148734" spans="2:2" x14ac:dyDescent="0.25">
      <c r="B148734" s="11"/>
    </row>
    <row r="148736" spans="2:2" x14ac:dyDescent="0.25">
      <c r="B148736" s="11"/>
    </row>
    <row r="148765" spans="2:2" x14ac:dyDescent="0.25">
      <c r="B148765" s="11"/>
    </row>
    <row r="148767" spans="2:2" x14ac:dyDescent="0.25">
      <c r="B148767" s="11"/>
    </row>
    <row r="148796" spans="2:2" x14ac:dyDescent="0.25">
      <c r="B148796" s="11"/>
    </row>
    <row r="148798" spans="2:2" x14ac:dyDescent="0.25">
      <c r="B148798" s="11"/>
    </row>
    <row r="148827" spans="2:2" x14ac:dyDescent="0.25">
      <c r="B148827" s="11"/>
    </row>
    <row r="148829" spans="2:2" x14ac:dyDescent="0.25">
      <c r="B148829" s="11"/>
    </row>
    <row r="148858" spans="2:2" x14ac:dyDescent="0.25">
      <c r="B148858" s="11"/>
    </row>
    <row r="148860" spans="2:2" x14ac:dyDescent="0.25">
      <c r="B148860" s="11"/>
    </row>
    <row r="148889" spans="2:2" x14ac:dyDescent="0.25">
      <c r="B148889" s="11"/>
    </row>
    <row r="148891" spans="2:2" x14ac:dyDescent="0.25">
      <c r="B148891" s="11"/>
    </row>
    <row r="148920" spans="2:2" x14ac:dyDescent="0.25">
      <c r="B148920" s="11"/>
    </row>
    <row r="148922" spans="2:2" x14ac:dyDescent="0.25">
      <c r="B148922" s="11"/>
    </row>
    <row r="148951" spans="2:2" x14ac:dyDescent="0.25">
      <c r="B148951" s="11"/>
    </row>
    <row r="148953" spans="2:2" x14ac:dyDescent="0.25">
      <c r="B148953" s="11"/>
    </row>
    <row r="148982" spans="2:2" x14ac:dyDescent="0.25">
      <c r="B148982" s="11"/>
    </row>
    <row r="148984" spans="2:2" x14ac:dyDescent="0.25">
      <c r="B148984" s="11"/>
    </row>
    <row r="149013" spans="2:2" x14ac:dyDescent="0.25">
      <c r="B149013" s="11"/>
    </row>
    <row r="149015" spans="2:2" x14ac:dyDescent="0.25">
      <c r="B149015" s="11"/>
    </row>
    <row r="149044" spans="2:2" x14ac:dyDescent="0.25">
      <c r="B149044" s="11"/>
    </row>
    <row r="149046" spans="2:2" x14ac:dyDescent="0.25">
      <c r="B149046" s="11"/>
    </row>
    <row r="149075" spans="2:2" x14ac:dyDescent="0.25">
      <c r="B149075" s="11"/>
    </row>
    <row r="149077" spans="2:2" x14ac:dyDescent="0.25">
      <c r="B149077" s="11"/>
    </row>
    <row r="149106" spans="2:2" x14ac:dyDescent="0.25">
      <c r="B149106" s="11"/>
    </row>
    <row r="149108" spans="2:2" x14ac:dyDescent="0.25">
      <c r="B149108" s="11"/>
    </row>
    <row r="149137" spans="2:2" x14ac:dyDescent="0.25">
      <c r="B149137" s="11"/>
    </row>
    <row r="149139" spans="2:2" x14ac:dyDescent="0.25">
      <c r="B149139" s="11"/>
    </row>
    <row r="149168" spans="2:2" x14ac:dyDescent="0.25">
      <c r="B149168" s="11"/>
    </row>
    <row r="149170" spans="2:2" x14ac:dyDescent="0.25">
      <c r="B149170" s="11"/>
    </row>
    <row r="149199" spans="2:2" x14ac:dyDescent="0.25">
      <c r="B149199" s="11"/>
    </row>
    <row r="149201" spans="2:2" x14ac:dyDescent="0.25">
      <c r="B149201" s="11"/>
    </row>
    <row r="149230" spans="2:2" x14ac:dyDescent="0.25">
      <c r="B149230" s="11"/>
    </row>
    <row r="149232" spans="2:2" x14ac:dyDescent="0.25">
      <c r="B149232" s="11"/>
    </row>
    <row r="149261" spans="2:2" x14ac:dyDescent="0.25">
      <c r="B149261" s="11"/>
    </row>
    <row r="149263" spans="2:2" x14ac:dyDescent="0.25">
      <c r="B149263" s="11"/>
    </row>
    <row r="149292" spans="2:2" x14ac:dyDescent="0.25">
      <c r="B149292" s="11"/>
    </row>
    <row r="149294" spans="2:2" x14ac:dyDescent="0.25">
      <c r="B149294" s="11"/>
    </row>
    <row r="149323" spans="2:2" x14ac:dyDescent="0.25">
      <c r="B149323" s="11"/>
    </row>
    <row r="149325" spans="2:2" x14ac:dyDescent="0.25">
      <c r="B149325" s="11"/>
    </row>
    <row r="149354" spans="2:2" x14ac:dyDescent="0.25">
      <c r="B149354" s="11"/>
    </row>
    <row r="149356" spans="2:2" x14ac:dyDescent="0.25">
      <c r="B149356" s="11"/>
    </row>
    <row r="149385" spans="2:2" x14ac:dyDescent="0.25">
      <c r="B149385" s="11"/>
    </row>
    <row r="149387" spans="2:2" x14ac:dyDescent="0.25">
      <c r="B149387" s="11"/>
    </row>
    <row r="149416" spans="2:2" x14ac:dyDescent="0.25">
      <c r="B149416" s="11"/>
    </row>
    <row r="149418" spans="2:2" x14ac:dyDescent="0.25">
      <c r="B149418" s="11"/>
    </row>
    <row r="149447" spans="2:2" x14ac:dyDescent="0.25">
      <c r="B149447" s="11"/>
    </row>
    <row r="149449" spans="2:2" x14ac:dyDescent="0.25">
      <c r="B149449" s="11"/>
    </row>
    <row r="149478" spans="2:2" x14ac:dyDescent="0.25">
      <c r="B149478" s="11"/>
    </row>
    <row r="149480" spans="2:2" x14ac:dyDescent="0.25">
      <c r="B149480" s="11"/>
    </row>
    <row r="149509" spans="2:2" x14ac:dyDescent="0.25">
      <c r="B149509" s="11"/>
    </row>
    <row r="149511" spans="2:2" x14ac:dyDescent="0.25">
      <c r="B149511" s="11"/>
    </row>
    <row r="149540" spans="2:2" x14ac:dyDescent="0.25">
      <c r="B149540" s="11"/>
    </row>
    <row r="149542" spans="2:2" x14ac:dyDescent="0.25">
      <c r="B149542" s="11"/>
    </row>
    <row r="149571" spans="2:2" x14ac:dyDescent="0.25">
      <c r="B149571" s="11"/>
    </row>
    <row r="149573" spans="2:2" x14ac:dyDescent="0.25">
      <c r="B149573" s="11"/>
    </row>
    <row r="149602" spans="2:2" x14ac:dyDescent="0.25">
      <c r="B149602" s="11"/>
    </row>
    <row r="149604" spans="2:2" x14ac:dyDescent="0.25">
      <c r="B149604" s="11"/>
    </row>
    <row r="149633" spans="2:2" x14ac:dyDescent="0.25">
      <c r="B149633" s="11"/>
    </row>
    <row r="149635" spans="2:2" x14ac:dyDescent="0.25">
      <c r="B149635" s="11"/>
    </row>
    <row r="149664" spans="2:2" x14ac:dyDescent="0.25">
      <c r="B149664" s="11"/>
    </row>
    <row r="149666" spans="2:2" x14ac:dyDescent="0.25">
      <c r="B149666" s="11"/>
    </row>
    <row r="149695" spans="2:2" x14ac:dyDescent="0.25">
      <c r="B149695" s="11"/>
    </row>
    <row r="149697" spans="2:2" x14ac:dyDescent="0.25">
      <c r="B149697" s="11"/>
    </row>
    <row r="149726" spans="2:2" x14ac:dyDescent="0.25">
      <c r="B149726" s="11"/>
    </row>
    <row r="149728" spans="2:2" x14ac:dyDescent="0.25">
      <c r="B149728" s="11"/>
    </row>
    <row r="149757" spans="2:2" x14ac:dyDescent="0.25">
      <c r="B149757" s="11"/>
    </row>
    <row r="149759" spans="2:2" x14ac:dyDescent="0.25">
      <c r="B149759" s="11"/>
    </row>
    <row r="149788" spans="2:2" x14ac:dyDescent="0.25">
      <c r="B149788" s="11"/>
    </row>
    <row r="149790" spans="2:2" x14ac:dyDescent="0.25">
      <c r="B149790" s="11"/>
    </row>
    <row r="149819" spans="2:2" x14ac:dyDescent="0.25">
      <c r="B149819" s="11"/>
    </row>
    <row r="149821" spans="2:2" x14ac:dyDescent="0.25">
      <c r="B149821" s="11"/>
    </row>
    <row r="149850" spans="2:2" x14ac:dyDescent="0.25">
      <c r="B149850" s="11"/>
    </row>
    <row r="149852" spans="2:2" x14ac:dyDescent="0.25">
      <c r="B149852" s="11"/>
    </row>
    <row r="149881" spans="2:2" x14ac:dyDescent="0.25">
      <c r="B149881" s="11"/>
    </row>
    <row r="149883" spans="2:2" x14ac:dyDescent="0.25">
      <c r="B149883" s="11"/>
    </row>
    <row r="149912" spans="2:2" x14ac:dyDescent="0.25">
      <c r="B149912" s="11"/>
    </row>
    <row r="149914" spans="2:2" x14ac:dyDescent="0.25">
      <c r="B149914" s="11"/>
    </row>
    <row r="149943" spans="2:2" x14ac:dyDescent="0.25">
      <c r="B149943" s="11"/>
    </row>
    <row r="149945" spans="2:2" x14ac:dyDescent="0.25">
      <c r="B149945" s="11"/>
    </row>
    <row r="149974" spans="2:2" x14ac:dyDescent="0.25">
      <c r="B149974" s="11"/>
    </row>
    <row r="149976" spans="2:2" x14ac:dyDescent="0.25">
      <c r="B149976" s="11"/>
    </row>
    <row r="150005" spans="2:2" x14ac:dyDescent="0.25">
      <c r="B150005" s="11"/>
    </row>
    <row r="150007" spans="2:2" x14ac:dyDescent="0.25">
      <c r="B150007" s="11"/>
    </row>
    <row r="150036" spans="2:2" x14ac:dyDescent="0.25">
      <c r="B150036" s="11"/>
    </row>
    <row r="150038" spans="2:2" x14ac:dyDescent="0.25">
      <c r="B150038" s="11"/>
    </row>
    <row r="150067" spans="2:2" x14ac:dyDescent="0.25">
      <c r="B150067" s="11"/>
    </row>
    <row r="150069" spans="2:2" x14ac:dyDescent="0.25">
      <c r="B150069" s="11"/>
    </row>
    <row r="150098" spans="2:2" x14ac:dyDescent="0.25">
      <c r="B150098" s="11"/>
    </row>
    <row r="150100" spans="2:2" x14ac:dyDescent="0.25">
      <c r="B150100" s="11"/>
    </row>
    <row r="150129" spans="2:2" x14ac:dyDescent="0.25">
      <c r="B150129" s="11"/>
    </row>
    <row r="150131" spans="2:2" x14ac:dyDescent="0.25">
      <c r="B150131" s="11"/>
    </row>
    <row r="150160" spans="2:2" x14ac:dyDescent="0.25">
      <c r="B150160" s="11"/>
    </row>
    <row r="150162" spans="2:2" x14ac:dyDescent="0.25">
      <c r="B150162" s="11"/>
    </row>
    <row r="150191" spans="2:2" x14ac:dyDescent="0.25">
      <c r="B150191" s="11"/>
    </row>
    <row r="150193" spans="2:2" x14ac:dyDescent="0.25">
      <c r="B150193" s="11"/>
    </row>
    <row r="150222" spans="2:2" x14ac:dyDescent="0.25">
      <c r="B150222" s="11"/>
    </row>
    <row r="150224" spans="2:2" x14ac:dyDescent="0.25">
      <c r="B150224" s="11"/>
    </row>
    <row r="150253" spans="2:2" x14ac:dyDescent="0.25">
      <c r="B150253" s="11"/>
    </row>
    <row r="150255" spans="2:2" x14ac:dyDescent="0.25">
      <c r="B150255" s="11"/>
    </row>
    <row r="150284" spans="2:2" x14ac:dyDescent="0.25">
      <c r="B150284" s="11"/>
    </row>
    <row r="150286" spans="2:2" x14ac:dyDescent="0.25">
      <c r="B150286" s="11"/>
    </row>
    <row r="150315" spans="2:2" x14ac:dyDescent="0.25">
      <c r="B150315" s="11"/>
    </row>
    <row r="150317" spans="2:2" x14ac:dyDescent="0.25">
      <c r="B150317" s="11"/>
    </row>
    <row r="150346" spans="2:2" x14ac:dyDescent="0.25">
      <c r="B150346" s="11"/>
    </row>
    <row r="150348" spans="2:2" x14ac:dyDescent="0.25">
      <c r="B150348" s="11"/>
    </row>
    <row r="150377" spans="2:2" x14ac:dyDescent="0.25">
      <c r="B150377" s="11"/>
    </row>
    <row r="150379" spans="2:2" x14ac:dyDescent="0.25">
      <c r="B150379" s="11"/>
    </row>
    <row r="150408" spans="2:2" x14ac:dyDescent="0.25">
      <c r="B150408" s="11"/>
    </row>
    <row r="150410" spans="2:2" x14ac:dyDescent="0.25">
      <c r="B150410" s="11"/>
    </row>
    <row r="150439" spans="2:2" x14ac:dyDescent="0.25">
      <c r="B150439" s="11"/>
    </row>
    <row r="150441" spans="2:2" x14ac:dyDescent="0.25">
      <c r="B150441" s="11"/>
    </row>
    <row r="150470" spans="2:2" x14ac:dyDescent="0.25">
      <c r="B150470" s="11"/>
    </row>
    <row r="150472" spans="2:2" x14ac:dyDescent="0.25">
      <c r="B150472" s="11"/>
    </row>
    <row r="150501" spans="2:2" x14ac:dyDescent="0.25">
      <c r="B150501" s="11"/>
    </row>
    <row r="150503" spans="2:2" x14ac:dyDescent="0.25">
      <c r="B150503" s="11"/>
    </row>
    <row r="150532" spans="2:2" x14ac:dyDescent="0.25">
      <c r="B150532" s="11"/>
    </row>
    <row r="150534" spans="2:2" x14ac:dyDescent="0.25">
      <c r="B150534" s="11"/>
    </row>
    <row r="150563" spans="2:2" x14ac:dyDescent="0.25">
      <c r="B150563" s="11"/>
    </row>
    <row r="150565" spans="2:2" x14ac:dyDescent="0.25">
      <c r="B150565" s="11"/>
    </row>
    <row r="150594" spans="2:2" x14ac:dyDescent="0.25">
      <c r="B150594" s="11"/>
    </row>
    <row r="150596" spans="2:2" x14ac:dyDescent="0.25">
      <c r="B150596" s="11"/>
    </row>
    <row r="150625" spans="2:2" x14ac:dyDescent="0.25">
      <c r="B150625" s="11"/>
    </row>
    <row r="150627" spans="2:2" x14ac:dyDescent="0.25">
      <c r="B150627" s="11"/>
    </row>
    <row r="150656" spans="2:2" x14ac:dyDescent="0.25">
      <c r="B150656" s="11"/>
    </row>
    <row r="150658" spans="2:2" x14ac:dyDescent="0.25">
      <c r="B150658" s="11"/>
    </row>
    <row r="150687" spans="2:2" x14ac:dyDescent="0.25">
      <c r="B150687" s="11"/>
    </row>
    <row r="150689" spans="2:2" x14ac:dyDescent="0.25">
      <c r="B150689" s="11"/>
    </row>
    <row r="150718" spans="2:2" x14ac:dyDescent="0.25">
      <c r="B150718" s="11"/>
    </row>
    <row r="150720" spans="2:2" x14ac:dyDescent="0.25">
      <c r="B150720" s="11"/>
    </row>
    <row r="150749" spans="2:2" x14ac:dyDescent="0.25">
      <c r="B150749" s="11"/>
    </row>
    <row r="150751" spans="2:2" x14ac:dyDescent="0.25">
      <c r="B150751" s="11"/>
    </row>
    <row r="150780" spans="2:2" x14ac:dyDescent="0.25">
      <c r="B150780" s="11"/>
    </row>
    <row r="150782" spans="2:2" x14ac:dyDescent="0.25">
      <c r="B150782" s="11"/>
    </row>
    <row r="150811" spans="2:2" x14ac:dyDescent="0.25">
      <c r="B150811" s="11"/>
    </row>
    <row r="150813" spans="2:2" x14ac:dyDescent="0.25">
      <c r="B150813" s="11"/>
    </row>
    <row r="150842" spans="2:2" x14ac:dyDescent="0.25">
      <c r="B150842" s="11"/>
    </row>
    <row r="150844" spans="2:2" x14ac:dyDescent="0.25">
      <c r="B150844" s="11"/>
    </row>
    <row r="150873" spans="2:2" x14ac:dyDescent="0.25">
      <c r="B150873" s="11"/>
    </row>
    <row r="150875" spans="2:2" x14ac:dyDescent="0.25">
      <c r="B150875" s="11"/>
    </row>
    <row r="150904" spans="2:2" x14ac:dyDescent="0.25">
      <c r="B150904" s="11"/>
    </row>
    <row r="150906" spans="2:2" x14ac:dyDescent="0.25">
      <c r="B150906" s="11"/>
    </row>
    <row r="150935" spans="2:2" x14ac:dyDescent="0.25">
      <c r="B150935" s="11"/>
    </row>
    <row r="150937" spans="2:2" x14ac:dyDescent="0.25">
      <c r="B150937" s="11"/>
    </row>
    <row r="150966" spans="2:2" x14ac:dyDescent="0.25">
      <c r="B150966" s="11"/>
    </row>
    <row r="150968" spans="2:2" x14ac:dyDescent="0.25">
      <c r="B150968" s="11"/>
    </row>
    <row r="150997" spans="2:2" x14ac:dyDescent="0.25">
      <c r="B150997" s="11"/>
    </row>
    <row r="150999" spans="2:2" x14ac:dyDescent="0.25">
      <c r="B150999" s="11"/>
    </row>
    <row r="151028" spans="2:2" x14ac:dyDescent="0.25">
      <c r="B151028" s="11"/>
    </row>
    <row r="151030" spans="2:2" x14ac:dyDescent="0.25">
      <c r="B151030" s="11"/>
    </row>
    <row r="151059" spans="2:2" x14ac:dyDescent="0.25">
      <c r="B151059" s="11"/>
    </row>
    <row r="151061" spans="2:2" x14ac:dyDescent="0.25">
      <c r="B151061" s="11"/>
    </row>
    <row r="151090" spans="2:2" x14ac:dyDescent="0.25">
      <c r="B151090" s="11"/>
    </row>
    <row r="151092" spans="2:2" x14ac:dyDescent="0.25">
      <c r="B151092" s="11"/>
    </row>
    <row r="151121" spans="2:2" x14ac:dyDescent="0.25">
      <c r="B151121" s="11"/>
    </row>
    <row r="151123" spans="2:2" x14ac:dyDescent="0.25">
      <c r="B151123" s="11"/>
    </row>
    <row r="151152" spans="2:2" x14ac:dyDescent="0.25">
      <c r="B151152" s="11"/>
    </row>
    <row r="151154" spans="2:2" x14ac:dyDescent="0.25">
      <c r="B151154" s="11"/>
    </row>
    <row r="151183" spans="2:2" x14ac:dyDescent="0.25">
      <c r="B151183" s="11"/>
    </row>
    <row r="151185" spans="2:2" x14ac:dyDescent="0.25">
      <c r="B151185" s="11"/>
    </row>
    <row r="151214" spans="2:2" x14ac:dyDescent="0.25">
      <c r="B151214" s="11"/>
    </row>
    <row r="151216" spans="2:2" x14ac:dyDescent="0.25">
      <c r="B151216" s="11"/>
    </row>
    <row r="151245" spans="2:2" x14ac:dyDescent="0.25">
      <c r="B151245" s="11"/>
    </row>
    <row r="151247" spans="2:2" x14ac:dyDescent="0.25">
      <c r="B151247" s="11"/>
    </row>
    <row r="151276" spans="2:2" x14ac:dyDescent="0.25">
      <c r="B151276" s="11"/>
    </row>
    <row r="151278" spans="2:2" x14ac:dyDescent="0.25">
      <c r="B151278" s="11"/>
    </row>
    <row r="151307" spans="2:2" x14ac:dyDescent="0.25">
      <c r="B151307" s="11"/>
    </row>
    <row r="151309" spans="2:2" x14ac:dyDescent="0.25">
      <c r="B151309" s="11"/>
    </row>
    <row r="151338" spans="2:2" x14ac:dyDescent="0.25">
      <c r="B151338" s="11"/>
    </row>
    <row r="151340" spans="2:2" x14ac:dyDescent="0.25">
      <c r="B151340" s="11"/>
    </row>
    <row r="151369" spans="2:2" x14ac:dyDescent="0.25">
      <c r="B151369" s="11"/>
    </row>
    <row r="151371" spans="2:2" x14ac:dyDescent="0.25">
      <c r="B151371" s="11"/>
    </row>
    <row r="151400" spans="2:2" x14ac:dyDescent="0.25">
      <c r="B151400" s="11"/>
    </row>
    <row r="151402" spans="2:2" x14ac:dyDescent="0.25">
      <c r="B151402" s="11"/>
    </row>
    <row r="151431" spans="2:2" x14ac:dyDescent="0.25">
      <c r="B151431" s="11"/>
    </row>
    <row r="151433" spans="2:2" x14ac:dyDescent="0.25">
      <c r="B151433" s="11"/>
    </row>
    <row r="151462" spans="2:2" x14ac:dyDescent="0.25">
      <c r="B151462" s="11"/>
    </row>
    <row r="151464" spans="2:2" x14ac:dyDescent="0.25">
      <c r="B151464" s="11"/>
    </row>
    <row r="151493" spans="2:2" x14ac:dyDescent="0.25">
      <c r="B151493" s="11"/>
    </row>
    <row r="151495" spans="2:2" x14ac:dyDescent="0.25">
      <c r="B151495" s="11"/>
    </row>
    <row r="151524" spans="2:2" x14ac:dyDescent="0.25">
      <c r="B151524" s="11"/>
    </row>
    <row r="151526" spans="2:2" x14ac:dyDescent="0.25">
      <c r="B151526" s="11"/>
    </row>
    <row r="151555" spans="2:2" x14ac:dyDescent="0.25">
      <c r="B151555" s="11"/>
    </row>
    <row r="151557" spans="2:2" x14ac:dyDescent="0.25">
      <c r="B151557" s="11"/>
    </row>
    <row r="151586" spans="2:2" x14ac:dyDescent="0.25">
      <c r="B151586" s="11"/>
    </row>
    <row r="151588" spans="2:2" x14ac:dyDescent="0.25">
      <c r="B151588" s="11"/>
    </row>
    <row r="151617" spans="2:2" x14ac:dyDescent="0.25">
      <c r="B151617" s="11"/>
    </row>
    <row r="151619" spans="2:2" x14ac:dyDescent="0.25">
      <c r="B151619" s="11"/>
    </row>
    <row r="151648" spans="2:2" x14ac:dyDescent="0.25">
      <c r="B151648" s="11"/>
    </row>
    <row r="151650" spans="2:2" x14ac:dyDescent="0.25">
      <c r="B151650" s="11"/>
    </row>
    <row r="151679" spans="2:2" x14ac:dyDescent="0.25">
      <c r="B151679" s="11"/>
    </row>
    <row r="151681" spans="2:2" x14ac:dyDescent="0.25">
      <c r="B151681" s="11"/>
    </row>
    <row r="151710" spans="2:2" x14ac:dyDescent="0.25">
      <c r="B151710" s="11"/>
    </row>
    <row r="151712" spans="2:2" x14ac:dyDescent="0.25">
      <c r="B151712" s="11"/>
    </row>
    <row r="151741" spans="2:2" x14ac:dyDescent="0.25">
      <c r="B151741" s="11"/>
    </row>
    <row r="151743" spans="2:2" x14ac:dyDescent="0.25">
      <c r="B151743" s="11"/>
    </row>
    <row r="151772" spans="2:2" x14ac:dyDescent="0.25">
      <c r="B151772" s="11"/>
    </row>
    <row r="151774" spans="2:2" x14ac:dyDescent="0.25">
      <c r="B151774" s="11"/>
    </row>
    <row r="151803" spans="2:2" x14ac:dyDescent="0.25">
      <c r="B151803" s="11"/>
    </row>
    <row r="151805" spans="2:2" x14ac:dyDescent="0.25">
      <c r="B151805" s="11"/>
    </row>
    <row r="151834" spans="2:2" x14ac:dyDescent="0.25">
      <c r="B151834" s="11"/>
    </row>
    <row r="151836" spans="2:2" x14ac:dyDescent="0.25">
      <c r="B151836" s="11"/>
    </row>
    <row r="151865" spans="2:2" x14ac:dyDescent="0.25">
      <c r="B151865" s="11"/>
    </row>
    <row r="151867" spans="2:2" x14ac:dyDescent="0.25">
      <c r="B151867" s="11"/>
    </row>
    <row r="151896" spans="2:2" x14ac:dyDescent="0.25">
      <c r="B151896" s="11"/>
    </row>
    <row r="151898" spans="2:2" x14ac:dyDescent="0.25">
      <c r="B151898" s="11"/>
    </row>
    <row r="151927" spans="2:2" x14ac:dyDescent="0.25">
      <c r="B151927" s="11"/>
    </row>
    <row r="151929" spans="2:2" x14ac:dyDescent="0.25">
      <c r="B151929" s="11"/>
    </row>
    <row r="151958" spans="2:2" x14ac:dyDescent="0.25">
      <c r="B151958" s="11"/>
    </row>
    <row r="151960" spans="2:2" x14ac:dyDescent="0.25">
      <c r="B151960" s="11"/>
    </row>
    <row r="151989" spans="2:2" x14ac:dyDescent="0.25">
      <c r="B151989" s="11"/>
    </row>
    <row r="151991" spans="2:2" x14ac:dyDescent="0.25">
      <c r="B151991" s="11"/>
    </row>
    <row r="152020" spans="2:2" x14ac:dyDescent="0.25">
      <c r="B152020" s="11"/>
    </row>
    <row r="152022" spans="2:2" x14ac:dyDescent="0.25">
      <c r="B152022" s="11"/>
    </row>
    <row r="152051" spans="2:2" x14ac:dyDescent="0.25">
      <c r="B152051" s="11"/>
    </row>
    <row r="152053" spans="2:2" x14ac:dyDescent="0.25">
      <c r="B152053" s="11"/>
    </row>
    <row r="152082" spans="2:2" x14ac:dyDescent="0.25">
      <c r="B152082" s="11"/>
    </row>
    <row r="152084" spans="2:2" x14ac:dyDescent="0.25">
      <c r="B152084" s="11"/>
    </row>
    <row r="152113" spans="2:2" x14ac:dyDescent="0.25">
      <c r="B152113" s="11"/>
    </row>
    <row r="152115" spans="2:2" x14ac:dyDescent="0.25">
      <c r="B152115" s="11"/>
    </row>
    <row r="152144" spans="2:2" x14ac:dyDescent="0.25">
      <c r="B152144" s="11"/>
    </row>
    <row r="152146" spans="2:2" x14ac:dyDescent="0.25">
      <c r="B152146" s="11"/>
    </row>
    <row r="152175" spans="2:2" x14ac:dyDescent="0.25">
      <c r="B152175" s="11"/>
    </row>
    <row r="152177" spans="2:2" x14ac:dyDescent="0.25">
      <c r="B152177" s="11"/>
    </row>
    <row r="152206" spans="2:2" x14ac:dyDescent="0.25">
      <c r="B152206" s="11"/>
    </row>
    <row r="152208" spans="2:2" x14ac:dyDescent="0.25">
      <c r="B152208" s="11"/>
    </row>
    <row r="152237" spans="2:2" x14ac:dyDescent="0.25">
      <c r="B152237" s="11"/>
    </row>
    <row r="152239" spans="2:2" x14ac:dyDescent="0.25">
      <c r="B152239" s="11"/>
    </row>
    <row r="152268" spans="2:2" x14ac:dyDescent="0.25">
      <c r="B152268" s="11"/>
    </row>
    <row r="152270" spans="2:2" x14ac:dyDescent="0.25">
      <c r="B152270" s="11"/>
    </row>
    <row r="152299" spans="2:2" x14ac:dyDescent="0.25">
      <c r="B152299" s="11"/>
    </row>
    <row r="152301" spans="2:2" x14ac:dyDescent="0.25">
      <c r="B152301" s="11"/>
    </row>
    <row r="152330" spans="2:2" x14ac:dyDescent="0.25">
      <c r="B152330" s="11"/>
    </row>
    <row r="152332" spans="2:2" x14ac:dyDescent="0.25">
      <c r="B152332" s="11"/>
    </row>
    <row r="152361" spans="2:2" x14ac:dyDescent="0.25">
      <c r="B152361" s="11"/>
    </row>
    <row r="152363" spans="2:2" x14ac:dyDescent="0.25">
      <c r="B152363" s="11"/>
    </row>
    <row r="152392" spans="2:2" x14ac:dyDescent="0.25">
      <c r="B152392" s="11"/>
    </row>
    <row r="152394" spans="2:2" x14ac:dyDescent="0.25">
      <c r="B152394" s="11"/>
    </row>
    <row r="152423" spans="2:2" x14ac:dyDescent="0.25">
      <c r="B152423" s="11"/>
    </row>
    <row r="152425" spans="2:2" x14ac:dyDescent="0.25">
      <c r="B152425" s="11"/>
    </row>
    <row r="152454" spans="2:2" x14ac:dyDescent="0.25">
      <c r="B152454" s="11"/>
    </row>
    <row r="152456" spans="2:2" x14ac:dyDescent="0.25">
      <c r="B152456" s="11"/>
    </row>
    <row r="152485" spans="2:2" x14ac:dyDescent="0.25">
      <c r="B152485" s="11"/>
    </row>
    <row r="152487" spans="2:2" x14ac:dyDescent="0.25">
      <c r="B152487" s="11"/>
    </row>
    <row r="152516" spans="2:2" x14ac:dyDescent="0.25">
      <c r="B152516" s="11"/>
    </row>
    <row r="152518" spans="2:2" x14ac:dyDescent="0.25">
      <c r="B152518" s="11"/>
    </row>
    <row r="152547" spans="2:2" x14ac:dyDescent="0.25">
      <c r="B152547" s="11"/>
    </row>
    <row r="152549" spans="2:2" x14ac:dyDescent="0.25">
      <c r="B152549" s="11"/>
    </row>
    <row r="152578" spans="2:2" x14ac:dyDescent="0.25">
      <c r="B152578" s="11"/>
    </row>
    <row r="152580" spans="2:2" x14ac:dyDescent="0.25">
      <c r="B152580" s="11"/>
    </row>
    <row r="152609" spans="2:2" x14ac:dyDescent="0.25">
      <c r="B152609" s="11"/>
    </row>
    <row r="152611" spans="2:2" x14ac:dyDescent="0.25">
      <c r="B152611" s="11"/>
    </row>
    <row r="152640" spans="2:2" x14ac:dyDescent="0.25">
      <c r="B152640" s="11"/>
    </row>
    <row r="152642" spans="2:2" x14ac:dyDescent="0.25">
      <c r="B152642" s="11"/>
    </row>
    <row r="152671" spans="2:2" x14ac:dyDescent="0.25">
      <c r="B152671" s="11"/>
    </row>
    <row r="152673" spans="2:2" x14ac:dyDescent="0.25">
      <c r="B152673" s="11"/>
    </row>
    <row r="152702" spans="2:2" x14ac:dyDescent="0.25">
      <c r="B152702" s="11"/>
    </row>
    <row r="152704" spans="2:2" x14ac:dyDescent="0.25">
      <c r="B152704" s="11"/>
    </row>
    <row r="152733" spans="2:2" x14ac:dyDescent="0.25">
      <c r="B152733" s="11"/>
    </row>
    <row r="152735" spans="2:2" x14ac:dyDescent="0.25">
      <c r="B152735" s="11"/>
    </row>
    <row r="152764" spans="2:2" x14ac:dyDescent="0.25">
      <c r="B152764" s="11"/>
    </row>
    <row r="152766" spans="2:2" x14ac:dyDescent="0.25">
      <c r="B152766" s="11"/>
    </row>
    <row r="152795" spans="2:2" x14ac:dyDescent="0.25">
      <c r="B152795" s="11"/>
    </row>
    <row r="152797" spans="2:2" x14ac:dyDescent="0.25">
      <c r="B152797" s="11"/>
    </row>
    <row r="152826" spans="2:2" x14ac:dyDescent="0.25">
      <c r="B152826" s="11"/>
    </row>
    <row r="152828" spans="2:2" x14ac:dyDescent="0.25">
      <c r="B152828" s="11"/>
    </row>
    <row r="152857" spans="2:2" x14ac:dyDescent="0.25">
      <c r="B152857" s="11"/>
    </row>
    <row r="152859" spans="2:2" x14ac:dyDescent="0.25">
      <c r="B152859" s="11"/>
    </row>
    <row r="152888" spans="2:2" x14ac:dyDescent="0.25">
      <c r="B152888" s="11"/>
    </row>
    <row r="152890" spans="2:2" x14ac:dyDescent="0.25">
      <c r="B152890" s="11"/>
    </row>
    <row r="152919" spans="2:2" x14ac:dyDescent="0.25">
      <c r="B152919" s="11"/>
    </row>
    <row r="152921" spans="2:2" x14ac:dyDescent="0.25">
      <c r="B152921" s="11"/>
    </row>
    <row r="152950" spans="2:2" x14ac:dyDescent="0.25">
      <c r="B152950" s="11"/>
    </row>
    <row r="152952" spans="2:2" x14ac:dyDescent="0.25">
      <c r="B152952" s="11"/>
    </row>
    <row r="152981" spans="2:2" x14ac:dyDescent="0.25">
      <c r="B152981" s="11"/>
    </row>
    <row r="152983" spans="2:2" x14ac:dyDescent="0.25">
      <c r="B152983" s="11"/>
    </row>
    <row r="153012" spans="2:2" x14ac:dyDescent="0.25">
      <c r="B153012" s="11"/>
    </row>
    <row r="153014" spans="2:2" x14ac:dyDescent="0.25">
      <c r="B153014" s="11"/>
    </row>
    <row r="153043" spans="2:2" x14ac:dyDescent="0.25">
      <c r="B153043" s="11"/>
    </row>
    <row r="153045" spans="2:2" x14ac:dyDescent="0.25">
      <c r="B153045" s="11"/>
    </row>
    <row r="153074" spans="2:2" x14ac:dyDescent="0.25">
      <c r="B153074" s="11"/>
    </row>
    <row r="153076" spans="2:2" x14ac:dyDescent="0.25">
      <c r="B153076" s="11"/>
    </row>
    <row r="153105" spans="2:2" x14ac:dyDescent="0.25">
      <c r="B153105" s="11"/>
    </row>
    <row r="153107" spans="2:2" x14ac:dyDescent="0.25">
      <c r="B153107" s="11"/>
    </row>
    <row r="153136" spans="2:2" x14ac:dyDescent="0.25">
      <c r="B153136" s="11"/>
    </row>
    <row r="153138" spans="2:2" x14ac:dyDescent="0.25">
      <c r="B153138" s="11"/>
    </row>
    <row r="153167" spans="2:2" x14ac:dyDescent="0.25">
      <c r="B153167" s="11"/>
    </row>
    <row r="153169" spans="2:2" x14ac:dyDescent="0.25">
      <c r="B153169" s="11"/>
    </row>
    <row r="153198" spans="2:2" x14ac:dyDescent="0.25">
      <c r="B153198" s="11"/>
    </row>
    <row r="153200" spans="2:2" x14ac:dyDescent="0.25">
      <c r="B153200" s="11"/>
    </row>
    <row r="153229" spans="2:2" x14ac:dyDescent="0.25">
      <c r="B153229" s="11"/>
    </row>
    <row r="153231" spans="2:2" x14ac:dyDescent="0.25">
      <c r="B153231" s="11"/>
    </row>
    <row r="153260" spans="2:2" x14ac:dyDescent="0.25">
      <c r="B153260" s="11"/>
    </row>
    <row r="153262" spans="2:2" x14ac:dyDescent="0.25">
      <c r="B153262" s="11"/>
    </row>
    <row r="153291" spans="2:2" x14ac:dyDescent="0.25">
      <c r="B153291" s="11"/>
    </row>
    <row r="153293" spans="2:2" x14ac:dyDescent="0.25">
      <c r="B153293" s="11"/>
    </row>
    <row r="153322" spans="2:2" x14ac:dyDescent="0.25">
      <c r="B153322" s="11"/>
    </row>
    <row r="153324" spans="2:2" x14ac:dyDescent="0.25">
      <c r="B153324" s="11"/>
    </row>
    <row r="153353" spans="2:2" x14ac:dyDescent="0.25">
      <c r="B153353" s="11"/>
    </row>
    <row r="153355" spans="2:2" x14ac:dyDescent="0.25">
      <c r="B153355" s="11"/>
    </row>
    <row r="153384" spans="2:2" x14ac:dyDescent="0.25">
      <c r="B153384" s="11"/>
    </row>
    <row r="153386" spans="2:2" x14ac:dyDescent="0.25">
      <c r="B153386" s="11"/>
    </row>
    <row r="153415" spans="2:2" x14ac:dyDescent="0.25">
      <c r="B153415" s="11"/>
    </row>
    <row r="153417" spans="2:2" x14ac:dyDescent="0.25">
      <c r="B153417" s="11"/>
    </row>
    <row r="153446" spans="2:2" x14ac:dyDescent="0.25">
      <c r="B153446" s="11"/>
    </row>
    <row r="153448" spans="2:2" x14ac:dyDescent="0.25">
      <c r="B153448" s="11"/>
    </row>
    <row r="153477" spans="2:2" x14ac:dyDescent="0.25">
      <c r="B153477" s="11"/>
    </row>
    <row r="153479" spans="2:2" x14ac:dyDescent="0.25">
      <c r="B153479" s="11"/>
    </row>
    <row r="153508" spans="2:2" x14ac:dyDescent="0.25">
      <c r="B153508" s="11"/>
    </row>
    <row r="153510" spans="2:2" x14ac:dyDescent="0.25">
      <c r="B153510" s="11"/>
    </row>
    <row r="153539" spans="2:2" x14ac:dyDescent="0.25">
      <c r="B153539" s="11"/>
    </row>
    <row r="153541" spans="2:2" x14ac:dyDescent="0.25">
      <c r="B153541" s="11"/>
    </row>
    <row r="153570" spans="2:2" x14ac:dyDescent="0.25">
      <c r="B153570" s="11"/>
    </row>
    <row r="153572" spans="2:2" x14ac:dyDescent="0.25">
      <c r="B153572" s="11"/>
    </row>
    <row r="153601" spans="2:2" x14ac:dyDescent="0.25">
      <c r="B153601" s="11"/>
    </row>
    <row r="153603" spans="2:2" x14ac:dyDescent="0.25">
      <c r="B153603" s="11"/>
    </row>
    <row r="153632" spans="2:2" x14ac:dyDescent="0.25">
      <c r="B153632" s="11"/>
    </row>
    <row r="153634" spans="2:2" x14ac:dyDescent="0.25">
      <c r="B153634" s="11"/>
    </row>
    <row r="153663" spans="2:2" x14ac:dyDescent="0.25">
      <c r="B153663" s="11"/>
    </row>
    <row r="153665" spans="2:2" x14ac:dyDescent="0.25">
      <c r="B153665" s="11"/>
    </row>
    <row r="153694" spans="2:2" x14ac:dyDescent="0.25">
      <c r="B153694" s="11"/>
    </row>
    <row r="153696" spans="2:2" x14ac:dyDescent="0.25">
      <c r="B153696" s="11"/>
    </row>
    <row r="153725" spans="2:2" x14ac:dyDescent="0.25">
      <c r="B153725" s="11"/>
    </row>
    <row r="153727" spans="2:2" x14ac:dyDescent="0.25">
      <c r="B153727" s="11"/>
    </row>
    <row r="153756" spans="2:2" x14ac:dyDescent="0.25">
      <c r="B153756" s="11"/>
    </row>
    <row r="153758" spans="2:2" x14ac:dyDescent="0.25">
      <c r="B153758" s="11"/>
    </row>
    <row r="153787" spans="2:2" x14ac:dyDescent="0.25">
      <c r="B153787" s="11"/>
    </row>
    <row r="153789" spans="2:2" x14ac:dyDescent="0.25">
      <c r="B153789" s="11"/>
    </row>
    <row r="153818" spans="2:2" x14ac:dyDescent="0.25">
      <c r="B153818" s="11"/>
    </row>
    <row r="153820" spans="2:2" x14ac:dyDescent="0.25">
      <c r="B153820" s="11"/>
    </row>
    <row r="153849" spans="2:2" x14ac:dyDescent="0.25">
      <c r="B153849" s="11"/>
    </row>
    <row r="153851" spans="2:2" x14ac:dyDescent="0.25">
      <c r="B153851" s="11"/>
    </row>
    <row r="153880" spans="2:2" x14ac:dyDescent="0.25">
      <c r="B153880" s="11"/>
    </row>
    <row r="153882" spans="2:2" x14ac:dyDescent="0.25">
      <c r="B153882" s="11"/>
    </row>
    <row r="153911" spans="2:2" x14ac:dyDescent="0.25">
      <c r="B153911" s="11"/>
    </row>
    <row r="153913" spans="2:2" x14ac:dyDescent="0.25">
      <c r="B153913" s="11"/>
    </row>
    <row r="153942" spans="2:2" x14ac:dyDescent="0.25">
      <c r="B153942" s="11"/>
    </row>
    <row r="153944" spans="2:2" x14ac:dyDescent="0.25">
      <c r="B153944" s="11"/>
    </row>
    <row r="153973" spans="2:2" x14ac:dyDescent="0.25">
      <c r="B153973" s="11"/>
    </row>
    <row r="153975" spans="2:2" x14ac:dyDescent="0.25">
      <c r="B153975" s="11"/>
    </row>
    <row r="154004" spans="2:2" x14ac:dyDescent="0.25">
      <c r="B154004" s="11"/>
    </row>
    <row r="154006" spans="2:2" x14ac:dyDescent="0.25">
      <c r="B154006" s="11"/>
    </row>
    <row r="154035" spans="2:2" x14ac:dyDescent="0.25">
      <c r="B154035" s="11"/>
    </row>
    <row r="154037" spans="2:2" x14ac:dyDescent="0.25">
      <c r="B154037" s="11"/>
    </row>
    <row r="154066" spans="2:2" x14ac:dyDescent="0.25">
      <c r="B154066" s="11"/>
    </row>
    <row r="154068" spans="2:2" x14ac:dyDescent="0.25">
      <c r="B154068" s="11"/>
    </row>
    <row r="154097" spans="2:2" x14ac:dyDescent="0.25">
      <c r="B154097" s="11"/>
    </row>
    <row r="154099" spans="2:2" x14ac:dyDescent="0.25">
      <c r="B154099" s="11"/>
    </row>
    <row r="154128" spans="2:2" x14ac:dyDescent="0.25">
      <c r="B154128" s="11"/>
    </row>
    <row r="154130" spans="2:2" x14ac:dyDescent="0.25">
      <c r="B154130" s="11"/>
    </row>
    <row r="154159" spans="2:2" x14ac:dyDescent="0.25">
      <c r="B154159" s="11"/>
    </row>
    <row r="154161" spans="2:2" x14ac:dyDescent="0.25">
      <c r="B154161" s="11"/>
    </row>
    <row r="154190" spans="2:2" x14ac:dyDescent="0.25">
      <c r="B154190" s="11"/>
    </row>
    <row r="154192" spans="2:2" x14ac:dyDescent="0.25">
      <c r="B154192" s="11"/>
    </row>
    <row r="154221" spans="2:2" x14ac:dyDescent="0.25">
      <c r="B154221" s="11"/>
    </row>
    <row r="154223" spans="2:2" x14ac:dyDescent="0.25">
      <c r="B154223" s="11"/>
    </row>
    <row r="154252" spans="2:2" x14ac:dyDescent="0.25">
      <c r="B154252" s="11"/>
    </row>
    <row r="154254" spans="2:2" x14ac:dyDescent="0.25">
      <c r="B154254" s="11"/>
    </row>
    <row r="154283" spans="2:2" x14ac:dyDescent="0.25">
      <c r="B154283" s="11"/>
    </row>
    <row r="154285" spans="2:2" x14ac:dyDescent="0.25">
      <c r="B154285" s="11"/>
    </row>
    <row r="154314" spans="2:2" x14ac:dyDescent="0.25">
      <c r="B154314" s="11"/>
    </row>
    <row r="154316" spans="2:2" x14ac:dyDescent="0.25">
      <c r="B154316" s="11"/>
    </row>
    <row r="154345" spans="2:2" x14ac:dyDescent="0.25">
      <c r="B154345" s="11"/>
    </row>
    <row r="154347" spans="2:2" x14ac:dyDescent="0.25">
      <c r="B154347" s="11"/>
    </row>
    <row r="154376" spans="2:2" x14ac:dyDescent="0.25">
      <c r="B154376" s="11"/>
    </row>
    <row r="154378" spans="2:2" x14ac:dyDescent="0.25">
      <c r="B154378" s="11"/>
    </row>
    <row r="154407" spans="2:2" x14ac:dyDescent="0.25">
      <c r="B154407" s="11"/>
    </row>
    <row r="154409" spans="2:2" x14ac:dyDescent="0.25">
      <c r="B154409" s="11"/>
    </row>
    <row r="154438" spans="2:2" x14ac:dyDescent="0.25">
      <c r="B154438" s="11"/>
    </row>
    <row r="154440" spans="2:2" x14ac:dyDescent="0.25">
      <c r="B154440" s="11"/>
    </row>
    <row r="154469" spans="2:2" x14ac:dyDescent="0.25">
      <c r="B154469" s="11"/>
    </row>
    <row r="154471" spans="2:2" x14ac:dyDescent="0.25">
      <c r="B154471" s="11"/>
    </row>
    <row r="154500" spans="2:2" x14ac:dyDescent="0.25">
      <c r="B154500" s="11"/>
    </row>
    <row r="154502" spans="2:2" x14ac:dyDescent="0.25">
      <c r="B154502" s="11"/>
    </row>
    <row r="154531" spans="2:2" x14ac:dyDescent="0.25">
      <c r="B154531" s="11"/>
    </row>
    <row r="154533" spans="2:2" x14ac:dyDescent="0.25">
      <c r="B154533" s="11"/>
    </row>
    <row r="154562" spans="2:2" x14ac:dyDescent="0.25">
      <c r="B154562" s="11"/>
    </row>
    <row r="154564" spans="2:2" x14ac:dyDescent="0.25">
      <c r="B154564" s="11"/>
    </row>
    <row r="154593" spans="2:2" x14ac:dyDescent="0.25">
      <c r="B154593" s="11"/>
    </row>
    <row r="154595" spans="2:2" x14ac:dyDescent="0.25">
      <c r="B154595" s="11"/>
    </row>
    <row r="154624" spans="2:2" x14ac:dyDescent="0.25">
      <c r="B154624" s="11"/>
    </row>
    <row r="154626" spans="2:2" x14ac:dyDescent="0.25">
      <c r="B154626" s="11"/>
    </row>
    <row r="154655" spans="2:2" x14ac:dyDescent="0.25">
      <c r="B154655" s="11"/>
    </row>
    <row r="154657" spans="2:2" x14ac:dyDescent="0.25">
      <c r="B154657" s="11"/>
    </row>
    <row r="154686" spans="2:2" x14ac:dyDescent="0.25">
      <c r="B154686" s="11"/>
    </row>
    <row r="154688" spans="2:2" x14ac:dyDescent="0.25">
      <c r="B154688" s="11"/>
    </row>
    <row r="154717" spans="2:2" x14ac:dyDescent="0.25">
      <c r="B154717" s="11"/>
    </row>
    <row r="154719" spans="2:2" x14ac:dyDescent="0.25">
      <c r="B154719" s="11"/>
    </row>
    <row r="154748" spans="2:2" x14ac:dyDescent="0.25">
      <c r="B154748" s="11"/>
    </row>
    <row r="154750" spans="2:2" x14ac:dyDescent="0.25">
      <c r="B154750" s="11"/>
    </row>
    <row r="154779" spans="2:2" x14ac:dyDescent="0.25">
      <c r="B154779" s="11"/>
    </row>
    <row r="154781" spans="2:2" x14ac:dyDescent="0.25">
      <c r="B154781" s="11"/>
    </row>
    <row r="154810" spans="2:2" x14ac:dyDescent="0.25">
      <c r="B154810" s="11"/>
    </row>
    <row r="154812" spans="2:2" x14ac:dyDescent="0.25">
      <c r="B154812" s="11"/>
    </row>
    <row r="154841" spans="2:2" x14ac:dyDescent="0.25">
      <c r="B154841" s="11"/>
    </row>
    <row r="154843" spans="2:2" x14ac:dyDescent="0.25">
      <c r="B154843" s="11"/>
    </row>
    <row r="154872" spans="2:2" x14ac:dyDescent="0.25">
      <c r="B154872" s="11"/>
    </row>
    <row r="154874" spans="2:2" x14ac:dyDescent="0.25">
      <c r="B154874" s="11"/>
    </row>
    <row r="154903" spans="2:2" x14ac:dyDescent="0.25">
      <c r="B154903" s="11"/>
    </row>
    <row r="154905" spans="2:2" x14ac:dyDescent="0.25">
      <c r="B154905" s="11"/>
    </row>
    <row r="154934" spans="2:2" x14ac:dyDescent="0.25">
      <c r="B154934" s="11"/>
    </row>
    <row r="154936" spans="2:2" x14ac:dyDescent="0.25">
      <c r="B154936" s="11"/>
    </row>
    <row r="154965" spans="2:2" x14ac:dyDescent="0.25">
      <c r="B154965" s="11"/>
    </row>
    <row r="154967" spans="2:2" x14ac:dyDescent="0.25">
      <c r="B154967" s="11"/>
    </row>
    <row r="154996" spans="2:2" x14ac:dyDescent="0.25">
      <c r="B154996" s="11"/>
    </row>
    <row r="154998" spans="2:2" x14ac:dyDescent="0.25">
      <c r="B154998" s="11"/>
    </row>
    <row r="155027" spans="2:2" x14ac:dyDescent="0.25">
      <c r="B155027" s="11"/>
    </row>
    <row r="155029" spans="2:2" x14ac:dyDescent="0.25">
      <c r="B155029" s="11"/>
    </row>
    <row r="155058" spans="2:2" x14ac:dyDescent="0.25">
      <c r="B155058" s="11"/>
    </row>
    <row r="155060" spans="2:2" x14ac:dyDescent="0.25">
      <c r="B155060" s="11"/>
    </row>
    <row r="155089" spans="2:2" x14ac:dyDescent="0.25">
      <c r="B155089" s="11"/>
    </row>
    <row r="155091" spans="2:2" x14ac:dyDescent="0.25">
      <c r="B155091" s="11"/>
    </row>
    <row r="155120" spans="2:2" x14ac:dyDescent="0.25">
      <c r="B155120" s="11"/>
    </row>
    <row r="155122" spans="2:2" x14ac:dyDescent="0.25">
      <c r="B155122" s="11"/>
    </row>
    <row r="155151" spans="2:2" x14ac:dyDescent="0.25">
      <c r="B155151" s="11"/>
    </row>
    <row r="155153" spans="2:2" x14ac:dyDescent="0.25">
      <c r="B155153" s="11"/>
    </row>
    <row r="155182" spans="2:2" x14ac:dyDescent="0.25">
      <c r="B155182" s="11"/>
    </row>
    <row r="155184" spans="2:2" x14ac:dyDescent="0.25">
      <c r="B155184" s="11"/>
    </row>
    <row r="155213" spans="2:2" x14ac:dyDescent="0.25">
      <c r="B155213" s="11"/>
    </row>
    <row r="155215" spans="2:2" x14ac:dyDescent="0.25">
      <c r="B155215" s="11"/>
    </row>
    <row r="155244" spans="2:2" x14ac:dyDescent="0.25">
      <c r="B155244" s="11"/>
    </row>
    <row r="155246" spans="2:2" x14ac:dyDescent="0.25">
      <c r="B155246" s="11"/>
    </row>
    <row r="155275" spans="2:2" x14ac:dyDescent="0.25">
      <c r="B155275" s="11"/>
    </row>
    <row r="155277" spans="2:2" x14ac:dyDescent="0.25">
      <c r="B155277" s="11"/>
    </row>
    <row r="155306" spans="2:2" x14ac:dyDescent="0.25">
      <c r="B155306" s="11"/>
    </row>
    <row r="155308" spans="2:2" x14ac:dyDescent="0.25">
      <c r="B155308" s="11"/>
    </row>
    <row r="155337" spans="2:2" x14ac:dyDescent="0.25">
      <c r="B155337" s="11"/>
    </row>
    <row r="155339" spans="2:2" x14ac:dyDescent="0.25">
      <c r="B155339" s="11"/>
    </row>
    <row r="155368" spans="2:2" x14ac:dyDescent="0.25">
      <c r="B155368" s="11"/>
    </row>
    <row r="155370" spans="2:2" x14ac:dyDescent="0.25">
      <c r="B155370" s="11"/>
    </row>
    <row r="155399" spans="2:2" x14ac:dyDescent="0.25">
      <c r="B155399" s="11"/>
    </row>
    <row r="155401" spans="2:2" x14ac:dyDescent="0.25">
      <c r="B155401" s="11"/>
    </row>
    <row r="155430" spans="2:2" x14ac:dyDescent="0.25">
      <c r="B155430" s="11"/>
    </row>
    <row r="155432" spans="2:2" x14ac:dyDescent="0.25">
      <c r="B155432" s="11"/>
    </row>
    <row r="155461" spans="2:2" x14ac:dyDescent="0.25">
      <c r="B155461" s="11"/>
    </row>
    <row r="155463" spans="2:2" x14ac:dyDescent="0.25">
      <c r="B155463" s="11"/>
    </row>
    <row r="155492" spans="2:2" x14ac:dyDescent="0.25">
      <c r="B155492" s="11"/>
    </row>
    <row r="155494" spans="2:2" x14ac:dyDescent="0.25">
      <c r="B155494" s="11"/>
    </row>
    <row r="155523" spans="2:2" x14ac:dyDescent="0.25">
      <c r="B155523" s="11"/>
    </row>
    <row r="155525" spans="2:2" x14ac:dyDescent="0.25">
      <c r="B155525" s="11"/>
    </row>
    <row r="155554" spans="2:2" x14ac:dyDescent="0.25">
      <c r="B155554" s="11"/>
    </row>
    <row r="155556" spans="2:2" x14ac:dyDescent="0.25">
      <c r="B155556" s="11"/>
    </row>
    <row r="155585" spans="2:2" x14ac:dyDescent="0.25">
      <c r="B155585" s="11"/>
    </row>
    <row r="155587" spans="2:2" x14ac:dyDescent="0.25">
      <c r="B155587" s="11"/>
    </row>
    <row r="155616" spans="2:2" x14ac:dyDescent="0.25">
      <c r="B155616" s="11"/>
    </row>
    <row r="155618" spans="2:2" x14ac:dyDescent="0.25">
      <c r="B155618" s="11"/>
    </row>
    <row r="155647" spans="2:2" x14ac:dyDescent="0.25">
      <c r="B155647" s="11"/>
    </row>
    <row r="155649" spans="2:2" x14ac:dyDescent="0.25">
      <c r="B155649" s="11"/>
    </row>
    <row r="155678" spans="2:2" x14ac:dyDescent="0.25">
      <c r="B155678" s="11"/>
    </row>
    <row r="155680" spans="2:2" x14ac:dyDescent="0.25">
      <c r="B155680" s="11"/>
    </row>
    <row r="155709" spans="2:2" x14ac:dyDescent="0.25">
      <c r="B155709" s="11"/>
    </row>
    <row r="155711" spans="2:2" x14ac:dyDescent="0.25">
      <c r="B155711" s="11"/>
    </row>
    <row r="155740" spans="2:2" x14ac:dyDescent="0.25">
      <c r="B155740" s="11"/>
    </row>
    <row r="155742" spans="2:2" x14ac:dyDescent="0.25">
      <c r="B155742" s="11"/>
    </row>
    <row r="155771" spans="2:2" x14ac:dyDescent="0.25">
      <c r="B155771" s="11"/>
    </row>
    <row r="155773" spans="2:2" x14ac:dyDescent="0.25">
      <c r="B155773" s="11"/>
    </row>
    <row r="155802" spans="2:2" x14ac:dyDescent="0.25">
      <c r="B155802" s="11"/>
    </row>
    <row r="155804" spans="2:2" x14ac:dyDescent="0.25">
      <c r="B155804" s="11"/>
    </row>
    <row r="155833" spans="2:2" x14ac:dyDescent="0.25">
      <c r="B155833" s="11"/>
    </row>
    <row r="155835" spans="2:2" x14ac:dyDescent="0.25">
      <c r="B155835" s="11"/>
    </row>
    <row r="155864" spans="2:2" x14ac:dyDescent="0.25">
      <c r="B155864" s="11"/>
    </row>
    <row r="155866" spans="2:2" x14ac:dyDescent="0.25">
      <c r="B155866" s="11"/>
    </row>
    <row r="155895" spans="2:2" x14ac:dyDescent="0.25">
      <c r="B155895" s="11"/>
    </row>
    <row r="155897" spans="2:2" x14ac:dyDescent="0.25">
      <c r="B155897" s="11"/>
    </row>
    <row r="155926" spans="2:2" x14ac:dyDescent="0.25">
      <c r="B155926" s="11"/>
    </row>
    <row r="155928" spans="2:2" x14ac:dyDescent="0.25">
      <c r="B155928" s="11"/>
    </row>
    <row r="155957" spans="2:2" x14ac:dyDescent="0.25">
      <c r="B155957" s="11"/>
    </row>
    <row r="155959" spans="2:2" x14ac:dyDescent="0.25">
      <c r="B155959" s="11"/>
    </row>
    <row r="155988" spans="2:2" x14ac:dyDescent="0.25">
      <c r="B155988" s="11"/>
    </row>
    <row r="155990" spans="2:2" x14ac:dyDescent="0.25">
      <c r="B155990" s="11"/>
    </row>
    <row r="156019" spans="2:2" x14ac:dyDescent="0.25">
      <c r="B156019" s="11"/>
    </row>
    <row r="156021" spans="2:2" x14ac:dyDescent="0.25">
      <c r="B156021" s="11"/>
    </row>
    <row r="156050" spans="2:2" x14ac:dyDescent="0.25">
      <c r="B156050" s="11"/>
    </row>
    <row r="156052" spans="2:2" x14ac:dyDescent="0.25">
      <c r="B156052" s="11"/>
    </row>
    <row r="156081" spans="2:2" x14ac:dyDescent="0.25">
      <c r="B156081" s="11"/>
    </row>
    <row r="156083" spans="2:2" x14ac:dyDescent="0.25">
      <c r="B156083" s="11"/>
    </row>
    <row r="156112" spans="2:2" x14ac:dyDescent="0.25">
      <c r="B156112" s="11"/>
    </row>
    <row r="156114" spans="2:2" x14ac:dyDescent="0.25">
      <c r="B156114" s="11"/>
    </row>
    <row r="156143" spans="2:2" x14ac:dyDescent="0.25">
      <c r="B156143" s="11"/>
    </row>
    <row r="156145" spans="2:2" x14ac:dyDescent="0.25">
      <c r="B156145" s="11"/>
    </row>
    <row r="156174" spans="2:2" x14ac:dyDescent="0.25">
      <c r="B156174" s="11"/>
    </row>
    <row r="156176" spans="2:2" x14ac:dyDescent="0.25">
      <c r="B156176" s="11"/>
    </row>
    <row r="156205" spans="2:2" x14ac:dyDescent="0.25">
      <c r="B156205" s="11"/>
    </row>
    <row r="156207" spans="2:2" x14ac:dyDescent="0.25">
      <c r="B156207" s="11"/>
    </row>
    <row r="156236" spans="2:2" x14ac:dyDescent="0.25">
      <c r="B156236" s="11"/>
    </row>
    <row r="156238" spans="2:2" x14ac:dyDescent="0.25">
      <c r="B156238" s="11"/>
    </row>
    <row r="156267" spans="2:2" x14ac:dyDescent="0.25">
      <c r="B156267" s="11"/>
    </row>
    <row r="156269" spans="2:2" x14ac:dyDescent="0.25">
      <c r="B156269" s="11"/>
    </row>
    <row r="156298" spans="2:2" x14ac:dyDescent="0.25">
      <c r="B156298" s="11"/>
    </row>
    <row r="156300" spans="2:2" x14ac:dyDescent="0.25">
      <c r="B156300" s="11"/>
    </row>
    <row r="156329" spans="2:2" x14ac:dyDescent="0.25">
      <c r="B156329" s="11"/>
    </row>
    <row r="156331" spans="2:2" x14ac:dyDescent="0.25">
      <c r="B156331" s="11"/>
    </row>
    <row r="156360" spans="2:2" x14ac:dyDescent="0.25">
      <c r="B156360" s="11"/>
    </row>
    <row r="156362" spans="2:2" x14ac:dyDescent="0.25">
      <c r="B156362" s="11"/>
    </row>
    <row r="156391" spans="2:2" x14ac:dyDescent="0.25">
      <c r="B156391" s="11"/>
    </row>
    <row r="156393" spans="2:2" x14ac:dyDescent="0.25">
      <c r="B156393" s="11"/>
    </row>
    <row r="156422" spans="2:2" x14ac:dyDescent="0.25">
      <c r="B156422" s="11"/>
    </row>
    <row r="156424" spans="2:2" x14ac:dyDescent="0.25">
      <c r="B156424" s="11"/>
    </row>
    <row r="156453" spans="2:2" x14ac:dyDescent="0.25">
      <c r="B156453" s="11"/>
    </row>
    <row r="156455" spans="2:2" x14ac:dyDescent="0.25">
      <c r="B156455" s="11"/>
    </row>
    <row r="156484" spans="2:2" x14ac:dyDescent="0.25">
      <c r="B156484" s="11"/>
    </row>
    <row r="156486" spans="2:2" x14ac:dyDescent="0.25">
      <c r="B156486" s="11"/>
    </row>
    <row r="156515" spans="2:2" x14ac:dyDescent="0.25">
      <c r="B156515" s="11"/>
    </row>
    <row r="156517" spans="2:2" x14ac:dyDescent="0.25">
      <c r="B156517" s="11"/>
    </row>
    <row r="156546" spans="2:2" x14ac:dyDescent="0.25">
      <c r="B156546" s="11"/>
    </row>
    <row r="156548" spans="2:2" x14ac:dyDescent="0.25">
      <c r="B156548" s="11"/>
    </row>
    <row r="156577" spans="2:2" x14ac:dyDescent="0.25">
      <c r="B156577" s="11"/>
    </row>
    <row r="156579" spans="2:2" x14ac:dyDescent="0.25">
      <c r="B156579" s="11"/>
    </row>
    <row r="156608" spans="2:2" x14ac:dyDescent="0.25">
      <c r="B156608" s="11"/>
    </row>
    <row r="156610" spans="2:2" x14ac:dyDescent="0.25">
      <c r="B156610" s="11"/>
    </row>
    <row r="156639" spans="2:2" x14ac:dyDescent="0.25">
      <c r="B156639" s="11"/>
    </row>
    <row r="156641" spans="2:2" x14ac:dyDescent="0.25">
      <c r="B156641" s="11"/>
    </row>
    <row r="156670" spans="2:2" x14ac:dyDescent="0.25">
      <c r="B156670" s="11"/>
    </row>
    <row r="156672" spans="2:2" x14ac:dyDescent="0.25">
      <c r="B156672" s="11"/>
    </row>
    <row r="156701" spans="2:2" x14ac:dyDescent="0.25">
      <c r="B156701" s="11"/>
    </row>
    <row r="156703" spans="2:2" x14ac:dyDescent="0.25">
      <c r="B156703" s="11"/>
    </row>
    <row r="156732" spans="2:2" x14ac:dyDescent="0.25">
      <c r="B156732" s="11"/>
    </row>
    <row r="156734" spans="2:2" x14ac:dyDescent="0.25">
      <c r="B156734" s="11"/>
    </row>
    <row r="156763" spans="2:2" x14ac:dyDescent="0.25">
      <c r="B156763" s="11"/>
    </row>
    <row r="156765" spans="2:2" x14ac:dyDescent="0.25">
      <c r="B156765" s="11"/>
    </row>
    <row r="156794" spans="2:2" x14ac:dyDescent="0.25">
      <c r="B156794" s="11"/>
    </row>
    <row r="156796" spans="2:2" x14ac:dyDescent="0.25">
      <c r="B156796" s="11"/>
    </row>
    <row r="156825" spans="2:2" x14ac:dyDescent="0.25">
      <c r="B156825" s="11"/>
    </row>
    <row r="156827" spans="2:2" x14ac:dyDescent="0.25">
      <c r="B156827" s="11"/>
    </row>
    <row r="156856" spans="2:2" x14ac:dyDescent="0.25">
      <c r="B156856" s="11"/>
    </row>
    <row r="156858" spans="2:2" x14ac:dyDescent="0.25">
      <c r="B156858" s="11"/>
    </row>
    <row r="156887" spans="2:2" x14ac:dyDescent="0.25">
      <c r="B156887" s="11"/>
    </row>
    <row r="156889" spans="2:2" x14ac:dyDescent="0.25">
      <c r="B156889" s="11"/>
    </row>
    <row r="156918" spans="2:2" x14ac:dyDescent="0.25">
      <c r="B156918" s="11"/>
    </row>
    <row r="156920" spans="2:2" x14ac:dyDescent="0.25">
      <c r="B156920" s="11"/>
    </row>
    <row r="156949" spans="2:2" x14ac:dyDescent="0.25">
      <c r="B156949" s="11"/>
    </row>
    <row r="156951" spans="2:2" x14ac:dyDescent="0.25">
      <c r="B156951" s="11"/>
    </row>
    <row r="156980" spans="2:2" x14ac:dyDescent="0.25">
      <c r="B156980" s="11"/>
    </row>
    <row r="156982" spans="2:2" x14ac:dyDescent="0.25">
      <c r="B156982" s="11"/>
    </row>
    <row r="157011" spans="2:2" x14ac:dyDescent="0.25">
      <c r="B157011" s="11"/>
    </row>
    <row r="157013" spans="2:2" x14ac:dyDescent="0.25">
      <c r="B157013" s="11"/>
    </row>
    <row r="157042" spans="2:2" x14ac:dyDescent="0.25">
      <c r="B157042" s="11"/>
    </row>
    <row r="157044" spans="2:2" x14ac:dyDescent="0.25">
      <c r="B157044" s="11"/>
    </row>
    <row r="157073" spans="2:2" x14ac:dyDescent="0.25">
      <c r="B157073" s="11"/>
    </row>
    <row r="157075" spans="2:2" x14ac:dyDescent="0.25">
      <c r="B157075" s="11"/>
    </row>
    <row r="157104" spans="2:2" x14ac:dyDescent="0.25">
      <c r="B157104" s="11"/>
    </row>
    <row r="157106" spans="2:2" x14ac:dyDescent="0.25">
      <c r="B157106" s="11"/>
    </row>
    <row r="157135" spans="2:2" x14ac:dyDescent="0.25">
      <c r="B157135" s="11"/>
    </row>
    <row r="157137" spans="2:2" x14ac:dyDescent="0.25">
      <c r="B157137" s="11"/>
    </row>
    <row r="157166" spans="2:2" x14ac:dyDescent="0.25">
      <c r="B157166" s="11"/>
    </row>
    <row r="157168" spans="2:2" x14ac:dyDescent="0.25">
      <c r="B157168" s="11"/>
    </row>
    <row r="157197" spans="2:2" x14ac:dyDescent="0.25">
      <c r="B157197" s="11"/>
    </row>
    <row r="157199" spans="2:2" x14ac:dyDescent="0.25">
      <c r="B157199" s="11"/>
    </row>
    <row r="157228" spans="2:2" x14ac:dyDescent="0.25">
      <c r="B157228" s="11"/>
    </row>
    <row r="157230" spans="2:2" x14ac:dyDescent="0.25">
      <c r="B157230" s="11"/>
    </row>
    <row r="157259" spans="2:2" x14ac:dyDescent="0.25">
      <c r="B157259" s="11"/>
    </row>
    <row r="157261" spans="2:2" x14ac:dyDescent="0.25">
      <c r="B157261" s="11"/>
    </row>
    <row r="157290" spans="2:2" x14ac:dyDescent="0.25">
      <c r="B157290" s="11"/>
    </row>
    <row r="157292" spans="2:2" x14ac:dyDescent="0.25">
      <c r="B157292" s="11"/>
    </row>
    <row r="157321" spans="2:2" x14ac:dyDescent="0.25">
      <c r="B157321" s="11"/>
    </row>
    <row r="157323" spans="2:2" x14ac:dyDescent="0.25">
      <c r="B157323" s="11"/>
    </row>
    <row r="157352" spans="2:2" x14ac:dyDescent="0.25">
      <c r="B157352" s="11"/>
    </row>
    <row r="157354" spans="2:2" x14ac:dyDescent="0.25">
      <c r="B157354" s="11"/>
    </row>
    <row r="157383" spans="2:2" x14ac:dyDescent="0.25">
      <c r="B157383" s="11"/>
    </row>
    <row r="157385" spans="2:2" x14ac:dyDescent="0.25">
      <c r="B157385" s="11"/>
    </row>
    <row r="157414" spans="2:2" x14ac:dyDescent="0.25">
      <c r="B157414" s="11"/>
    </row>
    <row r="157416" spans="2:2" x14ac:dyDescent="0.25">
      <c r="B157416" s="11"/>
    </row>
    <row r="157445" spans="2:2" x14ac:dyDescent="0.25">
      <c r="B157445" s="11"/>
    </row>
    <row r="157447" spans="2:2" x14ac:dyDescent="0.25">
      <c r="B157447" s="11"/>
    </row>
    <row r="157476" spans="2:2" x14ac:dyDescent="0.25">
      <c r="B157476" s="11"/>
    </row>
    <row r="157478" spans="2:2" x14ac:dyDescent="0.25">
      <c r="B157478" s="11"/>
    </row>
    <row r="157507" spans="2:2" x14ac:dyDescent="0.25">
      <c r="B157507" s="11"/>
    </row>
    <row r="157509" spans="2:2" x14ac:dyDescent="0.25">
      <c r="B157509" s="11"/>
    </row>
    <row r="157538" spans="2:2" x14ac:dyDescent="0.25">
      <c r="B157538" s="11"/>
    </row>
    <row r="157540" spans="2:2" x14ac:dyDescent="0.25">
      <c r="B157540" s="11"/>
    </row>
    <row r="157569" spans="2:2" x14ac:dyDescent="0.25">
      <c r="B157569" s="11"/>
    </row>
    <row r="157571" spans="2:2" x14ac:dyDescent="0.25">
      <c r="B157571" s="11"/>
    </row>
    <row r="157600" spans="2:2" x14ac:dyDescent="0.25">
      <c r="B157600" s="11"/>
    </row>
    <row r="157602" spans="2:2" x14ac:dyDescent="0.25">
      <c r="B157602" s="11"/>
    </row>
    <row r="157631" spans="2:2" x14ac:dyDescent="0.25">
      <c r="B157631" s="11"/>
    </row>
    <row r="157633" spans="2:2" x14ac:dyDescent="0.25">
      <c r="B157633" s="11"/>
    </row>
    <row r="157662" spans="2:2" x14ac:dyDescent="0.25">
      <c r="B157662" s="11"/>
    </row>
    <row r="157664" spans="2:2" x14ac:dyDescent="0.25">
      <c r="B157664" s="11"/>
    </row>
    <row r="157693" spans="2:2" x14ac:dyDescent="0.25">
      <c r="B157693" s="11"/>
    </row>
    <row r="157695" spans="2:2" x14ac:dyDescent="0.25">
      <c r="B157695" s="11"/>
    </row>
    <row r="157724" spans="2:2" x14ac:dyDescent="0.25">
      <c r="B157724" s="11"/>
    </row>
    <row r="157726" spans="2:2" x14ac:dyDescent="0.25">
      <c r="B157726" s="11"/>
    </row>
    <row r="157755" spans="2:2" x14ac:dyDescent="0.25">
      <c r="B157755" s="11"/>
    </row>
    <row r="157757" spans="2:2" x14ac:dyDescent="0.25">
      <c r="B157757" s="11"/>
    </row>
    <row r="157786" spans="2:2" x14ac:dyDescent="0.25">
      <c r="B157786" s="11"/>
    </row>
    <row r="157788" spans="2:2" x14ac:dyDescent="0.25">
      <c r="B157788" s="11"/>
    </row>
    <row r="157817" spans="2:2" x14ac:dyDescent="0.25">
      <c r="B157817" s="11"/>
    </row>
    <row r="157819" spans="2:2" x14ac:dyDescent="0.25">
      <c r="B157819" s="11"/>
    </row>
    <row r="157848" spans="2:2" x14ac:dyDescent="0.25">
      <c r="B157848" s="11"/>
    </row>
    <row r="157850" spans="2:2" x14ac:dyDescent="0.25">
      <c r="B157850" s="11"/>
    </row>
    <row r="157879" spans="2:2" x14ac:dyDescent="0.25">
      <c r="B157879" s="11"/>
    </row>
    <row r="157881" spans="2:2" x14ac:dyDescent="0.25">
      <c r="B157881" s="11"/>
    </row>
    <row r="157910" spans="2:2" x14ac:dyDescent="0.25">
      <c r="B157910" s="11"/>
    </row>
    <row r="157912" spans="2:2" x14ac:dyDescent="0.25">
      <c r="B157912" s="11"/>
    </row>
    <row r="157941" spans="2:2" x14ac:dyDescent="0.25">
      <c r="B157941" s="11"/>
    </row>
    <row r="157943" spans="2:2" x14ac:dyDescent="0.25">
      <c r="B157943" s="11"/>
    </row>
    <row r="157972" spans="2:2" x14ac:dyDescent="0.25">
      <c r="B157972" s="11"/>
    </row>
    <row r="157974" spans="2:2" x14ac:dyDescent="0.25">
      <c r="B157974" s="11"/>
    </row>
    <row r="158003" spans="2:2" x14ac:dyDescent="0.25">
      <c r="B158003" s="11"/>
    </row>
    <row r="158005" spans="2:2" x14ac:dyDescent="0.25">
      <c r="B158005" s="11"/>
    </row>
    <row r="158034" spans="2:2" x14ac:dyDescent="0.25">
      <c r="B158034" s="11"/>
    </row>
    <row r="158036" spans="2:2" x14ac:dyDescent="0.25">
      <c r="B158036" s="11"/>
    </row>
    <row r="158065" spans="2:2" x14ac:dyDescent="0.25">
      <c r="B158065" s="11"/>
    </row>
    <row r="158067" spans="2:2" x14ac:dyDescent="0.25">
      <c r="B158067" s="11"/>
    </row>
    <row r="158096" spans="2:2" x14ac:dyDescent="0.25">
      <c r="B158096" s="11"/>
    </row>
    <row r="158098" spans="2:2" x14ac:dyDescent="0.25">
      <c r="B158098" s="11"/>
    </row>
    <row r="158127" spans="2:2" x14ac:dyDescent="0.25">
      <c r="B158127" s="11"/>
    </row>
    <row r="158129" spans="2:2" x14ac:dyDescent="0.25">
      <c r="B158129" s="11"/>
    </row>
    <row r="158158" spans="2:2" x14ac:dyDescent="0.25">
      <c r="B158158" s="11"/>
    </row>
    <row r="158160" spans="2:2" x14ac:dyDescent="0.25">
      <c r="B158160" s="11"/>
    </row>
    <row r="158189" spans="2:2" x14ac:dyDescent="0.25">
      <c r="B158189" s="11"/>
    </row>
    <row r="158191" spans="2:2" x14ac:dyDescent="0.25">
      <c r="B158191" s="11"/>
    </row>
    <row r="158220" spans="2:2" x14ac:dyDescent="0.25">
      <c r="B158220" s="11"/>
    </row>
    <row r="158222" spans="2:2" x14ac:dyDescent="0.25">
      <c r="B158222" s="11"/>
    </row>
    <row r="158251" spans="2:2" x14ac:dyDescent="0.25">
      <c r="B158251" s="11"/>
    </row>
    <row r="158253" spans="2:2" x14ac:dyDescent="0.25">
      <c r="B158253" s="11"/>
    </row>
    <row r="158282" spans="2:2" x14ac:dyDescent="0.25">
      <c r="B158282" s="11"/>
    </row>
    <row r="158284" spans="2:2" x14ac:dyDescent="0.25">
      <c r="B158284" s="11"/>
    </row>
    <row r="158313" spans="2:2" x14ac:dyDescent="0.25">
      <c r="B158313" s="11"/>
    </row>
    <row r="158315" spans="2:2" x14ac:dyDescent="0.25">
      <c r="B158315" s="11"/>
    </row>
    <row r="158344" spans="2:2" x14ac:dyDescent="0.25">
      <c r="B158344" s="11"/>
    </row>
    <row r="158346" spans="2:2" x14ac:dyDescent="0.25">
      <c r="B158346" s="11"/>
    </row>
    <row r="158375" spans="2:2" x14ac:dyDescent="0.25">
      <c r="B158375" s="11"/>
    </row>
    <row r="158377" spans="2:2" x14ac:dyDescent="0.25">
      <c r="B158377" s="11"/>
    </row>
    <row r="158406" spans="2:2" x14ac:dyDescent="0.25">
      <c r="B158406" s="11"/>
    </row>
    <row r="158408" spans="2:2" x14ac:dyDescent="0.25">
      <c r="B158408" s="11"/>
    </row>
    <row r="158437" spans="2:2" x14ac:dyDescent="0.25">
      <c r="B158437" s="11"/>
    </row>
    <row r="158439" spans="2:2" x14ac:dyDescent="0.25">
      <c r="B158439" s="11"/>
    </row>
    <row r="158468" spans="2:2" x14ac:dyDescent="0.25">
      <c r="B158468" s="11"/>
    </row>
    <row r="158470" spans="2:2" x14ac:dyDescent="0.25">
      <c r="B158470" s="11"/>
    </row>
    <row r="158499" spans="2:2" x14ac:dyDescent="0.25">
      <c r="B158499" s="11"/>
    </row>
    <row r="158501" spans="2:2" x14ac:dyDescent="0.25">
      <c r="B158501" s="11"/>
    </row>
    <row r="158530" spans="2:2" x14ac:dyDescent="0.25">
      <c r="B158530" s="11"/>
    </row>
    <row r="158532" spans="2:2" x14ac:dyDescent="0.25">
      <c r="B158532" s="11"/>
    </row>
    <row r="158561" spans="2:2" x14ac:dyDescent="0.25">
      <c r="B158561" s="11"/>
    </row>
    <row r="158563" spans="2:2" x14ac:dyDescent="0.25">
      <c r="B158563" s="11"/>
    </row>
    <row r="158592" spans="2:2" x14ac:dyDescent="0.25">
      <c r="B158592" s="11"/>
    </row>
    <row r="158594" spans="2:2" x14ac:dyDescent="0.25">
      <c r="B158594" s="11"/>
    </row>
    <row r="158623" spans="2:2" x14ac:dyDescent="0.25">
      <c r="B158623" s="11"/>
    </row>
    <row r="158625" spans="2:2" x14ac:dyDescent="0.25">
      <c r="B158625" s="11"/>
    </row>
    <row r="158654" spans="2:2" x14ac:dyDescent="0.25">
      <c r="B158654" s="11"/>
    </row>
    <row r="158656" spans="2:2" x14ac:dyDescent="0.25">
      <c r="B158656" s="11"/>
    </row>
    <row r="158685" spans="2:2" x14ac:dyDescent="0.25">
      <c r="B158685" s="11"/>
    </row>
    <row r="158687" spans="2:2" x14ac:dyDescent="0.25">
      <c r="B158687" s="11"/>
    </row>
    <row r="158716" spans="2:2" x14ac:dyDescent="0.25">
      <c r="B158716" s="11"/>
    </row>
    <row r="158718" spans="2:2" x14ac:dyDescent="0.25">
      <c r="B158718" s="11"/>
    </row>
    <row r="158747" spans="2:2" x14ac:dyDescent="0.25">
      <c r="B158747" s="11"/>
    </row>
    <row r="158749" spans="2:2" x14ac:dyDescent="0.25">
      <c r="B158749" s="11"/>
    </row>
    <row r="158778" spans="2:2" x14ac:dyDescent="0.25">
      <c r="B158778" s="11"/>
    </row>
    <row r="158780" spans="2:2" x14ac:dyDescent="0.25">
      <c r="B158780" s="11"/>
    </row>
    <row r="158809" spans="2:2" x14ac:dyDescent="0.25">
      <c r="B158809" s="11"/>
    </row>
    <row r="158811" spans="2:2" x14ac:dyDescent="0.25">
      <c r="B158811" s="11"/>
    </row>
    <row r="158840" spans="2:2" x14ac:dyDescent="0.25">
      <c r="B158840" s="11"/>
    </row>
    <row r="158842" spans="2:2" x14ac:dyDescent="0.25">
      <c r="B158842" s="11"/>
    </row>
    <row r="158871" spans="2:2" x14ac:dyDescent="0.25">
      <c r="B158871" s="11"/>
    </row>
    <row r="158873" spans="2:2" x14ac:dyDescent="0.25">
      <c r="B158873" s="11"/>
    </row>
    <row r="158902" spans="2:2" x14ac:dyDescent="0.25">
      <c r="B158902" s="11"/>
    </row>
    <row r="158904" spans="2:2" x14ac:dyDescent="0.25">
      <c r="B158904" s="11"/>
    </row>
    <row r="158933" spans="2:2" x14ac:dyDescent="0.25">
      <c r="B158933" s="11"/>
    </row>
    <row r="158935" spans="2:2" x14ac:dyDescent="0.25">
      <c r="B158935" s="11"/>
    </row>
    <row r="158964" spans="2:2" x14ac:dyDescent="0.25">
      <c r="B158964" s="11"/>
    </row>
    <row r="158966" spans="2:2" x14ac:dyDescent="0.25">
      <c r="B158966" s="11"/>
    </row>
    <row r="158995" spans="2:2" x14ac:dyDescent="0.25">
      <c r="B158995" s="11"/>
    </row>
    <row r="158997" spans="2:2" x14ac:dyDescent="0.25">
      <c r="B158997" s="11"/>
    </row>
    <row r="159026" spans="2:2" x14ac:dyDescent="0.25">
      <c r="B159026" s="11"/>
    </row>
    <row r="159028" spans="2:2" x14ac:dyDescent="0.25">
      <c r="B159028" s="11"/>
    </row>
    <row r="159057" spans="2:2" x14ac:dyDescent="0.25">
      <c r="B159057" s="11"/>
    </row>
    <row r="159059" spans="2:2" x14ac:dyDescent="0.25">
      <c r="B159059" s="11"/>
    </row>
    <row r="159088" spans="2:2" x14ac:dyDescent="0.25">
      <c r="B159088" s="11"/>
    </row>
    <row r="159090" spans="2:2" x14ac:dyDescent="0.25">
      <c r="B159090" s="11"/>
    </row>
    <row r="159119" spans="2:2" x14ac:dyDescent="0.25">
      <c r="B159119" s="11"/>
    </row>
    <row r="159121" spans="2:2" x14ac:dyDescent="0.25">
      <c r="B159121" s="11"/>
    </row>
    <row r="159150" spans="2:2" x14ac:dyDescent="0.25">
      <c r="B159150" s="11"/>
    </row>
    <row r="159152" spans="2:2" x14ac:dyDescent="0.25">
      <c r="B159152" s="11"/>
    </row>
    <row r="159181" spans="2:2" x14ac:dyDescent="0.25">
      <c r="B159181" s="11"/>
    </row>
    <row r="159183" spans="2:2" x14ac:dyDescent="0.25">
      <c r="B159183" s="11"/>
    </row>
    <row r="159212" spans="2:2" x14ac:dyDescent="0.25">
      <c r="B159212" s="11"/>
    </row>
    <row r="159214" spans="2:2" x14ac:dyDescent="0.25">
      <c r="B159214" s="11"/>
    </row>
    <row r="159243" spans="2:2" x14ac:dyDescent="0.25">
      <c r="B159243" s="11"/>
    </row>
    <row r="159245" spans="2:2" x14ac:dyDescent="0.25">
      <c r="B159245" s="11"/>
    </row>
    <row r="159274" spans="2:2" x14ac:dyDescent="0.25">
      <c r="B159274" s="11"/>
    </row>
    <row r="159276" spans="2:2" x14ac:dyDescent="0.25">
      <c r="B159276" s="11"/>
    </row>
    <row r="159305" spans="2:2" x14ac:dyDescent="0.25">
      <c r="B159305" s="11"/>
    </row>
    <row r="159307" spans="2:2" x14ac:dyDescent="0.25">
      <c r="B159307" s="11"/>
    </row>
    <row r="159336" spans="2:2" x14ac:dyDescent="0.25">
      <c r="B159336" s="11"/>
    </row>
    <row r="159338" spans="2:2" x14ac:dyDescent="0.25">
      <c r="B159338" s="11"/>
    </row>
    <row r="159367" spans="2:2" x14ac:dyDescent="0.25">
      <c r="B159367" s="11"/>
    </row>
    <row r="159369" spans="2:2" x14ac:dyDescent="0.25">
      <c r="B159369" s="11"/>
    </row>
    <row r="159398" spans="2:2" x14ac:dyDescent="0.25">
      <c r="B159398" s="11"/>
    </row>
    <row r="159400" spans="2:2" x14ac:dyDescent="0.25">
      <c r="B159400" s="11"/>
    </row>
    <row r="159429" spans="2:2" x14ac:dyDescent="0.25">
      <c r="B159429" s="11"/>
    </row>
    <row r="159431" spans="2:2" x14ac:dyDescent="0.25">
      <c r="B159431" s="11"/>
    </row>
    <row r="159460" spans="2:2" x14ac:dyDescent="0.25">
      <c r="B159460" s="11"/>
    </row>
    <row r="159462" spans="2:2" x14ac:dyDescent="0.25">
      <c r="B159462" s="11"/>
    </row>
    <row r="159491" spans="2:2" x14ac:dyDescent="0.25">
      <c r="B159491" s="11"/>
    </row>
    <row r="159493" spans="2:2" x14ac:dyDescent="0.25">
      <c r="B159493" s="11"/>
    </row>
    <row r="159522" spans="2:2" x14ac:dyDescent="0.25">
      <c r="B159522" s="11"/>
    </row>
    <row r="159524" spans="2:2" x14ac:dyDescent="0.25">
      <c r="B159524" s="11"/>
    </row>
    <row r="159553" spans="2:2" x14ac:dyDescent="0.25">
      <c r="B159553" s="11"/>
    </row>
    <row r="159555" spans="2:2" x14ac:dyDescent="0.25">
      <c r="B159555" s="11"/>
    </row>
    <row r="159584" spans="2:2" x14ac:dyDescent="0.25">
      <c r="B159584" s="11"/>
    </row>
    <row r="159586" spans="2:2" x14ac:dyDescent="0.25">
      <c r="B159586" s="11"/>
    </row>
    <row r="159615" spans="2:2" x14ac:dyDescent="0.25">
      <c r="B159615" s="11"/>
    </row>
    <row r="159617" spans="2:2" x14ac:dyDescent="0.25">
      <c r="B159617" s="11"/>
    </row>
    <row r="159646" spans="2:2" x14ac:dyDescent="0.25">
      <c r="B159646" s="11"/>
    </row>
    <row r="159648" spans="2:2" x14ac:dyDescent="0.25">
      <c r="B159648" s="11"/>
    </row>
    <row r="159677" spans="2:2" x14ac:dyDescent="0.25">
      <c r="B159677" s="11"/>
    </row>
    <row r="159679" spans="2:2" x14ac:dyDescent="0.25">
      <c r="B159679" s="11"/>
    </row>
    <row r="159708" spans="2:2" x14ac:dyDescent="0.25">
      <c r="B159708" s="11"/>
    </row>
    <row r="159710" spans="2:2" x14ac:dyDescent="0.25">
      <c r="B159710" s="11"/>
    </row>
    <row r="159739" spans="2:2" x14ac:dyDescent="0.25">
      <c r="B159739" s="11"/>
    </row>
    <row r="159741" spans="2:2" x14ac:dyDescent="0.25">
      <c r="B159741" s="11"/>
    </row>
    <row r="159770" spans="2:2" x14ac:dyDescent="0.25">
      <c r="B159770" s="11"/>
    </row>
    <row r="159772" spans="2:2" x14ac:dyDescent="0.25">
      <c r="B159772" s="11"/>
    </row>
    <row r="159801" spans="2:2" x14ac:dyDescent="0.25">
      <c r="B159801" s="11"/>
    </row>
    <row r="159803" spans="2:2" x14ac:dyDescent="0.25">
      <c r="B159803" s="11"/>
    </row>
    <row r="159832" spans="2:2" x14ac:dyDescent="0.25">
      <c r="B159832" s="11"/>
    </row>
    <row r="159834" spans="2:2" x14ac:dyDescent="0.25">
      <c r="B159834" s="11"/>
    </row>
    <row r="159863" spans="2:2" x14ac:dyDescent="0.25">
      <c r="B159863" s="11"/>
    </row>
    <row r="159865" spans="2:2" x14ac:dyDescent="0.25">
      <c r="B159865" s="11"/>
    </row>
    <row r="159894" spans="2:2" x14ac:dyDescent="0.25">
      <c r="B159894" s="11"/>
    </row>
    <row r="159896" spans="2:2" x14ac:dyDescent="0.25">
      <c r="B159896" s="11"/>
    </row>
    <row r="159925" spans="2:2" x14ac:dyDescent="0.25">
      <c r="B159925" s="11"/>
    </row>
    <row r="159927" spans="2:2" x14ac:dyDescent="0.25">
      <c r="B159927" s="11"/>
    </row>
    <row r="159956" spans="2:2" x14ac:dyDescent="0.25">
      <c r="B159956" s="11"/>
    </row>
    <row r="159958" spans="2:2" x14ac:dyDescent="0.25">
      <c r="B159958" s="11"/>
    </row>
    <row r="159987" spans="2:2" x14ac:dyDescent="0.25">
      <c r="B159987" s="11"/>
    </row>
    <row r="159989" spans="2:2" x14ac:dyDescent="0.25">
      <c r="B159989" s="11"/>
    </row>
    <row r="160018" spans="2:2" x14ac:dyDescent="0.25">
      <c r="B160018" s="11"/>
    </row>
    <row r="160020" spans="2:2" x14ac:dyDescent="0.25">
      <c r="B160020" s="11"/>
    </row>
    <row r="160049" spans="2:2" x14ac:dyDescent="0.25">
      <c r="B160049" s="11"/>
    </row>
    <row r="160051" spans="2:2" x14ac:dyDescent="0.25">
      <c r="B160051" s="11"/>
    </row>
    <row r="160080" spans="2:2" x14ac:dyDescent="0.25">
      <c r="B160080" s="11"/>
    </row>
    <row r="160082" spans="2:2" x14ac:dyDescent="0.25">
      <c r="B160082" s="11"/>
    </row>
    <row r="160111" spans="2:2" x14ac:dyDescent="0.25">
      <c r="B160111" s="11"/>
    </row>
    <row r="160113" spans="2:2" x14ac:dyDescent="0.25">
      <c r="B160113" s="11"/>
    </row>
    <row r="160142" spans="2:2" x14ac:dyDescent="0.25">
      <c r="B160142" s="11"/>
    </row>
    <row r="160144" spans="2:2" x14ac:dyDescent="0.25">
      <c r="B160144" s="11"/>
    </row>
    <row r="160173" spans="2:2" x14ac:dyDescent="0.25">
      <c r="B160173" s="11"/>
    </row>
    <row r="160175" spans="2:2" x14ac:dyDescent="0.25">
      <c r="B160175" s="11"/>
    </row>
    <row r="160204" spans="2:2" x14ac:dyDescent="0.25">
      <c r="B160204" s="11"/>
    </row>
    <row r="160206" spans="2:2" x14ac:dyDescent="0.25">
      <c r="B160206" s="11"/>
    </row>
    <row r="160235" spans="2:2" x14ac:dyDescent="0.25">
      <c r="B160235" s="11"/>
    </row>
    <row r="160237" spans="2:2" x14ac:dyDescent="0.25">
      <c r="B160237" s="11"/>
    </row>
    <row r="160266" spans="2:2" x14ac:dyDescent="0.25">
      <c r="B160266" s="11"/>
    </row>
    <row r="160268" spans="2:2" x14ac:dyDescent="0.25">
      <c r="B160268" s="11"/>
    </row>
    <row r="160297" spans="2:2" x14ac:dyDescent="0.25">
      <c r="B160297" s="11"/>
    </row>
    <row r="160299" spans="2:2" x14ac:dyDescent="0.25">
      <c r="B160299" s="11"/>
    </row>
    <row r="160328" spans="2:2" x14ac:dyDescent="0.25">
      <c r="B160328" s="11"/>
    </row>
    <row r="160330" spans="2:2" x14ac:dyDescent="0.25">
      <c r="B160330" s="11"/>
    </row>
    <row r="160359" spans="2:2" x14ac:dyDescent="0.25">
      <c r="B160359" s="11"/>
    </row>
    <row r="160361" spans="2:2" x14ac:dyDescent="0.25">
      <c r="B160361" s="11"/>
    </row>
    <row r="160390" spans="2:2" x14ac:dyDescent="0.25">
      <c r="B160390" s="11"/>
    </row>
    <row r="160392" spans="2:2" x14ac:dyDescent="0.25">
      <c r="B160392" s="11"/>
    </row>
    <row r="160421" spans="2:2" x14ac:dyDescent="0.25">
      <c r="B160421" s="11"/>
    </row>
    <row r="160423" spans="2:2" x14ac:dyDescent="0.25">
      <c r="B160423" s="11"/>
    </row>
    <row r="160452" spans="2:2" x14ac:dyDescent="0.25">
      <c r="B160452" s="11"/>
    </row>
    <row r="160454" spans="2:2" x14ac:dyDescent="0.25">
      <c r="B160454" s="11"/>
    </row>
    <row r="160483" spans="2:2" x14ac:dyDescent="0.25">
      <c r="B160483" s="11"/>
    </row>
    <row r="160485" spans="2:2" x14ac:dyDescent="0.25">
      <c r="B160485" s="11"/>
    </row>
    <row r="160514" spans="2:2" x14ac:dyDescent="0.25">
      <c r="B160514" s="11"/>
    </row>
    <row r="160516" spans="2:2" x14ac:dyDescent="0.25">
      <c r="B160516" s="11"/>
    </row>
    <row r="160545" spans="2:2" x14ac:dyDescent="0.25">
      <c r="B160545" s="11"/>
    </row>
    <row r="160547" spans="2:2" x14ac:dyDescent="0.25">
      <c r="B160547" s="11"/>
    </row>
    <row r="160576" spans="2:2" x14ac:dyDescent="0.25">
      <c r="B160576" s="11"/>
    </row>
    <row r="160578" spans="2:2" x14ac:dyDescent="0.25">
      <c r="B160578" s="11"/>
    </row>
    <row r="160607" spans="2:2" x14ac:dyDescent="0.25">
      <c r="B160607" s="11"/>
    </row>
    <row r="160609" spans="2:2" x14ac:dyDescent="0.25">
      <c r="B160609" s="11"/>
    </row>
    <row r="160638" spans="2:2" x14ac:dyDescent="0.25">
      <c r="B160638" s="11"/>
    </row>
    <row r="160640" spans="2:2" x14ac:dyDescent="0.25">
      <c r="B160640" s="11"/>
    </row>
    <row r="160669" spans="2:2" x14ac:dyDescent="0.25">
      <c r="B160669" s="11"/>
    </row>
    <row r="160671" spans="2:2" x14ac:dyDescent="0.25">
      <c r="B160671" s="11"/>
    </row>
    <row r="160700" spans="2:2" x14ac:dyDescent="0.25">
      <c r="B160700" s="11"/>
    </row>
    <row r="160702" spans="2:2" x14ac:dyDescent="0.25">
      <c r="B160702" s="11"/>
    </row>
    <row r="160731" spans="2:2" x14ac:dyDescent="0.25">
      <c r="B160731" s="11"/>
    </row>
    <row r="160733" spans="2:2" x14ac:dyDescent="0.25">
      <c r="B160733" s="11"/>
    </row>
    <row r="160762" spans="2:2" x14ac:dyDescent="0.25">
      <c r="B160762" s="11"/>
    </row>
    <row r="160764" spans="2:2" x14ac:dyDescent="0.25">
      <c r="B160764" s="11"/>
    </row>
    <row r="160793" spans="2:2" x14ac:dyDescent="0.25">
      <c r="B160793" s="11"/>
    </row>
    <row r="160795" spans="2:2" x14ac:dyDescent="0.25">
      <c r="B160795" s="11"/>
    </row>
    <row r="160824" spans="2:2" x14ac:dyDescent="0.25">
      <c r="B160824" s="11"/>
    </row>
    <row r="160826" spans="2:2" x14ac:dyDescent="0.25">
      <c r="B160826" s="11"/>
    </row>
    <row r="160855" spans="2:2" x14ac:dyDescent="0.25">
      <c r="B160855" s="11"/>
    </row>
    <row r="160857" spans="2:2" x14ac:dyDescent="0.25">
      <c r="B160857" s="11"/>
    </row>
    <row r="160886" spans="2:2" x14ac:dyDescent="0.25">
      <c r="B160886" s="11"/>
    </row>
    <row r="160888" spans="2:2" x14ac:dyDescent="0.25">
      <c r="B160888" s="11"/>
    </row>
    <row r="160917" spans="2:2" x14ac:dyDescent="0.25">
      <c r="B160917" s="11"/>
    </row>
    <row r="160919" spans="2:2" x14ac:dyDescent="0.25">
      <c r="B160919" s="11"/>
    </row>
    <row r="160948" spans="2:2" x14ac:dyDescent="0.25">
      <c r="B160948" s="11"/>
    </row>
    <row r="160950" spans="2:2" x14ac:dyDescent="0.25">
      <c r="B160950" s="11"/>
    </row>
    <row r="160979" spans="2:2" x14ac:dyDescent="0.25">
      <c r="B160979" s="11"/>
    </row>
    <row r="160981" spans="2:2" x14ac:dyDescent="0.25">
      <c r="B160981" s="11"/>
    </row>
    <row r="161010" spans="2:2" x14ac:dyDescent="0.25">
      <c r="B161010" s="11"/>
    </row>
    <row r="161012" spans="2:2" x14ac:dyDescent="0.25">
      <c r="B161012" s="11"/>
    </row>
    <row r="161041" spans="2:2" x14ac:dyDescent="0.25">
      <c r="B161041" s="11"/>
    </row>
    <row r="161043" spans="2:2" x14ac:dyDescent="0.25">
      <c r="B161043" s="11"/>
    </row>
    <row r="161072" spans="2:2" x14ac:dyDescent="0.25">
      <c r="B161072" s="11"/>
    </row>
    <row r="161074" spans="2:2" x14ac:dyDescent="0.25">
      <c r="B161074" s="11"/>
    </row>
    <row r="161103" spans="2:2" x14ac:dyDescent="0.25">
      <c r="B161103" s="11"/>
    </row>
    <row r="161105" spans="2:2" x14ac:dyDescent="0.25">
      <c r="B161105" s="11"/>
    </row>
    <row r="161134" spans="2:2" x14ac:dyDescent="0.25">
      <c r="B161134" s="11"/>
    </row>
    <row r="161136" spans="2:2" x14ac:dyDescent="0.25">
      <c r="B161136" s="11"/>
    </row>
    <row r="161165" spans="2:2" x14ac:dyDescent="0.25">
      <c r="B161165" s="11"/>
    </row>
    <row r="161167" spans="2:2" x14ac:dyDescent="0.25">
      <c r="B161167" s="11"/>
    </row>
    <row r="161196" spans="2:2" x14ac:dyDescent="0.25">
      <c r="B161196" s="11"/>
    </row>
    <row r="161198" spans="2:2" x14ac:dyDescent="0.25">
      <c r="B161198" s="11"/>
    </row>
    <row r="161227" spans="2:2" x14ac:dyDescent="0.25">
      <c r="B161227" s="11"/>
    </row>
    <row r="161229" spans="2:2" x14ac:dyDescent="0.25">
      <c r="B161229" s="11"/>
    </row>
    <row r="161258" spans="2:2" x14ac:dyDescent="0.25">
      <c r="B161258" s="11"/>
    </row>
    <row r="161260" spans="2:2" x14ac:dyDescent="0.25">
      <c r="B161260" s="11"/>
    </row>
    <row r="161289" spans="2:2" x14ac:dyDescent="0.25">
      <c r="B161289" s="11"/>
    </row>
    <row r="161291" spans="2:2" x14ac:dyDescent="0.25">
      <c r="B161291" s="11"/>
    </row>
    <row r="161320" spans="2:2" x14ac:dyDescent="0.25">
      <c r="B161320" s="11"/>
    </row>
    <row r="161322" spans="2:2" x14ac:dyDescent="0.25">
      <c r="B161322" s="11"/>
    </row>
    <row r="161351" spans="2:2" x14ac:dyDescent="0.25">
      <c r="B161351" s="11"/>
    </row>
    <row r="161353" spans="2:2" x14ac:dyDescent="0.25">
      <c r="B161353" s="11"/>
    </row>
    <row r="161382" spans="2:2" x14ac:dyDescent="0.25">
      <c r="B161382" s="11"/>
    </row>
    <row r="161384" spans="2:2" x14ac:dyDescent="0.25">
      <c r="B161384" s="11"/>
    </row>
    <row r="161413" spans="2:2" x14ac:dyDescent="0.25">
      <c r="B161413" s="11"/>
    </row>
    <row r="161415" spans="2:2" x14ac:dyDescent="0.25">
      <c r="B161415" s="11"/>
    </row>
    <row r="161444" spans="2:2" x14ac:dyDescent="0.25">
      <c r="B161444" s="11"/>
    </row>
    <row r="161446" spans="2:2" x14ac:dyDescent="0.25">
      <c r="B161446" s="11"/>
    </row>
    <row r="161475" spans="2:2" x14ac:dyDescent="0.25">
      <c r="B161475" s="11"/>
    </row>
    <row r="161477" spans="2:2" x14ac:dyDescent="0.25">
      <c r="B161477" s="11"/>
    </row>
    <row r="161506" spans="2:2" x14ac:dyDescent="0.25">
      <c r="B161506" s="11"/>
    </row>
    <row r="161508" spans="2:2" x14ac:dyDescent="0.25">
      <c r="B161508" s="11"/>
    </row>
    <row r="161537" spans="2:2" x14ac:dyDescent="0.25">
      <c r="B161537" s="11"/>
    </row>
    <row r="161539" spans="2:2" x14ac:dyDescent="0.25">
      <c r="B161539" s="11"/>
    </row>
    <row r="161568" spans="2:2" x14ac:dyDescent="0.25">
      <c r="B161568" s="11"/>
    </row>
    <row r="161570" spans="2:2" x14ac:dyDescent="0.25">
      <c r="B161570" s="11"/>
    </row>
    <row r="161599" spans="2:2" x14ac:dyDescent="0.25">
      <c r="B161599" s="11"/>
    </row>
    <row r="161601" spans="2:2" x14ac:dyDescent="0.25">
      <c r="B161601" s="11"/>
    </row>
    <row r="161630" spans="2:2" x14ac:dyDescent="0.25">
      <c r="B161630" s="11"/>
    </row>
    <row r="161632" spans="2:2" x14ac:dyDescent="0.25">
      <c r="B161632" s="11"/>
    </row>
    <row r="161661" spans="2:2" x14ac:dyDescent="0.25">
      <c r="B161661" s="11"/>
    </row>
    <row r="161663" spans="2:2" x14ac:dyDescent="0.25">
      <c r="B161663" s="11"/>
    </row>
    <row r="161692" spans="2:2" x14ac:dyDescent="0.25">
      <c r="B161692" s="11"/>
    </row>
    <row r="161694" spans="2:2" x14ac:dyDescent="0.25">
      <c r="B161694" s="11"/>
    </row>
    <row r="161723" spans="2:2" x14ac:dyDescent="0.25">
      <c r="B161723" s="11"/>
    </row>
    <row r="161725" spans="2:2" x14ac:dyDescent="0.25">
      <c r="B161725" s="11"/>
    </row>
    <row r="161754" spans="2:2" x14ac:dyDescent="0.25">
      <c r="B161754" s="11"/>
    </row>
    <row r="161756" spans="2:2" x14ac:dyDescent="0.25">
      <c r="B161756" s="11"/>
    </row>
    <row r="161785" spans="2:2" x14ac:dyDescent="0.25">
      <c r="B161785" s="11"/>
    </row>
    <row r="161787" spans="2:2" x14ac:dyDescent="0.25">
      <c r="B161787" s="11"/>
    </row>
    <row r="161816" spans="2:2" x14ac:dyDescent="0.25">
      <c r="B161816" s="11"/>
    </row>
    <row r="161818" spans="2:2" x14ac:dyDescent="0.25">
      <c r="B161818" s="11"/>
    </row>
    <row r="161847" spans="2:2" x14ac:dyDescent="0.25">
      <c r="B161847" s="11"/>
    </row>
    <row r="161849" spans="2:2" x14ac:dyDescent="0.25">
      <c r="B161849" s="11"/>
    </row>
    <row r="161878" spans="2:2" x14ac:dyDescent="0.25">
      <c r="B161878" s="11"/>
    </row>
    <row r="161880" spans="2:2" x14ac:dyDescent="0.25">
      <c r="B161880" s="11"/>
    </row>
    <row r="161909" spans="2:2" x14ac:dyDescent="0.25">
      <c r="B161909" s="11"/>
    </row>
    <row r="161911" spans="2:2" x14ac:dyDescent="0.25">
      <c r="B161911" s="11"/>
    </row>
    <row r="161940" spans="2:2" x14ac:dyDescent="0.25">
      <c r="B161940" s="11"/>
    </row>
    <row r="161942" spans="2:2" x14ac:dyDescent="0.25">
      <c r="B161942" s="11"/>
    </row>
    <row r="161971" spans="2:2" x14ac:dyDescent="0.25">
      <c r="B161971" s="11"/>
    </row>
    <row r="161973" spans="2:2" x14ac:dyDescent="0.25">
      <c r="B161973" s="11"/>
    </row>
    <row r="162002" spans="2:2" x14ac:dyDescent="0.25">
      <c r="B162002" s="11"/>
    </row>
    <row r="162004" spans="2:2" x14ac:dyDescent="0.25">
      <c r="B162004" s="11"/>
    </row>
    <row r="162033" spans="2:2" x14ac:dyDescent="0.25">
      <c r="B162033" s="11"/>
    </row>
    <row r="162035" spans="2:2" x14ac:dyDescent="0.25">
      <c r="B162035" s="11"/>
    </row>
    <row r="162064" spans="2:2" x14ac:dyDescent="0.25">
      <c r="B162064" s="11"/>
    </row>
    <row r="162066" spans="2:2" x14ac:dyDescent="0.25">
      <c r="B162066" s="11"/>
    </row>
    <row r="162095" spans="2:2" x14ac:dyDescent="0.25">
      <c r="B162095" s="11"/>
    </row>
    <row r="162097" spans="2:2" x14ac:dyDescent="0.25">
      <c r="B162097" s="11"/>
    </row>
    <row r="162126" spans="2:2" x14ac:dyDescent="0.25">
      <c r="B162126" s="11"/>
    </row>
    <row r="162128" spans="2:2" x14ac:dyDescent="0.25">
      <c r="B162128" s="11"/>
    </row>
    <row r="162157" spans="2:2" x14ac:dyDescent="0.25">
      <c r="B162157" s="11"/>
    </row>
    <row r="162159" spans="2:2" x14ac:dyDescent="0.25">
      <c r="B162159" s="11"/>
    </row>
    <row r="162188" spans="2:2" x14ac:dyDescent="0.25">
      <c r="B162188" s="11"/>
    </row>
    <row r="162190" spans="2:2" x14ac:dyDescent="0.25">
      <c r="B162190" s="11"/>
    </row>
    <row r="162219" spans="2:2" x14ac:dyDescent="0.25">
      <c r="B162219" s="11"/>
    </row>
    <row r="162221" spans="2:2" x14ac:dyDescent="0.25">
      <c r="B162221" s="11"/>
    </row>
    <row r="162250" spans="2:2" x14ac:dyDescent="0.25">
      <c r="B162250" s="11"/>
    </row>
    <row r="162252" spans="2:2" x14ac:dyDescent="0.25">
      <c r="B162252" s="11"/>
    </row>
    <row r="162281" spans="2:2" x14ac:dyDescent="0.25">
      <c r="B162281" s="11"/>
    </row>
    <row r="162283" spans="2:2" x14ac:dyDescent="0.25">
      <c r="B162283" s="11"/>
    </row>
    <row r="162312" spans="2:2" x14ac:dyDescent="0.25">
      <c r="B162312" s="11"/>
    </row>
    <row r="162314" spans="2:2" x14ac:dyDescent="0.25">
      <c r="B162314" s="11"/>
    </row>
    <row r="162343" spans="2:2" x14ac:dyDescent="0.25">
      <c r="B162343" s="11"/>
    </row>
    <row r="162345" spans="2:2" x14ac:dyDescent="0.25">
      <c r="B162345" s="11"/>
    </row>
    <row r="162374" spans="2:2" x14ac:dyDescent="0.25">
      <c r="B162374" s="11"/>
    </row>
    <row r="162376" spans="2:2" x14ac:dyDescent="0.25">
      <c r="B162376" s="11"/>
    </row>
    <row r="162405" spans="2:2" x14ac:dyDescent="0.25">
      <c r="B162405" s="11"/>
    </row>
    <row r="162407" spans="2:2" x14ac:dyDescent="0.25">
      <c r="B162407" s="11"/>
    </row>
    <row r="162436" spans="2:2" x14ac:dyDescent="0.25">
      <c r="B162436" s="11"/>
    </row>
    <row r="162438" spans="2:2" x14ac:dyDescent="0.25">
      <c r="B162438" s="11"/>
    </row>
    <row r="162467" spans="2:2" x14ac:dyDescent="0.25">
      <c r="B162467" s="11"/>
    </row>
    <row r="162469" spans="2:2" x14ac:dyDescent="0.25">
      <c r="B162469" s="11"/>
    </row>
    <row r="162498" spans="2:2" x14ac:dyDescent="0.25">
      <c r="B162498" s="11"/>
    </row>
    <row r="162500" spans="2:2" x14ac:dyDescent="0.25">
      <c r="B162500" s="11"/>
    </row>
    <row r="162529" spans="2:2" x14ac:dyDescent="0.25">
      <c r="B162529" s="11"/>
    </row>
    <row r="162531" spans="2:2" x14ac:dyDescent="0.25">
      <c r="B162531" s="11"/>
    </row>
    <row r="162560" spans="2:2" x14ac:dyDescent="0.25">
      <c r="B162560" s="11"/>
    </row>
    <row r="162562" spans="2:2" x14ac:dyDescent="0.25">
      <c r="B162562" s="11"/>
    </row>
    <row r="162591" spans="2:2" x14ac:dyDescent="0.25">
      <c r="B162591" s="11"/>
    </row>
    <row r="162593" spans="2:2" x14ac:dyDescent="0.25">
      <c r="B162593" s="11"/>
    </row>
    <row r="162622" spans="2:2" x14ac:dyDescent="0.25">
      <c r="B162622" s="11"/>
    </row>
    <row r="162624" spans="2:2" x14ac:dyDescent="0.25">
      <c r="B162624" s="11"/>
    </row>
    <row r="162653" spans="2:2" x14ac:dyDescent="0.25">
      <c r="B162653" s="11"/>
    </row>
    <row r="162655" spans="2:2" x14ac:dyDescent="0.25">
      <c r="B162655" s="11"/>
    </row>
    <row r="162684" spans="2:2" x14ac:dyDescent="0.25">
      <c r="B162684" s="11"/>
    </row>
    <row r="162686" spans="2:2" x14ac:dyDescent="0.25">
      <c r="B162686" s="11"/>
    </row>
    <row r="162715" spans="2:2" x14ac:dyDescent="0.25">
      <c r="B162715" s="11"/>
    </row>
    <row r="162717" spans="2:2" x14ac:dyDescent="0.25">
      <c r="B162717" s="11"/>
    </row>
    <row r="162746" spans="2:2" x14ac:dyDescent="0.25">
      <c r="B162746" s="11"/>
    </row>
    <row r="162748" spans="2:2" x14ac:dyDescent="0.25">
      <c r="B162748" s="11"/>
    </row>
    <row r="162777" spans="2:2" x14ac:dyDescent="0.25">
      <c r="B162777" s="11"/>
    </row>
    <row r="162779" spans="2:2" x14ac:dyDescent="0.25">
      <c r="B162779" s="11"/>
    </row>
    <row r="162808" spans="2:2" x14ac:dyDescent="0.25">
      <c r="B162808" s="11"/>
    </row>
    <row r="162810" spans="2:2" x14ac:dyDescent="0.25">
      <c r="B162810" s="11"/>
    </row>
    <row r="162839" spans="2:2" x14ac:dyDescent="0.25">
      <c r="B162839" s="11"/>
    </row>
    <row r="162841" spans="2:2" x14ac:dyDescent="0.25">
      <c r="B162841" s="11"/>
    </row>
    <row r="162870" spans="2:2" x14ac:dyDescent="0.25">
      <c r="B162870" s="11"/>
    </row>
    <row r="162872" spans="2:2" x14ac:dyDescent="0.25">
      <c r="B162872" s="11"/>
    </row>
    <row r="162901" spans="2:2" x14ac:dyDescent="0.25">
      <c r="B162901" s="11"/>
    </row>
    <row r="162903" spans="2:2" x14ac:dyDescent="0.25">
      <c r="B162903" s="11"/>
    </row>
    <row r="162932" spans="2:2" x14ac:dyDescent="0.25">
      <c r="B162932" s="11"/>
    </row>
    <row r="162934" spans="2:2" x14ac:dyDescent="0.25">
      <c r="B162934" s="11"/>
    </row>
    <row r="162963" spans="2:2" x14ac:dyDescent="0.25">
      <c r="B162963" s="11"/>
    </row>
    <row r="162965" spans="2:2" x14ac:dyDescent="0.25">
      <c r="B162965" s="11"/>
    </row>
    <row r="162994" spans="2:2" x14ac:dyDescent="0.25">
      <c r="B162994" s="11"/>
    </row>
    <row r="162996" spans="2:2" x14ac:dyDescent="0.25">
      <c r="B162996" s="11"/>
    </row>
    <row r="163025" spans="2:2" x14ac:dyDescent="0.25">
      <c r="B163025" s="11"/>
    </row>
    <row r="163027" spans="2:2" x14ac:dyDescent="0.25">
      <c r="B163027" s="11"/>
    </row>
    <row r="163056" spans="2:2" x14ac:dyDescent="0.25">
      <c r="B163056" s="11"/>
    </row>
    <row r="163058" spans="2:2" x14ac:dyDescent="0.25">
      <c r="B163058" s="11"/>
    </row>
    <row r="163087" spans="2:2" x14ac:dyDescent="0.25">
      <c r="B163087" s="11"/>
    </row>
    <row r="163089" spans="2:2" x14ac:dyDescent="0.25">
      <c r="B163089" s="11"/>
    </row>
    <row r="163118" spans="2:2" x14ac:dyDescent="0.25">
      <c r="B163118" s="11"/>
    </row>
    <row r="163120" spans="2:2" x14ac:dyDescent="0.25">
      <c r="B163120" s="11"/>
    </row>
    <row r="163149" spans="2:2" x14ac:dyDescent="0.25">
      <c r="B163149" s="11"/>
    </row>
    <row r="163151" spans="2:2" x14ac:dyDescent="0.25">
      <c r="B163151" s="11"/>
    </row>
    <row r="163180" spans="2:2" x14ac:dyDescent="0.25">
      <c r="B163180" s="11"/>
    </row>
    <row r="163182" spans="2:2" x14ac:dyDescent="0.25">
      <c r="B163182" s="11"/>
    </row>
    <row r="163211" spans="2:2" x14ac:dyDescent="0.25">
      <c r="B163211" s="11"/>
    </row>
    <row r="163213" spans="2:2" x14ac:dyDescent="0.25">
      <c r="B163213" s="11"/>
    </row>
    <row r="163242" spans="2:2" x14ac:dyDescent="0.25">
      <c r="B163242" s="11"/>
    </row>
    <row r="163244" spans="2:2" x14ac:dyDescent="0.25">
      <c r="B163244" s="11"/>
    </row>
    <row r="163273" spans="2:2" x14ac:dyDescent="0.25">
      <c r="B163273" s="11"/>
    </row>
    <row r="163275" spans="2:2" x14ac:dyDescent="0.25">
      <c r="B163275" s="11"/>
    </row>
    <row r="163304" spans="2:2" x14ac:dyDescent="0.25">
      <c r="B163304" s="11"/>
    </row>
    <row r="163306" spans="2:2" x14ac:dyDescent="0.25">
      <c r="B163306" s="11"/>
    </row>
    <row r="163335" spans="2:2" x14ac:dyDescent="0.25">
      <c r="B163335" s="11"/>
    </row>
    <row r="163337" spans="2:2" x14ac:dyDescent="0.25">
      <c r="B163337" s="11"/>
    </row>
    <row r="163366" spans="2:2" x14ac:dyDescent="0.25">
      <c r="B163366" s="11"/>
    </row>
    <row r="163368" spans="2:2" x14ac:dyDescent="0.25">
      <c r="B163368" s="11"/>
    </row>
    <row r="163397" spans="2:2" x14ac:dyDescent="0.25">
      <c r="B163397" s="11"/>
    </row>
    <row r="163399" spans="2:2" x14ac:dyDescent="0.25">
      <c r="B163399" s="11"/>
    </row>
    <row r="163428" spans="2:2" x14ac:dyDescent="0.25">
      <c r="B163428" s="11"/>
    </row>
    <row r="163430" spans="2:2" x14ac:dyDescent="0.25">
      <c r="B163430" s="11"/>
    </row>
    <row r="163459" spans="2:2" x14ac:dyDescent="0.25">
      <c r="B163459" s="11"/>
    </row>
    <row r="163461" spans="2:2" x14ac:dyDescent="0.25">
      <c r="B163461" s="11"/>
    </row>
    <row r="163490" spans="2:2" x14ac:dyDescent="0.25">
      <c r="B163490" s="11"/>
    </row>
    <row r="163492" spans="2:2" x14ac:dyDescent="0.25">
      <c r="B163492" s="11"/>
    </row>
    <row r="163521" spans="2:2" x14ac:dyDescent="0.25">
      <c r="B163521" s="11"/>
    </row>
    <row r="163523" spans="2:2" x14ac:dyDescent="0.25">
      <c r="B163523" s="11"/>
    </row>
    <row r="163552" spans="2:2" x14ac:dyDescent="0.25">
      <c r="B163552" s="11"/>
    </row>
    <row r="163554" spans="2:2" x14ac:dyDescent="0.25">
      <c r="B163554" s="11"/>
    </row>
    <row r="163583" spans="2:2" x14ac:dyDescent="0.25">
      <c r="B163583" s="11"/>
    </row>
    <row r="163585" spans="2:2" x14ac:dyDescent="0.25">
      <c r="B163585" s="11"/>
    </row>
    <row r="163614" spans="2:2" x14ac:dyDescent="0.25">
      <c r="B163614" s="11"/>
    </row>
    <row r="163616" spans="2:2" x14ac:dyDescent="0.25">
      <c r="B163616" s="11"/>
    </row>
    <row r="163645" spans="2:2" x14ac:dyDescent="0.25">
      <c r="B163645" s="11"/>
    </row>
    <row r="163647" spans="2:2" x14ac:dyDescent="0.25">
      <c r="B163647" s="11"/>
    </row>
    <row r="163676" spans="2:2" x14ac:dyDescent="0.25">
      <c r="B163676" s="11"/>
    </row>
    <row r="163678" spans="2:2" x14ac:dyDescent="0.25">
      <c r="B163678" s="11"/>
    </row>
    <row r="163707" spans="2:2" x14ac:dyDescent="0.25">
      <c r="B163707" s="11"/>
    </row>
    <row r="163709" spans="2:2" x14ac:dyDescent="0.25">
      <c r="B163709" s="11"/>
    </row>
    <row r="163738" spans="2:2" x14ac:dyDescent="0.25">
      <c r="B163738" s="11"/>
    </row>
    <row r="163740" spans="2:2" x14ac:dyDescent="0.25">
      <c r="B163740" s="11"/>
    </row>
    <row r="163769" spans="2:2" x14ac:dyDescent="0.25">
      <c r="B163769" s="11"/>
    </row>
    <row r="163771" spans="2:2" x14ac:dyDescent="0.25">
      <c r="B163771" s="11"/>
    </row>
    <row r="163800" spans="2:2" x14ac:dyDescent="0.25">
      <c r="B163800" s="11"/>
    </row>
    <row r="163802" spans="2:2" x14ac:dyDescent="0.25">
      <c r="B163802" s="11"/>
    </row>
    <row r="163831" spans="2:2" x14ac:dyDescent="0.25">
      <c r="B163831" s="11"/>
    </row>
    <row r="163833" spans="2:2" x14ac:dyDescent="0.25">
      <c r="B163833" s="11"/>
    </row>
    <row r="163862" spans="2:2" x14ac:dyDescent="0.25">
      <c r="B163862" s="11"/>
    </row>
    <row r="163864" spans="2:2" x14ac:dyDescent="0.25">
      <c r="B163864" s="11"/>
    </row>
    <row r="163893" spans="2:2" x14ac:dyDescent="0.25">
      <c r="B163893" s="11"/>
    </row>
    <row r="163895" spans="2:2" x14ac:dyDescent="0.25">
      <c r="B163895" s="11"/>
    </row>
    <row r="163924" spans="2:2" x14ac:dyDescent="0.25">
      <c r="B163924" s="11"/>
    </row>
    <row r="163926" spans="2:2" x14ac:dyDescent="0.25">
      <c r="B163926" s="11"/>
    </row>
    <row r="163955" spans="2:2" x14ac:dyDescent="0.25">
      <c r="B163955" s="11"/>
    </row>
    <row r="163957" spans="2:2" x14ac:dyDescent="0.25">
      <c r="B163957" s="11"/>
    </row>
    <row r="163986" spans="2:2" x14ac:dyDescent="0.25">
      <c r="B163986" s="11"/>
    </row>
    <row r="163988" spans="2:2" x14ac:dyDescent="0.25">
      <c r="B163988" s="11"/>
    </row>
    <row r="164017" spans="2:2" x14ac:dyDescent="0.25">
      <c r="B164017" s="11"/>
    </row>
    <row r="164019" spans="2:2" x14ac:dyDescent="0.25">
      <c r="B164019" s="11"/>
    </row>
    <row r="164048" spans="2:2" x14ac:dyDescent="0.25">
      <c r="B164048" s="11"/>
    </row>
    <row r="164050" spans="2:2" x14ac:dyDescent="0.25">
      <c r="B164050" s="11"/>
    </row>
    <row r="164079" spans="2:2" x14ac:dyDescent="0.25">
      <c r="B164079" s="11"/>
    </row>
    <row r="164081" spans="2:2" x14ac:dyDescent="0.25">
      <c r="B164081" s="11"/>
    </row>
    <row r="164110" spans="2:2" x14ac:dyDescent="0.25">
      <c r="B164110" s="11"/>
    </row>
    <row r="164112" spans="2:2" x14ac:dyDescent="0.25">
      <c r="B164112" s="11"/>
    </row>
    <row r="164141" spans="2:2" x14ac:dyDescent="0.25">
      <c r="B164141" s="11"/>
    </row>
    <row r="164143" spans="2:2" x14ac:dyDescent="0.25">
      <c r="B164143" s="11"/>
    </row>
    <row r="164172" spans="2:2" x14ac:dyDescent="0.25">
      <c r="B164172" s="11"/>
    </row>
    <row r="164174" spans="2:2" x14ac:dyDescent="0.25">
      <c r="B164174" s="11"/>
    </row>
    <row r="164203" spans="2:2" x14ac:dyDescent="0.25">
      <c r="B164203" s="11"/>
    </row>
    <row r="164205" spans="2:2" x14ac:dyDescent="0.25">
      <c r="B164205" s="11"/>
    </row>
    <row r="164234" spans="2:2" x14ac:dyDescent="0.25">
      <c r="B164234" s="11"/>
    </row>
    <row r="164236" spans="2:2" x14ac:dyDescent="0.25">
      <c r="B164236" s="11"/>
    </row>
    <row r="164265" spans="2:2" x14ac:dyDescent="0.25">
      <c r="B164265" s="11"/>
    </row>
    <row r="164267" spans="2:2" x14ac:dyDescent="0.25">
      <c r="B164267" s="11"/>
    </row>
    <row r="164296" spans="2:2" x14ac:dyDescent="0.25">
      <c r="B164296" s="11"/>
    </row>
    <row r="164298" spans="2:2" x14ac:dyDescent="0.25">
      <c r="B164298" s="11"/>
    </row>
    <row r="164327" spans="2:2" x14ac:dyDescent="0.25">
      <c r="B164327" s="11"/>
    </row>
    <row r="164329" spans="2:2" x14ac:dyDescent="0.25">
      <c r="B164329" s="11"/>
    </row>
    <row r="164358" spans="2:2" x14ac:dyDescent="0.25">
      <c r="B164358" s="11"/>
    </row>
    <row r="164360" spans="2:2" x14ac:dyDescent="0.25">
      <c r="B164360" s="11"/>
    </row>
    <row r="164389" spans="2:2" x14ac:dyDescent="0.25">
      <c r="B164389" s="11"/>
    </row>
    <row r="164391" spans="2:2" x14ac:dyDescent="0.25">
      <c r="B164391" s="11"/>
    </row>
    <row r="164420" spans="2:2" x14ac:dyDescent="0.25">
      <c r="B164420" s="11"/>
    </row>
    <row r="164422" spans="2:2" x14ac:dyDescent="0.25">
      <c r="B164422" s="11"/>
    </row>
    <row r="164451" spans="2:2" x14ac:dyDescent="0.25">
      <c r="B164451" s="11"/>
    </row>
    <row r="164453" spans="2:2" x14ac:dyDescent="0.25">
      <c r="B164453" s="11"/>
    </row>
    <row r="164482" spans="2:2" x14ac:dyDescent="0.25">
      <c r="B164482" s="11"/>
    </row>
    <row r="164484" spans="2:2" x14ac:dyDescent="0.25">
      <c r="B164484" s="11"/>
    </row>
    <row r="164513" spans="2:2" x14ac:dyDescent="0.25">
      <c r="B164513" s="11"/>
    </row>
    <row r="164515" spans="2:2" x14ac:dyDescent="0.25">
      <c r="B164515" s="11"/>
    </row>
    <row r="164544" spans="2:2" x14ac:dyDescent="0.25">
      <c r="B164544" s="11"/>
    </row>
    <row r="164546" spans="2:2" x14ac:dyDescent="0.25">
      <c r="B164546" s="11"/>
    </row>
    <row r="164575" spans="2:2" x14ac:dyDescent="0.25">
      <c r="B164575" s="11"/>
    </row>
    <row r="164577" spans="2:2" x14ac:dyDescent="0.25">
      <c r="B164577" s="11"/>
    </row>
    <row r="164606" spans="2:2" x14ac:dyDescent="0.25">
      <c r="B164606" s="11"/>
    </row>
    <row r="164608" spans="2:2" x14ac:dyDescent="0.25">
      <c r="B164608" s="11"/>
    </row>
    <row r="164637" spans="2:2" x14ac:dyDescent="0.25">
      <c r="B164637" s="11"/>
    </row>
    <row r="164639" spans="2:2" x14ac:dyDescent="0.25">
      <c r="B164639" s="11"/>
    </row>
    <row r="164668" spans="2:2" x14ac:dyDescent="0.25">
      <c r="B164668" s="11"/>
    </row>
    <row r="164670" spans="2:2" x14ac:dyDescent="0.25">
      <c r="B164670" s="11"/>
    </row>
    <row r="164699" spans="2:2" x14ac:dyDescent="0.25">
      <c r="B164699" s="11"/>
    </row>
    <row r="164701" spans="2:2" x14ac:dyDescent="0.25">
      <c r="B164701" s="11"/>
    </row>
    <row r="164730" spans="2:2" x14ac:dyDescent="0.25">
      <c r="B164730" s="11"/>
    </row>
    <row r="164732" spans="2:2" x14ac:dyDescent="0.25">
      <c r="B164732" s="11"/>
    </row>
    <row r="164761" spans="2:2" x14ac:dyDescent="0.25">
      <c r="B164761" s="11"/>
    </row>
    <row r="164763" spans="2:2" x14ac:dyDescent="0.25">
      <c r="B164763" s="11"/>
    </row>
    <row r="164792" spans="2:2" x14ac:dyDescent="0.25">
      <c r="B164792" s="11"/>
    </row>
    <row r="164794" spans="2:2" x14ac:dyDescent="0.25">
      <c r="B164794" s="11"/>
    </row>
    <row r="164823" spans="2:2" x14ac:dyDescent="0.25">
      <c r="B164823" s="11"/>
    </row>
    <row r="164825" spans="2:2" x14ac:dyDescent="0.25">
      <c r="B164825" s="11"/>
    </row>
    <row r="164854" spans="2:2" x14ac:dyDescent="0.25">
      <c r="B164854" s="11"/>
    </row>
    <row r="164856" spans="2:2" x14ac:dyDescent="0.25">
      <c r="B164856" s="11"/>
    </row>
    <row r="164885" spans="2:2" x14ac:dyDescent="0.25">
      <c r="B164885" s="11"/>
    </row>
    <row r="164887" spans="2:2" x14ac:dyDescent="0.25">
      <c r="B164887" s="11"/>
    </row>
    <row r="164916" spans="2:2" x14ac:dyDescent="0.25">
      <c r="B164916" s="11"/>
    </row>
    <row r="164918" spans="2:2" x14ac:dyDescent="0.25">
      <c r="B164918" s="11"/>
    </row>
    <row r="164947" spans="2:2" x14ac:dyDescent="0.25">
      <c r="B164947" s="11"/>
    </row>
    <row r="164949" spans="2:2" x14ac:dyDescent="0.25">
      <c r="B164949" s="11"/>
    </row>
    <row r="164978" spans="2:2" x14ac:dyDescent="0.25">
      <c r="B164978" s="11"/>
    </row>
    <row r="164980" spans="2:2" x14ac:dyDescent="0.25">
      <c r="B164980" s="11"/>
    </row>
    <row r="165009" spans="2:2" x14ac:dyDescent="0.25">
      <c r="B165009" s="11"/>
    </row>
    <row r="165011" spans="2:2" x14ac:dyDescent="0.25">
      <c r="B165011" s="11"/>
    </row>
    <row r="165040" spans="2:2" x14ac:dyDescent="0.25">
      <c r="B165040" s="11"/>
    </row>
    <row r="165042" spans="2:2" x14ac:dyDescent="0.25">
      <c r="B165042" s="11"/>
    </row>
    <row r="165071" spans="2:2" x14ac:dyDescent="0.25">
      <c r="B165071" s="11"/>
    </row>
    <row r="165073" spans="2:2" x14ac:dyDescent="0.25">
      <c r="B165073" s="11"/>
    </row>
    <row r="165102" spans="2:2" x14ac:dyDescent="0.25">
      <c r="B165102" s="11"/>
    </row>
    <row r="165104" spans="2:2" x14ac:dyDescent="0.25">
      <c r="B165104" s="11"/>
    </row>
    <row r="165133" spans="2:2" x14ac:dyDescent="0.25">
      <c r="B165133" s="11"/>
    </row>
    <row r="165135" spans="2:2" x14ac:dyDescent="0.25">
      <c r="B165135" s="11"/>
    </row>
    <row r="165164" spans="2:2" x14ac:dyDescent="0.25">
      <c r="B165164" s="11"/>
    </row>
    <row r="165166" spans="2:2" x14ac:dyDescent="0.25">
      <c r="B165166" s="11"/>
    </row>
    <row r="165195" spans="2:2" x14ac:dyDescent="0.25">
      <c r="B165195" s="11"/>
    </row>
    <row r="165197" spans="2:2" x14ac:dyDescent="0.25">
      <c r="B165197" s="11"/>
    </row>
    <row r="165226" spans="2:2" x14ac:dyDescent="0.25">
      <c r="B165226" s="11"/>
    </row>
    <row r="165228" spans="2:2" x14ac:dyDescent="0.25">
      <c r="B165228" s="11"/>
    </row>
    <row r="165257" spans="2:2" x14ac:dyDescent="0.25">
      <c r="B165257" s="11"/>
    </row>
    <row r="165259" spans="2:2" x14ac:dyDescent="0.25">
      <c r="B165259" s="11"/>
    </row>
    <row r="165288" spans="2:2" x14ac:dyDescent="0.25">
      <c r="B165288" s="11"/>
    </row>
    <row r="165290" spans="2:2" x14ac:dyDescent="0.25">
      <c r="B165290" s="11"/>
    </row>
    <row r="165319" spans="2:2" x14ac:dyDescent="0.25">
      <c r="B165319" s="11"/>
    </row>
    <row r="165321" spans="2:2" x14ac:dyDescent="0.25">
      <c r="B165321" s="11"/>
    </row>
    <row r="165350" spans="2:2" x14ac:dyDescent="0.25">
      <c r="B165350" s="11"/>
    </row>
    <row r="165352" spans="2:2" x14ac:dyDescent="0.25">
      <c r="B165352" s="11"/>
    </row>
    <row r="165381" spans="2:2" x14ac:dyDescent="0.25">
      <c r="B165381" s="11"/>
    </row>
    <row r="165383" spans="2:2" x14ac:dyDescent="0.25">
      <c r="B165383" s="11"/>
    </row>
    <row r="165412" spans="2:2" x14ac:dyDescent="0.25">
      <c r="B165412" s="11"/>
    </row>
    <row r="165414" spans="2:2" x14ac:dyDescent="0.25">
      <c r="B165414" s="11"/>
    </row>
    <row r="165443" spans="2:2" x14ac:dyDescent="0.25">
      <c r="B165443" s="11"/>
    </row>
    <row r="165445" spans="2:2" x14ac:dyDescent="0.25">
      <c r="B165445" s="11"/>
    </row>
    <row r="165474" spans="2:2" x14ac:dyDescent="0.25">
      <c r="B165474" s="11"/>
    </row>
    <row r="165476" spans="2:2" x14ac:dyDescent="0.25">
      <c r="B165476" s="11"/>
    </row>
    <row r="165505" spans="2:2" x14ac:dyDescent="0.25">
      <c r="B165505" s="11"/>
    </row>
    <row r="165507" spans="2:2" x14ac:dyDescent="0.25">
      <c r="B165507" s="11"/>
    </row>
    <row r="165536" spans="2:2" x14ac:dyDescent="0.25">
      <c r="B165536" s="11"/>
    </row>
    <row r="165538" spans="2:2" x14ac:dyDescent="0.25">
      <c r="B165538" s="11"/>
    </row>
    <row r="165567" spans="2:2" x14ac:dyDescent="0.25">
      <c r="B165567" s="11"/>
    </row>
    <row r="165569" spans="2:2" x14ac:dyDescent="0.25">
      <c r="B165569" s="11"/>
    </row>
    <row r="165598" spans="2:2" x14ac:dyDescent="0.25">
      <c r="B165598" s="11"/>
    </row>
    <row r="165600" spans="2:2" x14ac:dyDescent="0.25">
      <c r="B165600" s="11"/>
    </row>
    <row r="165629" spans="2:2" x14ac:dyDescent="0.25">
      <c r="B165629" s="11"/>
    </row>
    <row r="165631" spans="2:2" x14ac:dyDescent="0.25">
      <c r="B165631" s="11"/>
    </row>
    <row r="165660" spans="2:2" x14ac:dyDescent="0.25">
      <c r="B165660" s="11"/>
    </row>
    <row r="165662" spans="2:2" x14ac:dyDescent="0.25">
      <c r="B165662" s="11"/>
    </row>
    <row r="165691" spans="2:2" x14ac:dyDescent="0.25">
      <c r="B165691" s="11"/>
    </row>
    <row r="165693" spans="2:2" x14ac:dyDescent="0.25">
      <c r="B165693" s="11"/>
    </row>
    <row r="165722" spans="2:2" x14ac:dyDescent="0.25">
      <c r="B165722" s="11"/>
    </row>
    <row r="165724" spans="2:2" x14ac:dyDescent="0.25">
      <c r="B165724" s="11"/>
    </row>
    <row r="165753" spans="2:2" x14ac:dyDescent="0.25">
      <c r="B165753" s="11"/>
    </row>
    <row r="165755" spans="2:2" x14ac:dyDescent="0.25">
      <c r="B165755" s="11"/>
    </row>
    <row r="165784" spans="2:2" x14ac:dyDescent="0.25">
      <c r="B165784" s="11"/>
    </row>
    <row r="165786" spans="2:2" x14ac:dyDescent="0.25">
      <c r="B165786" s="11"/>
    </row>
    <row r="165815" spans="2:2" x14ac:dyDescent="0.25">
      <c r="B165815" s="11"/>
    </row>
    <row r="165817" spans="2:2" x14ac:dyDescent="0.25">
      <c r="B165817" s="11"/>
    </row>
    <row r="165846" spans="2:2" x14ac:dyDescent="0.25">
      <c r="B165846" s="11"/>
    </row>
    <row r="165848" spans="2:2" x14ac:dyDescent="0.25">
      <c r="B165848" s="11"/>
    </row>
    <row r="165877" spans="2:2" x14ac:dyDescent="0.25">
      <c r="B165877" s="11"/>
    </row>
    <row r="165879" spans="2:2" x14ac:dyDescent="0.25">
      <c r="B165879" s="11"/>
    </row>
    <row r="165908" spans="2:2" x14ac:dyDescent="0.25">
      <c r="B165908" s="11"/>
    </row>
    <row r="165910" spans="2:2" x14ac:dyDescent="0.25">
      <c r="B165910" s="11"/>
    </row>
    <row r="165939" spans="2:2" x14ac:dyDescent="0.25">
      <c r="B165939" s="11"/>
    </row>
    <row r="165941" spans="2:2" x14ac:dyDescent="0.25">
      <c r="B165941" s="11"/>
    </row>
    <row r="165970" spans="2:2" x14ac:dyDescent="0.25">
      <c r="B165970" s="11"/>
    </row>
    <row r="165972" spans="2:2" x14ac:dyDescent="0.25">
      <c r="B165972" s="11"/>
    </row>
    <row r="166001" spans="2:2" x14ac:dyDescent="0.25">
      <c r="B166001" s="11"/>
    </row>
    <row r="166003" spans="2:2" x14ac:dyDescent="0.25">
      <c r="B166003" s="11"/>
    </row>
    <row r="166032" spans="2:2" x14ac:dyDescent="0.25">
      <c r="B166032" s="11"/>
    </row>
    <row r="166034" spans="2:2" x14ac:dyDescent="0.25">
      <c r="B166034" s="11"/>
    </row>
    <row r="166063" spans="2:2" x14ac:dyDescent="0.25">
      <c r="B166063" s="11"/>
    </row>
    <row r="166065" spans="2:2" x14ac:dyDescent="0.25">
      <c r="B166065" s="11"/>
    </row>
    <row r="166094" spans="2:2" x14ac:dyDescent="0.25">
      <c r="B166094" s="11"/>
    </row>
    <row r="166096" spans="2:2" x14ac:dyDescent="0.25">
      <c r="B166096" s="11"/>
    </row>
    <row r="166125" spans="2:2" x14ac:dyDescent="0.25">
      <c r="B166125" s="11"/>
    </row>
    <row r="166127" spans="2:2" x14ac:dyDescent="0.25">
      <c r="B166127" s="11"/>
    </row>
    <row r="166156" spans="2:2" x14ac:dyDescent="0.25">
      <c r="B166156" s="11"/>
    </row>
    <row r="166158" spans="2:2" x14ac:dyDescent="0.25">
      <c r="B166158" s="11"/>
    </row>
    <row r="166187" spans="2:2" x14ac:dyDescent="0.25">
      <c r="B166187" s="11"/>
    </row>
    <row r="166189" spans="2:2" x14ac:dyDescent="0.25">
      <c r="B166189" s="11"/>
    </row>
    <row r="166218" spans="2:2" x14ac:dyDescent="0.25">
      <c r="B166218" s="11"/>
    </row>
    <row r="166220" spans="2:2" x14ac:dyDescent="0.25">
      <c r="B166220" s="11"/>
    </row>
    <row r="166249" spans="2:2" x14ac:dyDescent="0.25">
      <c r="B166249" s="11"/>
    </row>
    <row r="166251" spans="2:2" x14ac:dyDescent="0.25">
      <c r="B166251" s="11"/>
    </row>
    <row r="166280" spans="2:2" x14ac:dyDescent="0.25">
      <c r="B166280" s="11"/>
    </row>
    <row r="166282" spans="2:2" x14ac:dyDescent="0.25">
      <c r="B166282" s="11"/>
    </row>
    <row r="166311" spans="2:2" x14ac:dyDescent="0.25">
      <c r="B166311" s="11"/>
    </row>
    <row r="166313" spans="2:2" x14ac:dyDescent="0.25">
      <c r="B166313" s="11"/>
    </row>
    <row r="166342" spans="2:2" x14ac:dyDescent="0.25">
      <c r="B166342" s="11"/>
    </row>
    <row r="166344" spans="2:2" x14ac:dyDescent="0.25">
      <c r="B166344" s="11"/>
    </row>
    <row r="166373" spans="2:2" x14ac:dyDescent="0.25">
      <c r="B166373" s="11"/>
    </row>
    <row r="166375" spans="2:2" x14ac:dyDescent="0.25">
      <c r="B166375" s="11"/>
    </row>
    <row r="166404" spans="2:2" x14ac:dyDescent="0.25">
      <c r="B166404" s="11"/>
    </row>
    <row r="166406" spans="2:2" x14ac:dyDescent="0.25">
      <c r="B166406" s="11"/>
    </row>
    <row r="166435" spans="2:2" x14ac:dyDescent="0.25">
      <c r="B166435" s="11"/>
    </row>
    <row r="166437" spans="2:2" x14ac:dyDescent="0.25">
      <c r="B166437" s="11"/>
    </row>
    <row r="166466" spans="2:2" x14ac:dyDescent="0.25">
      <c r="B166466" s="11"/>
    </row>
    <row r="166468" spans="2:2" x14ac:dyDescent="0.25">
      <c r="B166468" s="11"/>
    </row>
    <row r="166497" spans="2:2" x14ac:dyDescent="0.25">
      <c r="B166497" s="11"/>
    </row>
    <row r="166499" spans="2:2" x14ac:dyDescent="0.25">
      <c r="B166499" s="11"/>
    </row>
    <row r="166528" spans="2:2" x14ac:dyDescent="0.25">
      <c r="B166528" s="11"/>
    </row>
    <row r="166530" spans="2:2" x14ac:dyDescent="0.25">
      <c r="B166530" s="11"/>
    </row>
    <row r="166559" spans="2:2" x14ac:dyDescent="0.25">
      <c r="B166559" s="11"/>
    </row>
    <row r="166561" spans="2:2" x14ac:dyDescent="0.25">
      <c r="B166561" s="11"/>
    </row>
    <row r="166590" spans="2:2" x14ac:dyDescent="0.25">
      <c r="B166590" s="11"/>
    </row>
    <row r="166592" spans="2:2" x14ac:dyDescent="0.25">
      <c r="B166592" s="11"/>
    </row>
    <row r="166621" spans="2:2" x14ac:dyDescent="0.25">
      <c r="B166621" s="11"/>
    </row>
    <row r="166623" spans="2:2" x14ac:dyDescent="0.25">
      <c r="B166623" s="11"/>
    </row>
    <row r="166652" spans="2:2" x14ac:dyDescent="0.25">
      <c r="B166652" s="11"/>
    </row>
    <row r="166654" spans="2:2" x14ac:dyDescent="0.25">
      <c r="B166654" s="11"/>
    </row>
    <row r="166683" spans="2:2" x14ac:dyDescent="0.25">
      <c r="B166683" s="11"/>
    </row>
    <row r="166685" spans="2:2" x14ac:dyDescent="0.25">
      <c r="B166685" s="11"/>
    </row>
    <row r="166714" spans="2:2" x14ac:dyDescent="0.25">
      <c r="B166714" s="11"/>
    </row>
    <row r="166716" spans="2:2" x14ac:dyDescent="0.25">
      <c r="B166716" s="11"/>
    </row>
    <row r="166745" spans="2:2" x14ac:dyDescent="0.25">
      <c r="B166745" s="11"/>
    </row>
    <row r="166747" spans="2:2" x14ac:dyDescent="0.25">
      <c r="B166747" s="11"/>
    </row>
    <row r="166776" spans="2:2" x14ac:dyDescent="0.25">
      <c r="B166776" s="11"/>
    </row>
    <row r="166778" spans="2:2" x14ac:dyDescent="0.25">
      <c r="B166778" s="11"/>
    </row>
    <row r="166807" spans="2:2" x14ac:dyDescent="0.25">
      <c r="B166807" s="11"/>
    </row>
    <row r="166809" spans="2:2" x14ac:dyDescent="0.25">
      <c r="B166809" s="11"/>
    </row>
    <row r="166838" spans="2:2" x14ac:dyDescent="0.25">
      <c r="B166838" s="11"/>
    </row>
    <row r="166840" spans="2:2" x14ac:dyDescent="0.25">
      <c r="B166840" s="11"/>
    </row>
    <row r="166869" spans="2:2" x14ac:dyDescent="0.25">
      <c r="B166869" s="11"/>
    </row>
    <row r="166871" spans="2:2" x14ac:dyDescent="0.25">
      <c r="B166871" s="11"/>
    </row>
    <row r="166900" spans="2:2" x14ac:dyDescent="0.25">
      <c r="B166900" s="11"/>
    </row>
    <row r="166902" spans="2:2" x14ac:dyDescent="0.25">
      <c r="B166902" s="11"/>
    </row>
    <row r="166931" spans="2:2" x14ac:dyDescent="0.25">
      <c r="B166931" s="11"/>
    </row>
    <row r="166933" spans="2:2" x14ac:dyDescent="0.25">
      <c r="B166933" s="11"/>
    </row>
    <row r="166962" spans="2:2" x14ac:dyDescent="0.25">
      <c r="B166962" s="11"/>
    </row>
    <row r="166964" spans="2:2" x14ac:dyDescent="0.25">
      <c r="B166964" s="11"/>
    </row>
    <row r="166993" spans="2:2" x14ac:dyDescent="0.25">
      <c r="B166993" s="11"/>
    </row>
    <row r="166995" spans="2:2" x14ac:dyDescent="0.25">
      <c r="B166995" s="11"/>
    </row>
    <row r="167024" spans="2:2" x14ac:dyDescent="0.25">
      <c r="B167024" s="11"/>
    </row>
    <row r="167026" spans="2:2" x14ac:dyDescent="0.25">
      <c r="B167026" s="11"/>
    </row>
    <row r="167055" spans="2:2" x14ac:dyDescent="0.25">
      <c r="B167055" s="11"/>
    </row>
    <row r="167057" spans="2:2" x14ac:dyDescent="0.25">
      <c r="B167057" s="11"/>
    </row>
    <row r="167086" spans="2:2" x14ac:dyDescent="0.25">
      <c r="B167086" s="11"/>
    </row>
    <row r="167088" spans="2:2" x14ac:dyDescent="0.25">
      <c r="B167088" s="11"/>
    </row>
    <row r="167117" spans="2:2" x14ac:dyDescent="0.25">
      <c r="B167117" s="11"/>
    </row>
    <row r="167119" spans="2:2" x14ac:dyDescent="0.25">
      <c r="B167119" s="11"/>
    </row>
    <row r="167148" spans="2:2" x14ac:dyDescent="0.25">
      <c r="B167148" s="11"/>
    </row>
    <row r="167150" spans="2:2" x14ac:dyDescent="0.25">
      <c r="B167150" s="11"/>
    </row>
    <row r="167179" spans="2:2" x14ac:dyDescent="0.25">
      <c r="B167179" s="11"/>
    </row>
    <row r="167181" spans="2:2" x14ac:dyDescent="0.25">
      <c r="B167181" s="11"/>
    </row>
    <row r="167210" spans="2:2" x14ac:dyDescent="0.25">
      <c r="B167210" s="11"/>
    </row>
    <row r="167212" spans="2:2" x14ac:dyDescent="0.25">
      <c r="B167212" s="11"/>
    </row>
    <row r="167241" spans="2:2" x14ac:dyDescent="0.25">
      <c r="B167241" s="11"/>
    </row>
    <row r="167243" spans="2:2" x14ac:dyDescent="0.25">
      <c r="B167243" s="11"/>
    </row>
    <row r="167272" spans="2:2" x14ac:dyDescent="0.25">
      <c r="B167272" s="11"/>
    </row>
    <row r="167274" spans="2:2" x14ac:dyDescent="0.25">
      <c r="B167274" s="11"/>
    </row>
    <row r="167303" spans="2:2" x14ac:dyDescent="0.25">
      <c r="B167303" s="11"/>
    </row>
    <row r="167305" spans="2:2" x14ac:dyDescent="0.25">
      <c r="B167305" s="11"/>
    </row>
    <row r="167334" spans="2:2" x14ac:dyDescent="0.25">
      <c r="B167334" s="11"/>
    </row>
    <row r="167336" spans="2:2" x14ac:dyDescent="0.25">
      <c r="B167336" s="11"/>
    </row>
    <row r="167365" spans="2:2" x14ac:dyDescent="0.25">
      <c r="B167365" s="11"/>
    </row>
    <row r="167367" spans="2:2" x14ac:dyDescent="0.25">
      <c r="B167367" s="11"/>
    </row>
    <row r="167396" spans="2:2" x14ac:dyDescent="0.25">
      <c r="B167396" s="11"/>
    </row>
    <row r="167398" spans="2:2" x14ac:dyDescent="0.25">
      <c r="B167398" s="11"/>
    </row>
    <row r="167427" spans="2:2" x14ac:dyDescent="0.25">
      <c r="B167427" s="11"/>
    </row>
    <row r="167429" spans="2:2" x14ac:dyDescent="0.25">
      <c r="B167429" s="11"/>
    </row>
    <row r="167458" spans="2:2" x14ac:dyDescent="0.25">
      <c r="B167458" s="11"/>
    </row>
    <row r="167460" spans="2:2" x14ac:dyDescent="0.25">
      <c r="B167460" s="11"/>
    </row>
    <row r="167489" spans="2:2" x14ac:dyDescent="0.25">
      <c r="B167489" s="11"/>
    </row>
    <row r="167491" spans="2:2" x14ac:dyDescent="0.25">
      <c r="B167491" s="11"/>
    </row>
    <row r="167520" spans="2:2" x14ac:dyDescent="0.25">
      <c r="B167520" s="11"/>
    </row>
    <row r="167522" spans="2:2" x14ac:dyDescent="0.25">
      <c r="B167522" s="11"/>
    </row>
    <row r="167551" spans="2:2" x14ac:dyDescent="0.25">
      <c r="B167551" s="11"/>
    </row>
    <row r="167553" spans="2:2" x14ac:dyDescent="0.25">
      <c r="B167553" s="11"/>
    </row>
    <row r="167582" spans="2:2" x14ac:dyDescent="0.25">
      <c r="B167582" s="11"/>
    </row>
    <row r="167584" spans="2:2" x14ac:dyDescent="0.25">
      <c r="B167584" s="11"/>
    </row>
    <row r="167613" spans="2:2" x14ac:dyDescent="0.25">
      <c r="B167613" s="11"/>
    </row>
    <row r="167615" spans="2:2" x14ac:dyDescent="0.25">
      <c r="B167615" s="11"/>
    </row>
    <row r="167644" spans="2:2" x14ac:dyDescent="0.25">
      <c r="B167644" s="11"/>
    </row>
    <row r="167646" spans="2:2" x14ac:dyDescent="0.25">
      <c r="B167646" s="11"/>
    </row>
    <row r="167675" spans="2:2" x14ac:dyDescent="0.25">
      <c r="B167675" s="11"/>
    </row>
    <row r="167677" spans="2:2" x14ac:dyDescent="0.25">
      <c r="B167677" s="11"/>
    </row>
    <row r="167706" spans="2:2" x14ac:dyDescent="0.25">
      <c r="B167706" s="11"/>
    </row>
    <row r="167708" spans="2:2" x14ac:dyDescent="0.25">
      <c r="B167708" s="11"/>
    </row>
    <row r="167737" spans="2:2" x14ac:dyDescent="0.25">
      <c r="B167737" s="11"/>
    </row>
    <row r="167739" spans="2:2" x14ac:dyDescent="0.25">
      <c r="B167739" s="11"/>
    </row>
    <row r="167768" spans="2:2" x14ac:dyDescent="0.25">
      <c r="B167768" s="11"/>
    </row>
    <row r="167770" spans="2:2" x14ac:dyDescent="0.25">
      <c r="B167770" s="11"/>
    </row>
    <row r="167799" spans="2:2" x14ac:dyDescent="0.25">
      <c r="B167799" s="11"/>
    </row>
    <row r="167801" spans="2:2" x14ac:dyDescent="0.25">
      <c r="B167801" s="11"/>
    </row>
    <row r="167830" spans="2:2" x14ac:dyDescent="0.25">
      <c r="B167830" s="11"/>
    </row>
    <row r="167832" spans="2:2" x14ac:dyDescent="0.25">
      <c r="B167832" s="11"/>
    </row>
    <row r="167861" spans="2:2" x14ac:dyDescent="0.25">
      <c r="B167861" s="11"/>
    </row>
    <row r="167863" spans="2:2" x14ac:dyDescent="0.25">
      <c r="B167863" s="11"/>
    </row>
    <row r="167892" spans="2:2" x14ac:dyDescent="0.25">
      <c r="B167892" s="11"/>
    </row>
    <row r="167894" spans="2:2" x14ac:dyDescent="0.25">
      <c r="B167894" s="11"/>
    </row>
    <row r="167923" spans="2:2" x14ac:dyDescent="0.25">
      <c r="B167923" s="11"/>
    </row>
    <row r="167925" spans="2:2" x14ac:dyDescent="0.25">
      <c r="B167925" s="11"/>
    </row>
    <row r="167954" spans="2:2" x14ac:dyDescent="0.25">
      <c r="B167954" s="11"/>
    </row>
    <row r="167956" spans="2:2" x14ac:dyDescent="0.25">
      <c r="B167956" s="11"/>
    </row>
    <row r="167985" spans="2:2" x14ac:dyDescent="0.25">
      <c r="B167985" s="11"/>
    </row>
    <row r="167987" spans="2:2" x14ac:dyDescent="0.25">
      <c r="B167987" s="11"/>
    </row>
    <row r="168016" spans="2:2" x14ac:dyDescent="0.25">
      <c r="B168016" s="11"/>
    </row>
    <row r="168018" spans="2:2" x14ac:dyDescent="0.25">
      <c r="B168018" s="11"/>
    </row>
    <row r="168047" spans="2:2" x14ac:dyDescent="0.25">
      <c r="B168047" s="11"/>
    </row>
    <row r="168049" spans="2:2" x14ac:dyDescent="0.25">
      <c r="B168049" s="11"/>
    </row>
    <row r="168078" spans="2:2" x14ac:dyDescent="0.25">
      <c r="B168078" s="11"/>
    </row>
    <row r="168080" spans="2:2" x14ac:dyDescent="0.25">
      <c r="B168080" s="11"/>
    </row>
    <row r="168109" spans="2:2" x14ac:dyDescent="0.25">
      <c r="B168109" s="11"/>
    </row>
    <row r="168111" spans="2:2" x14ac:dyDescent="0.25">
      <c r="B168111" s="11"/>
    </row>
    <row r="168140" spans="2:2" x14ac:dyDescent="0.25">
      <c r="B168140" s="11"/>
    </row>
    <row r="168142" spans="2:2" x14ac:dyDescent="0.25">
      <c r="B168142" s="11"/>
    </row>
    <row r="168171" spans="2:2" x14ac:dyDescent="0.25">
      <c r="B168171" s="11"/>
    </row>
    <row r="168173" spans="2:2" x14ac:dyDescent="0.25">
      <c r="B168173" s="11"/>
    </row>
    <row r="168202" spans="2:2" x14ac:dyDescent="0.25">
      <c r="B168202" s="11"/>
    </row>
    <row r="168204" spans="2:2" x14ac:dyDescent="0.25">
      <c r="B168204" s="11"/>
    </row>
    <row r="168233" spans="2:2" x14ac:dyDescent="0.25">
      <c r="B168233" s="11"/>
    </row>
    <row r="168235" spans="2:2" x14ac:dyDescent="0.25">
      <c r="B168235" s="11"/>
    </row>
    <row r="168264" spans="2:2" x14ac:dyDescent="0.25">
      <c r="B168264" s="11"/>
    </row>
    <row r="168266" spans="2:2" x14ac:dyDescent="0.25">
      <c r="B168266" s="11"/>
    </row>
    <row r="168295" spans="2:2" x14ac:dyDescent="0.25">
      <c r="B168295" s="11"/>
    </row>
    <row r="168297" spans="2:2" x14ac:dyDescent="0.25">
      <c r="B168297" s="11"/>
    </row>
    <row r="168326" spans="2:2" x14ac:dyDescent="0.25">
      <c r="B168326" s="11"/>
    </row>
    <row r="168328" spans="2:2" x14ac:dyDescent="0.25">
      <c r="B168328" s="11"/>
    </row>
    <row r="168357" spans="2:2" x14ac:dyDescent="0.25">
      <c r="B168357" s="11"/>
    </row>
    <row r="168359" spans="2:2" x14ac:dyDescent="0.25">
      <c r="B168359" s="11"/>
    </row>
    <row r="168388" spans="2:2" x14ac:dyDescent="0.25">
      <c r="B168388" s="11"/>
    </row>
    <row r="168390" spans="2:2" x14ac:dyDescent="0.25">
      <c r="B168390" s="11"/>
    </row>
    <row r="168419" spans="2:2" x14ac:dyDescent="0.25">
      <c r="B168419" s="11"/>
    </row>
    <row r="168421" spans="2:2" x14ac:dyDescent="0.25">
      <c r="B168421" s="11"/>
    </row>
    <row r="168450" spans="2:2" x14ac:dyDescent="0.25">
      <c r="B168450" s="11"/>
    </row>
    <row r="168452" spans="2:2" x14ac:dyDescent="0.25">
      <c r="B168452" s="11"/>
    </row>
    <row r="168481" spans="2:2" x14ac:dyDescent="0.25">
      <c r="B168481" s="11"/>
    </row>
    <row r="168483" spans="2:2" x14ac:dyDescent="0.25">
      <c r="B168483" s="11"/>
    </row>
    <row r="168512" spans="2:2" x14ac:dyDescent="0.25">
      <c r="B168512" s="11"/>
    </row>
    <row r="168514" spans="2:2" x14ac:dyDescent="0.25">
      <c r="B168514" s="11"/>
    </row>
    <row r="168543" spans="2:2" x14ac:dyDescent="0.25">
      <c r="B168543" s="11"/>
    </row>
    <row r="168545" spans="2:2" x14ac:dyDescent="0.25">
      <c r="B168545" s="11"/>
    </row>
    <row r="168574" spans="2:2" x14ac:dyDescent="0.25">
      <c r="B168574" s="11"/>
    </row>
    <row r="168576" spans="2:2" x14ac:dyDescent="0.25">
      <c r="B168576" s="11"/>
    </row>
    <row r="168605" spans="2:2" x14ac:dyDescent="0.25">
      <c r="B168605" s="11"/>
    </row>
    <row r="168607" spans="2:2" x14ac:dyDescent="0.25">
      <c r="B168607" s="11"/>
    </row>
    <row r="168636" spans="2:2" x14ac:dyDescent="0.25">
      <c r="B168636" s="11"/>
    </row>
    <row r="168638" spans="2:2" x14ac:dyDescent="0.25">
      <c r="B168638" s="11"/>
    </row>
    <row r="168667" spans="2:2" x14ac:dyDescent="0.25">
      <c r="B168667" s="11"/>
    </row>
    <row r="168669" spans="2:2" x14ac:dyDescent="0.25">
      <c r="B168669" s="11"/>
    </row>
    <row r="168698" spans="2:2" x14ac:dyDescent="0.25">
      <c r="B168698" s="11"/>
    </row>
    <row r="168700" spans="2:2" x14ac:dyDescent="0.25">
      <c r="B168700" s="11"/>
    </row>
    <row r="168729" spans="2:2" x14ac:dyDescent="0.25">
      <c r="B168729" s="11"/>
    </row>
    <row r="168731" spans="2:2" x14ac:dyDescent="0.25">
      <c r="B168731" s="11"/>
    </row>
    <row r="168760" spans="2:2" x14ac:dyDescent="0.25">
      <c r="B168760" s="11"/>
    </row>
    <row r="168762" spans="2:2" x14ac:dyDescent="0.25">
      <c r="B168762" s="11"/>
    </row>
    <row r="168791" spans="2:2" x14ac:dyDescent="0.25">
      <c r="B168791" s="11"/>
    </row>
    <row r="168793" spans="2:2" x14ac:dyDescent="0.25">
      <c r="B168793" s="11"/>
    </row>
    <row r="168822" spans="2:2" x14ac:dyDescent="0.25">
      <c r="B168822" s="11"/>
    </row>
    <row r="168824" spans="2:2" x14ac:dyDescent="0.25">
      <c r="B168824" s="11"/>
    </row>
    <row r="168853" spans="2:2" x14ac:dyDescent="0.25">
      <c r="B168853" s="11"/>
    </row>
    <row r="168855" spans="2:2" x14ac:dyDescent="0.25">
      <c r="B168855" s="11"/>
    </row>
    <row r="168884" spans="2:2" x14ac:dyDescent="0.25">
      <c r="B168884" s="11"/>
    </row>
    <row r="168886" spans="2:2" x14ac:dyDescent="0.25">
      <c r="B168886" s="11"/>
    </row>
    <row r="168915" spans="2:2" x14ac:dyDescent="0.25">
      <c r="B168915" s="11"/>
    </row>
    <row r="168917" spans="2:2" x14ac:dyDescent="0.25">
      <c r="B168917" s="11"/>
    </row>
    <row r="168946" spans="2:2" x14ac:dyDescent="0.25">
      <c r="B168946" s="11"/>
    </row>
    <row r="168948" spans="2:2" x14ac:dyDescent="0.25">
      <c r="B168948" s="11"/>
    </row>
    <row r="168977" spans="2:2" x14ac:dyDescent="0.25">
      <c r="B168977" s="11"/>
    </row>
    <row r="168979" spans="2:2" x14ac:dyDescent="0.25">
      <c r="B168979" s="11"/>
    </row>
    <row r="169008" spans="2:2" x14ac:dyDescent="0.25">
      <c r="B169008" s="11"/>
    </row>
    <row r="169010" spans="2:2" x14ac:dyDescent="0.25">
      <c r="B169010" s="11"/>
    </row>
    <row r="169039" spans="2:2" x14ac:dyDescent="0.25">
      <c r="B169039" s="11"/>
    </row>
    <row r="169041" spans="2:2" x14ac:dyDescent="0.25">
      <c r="B169041" s="11"/>
    </row>
    <row r="169070" spans="2:2" x14ac:dyDescent="0.25">
      <c r="B169070" s="11"/>
    </row>
    <row r="169072" spans="2:2" x14ac:dyDescent="0.25">
      <c r="B169072" s="11"/>
    </row>
    <row r="169101" spans="2:2" x14ac:dyDescent="0.25">
      <c r="B169101" s="11"/>
    </row>
    <row r="169103" spans="2:2" x14ac:dyDescent="0.25">
      <c r="B169103" s="11"/>
    </row>
    <row r="169132" spans="2:2" x14ac:dyDescent="0.25">
      <c r="B169132" s="11"/>
    </row>
    <row r="169134" spans="2:2" x14ac:dyDescent="0.25">
      <c r="B169134" s="11"/>
    </row>
    <row r="169163" spans="2:2" x14ac:dyDescent="0.25">
      <c r="B169163" s="11"/>
    </row>
    <row r="169165" spans="2:2" x14ac:dyDescent="0.25">
      <c r="B169165" s="11"/>
    </row>
    <row r="169194" spans="2:2" x14ac:dyDescent="0.25">
      <c r="B169194" s="11"/>
    </row>
    <row r="169196" spans="2:2" x14ac:dyDescent="0.25">
      <c r="B169196" s="11"/>
    </row>
    <row r="169225" spans="2:2" x14ac:dyDescent="0.25">
      <c r="B169225" s="11"/>
    </row>
    <row r="169227" spans="2:2" x14ac:dyDescent="0.25">
      <c r="B169227" s="11"/>
    </row>
    <row r="169256" spans="2:2" x14ac:dyDescent="0.25">
      <c r="B169256" s="11"/>
    </row>
    <row r="169258" spans="2:2" x14ac:dyDescent="0.25">
      <c r="B169258" s="11"/>
    </row>
    <row r="169287" spans="2:2" x14ac:dyDescent="0.25">
      <c r="B169287" s="11"/>
    </row>
    <row r="169289" spans="2:2" x14ac:dyDescent="0.25">
      <c r="B169289" s="11"/>
    </row>
    <row r="169318" spans="2:2" x14ac:dyDescent="0.25">
      <c r="B169318" s="11"/>
    </row>
    <row r="169320" spans="2:2" x14ac:dyDescent="0.25">
      <c r="B169320" s="11"/>
    </row>
    <row r="169349" spans="2:2" x14ac:dyDescent="0.25">
      <c r="B169349" s="11"/>
    </row>
    <row r="169351" spans="2:2" x14ac:dyDescent="0.25">
      <c r="B169351" s="11"/>
    </row>
    <row r="169380" spans="2:2" x14ac:dyDescent="0.25">
      <c r="B169380" s="11"/>
    </row>
    <row r="169382" spans="2:2" x14ac:dyDescent="0.25">
      <c r="B169382" s="11"/>
    </row>
    <row r="169411" spans="2:2" x14ac:dyDescent="0.25">
      <c r="B169411" s="11"/>
    </row>
    <row r="169413" spans="2:2" x14ac:dyDescent="0.25">
      <c r="B169413" s="11"/>
    </row>
    <row r="169442" spans="2:2" x14ac:dyDescent="0.25">
      <c r="B169442" s="11"/>
    </row>
    <row r="169444" spans="2:2" x14ac:dyDescent="0.25">
      <c r="B169444" s="11"/>
    </row>
    <row r="169473" spans="2:2" x14ac:dyDescent="0.25">
      <c r="B169473" s="11"/>
    </row>
    <row r="169475" spans="2:2" x14ac:dyDescent="0.25">
      <c r="B169475" s="11"/>
    </row>
    <row r="169504" spans="2:2" x14ac:dyDescent="0.25">
      <c r="B169504" s="11"/>
    </row>
    <row r="169506" spans="2:2" x14ac:dyDescent="0.25">
      <c r="B169506" s="11"/>
    </row>
    <row r="169535" spans="2:2" x14ac:dyDescent="0.25">
      <c r="B169535" s="11"/>
    </row>
    <row r="169537" spans="2:2" x14ac:dyDescent="0.25">
      <c r="B169537" s="11"/>
    </row>
    <row r="169566" spans="2:2" x14ac:dyDescent="0.25">
      <c r="B169566" s="11"/>
    </row>
    <row r="169568" spans="2:2" x14ac:dyDescent="0.25">
      <c r="B169568" s="11"/>
    </row>
    <row r="169597" spans="2:2" x14ac:dyDescent="0.25">
      <c r="B169597" s="11"/>
    </row>
    <row r="169599" spans="2:2" x14ac:dyDescent="0.25">
      <c r="B169599" s="11"/>
    </row>
    <row r="169628" spans="2:2" x14ac:dyDescent="0.25">
      <c r="B169628" s="11"/>
    </row>
    <row r="169630" spans="2:2" x14ac:dyDescent="0.25">
      <c r="B169630" s="11"/>
    </row>
    <row r="169659" spans="2:2" x14ac:dyDescent="0.25">
      <c r="B169659" s="11"/>
    </row>
    <row r="169661" spans="2:2" x14ac:dyDescent="0.25">
      <c r="B169661" s="11"/>
    </row>
    <row r="169690" spans="2:2" x14ac:dyDescent="0.25">
      <c r="B169690" s="11"/>
    </row>
    <row r="169692" spans="2:2" x14ac:dyDescent="0.25">
      <c r="B169692" s="11"/>
    </row>
    <row r="169721" spans="2:2" x14ac:dyDescent="0.25">
      <c r="B169721" s="11"/>
    </row>
    <row r="169723" spans="2:2" x14ac:dyDescent="0.25">
      <c r="B169723" s="11"/>
    </row>
    <row r="169752" spans="2:2" x14ac:dyDescent="0.25">
      <c r="B169752" s="11"/>
    </row>
    <row r="169754" spans="2:2" x14ac:dyDescent="0.25">
      <c r="B169754" s="11"/>
    </row>
    <row r="169783" spans="2:2" x14ac:dyDescent="0.25">
      <c r="B169783" s="11"/>
    </row>
    <row r="169785" spans="2:2" x14ac:dyDescent="0.25">
      <c r="B169785" s="11"/>
    </row>
    <row r="169814" spans="2:2" x14ac:dyDescent="0.25">
      <c r="B169814" s="11"/>
    </row>
    <row r="169816" spans="2:2" x14ac:dyDescent="0.25">
      <c r="B169816" s="11"/>
    </row>
    <row r="169845" spans="2:2" x14ac:dyDescent="0.25">
      <c r="B169845" s="11"/>
    </row>
    <row r="169847" spans="2:2" x14ac:dyDescent="0.25">
      <c r="B169847" s="11"/>
    </row>
    <row r="169876" spans="2:2" x14ac:dyDescent="0.25">
      <c r="B169876" s="11"/>
    </row>
    <row r="169878" spans="2:2" x14ac:dyDescent="0.25">
      <c r="B169878" s="11"/>
    </row>
    <row r="169907" spans="2:2" x14ac:dyDescent="0.25">
      <c r="B169907" s="11"/>
    </row>
    <row r="169909" spans="2:2" x14ac:dyDescent="0.25">
      <c r="B169909" s="11"/>
    </row>
    <row r="169938" spans="2:2" x14ac:dyDescent="0.25">
      <c r="B169938" s="11"/>
    </row>
    <row r="169940" spans="2:2" x14ac:dyDescent="0.25">
      <c r="B169940" s="11"/>
    </row>
    <row r="169969" spans="2:2" x14ac:dyDescent="0.25">
      <c r="B169969" s="11"/>
    </row>
    <row r="169971" spans="2:2" x14ac:dyDescent="0.25">
      <c r="B169971" s="11"/>
    </row>
    <row r="170000" spans="2:2" x14ac:dyDescent="0.25">
      <c r="B170000" s="11"/>
    </row>
    <row r="170002" spans="2:2" x14ac:dyDescent="0.25">
      <c r="B170002" s="11"/>
    </row>
    <row r="170031" spans="2:2" x14ac:dyDescent="0.25">
      <c r="B170031" s="11"/>
    </row>
    <row r="170033" spans="2:2" x14ac:dyDescent="0.25">
      <c r="B170033" s="11"/>
    </row>
    <row r="170062" spans="2:2" x14ac:dyDescent="0.25">
      <c r="B170062" s="11"/>
    </row>
    <row r="170064" spans="2:2" x14ac:dyDescent="0.25">
      <c r="B170064" s="11"/>
    </row>
    <row r="170093" spans="2:2" x14ac:dyDescent="0.25">
      <c r="B170093" s="11"/>
    </row>
    <row r="170095" spans="2:2" x14ac:dyDescent="0.25">
      <c r="B170095" s="11"/>
    </row>
    <row r="170124" spans="2:2" x14ac:dyDescent="0.25">
      <c r="B170124" s="11"/>
    </row>
    <row r="170126" spans="2:2" x14ac:dyDescent="0.25">
      <c r="B170126" s="11"/>
    </row>
    <row r="170155" spans="2:2" x14ac:dyDescent="0.25">
      <c r="B170155" s="11"/>
    </row>
    <row r="170157" spans="2:2" x14ac:dyDescent="0.25">
      <c r="B170157" s="11"/>
    </row>
    <row r="170186" spans="2:2" x14ac:dyDescent="0.25">
      <c r="B170186" s="11"/>
    </row>
    <row r="170188" spans="2:2" x14ac:dyDescent="0.25">
      <c r="B170188" s="11"/>
    </row>
    <row r="170217" spans="2:2" x14ac:dyDescent="0.25">
      <c r="B170217" s="11"/>
    </row>
    <row r="170219" spans="2:2" x14ac:dyDescent="0.25">
      <c r="B170219" s="11"/>
    </row>
    <row r="170248" spans="2:2" x14ac:dyDescent="0.25">
      <c r="B170248" s="11"/>
    </row>
    <row r="170250" spans="2:2" x14ac:dyDescent="0.25">
      <c r="B170250" s="11"/>
    </row>
    <row r="170279" spans="2:2" x14ac:dyDescent="0.25">
      <c r="B170279" s="11"/>
    </row>
    <row r="170281" spans="2:2" x14ac:dyDescent="0.25">
      <c r="B170281" s="11"/>
    </row>
    <row r="170310" spans="2:2" x14ac:dyDescent="0.25">
      <c r="B170310" s="11"/>
    </row>
    <row r="170312" spans="2:2" x14ac:dyDescent="0.25">
      <c r="B170312" s="11"/>
    </row>
    <row r="170341" spans="2:2" x14ac:dyDescent="0.25">
      <c r="B170341" s="11"/>
    </row>
    <row r="170343" spans="2:2" x14ac:dyDescent="0.25">
      <c r="B170343" s="11"/>
    </row>
    <row r="170372" spans="2:2" x14ac:dyDescent="0.25">
      <c r="B170372" s="11"/>
    </row>
    <row r="170374" spans="2:2" x14ac:dyDescent="0.25">
      <c r="B170374" s="11"/>
    </row>
    <row r="170403" spans="2:2" x14ac:dyDescent="0.25">
      <c r="B170403" s="11"/>
    </row>
    <row r="170405" spans="2:2" x14ac:dyDescent="0.25">
      <c r="B170405" s="11"/>
    </row>
    <row r="170434" spans="2:2" x14ac:dyDescent="0.25">
      <c r="B170434" s="11"/>
    </row>
    <row r="170436" spans="2:2" x14ac:dyDescent="0.25">
      <c r="B170436" s="11"/>
    </row>
    <row r="170465" spans="2:2" x14ac:dyDescent="0.25">
      <c r="B170465" s="11"/>
    </row>
    <row r="170467" spans="2:2" x14ac:dyDescent="0.25">
      <c r="B170467" s="11"/>
    </row>
    <row r="170496" spans="2:2" x14ac:dyDescent="0.25">
      <c r="B170496" s="11"/>
    </row>
    <row r="170498" spans="2:2" x14ac:dyDescent="0.25">
      <c r="B170498" s="11"/>
    </row>
    <row r="170527" spans="2:2" x14ac:dyDescent="0.25">
      <c r="B170527" s="11"/>
    </row>
    <row r="170529" spans="2:2" x14ac:dyDescent="0.25">
      <c r="B170529" s="11"/>
    </row>
    <row r="170558" spans="2:2" x14ac:dyDescent="0.25">
      <c r="B170558" s="11"/>
    </row>
    <row r="170560" spans="2:2" x14ac:dyDescent="0.25">
      <c r="B170560" s="11"/>
    </row>
    <row r="170589" spans="2:2" x14ac:dyDescent="0.25">
      <c r="B170589" s="11"/>
    </row>
    <row r="170591" spans="2:2" x14ac:dyDescent="0.25">
      <c r="B170591" s="11"/>
    </row>
    <row r="170620" spans="2:2" x14ac:dyDescent="0.25">
      <c r="B170620" s="11"/>
    </row>
    <row r="170622" spans="2:2" x14ac:dyDescent="0.25">
      <c r="B170622" s="11"/>
    </row>
    <row r="170651" spans="2:2" x14ac:dyDescent="0.25">
      <c r="B170651" s="11"/>
    </row>
    <row r="170653" spans="2:2" x14ac:dyDescent="0.25">
      <c r="B170653" s="11"/>
    </row>
    <row r="170682" spans="2:2" x14ac:dyDescent="0.25">
      <c r="B170682" s="11"/>
    </row>
    <row r="170684" spans="2:2" x14ac:dyDescent="0.25">
      <c r="B170684" s="11"/>
    </row>
    <row r="170713" spans="2:2" x14ac:dyDescent="0.25">
      <c r="B170713" s="11"/>
    </row>
    <row r="170715" spans="2:2" x14ac:dyDescent="0.25">
      <c r="B170715" s="11"/>
    </row>
    <row r="170744" spans="2:2" x14ac:dyDescent="0.25">
      <c r="B170744" s="11"/>
    </row>
    <row r="170746" spans="2:2" x14ac:dyDescent="0.25">
      <c r="B170746" s="11"/>
    </row>
    <row r="170775" spans="2:2" x14ac:dyDescent="0.25">
      <c r="B170775" s="11"/>
    </row>
    <row r="170777" spans="2:2" x14ac:dyDescent="0.25">
      <c r="B170777" s="11"/>
    </row>
    <row r="170806" spans="2:2" x14ac:dyDescent="0.25">
      <c r="B170806" s="11"/>
    </row>
    <row r="170808" spans="2:2" x14ac:dyDescent="0.25">
      <c r="B170808" s="11"/>
    </row>
    <row r="170837" spans="2:2" x14ac:dyDescent="0.25">
      <c r="B170837" s="11"/>
    </row>
    <row r="170839" spans="2:2" x14ac:dyDescent="0.25">
      <c r="B170839" s="11"/>
    </row>
    <row r="170868" spans="2:2" x14ac:dyDescent="0.25">
      <c r="B170868" s="11"/>
    </row>
    <row r="170870" spans="2:2" x14ac:dyDescent="0.25">
      <c r="B170870" s="11"/>
    </row>
    <row r="170899" spans="2:2" x14ac:dyDescent="0.25">
      <c r="B170899" s="11"/>
    </row>
    <row r="170901" spans="2:2" x14ac:dyDescent="0.25">
      <c r="B170901" s="11"/>
    </row>
    <row r="170930" spans="2:2" x14ac:dyDescent="0.25">
      <c r="B170930" s="11"/>
    </row>
    <row r="170932" spans="2:2" x14ac:dyDescent="0.25">
      <c r="B170932" s="11"/>
    </row>
    <row r="170961" spans="2:2" x14ac:dyDescent="0.25">
      <c r="B170961" s="11"/>
    </row>
    <row r="170963" spans="2:2" x14ac:dyDescent="0.25">
      <c r="B170963" s="11"/>
    </row>
    <row r="170992" spans="2:2" x14ac:dyDescent="0.25">
      <c r="B170992" s="11"/>
    </row>
    <row r="170994" spans="2:2" x14ac:dyDescent="0.25">
      <c r="B170994" s="11"/>
    </row>
    <row r="171023" spans="2:2" x14ac:dyDescent="0.25">
      <c r="B171023" s="11"/>
    </row>
    <row r="171025" spans="2:2" x14ac:dyDescent="0.25">
      <c r="B171025" s="11"/>
    </row>
    <row r="171054" spans="2:2" x14ac:dyDescent="0.25">
      <c r="B171054" s="11"/>
    </row>
    <row r="171056" spans="2:2" x14ac:dyDescent="0.25">
      <c r="B171056" s="11"/>
    </row>
    <row r="171085" spans="2:2" x14ac:dyDescent="0.25">
      <c r="B171085" s="11"/>
    </row>
    <row r="171087" spans="2:2" x14ac:dyDescent="0.25">
      <c r="B171087" s="11"/>
    </row>
    <row r="171116" spans="2:2" x14ac:dyDescent="0.25">
      <c r="B171116" s="11"/>
    </row>
    <row r="171118" spans="2:2" x14ac:dyDescent="0.25">
      <c r="B171118" s="11"/>
    </row>
    <row r="171147" spans="2:2" x14ac:dyDescent="0.25">
      <c r="B171147" s="11"/>
    </row>
    <row r="171149" spans="2:2" x14ac:dyDescent="0.25">
      <c r="B171149" s="11"/>
    </row>
    <row r="171178" spans="2:2" x14ac:dyDescent="0.25">
      <c r="B171178" s="11"/>
    </row>
    <row r="171180" spans="2:2" x14ac:dyDescent="0.25">
      <c r="B171180" s="11"/>
    </row>
    <row r="171209" spans="2:2" x14ac:dyDescent="0.25">
      <c r="B171209" s="11"/>
    </row>
    <row r="171211" spans="2:2" x14ac:dyDescent="0.25">
      <c r="B171211" s="11"/>
    </row>
    <row r="171240" spans="2:2" x14ac:dyDescent="0.25">
      <c r="B171240" s="11"/>
    </row>
    <row r="171242" spans="2:2" x14ac:dyDescent="0.25">
      <c r="B171242" s="11"/>
    </row>
    <row r="171271" spans="2:2" x14ac:dyDescent="0.25">
      <c r="B171271" s="11"/>
    </row>
    <row r="171273" spans="2:2" x14ac:dyDescent="0.25">
      <c r="B171273" s="11"/>
    </row>
    <row r="171302" spans="2:2" x14ac:dyDescent="0.25">
      <c r="B171302" s="11"/>
    </row>
    <row r="171304" spans="2:2" x14ac:dyDescent="0.25">
      <c r="B171304" s="11"/>
    </row>
    <row r="171333" spans="2:2" x14ac:dyDescent="0.25">
      <c r="B171333" s="11"/>
    </row>
    <row r="171335" spans="2:2" x14ac:dyDescent="0.25">
      <c r="B171335" s="11"/>
    </row>
    <row r="171364" spans="2:2" x14ac:dyDescent="0.25">
      <c r="B171364" s="11"/>
    </row>
    <row r="171366" spans="2:2" x14ac:dyDescent="0.25">
      <c r="B171366" s="11"/>
    </row>
    <row r="171395" spans="2:2" x14ac:dyDescent="0.25">
      <c r="B171395" s="11"/>
    </row>
    <row r="171397" spans="2:2" x14ac:dyDescent="0.25">
      <c r="B171397" s="11"/>
    </row>
    <row r="171426" spans="2:2" x14ac:dyDescent="0.25">
      <c r="B171426" s="11"/>
    </row>
    <row r="171428" spans="2:2" x14ac:dyDescent="0.25">
      <c r="B171428" s="11"/>
    </row>
    <row r="171457" spans="2:2" x14ac:dyDescent="0.25">
      <c r="B171457" s="11"/>
    </row>
    <row r="171459" spans="2:2" x14ac:dyDescent="0.25">
      <c r="B171459" s="11"/>
    </row>
    <row r="171488" spans="2:2" x14ac:dyDescent="0.25">
      <c r="B171488" s="11"/>
    </row>
    <row r="171490" spans="2:2" x14ac:dyDescent="0.25">
      <c r="B171490" s="11"/>
    </row>
    <row r="171519" spans="2:2" x14ac:dyDescent="0.25">
      <c r="B171519" s="11"/>
    </row>
    <row r="171521" spans="2:2" x14ac:dyDescent="0.25">
      <c r="B171521" s="11"/>
    </row>
    <row r="171550" spans="2:2" x14ac:dyDescent="0.25">
      <c r="B171550" s="11"/>
    </row>
    <row r="171552" spans="2:2" x14ac:dyDescent="0.25">
      <c r="B171552" s="11"/>
    </row>
    <row r="171581" spans="2:2" x14ac:dyDescent="0.25">
      <c r="B171581" s="11"/>
    </row>
    <row r="171583" spans="2:2" x14ac:dyDescent="0.25">
      <c r="B171583" s="11"/>
    </row>
    <row r="171612" spans="2:2" x14ac:dyDescent="0.25">
      <c r="B171612" s="11"/>
    </row>
    <row r="171614" spans="2:2" x14ac:dyDescent="0.25">
      <c r="B171614" s="11"/>
    </row>
    <row r="171643" spans="2:2" x14ac:dyDescent="0.25">
      <c r="B171643" s="11"/>
    </row>
    <row r="171645" spans="2:2" x14ac:dyDescent="0.25">
      <c r="B171645" s="11"/>
    </row>
    <row r="171674" spans="2:2" x14ac:dyDescent="0.25">
      <c r="B171674" s="11"/>
    </row>
    <row r="171676" spans="2:2" x14ac:dyDescent="0.25">
      <c r="B171676" s="11"/>
    </row>
    <row r="171705" spans="2:2" x14ac:dyDescent="0.25">
      <c r="B171705" s="11"/>
    </row>
    <row r="171707" spans="2:2" x14ac:dyDescent="0.25">
      <c r="B171707" s="11"/>
    </row>
    <row r="171736" spans="2:2" x14ac:dyDescent="0.25">
      <c r="B171736" s="11"/>
    </row>
    <row r="171738" spans="2:2" x14ac:dyDescent="0.25">
      <c r="B171738" s="11"/>
    </row>
    <row r="171767" spans="2:2" x14ac:dyDescent="0.25">
      <c r="B171767" s="11"/>
    </row>
    <row r="171769" spans="2:2" x14ac:dyDescent="0.25">
      <c r="B171769" s="11"/>
    </row>
    <row r="171798" spans="2:2" x14ac:dyDescent="0.25">
      <c r="B171798" s="11"/>
    </row>
    <row r="171800" spans="2:2" x14ac:dyDescent="0.25">
      <c r="B171800" s="11"/>
    </row>
    <row r="171829" spans="2:2" x14ac:dyDescent="0.25">
      <c r="B171829" s="11"/>
    </row>
    <row r="171831" spans="2:2" x14ac:dyDescent="0.25">
      <c r="B171831" s="11"/>
    </row>
    <row r="171860" spans="2:2" x14ac:dyDescent="0.25">
      <c r="B171860" s="11"/>
    </row>
    <row r="171862" spans="2:2" x14ac:dyDescent="0.25">
      <c r="B171862" s="11"/>
    </row>
    <row r="171891" spans="2:2" x14ac:dyDescent="0.25">
      <c r="B171891" s="11"/>
    </row>
    <row r="171893" spans="2:2" x14ac:dyDescent="0.25">
      <c r="B171893" s="11"/>
    </row>
    <row r="171922" spans="2:2" x14ac:dyDescent="0.25">
      <c r="B171922" s="11"/>
    </row>
    <row r="171924" spans="2:2" x14ac:dyDescent="0.25">
      <c r="B171924" s="11"/>
    </row>
    <row r="171953" spans="2:2" x14ac:dyDescent="0.25">
      <c r="B171953" s="11"/>
    </row>
    <row r="171955" spans="2:2" x14ac:dyDescent="0.25">
      <c r="B171955" s="11"/>
    </row>
    <row r="171984" spans="2:2" x14ac:dyDescent="0.25">
      <c r="B171984" s="11"/>
    </row>
    <row r="171986" spans="2:2" x14ac:dyDescent="0.25">
      <c r="B171986" s="11"/>
    </row>
    <row r="172015" spans="2:2" x14ac:dyDescent="0.25">
      <c r="B172015" s="11"/>
    </row>
    <row r="172017" spans="2:2" x14ac:dyDescent="0.25">
      <c r="B172017" s="11"/>
    </row>
    <row r="172046" spans="2:2" x14ac:dyDescent="0.25">
      <c r="B172046" s="11"/>
    </row>
    <row r="172048" spans="2:2" x14ac:dyDescent="0.25">
      <c r="B172048" s="11"/>
    </row>
    <row r="172077" spans="2:2" x14ac:dyDescent="0.25">
      <c r="B172077" s="11"/>
    </row>
    <row r="172079" spans="2:2" x14ac:dyDescent="0.25">
      <c r="B172079" s="11"/>
    </row>
    <row r="172108" spans="2:2" x14ac:dyDescent="0.25">
      <c r="B172108" s="11"/>
    </row>
    <row r="172110" spans="2:2" x14ac:dyDescent="0.25">
      <c r="B172110" s="11"/>
    </row>
    <row r="172139" spans="2:2" x14ac:dyDescent="0.25">
      <c r="B172139" s="11"/>
    </row>
    <row r="172141" spans="2:2" x14ac:dyDescent="0.25">
      <c r="B172141" s="11"/>
    </row>
    <row r="172170" spans="2:2" x14ac:dyDescent="0.25">
      <c r="B172170" s="11"/>
    </row>
    <row r="172172" spans="2:2" x14ac:dyDescent="0.25">
      <c r="B172172" s="11"/>
    </row>
    <row r="172201" spans="2:2" x14ac:dyDescent="0.25">
      <c r="B172201" s="11"/>
    </row>
    <row r="172203" spans="2:2" x14ac:dyDescent="0.25">
      <c r="B172203" s="11"/>
    </row>
    <row r="172232" spans="2:2" x14ac:dyDescent="0.25">
      <c r="B172232" s="11"/>
    </row>
    <row r="172234" spans="2:2" x14ac:dyDescent="0.25">
      <c r="B172234" s="11"/>
    </row>
    <row r="172263" spans="2:2" x14ac:dyDescent="0.25">
      <c r="B172263" s="11"/>
    </row>
    <row r="172265" spans="2:2" x14ac:dyDescent="0.25">
      <c r="B172265" s="11"/>
    </row>
    <row r="172294" spans="2:2" x14ac:dyDescent="0.25">
      <c r="B172294" s="11"/>
    </row>
    <row r="172296" spans="2:2" x14ac:dyDescent="0.25">
      <c r="B172296" s="11"/>
    </row>
    <row r="172325" spans="2:2" x14ac:dyDescent="0.25">
      <c r="B172325" s="11"/>
    </row>
    <row r="172327" spans="2:2" x14ac:dyDescent="0.25">
      <c r="B172327" s="11"/>
    </row>
    <row r="172356" spans="2:2" x14ac:dyDescent="0.25">
      <c r="B172356" s="11"/>
    </row>
    <row r="172358" spans="2:2" x14ac:dyDescent="0.25">
      <c r="B172358" s="11"/>
    </row>
    <row r="172387" spans="2:2" x14ac:dyDescent="0.25">
      <c r="B172387" s="11"/>
    </row>
    <row r="172389" spans="2:2" x14ac:dyDescent="0.25">
      <c r="B172389" s="11"/>
    </row>
    <row r="172418" spans="2:2" x14ac:dyDescent="0.25">
      <c r="B172418" s="11"/>
    </row>
    <row r="172420" spans="2:2" x14ac:dyDescent="0.25">
      <c r="B172420" s="11"/>
    </row>
    <row r="172449" spans="2:2" x14ac:dyDescent="0.25">
      <c r="B172449" s="11"/>
    </row>
    <row r="172451" spans="2:2" x14ac:dyDescent="0.25">
      <c r="B172451" s="11"/>
    </row>
    <row r="172480" spans="2:2" x14ac:dyDescent="0.25">
      <c r="B172480" s="11"/>
    </row>
    <row r="172482" spans="2:2" x14ac:dyDescent="0.25">
      <c r="B172482" s="11"/>
    </row>
    <row r="172511" spans="2:2" x14ac:dyDescent="0.25">
      <c r="B172511" s="11"/>
    </row>
    <row r="172513" spans="2:2" x14ac:dyDescent="0.25">
      <c r="B172513" s="11"/>
    </row>
    <row r="172542" spans="2:2" x14ac:dyDescent="0.25">
      <c r="B172542" s="11"/>
    </row>
    <row r="172544" spans="2:2" x14ac:dyDescent="0.25">
      <c r="B172544" s="11"/>
    </row>
    <row r="172573" spans="2:2" x14ac:dyDescent="0.25">
      <c r="B172573" s="11"/>
    </row>
    <row r="172575" spans="2:2" x14ac:dyDescent="0.25">
      <c r="B172575" s="11"/>
    </row>
    <row r="172604" spans="2:2" x14ac:dyDescent="0.25">
      <c r="B172604" s="11"/>
    </row>
    <row r="172606" spans="2:2" x14ac:dyDescent="0.25">
      <c r="B172606" s="11"/>
    </row>
    <row r="172635" spans="2:2" x14ac:dyDescent="0.25">
      <c r="B172635" s="11"/>
    </row>
    <row r="172637" spans="2:2" x14ac:dyDescent="0.25">
      <c r="B172637" s="11"/>
    </row>
    <row r="172666" spans="2:2" x14ac:dyDescent="0.25">
      <c r="B172666" s="11"/>
    </row>
    <row r="172668" spans="2:2" x14ac:dyDescent="0.25">
      <c r="B172668" s="11"/>
    </row>
    <row r="172697" spans="2:2" x14ac:dyDescent="0.25">
      <c r="B172697" s="11"/>
    </row>
    <row r="172699" spans="2:2" x14ac:dyDescent="0.25">
      <c r="B172699" s="11"/>
    </row>
    <row r="172728" spans="2:2" x14ac:dyDescent="0.25">
      <c r="B172728" s="11"/>
    </row>
    <row r="172730" spans="2:2" x14ac:dyDescent="0.25">
      <c r="B172730" s="11"/>
    </row>
    <row r="172759" spans="2:2" x14ac:dyDescent="0.25">
      <c r="B172759" s="11"/>
    </row>
    <row r="172761" spans="2:2" x14ac:dyDescent="0.25">
      <c r="B172761" s="11"/>
    </row>
    <row r="172790" spans="2:2" x14ac:dyDescent="0.25">
      <c r="B172790" s="11"/>
    </row>
    <row r="172792" spans="2:2" x14ac:dyDescent="0.25">
      <c r="B172792" s="11"/>
    </row>
    <row r="172821" spans="2:2" x14ac:dyDescent="0.25">
      <c r="B172821" s="11"/>
    </row>
    <row r="172823" spans="2:2" x14ac:dyDescent="0.25">
      <c r="B172823" s="11"/>
    </row>
    <row r="172852" spans="2:2" x14ac:dyDescent="0.25">
      <c r="B172852" s="11"/>
    </row>
    <row r="172854" spans="2:2" x14ac:dyDescent="0.25">
      <c r="B172854" s="11"/>
    </row>
    <row r="172883" spans="2:2" x14ac:dyDescent="0.25">
      <c r="B172883" s="11"/>
    </row>
    <row r="172885" spans="2:2" x14ac:dyDescent="0.25">
      <c r="B172885" s="11"/>
    </row>
    <row r="172914" spans="2:2" x14ac:dyDescent="0.25">
      <c r="B172914" s="11"/>
    </row>
    <row r="172916" spans="2:2" x14ac:dyDescent="0.25">
      <c r="B172916" s="11"/>
    </row>
    <row r="172945" spans="2:2" x14ac:dyDescent="0.25">
      <c r="B172945" s="11"/>
    </row>
    <row r="172947" spans="2:2" x14ac:dyDescent="0.25">
      <c r="B172947" s="11"/>
    </row>
    <row r="172976" spans="2:2" x14ac:dyDescent="0.25">
      <c r="B172976" s="11"/>
    </row>
    <row r="172978" spans="2:2" x14ac:dyDescent="0.25">
      <c r="B172978" s="11"/>
    </row>
    <row r="173007" spans="2:2" x14ac:dyDescent="0.25">
      <c r="B173007" s="11"/>
    </row>
    <row r="173009" spans="2:2" x14ac:dyDescent="0.25">
      <c r="B173009" s="11"/>
    </row>
    <row r="173038" spans="2:2" x14ac:dyDescent="0.25">
      <c r="B173038" s="11"/>
    </row>
    <row r="173040" spans="2:2" x14ac:dyDescent="0.25">
      <c r="B173040" s="11"/>
    </row>
    <row r="173069" spans="2:2" x14ac:dyDescent="0.25">
      <c r="B173069" s="11"/>
    </row>
    <row r="173071" spans="2:2" x14ac:dyDescent="0.25">
      <c r="B173071" s="11"/>
    </row>
    <row r="173100" spans="2:2" x14ac:dyDescent="0.25">
      <c r="B173100" s="11"/>
    </row>
    <row r="173102" spans="2:2" x14ac:dyDescent="0.25">
      <c r="B173102" s="11"/>
    </row>
    <row r="173131" spans="2:2" x14ac:dyDescent="0.25">
      <c r="B173131" s="11"/>
    </row>
    <row r="173133" spans="2:2" x14ac:dyDescent="0.25">
      <c r="B173133" s="11"/>
    </row>
    <row r="173162" spans="2:2" x14ac:dyDescent="0.25">
      <c r="B173162" s="11"/>
    </row>
    <row r="173164" spans="2:2" x14ac:dyDescent="0.25">
      <c r="B173164" s="11"/>
    </row>
    <row r="173193" spans="2:2" x14ac:dyDescent="0.25">
      <c r="B173193" s="11"/>
    </row>
    <row r="173195" spans="2:2" x14ac:dyDescent="0.25">
      <c r="B173195" s="11"/>
    </row>
    <row r="173224" spans="2:2" x14ac:dyDescent="0.25">
      <c r="B173224" s="11"/>
    </row>
    <row r="173226" spans="2:2" x14ac:dyDescent="0.25">
      <c r="B173226" s="11"/>
    </row>
    <row r="173255" spans="2:2" x14ac:dyDescent="0.25">
      <c r="B173255" s="11"/>
    </row>
    <row r="173257" spans="2:2" x14ac:dyDescent="0.25">
      <c r="B173257" s="11"/>
    </row>
    <row r="173286" spans="2:2" x14ac:dyDescent="0.25">
      <c r="B173286" s="11"/>
    </row>
    <row r="173288" spans="2:2" x14ac:dyDescent="0.25">
      <c r="B173288" s="11"/>
    </row>
    <row r="173317" spans="2:2" x14ac:dyDescent="0.25">
      <c r="B173317" s="11"/>
    </row>
    <row r="173319" spans="2:2" x14ac:dyDescent="0.25">
      <c r="B173319" s="11"/>
    </row>
    <row r="173348" spans="2:2" x14ac:dyDescent="0.25">
      <c r="B173348" s="11"/>
    </row>
    <row r="173350" spans="2:2" x14ac:dyDescent="0.25">
      <c r="B173350" s="11"/>
    </row>
    <row r="173379" spans="2:2" x14ac:dyDescent="0.25">
      <c r="B173379" s="11"/>
    </row>
    <row r="173381" spans="2:2" x14ac:dyDescent="0.25">
      <c r="B173381" s="11"/>
    </row>
    <row r="173410" spans="2:2" x14ac:dyDescent="0.25">
      <c r="B173410" s="11"/>
    </row>
    <row r="173412" spans="2:2" x14ac:dyDescent="0.25">
      <c r="B173412" s="11"/>
    </row>
    <row r="173441" spans="2:2" x14ac:dyDescent="0.25">
      <c r="B173441" s="11"/>
    </row>
    <row r="173443" spans="2:2" x14ac:dyDescent="0.25">
      <c r="B173443" s="11"/>
    </row>
    <row r="173472" spans="2:2" x14ac:dyDescent="0.25">
      <c r="B173472" s="11"/>
    </row>
    <row r="173474" spans="2:2" x14ac:dyDescent="0.25">
      <c r="B173474" s="11"/>
    </row>
    <row r="173503" spans="2:2" x14ac:dyDescent="0.25">
      <c r="B173503" s="11"/>
    </row>
    <row r="173505" spans="2:2" x14ac:dyDescent="0.25">
      <c r="B173505" s="11"/>
    </row>
    <row r="173534" spans="2:2" x14ac:dyDescent="0.25">
      <c r="B173534" s="11"/>
    </row>
    <row r="173536" spans="2:2" x14ac:dyDescent="0.25">
      <c r="B173536" s="11"/>
    </row>
    <row r="173565" spans="2:2" x14ac:dyDescent="0.25">
      <c r="B173565" s="11"/>
    </row>
    <row r="173567" spans="2:2" x14ac:dyDescent="0.25">
      <c r="B173567" s="11"/>
    </row>
    <row r="173596" spans="2:2" x14ac:dyDescent="0.25">
      <c r="B173596" s="11"/>
    </row>
    <row r="173598" spans="2:2" x14ac:dyDescent="0.25">
      <c r="B173598" s="11"/>
    </row>
    <row r="173627" spans="2:2" x14ac:dyDescent="0.25">
      <c r="B173627" s="11"/>
    </row>
    <row r="173629" spans="2:2" x14ac:dyDescent="0.25">
      <c r="B173629" s="11"/>
    </row>
    <row r="173658" spans="2:2" x14ac:dyDescent="0.25">
      <c r="B173658" s="11"/>
    </row>
    <row r="173660" spans="2:2" x14ac:dyDescent="0.25">
      <c r="B173660" s="11"/>
    </row>
    <row r="173689" spans="2:2" x14ac:dyDescent="0.25">
      <c r="B173689" s="11"/>
    </row>
    <row r="173691" spans="2:2" x14ac:dyDescent="0.25">
      <c r="B173691" s="11"/>
    </row>
    <row r="173720" spans="2:2" x14ac:dyDescent="0.25">
      <c r="B173720" s="11"/>
    </row>
    <row r="173722" spans="2:2" x14ac:dyDescent="0.25">
      <c r="B173722" s="11"/>
    </row>
    <row r="173751" spans="2:2" x14ac:dyDescent="0.25">
      <c r="B173751" s="11"/>
    </row>
    <row r="173753" spans="2:2" x14ac:dyDescent="0.25">
      <c r="B173753" s="11"/>
    </row>
    <row r="173782" spans="2:2" x14ac:dyDescent="0.25">
      <c r="B173782" s="11"/>
    </row>
    <row r="173784" spans="2:2" x14ac:dyDescent="0.25">
      <c r="B173784" s="11"/>
    </row>
    <row r="173813" spans="2:2" x14ac:dyDescent="0.25">
      <c r="B173813" s="11"/>
    </row>
    <row r="173815" spans="2:2" x14ac:dyDescent="0.25">
      <c r="B173815" s="11"/>
    </row>
    <row r="173844" spans="2:2" x14ac:dyDescent="0.25">
      <c r="B173844" s="11"/>
    </row>
    <row r="173846" spans="2:2" x14ac:dyDescent="0.25">
      <c r="B173846" s="11"/>
    </row>
    <row r="173875" spans="2:2" x14ac:dyDescent="0.25">
      <c r="B173875" s="11"/>
    </row>
    <row r="173877" spans="2:2" x14ac:dyDescent="0.25">
      <c r="B173877" s="11"/>
    </row>
    <row r="173906" spans="2:2" x14ac:dyDescent="0.25">
      <c r="B173906" s="11"/>
    </row>
    <row r="173908" spans="2:2" x14ac:dyDescent="0.25">
      <c r="B173908" s="11"/>
    </row>
    <row r="173937" spans="2:2" x14ac:dyDescent="0.25">
      <c r="B173937" s="11"/>
    </row>
    <row r="173939" spans="2:2" x14ac:dyDescent="0.25">
      <c r="B173939" s="11"/>
    </row>
    <row r="173968" spans="2:2" x14ac:dyDescent="0.25">
      <c r="B173968" s="11"/>
    </row>
    <row r="173970" spans="2:2" x14ac:dyDescent="0.25">
      <c r="B173970" s="11"/>
    </row>
    <row r="173999" spans="2:2" x14ac:dyDescent="0.25">
      <c r="B173999" s="11"/>
    </row>
    <row r="174001" spans="2:2" x14ac:dyDescent="0.25">
      <c r="B174001" s="11"/>
    </row>
    <row r="174030" spans="2:2" x14ac:dyDescent="0.25">
      <c r="B174030" s="11"/>
    </row>
    <row r="174032" spans="2:2" x14ac:dyDescent="0.25">
      <c r="B174032" s="11"/>
    </row>
    <row r="174061" spans="2:2" x14ac:dyDescent="0.25">
      <c r="B174061" s="11"/>
    </row>
    <row r="174063" spans="2:2" x14ac:dyDescent="0.25">
      <c r="B174063" s="11"/>
    </row>
    <row r="174092" spans="2:2" x14ac:dyDescent="0.25">
      <c r="B174092" s="11"/>
    </row>
    <row r="174094" spans="2:2" x14ac:dyDescent="0.25">
      <c r="B174094" s="11"/>
    </row>
    <row r="174123" spans="2:2" x14ac:dyDescent="0.25">
      <c r="B174123" s="11"/>
    </row>
    <row r="174125" spans="2:2" x14ac:dyDescent="0.25">
      <c r="B174125" s="11"/>
    </row>
    <row r="174154" spans="2:2" x14ac:dyDescent="0.25">
      <c r="B174154" s="11"/>
    </row>
    <row r="174156" spans="2:2" x14ac:dyDescent="0.25">
      <c r="B174156" s="11"/>
    </row>
    <row r="174185" spans="2:2" x14ac:dyDescent="0.25">
      <c r="B174185" s="11"/>
    </row>
    <row r="174187" spans="2:2" x14ac:dyDescent="0.25">
      <c r="B174187" s="11"/>
    </row>
    <row r="174216" spans="2:2" x14ac:dyDescent="0.25">
      <c r="B174216" s="11"/>
    </row>
    <row r="174218" spans="2:2" x14ac:dyDescent="0.25">
      <c r="B174218" s="11"/>
    </row>
    <row r="174247" spans="2:2" x14ac:dyDescent="0.25">
      <c r="B174247" s="11"/>
    </row>
    <row r="174249" spans="2:2" x14ac:dyDescent="0.25">
      <c r="B174249" s="11"/>
    </row>
    <row r="174278" spans="2:2" x14ac:dyDescent="0.25">
      <c r="B174278" s="11"/>
    </row>
    <row r="174280" spans="2:2" x14ac:dyDescent="0.25">
      <c r="B174280" s="11"/>
    </row>
    <row r="174309" spans="2:2" x14ac:dyDescent="0.25">
      <c r="B174309" s="11"/>
    </row>
    <row r="174311" spans="2:2" x14ac:dyDescent="0.25">
      <c r="B174311" s="11"/>
    </row>
    <row r="174340" spans="2:2" x14ac:dyDescent="0.25">
      <c r="B174340" s="11"/>
    </row>
    <row r="174342" spans="2:2" x14ac:dyDescent="0.25">
      <c r="B174342" s="11"/>
    </row>
    <row r="174371" spans="2:2" x14ac:dyDescent="0.25">
      <c r="B174371" s="11"/>
    </row>
    <row r="174373" spans="2:2" x14ac:dyDescent="0.25">
      <c r="B174373" s="11"/>
    </row>
    <row r="174402" spans="2:2" x14ac:dyDescent="0.25">
      <c r="B174402" s="11"/>
    </row>
    <row r="174404" spans="2:2" x14ac:dyDescent="0.25">
      <c r="B174404" s="11"/>
    </row>
    <row r="174433" spans="2:2" x14ac:dyDescent="0.25">
      <c r="B174433" s="11"/>
    </row>
    <row r="174435" spans="2:2" x14ac:dyDescent="0.25">
      <c r="B174435" s="11"/>
    </row>
    <row r="174464" spans="2:2" x14ac:dyDescent="0.25">
      <c r="B174464" s="11"/>
    </row>
    <row r="174466" spans="2:2" x14ac:dyDescent="0.25">
      <c r="B174466" s="11"/>
    </row>
    <row r="174495" spans="2:2" x14ac:dyDescent="0.25">
      <c r="B174495" s="11"/>
    </row>
    <row r="174497" spans="2:2" x14ac:dyDescent="0.25">
      <c r="B174497" s="11"/>
    </row>
    <row r="174526" spans="2:2" x14ac:dyDescent="0.25">
      <c r="B174526" s="11"/>
    </row>
    <row r="174528" spans="2:2" x14ac:dyDescent="0.25">
      <c r="B174528" s="11"/>
    </row>
    <row r="174557" spans="2:2" x14ac:dyDescent="0.25">
      <c r="B174557" s="11"/>
    </row>
    <row r="174559" spans="2:2" x14ac:dyDescent="0.25">
      <c r="B174559" s="11"/>
    </row>
    <row r="174588" spans="2:2" x14ac:dyDescent="0.25">
      <c r="B174588" s="11"/>
    </row>
    <row r="174590" spans="2:2" x14ac:dyDescent="0.25">
      <c r="B174590" s="11"/>
    </row>
    <row r="174619" spans="2:2" x14ac:dyDescent="0.25">
      <c r="B174619" s="11"/>
    </row>
    <row r="174621" spans="2:2" x14ac:dyDescent="0.25">
      <c r="B174621" s="11"/>
    </row>
    <row r="174650" spans="2:2" x14ac:dyDescent="0.25">
      <c r="B174650" s="11"/>
    </row>
    <row r="174652" spans="2:2" x14ac:dyDescent="0.25">
      <c r="B174652" s="11"/>
    </row>
    <row r="174681" spans="2:2" x14ac:dyDescent="0.25">
      <c r="B174681" s="11"/>
    </row>
    <row r="174683" spans="2:2" x14ac:dyDescent="0.25">
      <c r="B174683" s="11"/>
    </row>
    <row r="174712" spans="2:2" x14ac:dyDescent="0.25">
      <c r="B174712" s="11"/>
    </row>
    <row r="174714" spans="2:2" x14ac:dyDescent="0.25">
      <c r="B174714" s="11"/>
    </row>
    <row r="174743" spans="2:2" x14ac:dyDescent="0.25">
      <c r="B174743" s="11"/>
    </row>
    <row r="174745" spans="2:2" x14ac:dyDescent="0.25">
      <c r="B174745" s="11"/>
    </row>
    <row r="174774" spans="2:2" x14ac:dyDescent="0.25">
      <c r="B174774" s="11"/>
    </row>
    <row r="174776" spans="2:2" x14ac:dyDescent="0.25">
      <c r="B174776" s="11"/>
    </row>
    <row r="174805" spans="2:2" x14ac:dyDescent="0.25">
      <c r="B174805" s="11"/>
    </row>
    <row r="174807" spans="2:2" x14ac:dyDescent="0.25">
      <c r="B174807" s="11"/>
    </row>
    <row r="174836" spans="2:2" x14ac:dyDescent="0.25">
      <c r="B174836" s="11"/>
    </row>
    <row r="174838" spans="2:2" x14ac:dyDescent="0.25">
      <c r="B174838" s="11"/>
    </row>
    <row r="174867" spans="2:2" x14ac:dyDescent="0.25">
      <c r="B174867" s="11"/>
    </row>
    <row r="174869" spans="2:2" x14ac:dyDescent="0.25">
      <c r="B174869" s="11"/>
    </row>
    <row r="174898" spans="2:2" x14ac:dyDescent="0.25">
      <c r="B174898" s="11"/>
    </row>
    <row r="174900" spans="2:2" x14ac:dyDescent="0.25">
      <c r="B174900" s="11"/>
    </row>
    <row r="174929" spans="2:2" x14ac:dyDescent="0.25">
      <c r="B174929" s="11"/>
    </row>
    <row r="174931" spans="2:2" x14ac:dyDescent="0.25">
      <c r="B174931" s="11"/>
    </row>
    <row r="174960" spans="2:2" x14ac:dyDescent="0.25">
      <c r="B174960" s="11"/>
    </row>
    <row r="174962" spans="2:2" x14ac:dyDescent="0.25">
      <c r="B174962" s="11"/>
    </row>
    <row r="174991" spans="2:2" x14ac:dyDescent="0.25">
      <c r="B174991" s="11"/>
    </row>
    <row r="174993" spans="2:2" x14ac:dyDescent="0.25">
      <c r="B174993" s="11"/>
    </row>
    <row r="175022" spans="2:2" x14ac:dyDescent="0.25">
      <c r="B175022" s="11"/>
    </row>
    <row r="175024" spans="2:2" x14ac:dyDescent="0.25">
      <c r="B175024" s="11"/>
    </row>
    <row r="175053" spans="2:2" x14ac:dyDescent="0.25">
      <c r="B175053" s="11"/>
    </row>
    <row r="175055" spans="2:2" x14ac:dyDescent="0.25">
      <c r="B175055" s="11"/>
    </row>
    <row r="175084" spans="2:2" x14ac:dyDescent="0.25">
      <c r="B175084" s="11"/>
    </row>
    <row r="175086" spans="2:2" x14ac:dyDescent="0.25">
      <c r="B175086" s="11"/>
    </row>
    <row r="175115" spans="2:2" x14ac:dyDescent="0.25">
      <c r="B175115" s="11"/>
    </row>
    <row r="175117" spans="2:2" x14ac:dyDescent="0.25">
      <c r="B175117" s="11"/>
    </row>
    <row r="175146" spans="2:2" x14ac:dyDescent="0.25">
      <c r="B175146" s="11"/>
    </row>
    <row r="175148" spans="2:2" x14ac:dyDescent="0.25">
      <c r="B175148" s="11"/>
    </row>
    <row r="175177" spans="2:2" x14ac:dyDescent="0.25">
      <c r="B175177" s="11"/>
    </row>
    <row r="175179" spans="2:2" x14ac:dyDescent="0.25">
      <c r="B175179" s="11"/>
    </row>
    <row r="175208" spans="2:2" x14ac:dyDescent="0.25">
      <c r="B175208" s="11"/>
    </row>
    <row r="175210" spans="2:2" x14ac:dyDescent="0.25">
      <c r="B175210" s="11"/>
    </row>
    <row r="175239" spans="2:2" x14ac:dyDescent="0.25">
      <c r="B175239" s="11"/>
    </row>
    <row r="175241" spans="2:2" x14ac:dyDescent="0.25">
      <c r="B175241" s="11"/>
    </row>
    <row r="175270" spans="2:2" x14ac:dyDescent="0.25">
      <c r="B175270" s="11"/>
    </row>
    <row r="175272" spans="2:2" x14ac:dyDescent="0.25">
      <c r="B175272" s="11"/>
    </row>
    <row r="175301" spans="2:2" x14ac:dyDescent="0.25">
      <c r="B175301" s="11"/>
    </row>
    <row r="175303" spans="2:2" x14ac:dyDescent="0.25">
      <c r="B175303" s="11"/>
    </row>
    <row r="175332" spans="2:2" x14ac:dyDescent="0.25">
      <c r="B175332" s="11"/>
    </row>
    <row r="175334" spans="2:2" x14ac:dyDescent="0.25">
      <c r="B175334" s="11"/>
    </row>
    <row r="175363" spans="2:2" x14ac:dyDescent="0.25">
      <c r="B175363" s="11"/>
    </row>
    <row r="175365" spans="2:2" x14ac:dyDescent="0.25">
      <c r="B175365" s="11"/>
    </row>
    <row r="175394" spans="2:2" x14ac:dyDescent="0.25">
      <c r="B175394" s="11"/>
    </row>
    <row r="175396" spans="2:2" x14ac:dyDescent="0.25">
      <c r="B175396" s="11"/>
    </row>
    <row r="175425" spans="2:2" x14ac:dyDescent="0.25">
      <c r="B175425" s="11"/>
    </row>
    <row r="175427" spans="2:2" x14ac:dyDescent="0.25">
      <c r="B175427" s="11"/>
    </row>
    <row r="175456" spans="2:2" x14ac:dyDescent="0.25">
      <c r="B175456" s="11"/>
    </row>
    <row r="175458" spans="2:2" x14ac:dyDescent="0.25">
      <c r="B175458" s="11"/>
    </row>
    <row r="175487" spans="2:2" x14ac:dyDescent="0.25">
      <c r="B175487" s="11"/>
    </row>
    <row r="175489" spans="2:2" x14ac:dyDescent="0.25">
      <c r="B175489" s="11"/>
    </row>
    <row r="175518" spans="2:2" x14ac:dyDescent="0.25">
      <c r="B175518" s="11"/>
    </row>
    <row r="175520" spans="2:2" x14ac:dyDescent="0.25">
      <c r="B175520" s="11"/>
    </row>
    <row r="175549" spans="2:2" x14ac:dyDescent="0.25">
      <c r="B175549" s="11"/>
    </row>
    <row r="175551" spans="2:2" x14ac:dyDescent="0.25">
      <c r="B175551" s="11"/>
    </row>
    <row r="175580" spans="2:2" x14ac:dyDescent="0.25">
      <c r="B175580" s="11"/>
    </row>
    <row r="175582" spans="2:2" x14ac:dyDescent="0.25">
      <c r="B175582" s="11"/>
    </row>
    <row r="175611" spans="2:2" x14ac:dyDescent="0.25">
      <c r="B175611" s="11"/>
    </row>
    <row r="175613" spans="2:2" x14ac:dyDescent="0.25">
      <c r="B175613" s="11"/>
    </row>
    <row r="175642" spans="2:2" x14ac:dyDescent="0.25">
      <c r="B175642" s="11"/>
    </row>
    <row r="175644" spans="2:2" x14ac:dyDescent="0.25">
      <c r="B175644" s="11"/>
    </row>
    <row r="175673" spans="2:2" x14ac:dyDescent="0.25">
      <c r="B175673" s="11"/>
    </row>
    <row r="175675" spans="2:2" x14ac:dyDescent="0.25">
      <c r="B175675" s="11"/>
    </row>
    <row r="175704" spans="2:2" x14ac:dyDescent="0.25">
      <c r="B175704" s="11"/>
    </row>
    <row r="175706" spans="2:2" x14ac:dyDescent="0.25">
      <c r="B175706" s="11"/>
    </row>
    <row r="175735" spans="2:2" x14ac:dyDescent="0.25">
      <c r="B175735" s="11"/>
    </row>
    <row r="175737" spans="2:2" x14ac:dyDescent="0.25">
      <c r="B175737" s="11"/>
    </row>
    <row r="175766" spans="2:2" x14ac:dyDescent="0.25">
      <c r="B175766" s="11"/>
    </row>
    <row r="175768" spans="2:2" x14ac:dyDescent="0.25">
      <c r="B175768" s="11"/>
    </row>
    <row r="175797" spans="2:2" x14ac:dyDescent="0.25">
      <c r="B175797" s="11"/>
    </row>
    <row r="175799" spans="2:2" x14ac:dyDescent="0.25">
      <c r="B175799" s="11"/>
    </row>
    <row r="175828" spans="2:2" x14ac:dyDescent="0.25">
      <c r="B175828" s="11"/>
    </row>
    <row r="175830" spans="2:2" x14ac:dyDescent="0.25">
      <c r="B175830" s="11"/>
    </row>
    <row r="175859" spans="2:2" x14ac:dyDescent="0.25">
      <c r="B175859" s="11"/>
    </row>
    <row r="175861" spans="2:2" x14ac:dyDescent="0.25">
      <c r="B175861" s="11"/>
    </row>
    <row r="175890" spans="2:2" x14ac:dyDescent="0.25">
      <c r="B175890" s="11"/>
    </row>
    <row r="175892" spans="2:2" x14ac:dyDescent="0.25">
      <c r="B175892" s="11"/>
    </row>
    <row r="175921" spans="2:2" x14ac:dyDescent="0.25">
      <c r="B175921" s="11"/>
    </row>
    <row r="175923" spans="2:2" x14ac:dyDescent="0.25">
      <c r="B175923" s="11"/>
    </row>
    <row r="175952" spans="2:2" x14ac:dyDescent="0.25">
      <c r="B175952" s="11"/>
    </row>
    <row r="175954" spans="2:2" x14ac:dyDescent="0.25">
      <c r="B175954" s="11"/>
    </row>
    <row r="175983" spans="2:2" x14ac:dyDescent="0.25">
      <c r="B175983" s="11"/>
    </row>
    <row r="175985" spans="2:2" x14ac:dyDescent="0.25">
      <c r="B175985" s="11"/>
    </row>
    <row r="176014" spans="2:2" x14ac:dyDescent="0.25">
      <c r="B176014" s="11"/>
    </row>
    <row r="176016" spans="2:2" x14ac:dyDescent="0.25">
      <c r="B176016" s="11"/>
    </row>
    <row r="176045" spans="2:2" x14ac:dyDescent="0.25">
      <c r="B176045" s="11"/>
    </row>
    <row r="176047" spans="2:2" x14ac:dyDescent="0.25">
      <c r="B176047" s="11"/>
    </row>
    <row r="176076" spans="2:2" x14ac:dyDescent="0.25">
      <c r="B176076" s="11"/>
    </row>
    <row r="176078" spans="2:2" x14ac:dyDescent="0.25">
      <c r="B176078" s="11"/>
    </row>
    <row r="176107" spans="2:2" x14ac:dyDescent="0.25">
      <c r="B176107" s="11"/>
    </row>
    <row r="176109" spans="2:2" x14ac:dyDescent="0.25">
      <c r="B176109" s="11"/>
    </row>
    <row r="176138" spans="2:2" x14ac:dyDescent="0.25">
      <c r="B176138" s="11"/>
    </row>
    <row r="176140" spans="2:2" x14ac:dyDescent="0.25">
      <c r="B176140" s="11"/>
    </row>
    <row r="176169" spans="2:2" x14ac:dyDescent="0.25">
      <c r="B176169" s="11"/>
    </row>
    <row r="176171" spans="2:2" x14ac:dyDescent="0.25">
      <c r="B176171" s="11"/>
    </row>
    <row r="176200" spans="2:2" x14ac:dyDescent="0.25">
      <c r="B176200" s="11"/>
    </row>
    <row r="176202" spans="2:2" x14ac:dyDescent="0.25">
      <c r="B176202" s="11"/>
    </row>
    <row r="176231" spans="2:2" x14ac:dyDescent="0.25">
      <c r="B176231" s="11"/>
    </row>
    <row r="176233" spans="2:2" x14ac:dyDescent="0.25">
      <c r="B176233" s="11"/>
    </row>
    <row r="176262" spans="2:2" x14ac:dyDescent="0.25">
      <c r="B176262" s="11"/>
    </row>
    <row r="176264" spans="2:2" x14ac:dyDescent="0.25">
      <c r="B176264" s="11"/>
    </row>
    <row r="176293" spans="2:2" x14ac:dyDescent="0.25">
      <c r="B176293" s="11"/>
    </row>
    <row r="176295" spans="2:2" x14ac:dyDescent="0.25">
      <c r="B176295" s="11"/>
    </row>
    <row r="176324" spans="2:2" x14ac:dyDescent="0.25">
      <c r="B176324" s="11"/>
    </row>
    <row r="176326" spans="2:2" x14ac:dyDescent="0.25">
      <c r="B176326" s="11"/>
    </row>
    <row r="176355" spans="2:2" x14ac:dyDescent="0.25">
      <c r="B176355" s="11"/>
    </row>
    <row r="176357" spans="2:2" x14ac:dyDescent="0.25">
      <c r="B176357" s="11"/>
    </row>
    <row r="176386" spans="2:2" x14ac:dyDescent="0.25">
      <c r="B176386" s="11"/>
    </row>
    <row r="176388" spans="2:2" x14ac:dyDescent="0.25">
      <c r="B176388" s="11"/>
    </row>
    <row r="176417" spans="2:2" x14ac:dyDescent="0.25">
      <c r="B176417" s="11"/>
    </row>
    <row r="176419" spans="2:2" x14ac:dyDescent="0.25">
      <c r="B176419" s="11"/>
    </row>
    <row r="176448" spans="2:2" x14ac:dyDescent="0.25">
      <c r="B176448" s="11"/>
    </row>
    <row r="176450" spans="2:2" x14ac:dyDescent="0.25">
      <c r="B176450" s="11"/>
    </row>
    <row r="176479" spans="2:2" x14ac:dyDescent="0.25">
      <c r="B176479" s="11"/>
    </row>
    <row r="176481" spans="2:2" x14ac:dyDescent="0.25">
      <c r="B176481" s="11"/>
    </row>
    <row r="176510" spans="2:2" x14ac:dyDescent="0.25">
      <c r="B176510" s="11"/>
    </row>
    <row r="176512" spans="2:2" x14ac:dyDescent="0.25">
      <c r="B176512" s="11"/>
    </row>
    <row r="176541" spans="2:2" x14ac:dyDescent="0.25">
      <c r="B176541" s="11"/>
    </row>
    <row r="176543" spans="2:2" x14ac:dyDescent="0.25">
      <c r="B176543" s="11"/>
    </row>
    <row r="176572" spans="2:2" x14ac:dyDescent="0.25">
      <c r="B176572" s="11"/>
    </row>
    <row r="176574" spans="2:2" x14ac:dyDescent="0.25">
      <c r="B176574" s="11"/>
    </row>
    <row r="176603" spans="2:2" x14ac:dyDescent="0.25">
      <c r="B176603" s="11"/>
    </row>
    <row r="176605" spans="2:2" x14ac:dyDescent="0.25">
      <c r="B176605" s="11"/>
    </row>
    <row r="176634" spans="2:2" x14ac:dyDescent="0.25">
      <c r="B176634" s="11"/>
    </row>
    <row r="176636" spans="2:2" x14ac:dyDescent="0.25">
      <c r="B176636" s="11"/>
    </row>
    <row r="176665" spans="2:2" x14ac:dyDescent="0.25">
      <c r="B176665" s="11"/>
    </row>
    <row r="176667" spans="2:2" x14ac:dyDescent="0.25">
      <c r="B176667" s="11"/>
    </row>
    <row r="176696" spans="2:2" x14ac:dyDescent="0.25">
      <c r="B176696" s="11"/>
    </row>
    <row r="176698" spans="2:2" x14ac:dyDescent="0.25">
      <c r="B176698" s="11"/>
    </row>
    <row r="176727" spans="2:2" x14ac:dyDescent="0.25">
      <c r="B176727" s="11"/>
    </row>
    <row r="176729" spans="2:2" x14ac:dyDescent="0.25">
      <c r="B176729" s="11"/>
    </row>
    <row r="176758" spans="2:2" x14ac:dyDescent="0.25">
      <c r="B176758" s="11"/>
    </row>
    <row r="176760" spans="2:2" x14ac:dyDescent="0.25">
      <c r="B176760" s="11"/>
    </row>
    <row r="176789" spans="2:2" x14ac:dyDescent="0.25">
      <c r="B176789" s="11"/>
    </row>
    <row r="176791" spans="2:2" x14ac:dyDescent="0.25">
      <c r="B176791" s="11"/>
    </row>
    <row r="176820" spans="2:2" x14ac:dyDescent="0.25">
      <c r="B176820" s="11"/>
    </row>
    <row r="176822" spans="2:2" x14ac:dyDescent="0.25">
      <c r="B176822" s="11"/>
    </row>
    <row r="176851" spans="2:2" x14ac:dyDescent="0.25">
      <c r="B176851" s="11"/>
    </row>
    <row r="176853" spans="2:2" x14ac:dyDescent="0.25">
      <c r="B176853" s="11"/>
    </row>
    <row r="176882" spans="2:2" x14ac:dyDescent="0.25">
      <c r="B176882" s="11"/>
    </row>
    <row r="176884" spans="2:2" x14ac:dyDescent="0.25">
      <c r="B176884" s="11"/>
    </row>
    <row r="176913" spans="2:2" x14ac:dyDescent="0.25">
      <c r="B176913" s="11"/>
    </row>
    <row r="176915" spans="2:2" x14ac:dyDescent="0.25">
      <c r="B176915" s="11"/>
    </row>
    <row r="176944" spans="2:2" x14ac:dyDescent="0.25">
      <c r="B176944" s="11"/>
    </row>
    <row r="176946" spans="2:2" x14ac:dyDescent="0.25">
      <c r="B176946" s="11"/>
    </row>
    <row r="176975" spans="2:2" x14ac:dyDescent="0.25">
      <c r="B176975" s="11"/>
    </row>
    <row r="176977" spans="2:2" x14ac:dyDescent="0.25">
      <c r="B176977" s="11"/>
    </row>
    <row r="177006" spans="2:2" x14ac:dyDescent="0.25">
      <c r="B177006" s="11"/>
    </row>
    <row r="177008" spans="2:2" x14ac:dyDescent="0.25">
      <c r="B177008" s="11"/>
    </row>
    <row r="177037" spans="2:2" x14ac:dyDescent="0.25">
      <c r="B177037" s="11"/>
    </row>
    <row r="177039" spans="2:2" x14ac:dyDescent="0.25">
      <c r="B177039" s="11"/>
    </row>
    <row r="177068" spans="2:2" x14ac:dyDescent="0.25">
      <c r="B177068" s="11"/>
    </row>
    <row r="177070" spans="2:2" x14ac:dyDescent="0.25">
      <c r="B177070" s="11"/>
    </row>
    <row r="177099" spans="2:2" x14ac:dyDescent="0.25">
      <c r="B177099" s="11"/>
    </row>
    <row r="177101" spans="2:2" x14ac:dyDescent="0.25">
      <c r="B177101" s="11"/>
    </row>
    <row r="177130" spans="2:2" x14ac:dyDescent="0.25">
      <c r="B177130" s="11"/>
    </row>
    <row r="177132" spans="2:2" x14ac:dyDescent="0.25">
      <c r="B177132" s="11"/>
    </row>
    <row r="177161" spans="2:2" x14ac:dyDescent="0.25">
      <c r="B177161" s="11"/>
    </row>
    <row r="177163" spans="2:2" x14ac:dyDescent="0.25">
      <c r="B177163" s="11"/>
    </row>
    <row r="177192" spans="2:2" x14ac:dyDescent="0.25">
      <c r="B177192" s="11"/>
    </row>
    <row r="177194" spans="2:2" x14ac:dyDescent="0.25">
      <c r="B177194" s="11"/>
    </row>
    <row r="177223" spans="2:2" x14ac:dyDescent="0.25">
      <c r="B177223" s="11"/>
    </row>
    <row r="177225" spans="2:2" x14ac:dyDescent="0.25">
      <c r="B177225" s="11"/>
    </row>
    <row r="177254" spans="2:2" x14ac:dyDescent="0.25">
      <c r="B177254" s="11"/>
    </row>
    <row r="177256" spans="2:2" x14ac:dyDescent="0.25">
      <c r="B177256" s="11"/>
    </row>
    <row r="177285" spans="2:2" x14ac:dyDescent="0.25">
      <c r="B177285" s="11"/>
    </row>
    <row r="177287" spans="2:2" x14ac:dyDescent="0.25">
      <c r="B177287" s="11"/>
    </row>
    <row r="177316" spans="2:2" x14ac:dyDescent="0.25">
      <c r="B177316" s="11"/>
    </row>
    <row r="177318" spans="2:2" x14ac:dyDescent="0.25">
      <c r="B177318" s="11"/>
    </row>
    <row r="177347" spans="2:2" x14ac:dyDescent="0.25">
      <c r="B177347" s="11"/>
    </row>
    <row r="177349" spans="2:2" x14ac:dyDescent="0.25">
      <c r="B177349" s="11"/>
    </row>
    <row r="177378" spans="2:2" x14ac:dyDescent="0.25">
      <c r="B177378" s="11"/>
    </row>
    <row r="177380" spans="2:2" x14ac:dyDescent="0.25">
      <c r="B177380" s="11"/>
    </row>
    <row r="177409" spans="2:2" x14ac:dyDescent="0.25">
      <c r="B177409" s="11"/>
    </row>
    <row r="177411" spans="2:2" x14ac:dyDescent="0.25">
      <c r="B177411" s="11"/>
    </row>
    <row r="177440" spans="2:2" x14ac:dyDescent="0.25">
      <c r="B177440" s="11"/>
    </row>
    <row r="177442" spans="2:2" x14ac:dyDescent="0.25">
      <c r="B177442" s="11"/>
    </row>
    <row r="177471" spans="2:2" x14ac:dyDescent="0.25">
      <c r="B177471" s="11"/>
    </row>
    <row r="177473" spans="2:2" x14ac:dyDescent="0.25">
      <c r="B177473" s="11"/>
    </row>
    <row r="177502" spans="2:2" x14ac:dyDescent="0.25">
      <c r="B177502" s="11"/>
    </row>
    <row r="177504" spans="2:2" x14ac:dyDescent="0.25">
      <c r="B177504" s="11"/>
    </row>
    <row r="177533" spans="2:2" x14ac:dyDescent="0.25">
      <c r="B177533" s="11"/>
    </row>
    <row r="177535" spans="2:2" x14ac:dyDescent="0.25">
      <c r="B177535" s="11"/>
    </row>
    <row r="177564" spans="2:2" x14ac:dyDescent="0.25">
      <c r="B177564" s="11"/>
    </row>
    <row r="177566" spans="2:2" x14ac:dyDescent="0.25">
      <c r="B177566" s="11"/>
    </row>
    <row r="177595" spans="2:2" x14ac:dyDescent="0.25">
      <c r="B177595" s="11"/>
    </row>
    <row r="177597" spans="2:2" x14ac:dyDescent="0.25">
      <c r="B177597" s="11"/>
    </row>
    <row r="177626" spans="2:2" x14ac:dyDescent="0.25">
      <c r="B177626" s="11"/>
    </row>
    <row r="177628" spans="2:2" x14ac:dyDescent="0.25">
      <c r="B177628" s="11"/>
    </row>
    <row r="177657" spans="2:2" x14ac:dyDescent="0.25">
      <c r="B177657" s="11"/>
    </row>
    <row r="177659" spans="2:2" x14ac:dyDescent="0.25">
      <c r="B177659" s="11"/>
    </row>
    <row r="177688" spans="2:2" x14ac:dyDescent="0.25">
      <c r="B177688" s="11"/>
    </row>
    <row r="177690" spans="2:2" x14ac:dyDescent="0.25">
      <c r="B177690" s="11"/>
    </row>
    <row r="177719" spans="2:2" x14ac:dyDescent="0.25">
      <c r="B177719" s="11"/>
    </row>
    <row r="177721" spans="2:2" x14ac:dyDescent="0.25">
      <c r="B177721" s="11"/>
    </row>
    <row r="177750" spans="2:2" x14ac:dyDescent="0.25">
      <c r="B177750" s="11"/>
    </row>
    <row r="177752" spans="2:2" x14ac:dyDescent="0.25">
      <c r="B177752" s="11"/>
    </row>
    <row r="177781" spans="2:2" x14ac:dyDescent="0.25">
      <c r="B177781" s="11"/>
    </row>
    <row r="177783" spans="2:2" x14ac:dyDescent="0.25">
      <c r="B177783" s="11"/>
    </row>
    <row r="177812" spans="2:2" x14ac:dyDescent="0.25">
      <c r="B177812" s="11"/>
    </row>
    <row r="177814" spans="2:2" x14ac:dyDescent="0.25">
      <c r="B177814" s="11"/>
    </row>
    <row r="177843" spans="2:2" x14ac:dyDescent="0.25">
      <c r="B177843" s="11"/>
    </row>
    <row r="177845" spans="2:2" x14ac:dyDescent="0.25">
      <c r="B177845" s="11"/>
    </row>
    <row r="177874" spans="2:2" x14ac:dyDescent="0.25">
      <c r="B177874" s="11"/>
    </row>
    <row r="177876" spans="2:2" x14ac:dyDescent="0.25">
      <c r="B177876" s="11"/>
    </row>
    <row r="177905" spans="2:2" x14ac:dyDescent="0.25">
      <c r="B177905" s="11"/>
    </row>
    <row r="177907" spans="2:2" x14ac:dyDescent="0.25">
      <c r="B177907" s="11"/>
    </row>
    <row r="177936" spans="2:2" x14ac:dyDescent="0.25">
      <c r="B177936" s="11"/>
    </row>
    <row r="177938" spans="2:2" x14ac:dyDescent="0.25">
      <c r="B177938" s="11"/>
    </row>
    <row r="177967" spans="2:2" x14ac:dyDescent="0.25">
      <c r="B177967" s="11"/>
    </row>
    <row r="177969" spans="2:2" x14ac:dyDescent="0.25">
      <c r="B177969" s="11"/>
    </row>
    <row r="177998" spans="2:2" x14ac:dyDescent="0.25">
      <c r="B177998" s="11"/>
    </row>
    <row r="178000" spans="2:2" x14ac:dyDescent="0.25">
      <c r="B178000" s="11"/>
    </row>
    <row r="178029" spans="2:2" x14ac:dyDescent="0.25">
      <c r="B178029" s="11"/>
    </row>
    <row r="178031" spans="2:2" x14ac:dyDescent="0.25">
      <c r="B178031" s="11"/>
    </row>
    <row r="178060" spans="2:2" x14ac:dyDescent="0.25">
      <c r="B178060" s="11"/>
    </row>
    <row r="178062" spans="2:2" x14ac:dyDescent="0.25">
      <c r="B178062" s="11"/>
    </row>
    <row r="178091" spans="2:2" x14ac:dyDescent="0.25">
      <c r="B178091" s="11"/>
    </row>
    <row r="178093" spans="2:2" x14ac:dyDescent="0.25">
      <c r="B178093" s="11"/>
    </row>
    <row r="178122" spans="2:2" x14ac:dyDescent="0.25">
      <c r="B178122" s="11"/>
    </row>
    <row r="178124" spans="2:2" x14ac:dyDescent="0.25">
      <c r="B178124" s="11"/>
    </row>
    <row r="178153" spans="2:2" x14ac:dyDescent="0.25">
      <c r="B178153" s="11"/>
    </row>
    <row r="178155" spans="2:2" x14ac:dyDescent="0.25">
      <c r="B178155" s="11"/>
    </row>
    <row r="178184" spans="2:2" x14ac:dyDescent="0.25">
      <c r="B178184" s="11"/>
    </row>
    <row r="178186" spans="2:2" x14ac:dyDescent="0.25">
      <c r="B178186" s="11"/>
    </row>
    <row r="178215" spans="2:2" x14ac:dyDescent="0.25">
      <c r="B178215" s="11"/>
    </row>
    <row r="178217" spans="2:2" x14ac:dyDescent="0.25">
      <c r="B178217" s="11"/>
    </row>
    <row r="178246" spans="2:2" x14ac:dyDescent="0.25">
      <c r="B178246" s="11"/>
    </row>
    <row r="178248" spans="2:2" x14ac:dyDescent="0.25">
      <c r="B178248" s="11"/>
    </row>
    <row r="178277" spans="2:2" x14ac:dyDescent="0.25">
      <c r="B178277" s="11"/>
    </row>
    <row r="178279" spans="2:2" x14ac:dyDescent="0.25">
      <c r="B178279" s="11"/>
    </row>
    <row r="178308" spans="2:2" x14ac:dyDescent="0.25">
      <c r="B178308" s="11"/>
    </row>
    <row r="178310" spans="2:2" x14ac:dyDescent="0.25">
      <c r="B178310" s="11"/>
    </row>
    <row r="178339" spans="2:2" x14ac:dyDescent="0.25">
      <c r="B178339" s="11"/>
    </row>
    <row r="178341" spans="2:2" x14ac:dyDescent="0.25">
      <c r="B178341" s="11"/>
    </row>
    <row r="178370" spans="2:2" x14ac:dyDescent="0.25">
      <c r="B178370" s="11"/>
    </row>
    <row r="178372" spans="2:2" x14ac:dyDescent="0.25">
      <c r="B178372" s="11"/>
    </row>
    <row r="178401" spans="2:2" x14ac:dyDescent="0.25">
      <c r="B178401" s="11"/>
    </row>
    <row r="178403" spans="2:2" x14ac:dyDescent="0.25">
      <c r="B178403" s="11"/>
    </row>
    <row r="178432" spans="2:2" x14ac:dyDescent="0.25">
      <c r="B178432" s="11"/>
    </row>
    <row r="178434" spans="2:2" x14ac:dyDescent="0.25">
      <c r="B178434" s="11"/>
    </row>
    <row r="178463" spans="2:2" x14ac:dyDescent="0.25">
      <c r="B178463" s="11"/>
    </row>
    <row r="178465" spans="2:2" x14ac:dyDescent="0.25">
      <c r="B178465" s="11"/>
    </row>
    <row r="178494" spans="2:2" x14ac:dyDescent="0.25">
      <c r="B178494" s="11"/>
    </row>
    <row r="178496" spans="2:2" x14ac:dyDescent="0.25">
      <c r="B178496" s="11"/>
    </row>
    <row r="178525" spans="2:2" x14ac:dyDescent="0.25">
      <c r="B178525" s="11"/>
    </row>
    <row r="178527" spans="2:2" x14ac:dyDescent="0.25">
      <c r="B178527" s="11"/>
    </row>
    <row r="178556" spans="2:2" x14ac:dyDescent="0.25">
      <c r="B178556" s="11"/>
    </row>
    <row r="178558" spans="2:2" x14ac:dyDescent="0.25">
      <c r="B178558" s="11"/>
    </row>
    <row r="178587" spans="2:2" x14ac:dyDescent="0.25">
      <c r="B178587" s="11"/>
    </row>
    <row r="178589" spans="2:2" x14ac:dyDescent="0.25">
      <c r="B178589" s="11"/>
    </row>
    <row r="178618" spans="2:2" x14ac:dyDescent="0.25">
      <c r="B178618" s="11"/>
    </row>
    <row r="178620" spans="2:2" x14ac:dyDescent="0.25">
      <c r="B178620" s="11"/>
    </row>
    <row r="178649" spans="2:2" x14ac:dyDescent="0.25">
      <c r="B178649" s="11"/>
    </row>
    <row r="178651" spans="2:2" x14ac:dyDescent="0.25">
      <c r="B178651" s="11"/>
    </row>
    <row r="178680" spans="2:2" x14ac:dyDescent="0.25">
      <c r="B178680" s="11"/>
    </row>
    <row r="178682" spans="2:2" x14ac:dyDescent="0.25">
      <c r="B178682" s="11"/>
    </row>
    <row r="178711" spans="2:2" x14ac:dyDescent="0.25">
      <c r="B178711" s="11"/>
    </row>
    <row r="178713" spans="2:2" x14ac:dyDescent="0.25">
      <c r="B178713" s="11"/>
    </row>
    <row r="178742" spans="2:2" x14ac:dyDescent="0.25">
      <c r="B178742" s="11"/>
    </row>
    <row r="178744" spans="2:2" x14ac:dyDescent="0.25">
      <c r="B178744" s="11"/>
    </row>
    <row r="178773" spans="2:2" x14ac:dyDescent="0.25">
      <c r="B178773" s="11"/>
    </row>
    <row r="178775" spans="2:2" x14ac:dyDescent="0.25">
      <c r="B178775" s="11"/>
    </row>
    <row r="178804" spans="2:2" x14ac:dyDescent="0.25">
      <c r="B178804" s="11"/>
    </row>
    <row r="178806" spans="2:2" x14ac:dyDescent="0.25">
      <c r="B178806" s="11"/>
    </row>
    <row r="178835" spans="2:2" x14ac:dyDescent="0.25">
      <c r="B178835" s="11"/>
    </row>
    <row r="178837" spans="2:2" x14ac:dyDescent="0.25">
      <c r="B178837" s="11"/>
    </row>
    <row r="178866" spans="2:2" x14ac:dyDescent="0.25">
      <c r="B178866" s="11"/>
    </row>
    <row r="178868" spans="2:2" x14ac:dyDescent="0.25">
      <c r="B178868" s="11"/>
    </row>
    <row r="178897" spans="2:2" x14ac:dyDescent="0.25">
      <c r="B178897" s="11"/>
    </row>
    <row r="178899" spans="2:2" x14ac:dyDescent="0.25">
      <c r="B178899" s="11"/>
    </row>
    <row r="178928" spans="2:2" x14ac:dyDescent="0.25">
      <c r="B178928" s="11"/>
    </row>
    <row r="178930" spans="2:2" x14ac:dyDescent="0.25">
      <c r="B178930" s="11"/>
    </row>
    <row r="178959" spans="2:2" x14ac:dyDescent="0.25">
      <c r="B178959" s="11"/>
    </row>
    <row r="178961" spans="2:2" x14ac:dyDescent="0.25">
      <c r="B178961" s="11"/>
    </row>
    <row r="178990" spans="2:2" x14ac:dyDescent="0.25">
      <c r="B178990" s="11"/>
    </row>
    <row r="178992" spans="2:2" x14ac:dyDescent="0.25">
      <c r="B178992" s="11"/>
    </row>
    <row r="179021" spans="2:2" x14ac:dyDescent="0.25">
      <c r="B179021" s="11"/>
    </row>
    <row r="179023" spans="2:2" x14ac:dyDescent="0.25">
      <c r="B179023" s="11"/>
    </row>
    <row r="179052" spans="2:2" x14ac:dyDescent="0.25">
      <c r="B179052" s="11"/>
    </row>
    <row r="179054" spans="2:2" x14ac:dyDescent="0.25">
      <c r="B179054" s="11"/>
    </row>
    <row r="179083" spans="2:2" x14ac:dyDescent="0.25">
      <c r="B179083" s="11"/>
    </row>
    <row r="179085" spans="2:2" x14ac:dyDescent="0.25">
      <c r="B179085" s="11"/>
    </row>
    <row r="179114" spans="2:2" x14ac:dyDescent="0.25">
      <c r="B179114" s="11"/>
    </row>
    <row r="179116" spans="2:2" x14ac:dyDescent="0.25">
      <c r="B179116" s="11"/>
    </row>
    <row r="179145" spans="2:2" x14ac:dyDescent="0.25">
      <c r="B179145" s="11"/>
    </row>
    <row r="179147" spans="2:2" x14ac:dyDescent="0.25">
      <c r="B179147" s="11"/>
    </row>
    <row r="179176" spans="2:2" x14ac:dyDescent="0.25">
      <c r="B179176" s="11"/>
    </row>
    <row r="179178" spans="2:2" x14ac:dyDescent="0.25">
      <c r="B179178" s="11"/>
    </row>
    <row r="179207" spans="2:2" x14ac:dyDescent="0.25">
      <c r="B179207" s="11"/>
    </row>
    <row r="179209" spans="2:2" x14ac:dyDescent="0.25">
      <c r="B179209" s="11"/>
    </row>
    <row r="179238" spans="2:2" x14ac:dyDescent="0.25">
      <c r="B179238" s="11"/>
    </row>
    <row r="179240" spans="2:2" x14ac:dyDescent="0.25">
      <c r="B179240" s="11"/>
    </row>
    <row r="179269" spans="2:2" x14ac:dyDescent="0.25">
      <c r="B179269" s="11"/>
    </row>
    <row r="179271" spans="2:2" x14ac:dyDescent="0.25">
      <c r="B179271" s="11"/>
    </row>
    <row r="179300" spans="2:2" x14ac:dyDescent="0.25">
      <c r="B179300" s="11"/>
    </row>
    <row r="179302" spans="2:2" x14ac:dyDescent="0.25">
      <c r="B179302" s="11"/>
    </row>
    <row r="179331" spans="2:2" x14ac:dyDescent="0.25">
      <c r="B179331" s="11"/>
    </row>
    <row r="179333" spans="2:2" x14ac:dyDescent="0.25">
      <c r="B179333" s="11"/>
    </row>
    <row r="179362" spans="2:2" x14ac:dyDescent="0.25">
      <c r="B179362" s="11"/>
    </row>
    <row r="179364" spans="2:2" x14ac:dyDescent="0.25">
      <c r="B179364" s="11"/>
    </row>
    <row r="179393" spans="2:2" x14ac:dyDescent="0.25">
      <c r="B179393" s="11"/>
    </row>
    <row r="179395" spans="2:2" x14ac:dyDescent="0.25">
      <c r="B179395" s="11"/>
    </row>
    <row r="179424" spans="2:2" x14ac:dyDescent="0.25">
      <c r="B179424" s="11"/>
    </row>
    <row r="179426" spans="2:2" x14ac:dyDescent="0.25">
      <c r="B179426" s="11"/>
    </row>
    <row r="179455" spans="2:2" x14ac:dyDescent="0.25">
      <c r="B179455" s="11"/>
    </row>
    <row r="179457" spans="2:2" x14ac:dyDescent="0.25">
      <c r="B179457" s="11"/>
    </row>
    <row r="179486" spans="2:2" x14ac:dyDescent="0.25">
      <c r="B179486" s="11"/>
    </row>
    <row r="179488" spans="2:2" x14ac:dyDescent="0.25">
      <c r="B179488" s="11"/>
    </row>
    <row r="179517" spans="2:2" x14ac:dyDescent="0.25">
      <c r="B179517" s="11"/>
    </row>
    <row r="179519" spans="2:2" x14ac:dyDescent="0.25">
      <c r="B179519" s="11"/>
    </row>
    <row r="179548" spans="2:2" x14ac:dyDescent="0.25">
      <c r="B179548" s="11"/>
    </row>
    <row r="179550" spans="2:2" x14ac:dyDescent="0.25">
      <c r="B179550" s="11"/>
    </row>
    <row r="179579" spans="2:2" x14ac:dyDescent="0.25">
      <c r="B179579" s="11"/>
    </row>
    <row r="179581" spans="2:2" x14ac:dyDescent="0.25">
      <c r="B179581" s="11"/>
    </row>
    <row r="179610" spans="2:2" x14ac:dyDescent="0.25">
      <c r="B179610" s="11"/>
    </row>
    <row r="179612" spans="2:2" x14ac:dyDescent="0.25">
      <c r="B179612" s="11"/>
    </row>
    <row r="179641" spans="2:2" x14ac:dyDescent="0.25">
      <c r="B179641" s="11"/>
    </row>
    <row r="179643" spans="2:2" x14ac:dyDescent="0.25">
      <c r="B179643" s="11"/>
    </row>
    <row r="179672" spans="2:2" x14ac:dyDescent="0.25">
      <c r="B179672" s="11"/>
    </row>
    <row r="179674" spans="2:2" x14ac:dyDescent="0.25">
      <c r="B179674" s="11"/>
    </row>
    <row r="179703" spans="2:2" x14ac:dyDescent="0.25">
      <c r="B179703" s="11"/>
    </row>
    <row r="179705" spans="2:2" x14ac:dyDescent="0.25">
      <c r="B179705" s="11"/>
    </row>
    <row r="179734" spans="2:2" x14ac:dyDescent="0.25">
      <c r="B179734" s="11"/>
    </row>
    <row r="179736" spans="2:2" x14ac:dyDescent="0.25">
      <c r="B179736" s="11"/>
    </row>
    <row r="179765" spans="2:2" x14ac:dyDescent="0.25">
      <c r="B179765" s="11"/>
    </row>
    <row r="179767" spans="2:2" x14ac:dyDescent="0.25">
      <c r="B179767" s="11"/>
    </row>
    <row r="179796" spans="2:2" x14ac:dyDescent="0.25">
      <c r="B179796" s="11"/>
    </row>
    <row r="179798" spans="2:2" x14ac:dyDescent="0.25">
      <c r="B179798" s="11"/>
    </row>
    <row r="179827" spans="2:2" x14ac:dyDescent="0.25">
      <c r="B179827" s="11"/>
    </row>
    <row r="179829" spans="2:2" x14ac:dyDescent="0.25">
      <c r="B179829" s="11"/>
    </row>
    <row r="179858" spans="2:2" x14ac:dyDescent="0.25">
      <c r="B179858" s="11"/>
    </row>
    <row r="179860" spans="2:2" x14ac:dyDescent="0.25">
      <c r="B179860" s="11"/>
    </row>
    <row r="179889" spans="2:2" x14ac:dyDescent="0.25">
      <c r="B179889" s="11"/>
    </row>
    <row r="179891" spans="2:2" x14ac:dyDescent="0.25">
      <c r="B179891" s="11"/>
    </row>
    <row r="179920" spans="2:2" x14ac:dyDescent="0.25">
      <c r="B179920" s="11"/>
    </row>
    <row r="179922" spans="2:2" x14ac:dyDescent="0.25">
      <c r="B179922" s="11"/>
    </row>
    <row r="179951" spans="2:2" x14ac:dyDescent="0.25">
      <c r="B179951" s="11"/>
    </row>
    <row r="179953" spans="2:2" x14ac:dyDescent="0.25">
      <c r="B179953" s="11"/>
    </row>
    <row r="179982" spans="2:2" x14ac:dyDescent="0.25">
      <c r="B179982" s="11"/>
    </row>
    <row r="179984" spans="2:2" x14ac:dyDescent="0.25">
      <c r="B179984" s="11"/>
    </row>
    <row r="180013" spans="2:2" x14ac:dyDescent="0.25">
      <c r="B180013" s="11"/>
    </row>
    <row r="180015" spans="2:2" x14ac:dyDescent="0.25">
      <c r="B180015" s="11"/>
    </row>
    <row r="180044" spans="2:2" x14ac:dyDescent="0.25">
      <c r="B180044" s="11"/>
    </row>
    <row r="180046" spans="2:2" x14ac:dyDescent="0.25">
      <c r="B180046" s="11"/>
    </row>
    <row r="180075" spans="2:2" x14ac:dyDescent="0.25">
      <c r="B180075" s="11"/>
    </row>
    <row r="180077" spans="2:2" x14ac:dyDescent="0.25">
      <c r="B180077" s="11"/>
    </row>
    <row r="180106" spans="2:2" x14ac:dyDescent="0.25">
      <c r="B180106" s="11"/>
    </row>
    <row r="180108" spans="2:2" x14ac:dyDescent="0.25">
      <c r="B180108" s="11"/>
    </row>
    <row r="180137" spans="2:2" x14ac:dyDescent="0.25">
      <c r="B180137" s="11"/>
    </row>
    <row r="180139" spans="2:2" x14ac:dyDescent="0.25">
      <c r="B180139" s="11"/>
    </row>
    <row r="180168" spans="2:2" x14ac:dyDescent="0.25">
      <c r="B180168" s="11"/>
    </row>
    <row r="180170" spans="2:2" x14ac:dyDescent="0.25">
      <c r="B180170" s="11"/>
    </row>
    <row r="180199" spans="2:2" x14ac:dyDescent="0.25">
      <c r="B180199" s="11"/>
    </row>
    <row r="180201" spans="2:2" x14ac:dyDescent="0.25">
      <c r="B180201" s="11"/>
    </row>
    <row r="180230" spans="2:2" x14ac:dyDescent="0.25">
      <c r="B180230" s="11"/>
    </row>
    <row r="180232" spans="2:2" x14ac:dyDescent="0.25">
      <c r="B180232" s="11"/>
    </row>
    <row r="180261" spans="2:2" x14ac:dyDescent="0.25">
      <c r="B180261" s="11"/>
    </row>
    <row r="180263" spans="2:2" x14ac:dyDescent="0.25">
      <c r="B180263" s="11"/>
    </row>
    <row r="180292" spans="2:2" x14ac:dyDescent="0.25">
      <c r="B180292" s="11"/>
    </row>
    <row r="180294" spans="2:2" x14ac:dyDescent="0.25">
      <c r="B180294" s="11"/>
    </row>
    <row r="180323" spans="2:2" x14ac:dyDescent="0.25">
      <c r="B180323" s="11"/>
    </row>
    <row r="180325" spans="2:2" x14ac:dyDescent="0.25">
      <c r="B180325" s="11"/>
    </row>
    <row r="180354" spans="2:2" x14ac:dyDescent="0.25">
      <c r="B180354" s="11"/>
    </row>
    <row r="180356" spans="2:2" x14ac:dyDescent="0.25">
      <c r="B180356" s="11"/>
    </row>
    <row r="180385" spans="2:2" x14ac:dyDescent="0.25">
      <c r="B180385" s="11"/>
    </row>
    <row r="180387" spans="2:2" x14ac:dyDescent="0.25">
      <c r="B180387" s="11"/>
    </row>
    <row r="180416" spans="2:2" x14ac:dyDescent="0.25">
      <c r="B180416" s="11"/>
    </row>
    <row r="180418" spans="2:2" x14ac:dyDescent="0.25">
      <c r="B180418" s="11"/>
    </row>
    <row r="180447" spans="2:2" x14ac:dyDescent="0.25">
      <c r="B180447" s="11"/>
    </row>
    <row r="180449" spans="2:2" x14ac:dyDescent="0.25">
      <c r="B180449" s="11"/>
    </row>
    <row r="180478" spans="2:2" x14ac:dyDescent="0.25">
      <c r="B180478" s="11"/>
    </row>
    <row r="180480" spans="2:2" x14ac:dyDescent="0.25">
      <c r="B180480" s="11"/>
    </row>
    <row r="180509" spans="2:2" x14ac:dyDescent="0.25">
      <c r="B180509" s="11"/>
    </row>
    <row r="180511" spans="2:2" x14ac:dyDescent="0.25">
      <c r="B180511" s="11"/>
    </row>
    <row r="180540" spans="2:2" x14ac:dyDescent="0.25">
      <c r="B180540" s="11"/>
    </row>
    <row r="180542" spans="2:2" x14ac:dyDescent="0.25">
      <c r="B180542" s="11"/>
    </row>
    <row r="180571" spans="2:2" x14ac:dyDescent="0.25">
      <c r="B180571" s="11"/>
    </row>
    <row r="180573" spans="2:2" x14ac:dyDescent="0.25">
      <c r="B180573" s="11"/>
    </row>
    <row r="180602" spans="2:2" x14ac:dyDescent="0.25">
      <c r="B180602" s="11"/>
    </row>
    <row r="180604" spans="2:2" x14ac:dyDescent="0.25">
      <c r="B180604" s="11"/>
    </row>
    <row r="180633" spans="2:2" x14ac:dyDescent="0.25">
      <c r="B180633" s="11"/>
    </row>
    <row r="180635" spans="2:2" x14ac:dyDescent="0.25">
      <c r="B180635" s="11"/>
    </row>
    <row r="180664" spans="2:2" x14ac:dyDescent="0.25">
      <c r="B180664" s="11"/>
    </row>
    <row r="180666" spans="2:2" x14ac:dyDescent="0.25">
      <c r="B180666" s="11"/>
    </row>
    <row r="180695" spans="2:2" x14ac:dyDescent="0.25">
      <c r="B180695" s="11"/>
    </row>
    <row r="180697" spans="2:2" x14ac:dyDescent="0.25">
      <c r="B180697" s="11"/>
    </row>
    <row r="180726" spans="2:2" x14ac:dyDescent="0.25">
      <c r="B180726" s="11"/>
    </row>
    <row r="180728" spans="2:2" x14ac:dyDescent="0.25">
      <c r="B180728" s="11"/>
    </row>
    <row r="180757" spans="2:2" x14ac:dyDescent="0.25">
      <c r="B180757" s="11"/>
    </row>
    <row r="180759" spans="2:2" x14ac:dyDescent="0.25">
      <c r="B180759" s="11"/>
    </row>
    <row r="180788" spans="2:2" x14ac:dyDescent="0.25">
      <c r="B180788" s="11"/>
    </row>
    <row r="180790" spans="2:2" x14ac:dyDescent="0.25">
      <c r="B180790" s="11"/>
    </row>
    <row r="180819" spans="2:2" x14ac:dyDescent="0.25">
      <c r="B180819" s="11"/>
    </row>
    <row r="180821" spans="2:2" x14ac:dyDescent="0.25">
      <c r="B180821" s="11"/>
    </row>
    <row r="180850" spans="2:2" x14ac:dyDescent="0.25">
      <c r="B180850" s="11"/>
    </row>
    <row r="180852" spans="2:2" x14ac:dyDescent="0.25">
      <c r="B180852" s="11"/>
    </row>
    <row r="180881" spans="2:2" x14ac:dyDescent="0.25">
      <c r="B180881" s="11"/>
    </row>
    <row r="180883" spans="2:2" x14ac:dyDescent="0.25">
      <c r="B180883" s="11"/>
    </row>
    <row r="180912" spans="2:2" x14ac:dyDescent="0.25">
      <c r="B180912" s="11"/>
    </row>
    <row r="180914" spans="2:2" x14ac:dyDescent="0.25">
      <c r="B180914" s="11"/>
    </row>
    <row r="180943" spans="2:2" x14ac:dyDescent="0.25">
      <c r="B180943" s="11"/>
    </row>
    <row r="180945" spans="2:2" x14ac:dyDescent="0.25">
      <c r="B180945" s="11"/>
    </row>
    <row r="180974" spans="2:2" x14ac:dyDescent="0.25">
      <c r="B180974" s="11"/>
    </row>
    <row r="180976" spans="2:2" x14ac:dyDescent="0.25">
      <c r="B180976" s="11"/>
    </row>
    <row r="181005" spans="2:2" x14ac:dyDescent="0.25">
      <c r="B181005" s="11"/>
    </row>
    <row r="181007" spans="2:2" x14ac:dyDescent="0.25">
      <c r="B181007" s="11"/>
    </row>
    <row r="181036" spans="2:2" x14ac:dyDescent="0.25">
      <c r="B181036" s="11"/>
    </row>
    <row r="181038" spans="2:2" x14ac:dyDescent="0.25">
      <c r="B181038" s="11"/>
    </row>
    <row r="181067" spans="2:2" x14ac:dyDescent="0.25">
      <c r="B181067" s="11"/>
    </row>
    <row r="181069" spans="2:2" x14ac:dyDescent="0.25">
      <c r="B181069" s="11"/>
    </row>
    <row r="181098" spans="2:2" x14ac:dyDescent="0.25">
      <c r="B181098" s="11"/>
    </row>
    <row r="181100" spans="2:2" x14ac:dyDescent="0.25">
      <c r="B181100" s="11"/>
    </row>
    <row r="181129" spans="2:2" x14ac:dyDescent="0.25">
      <c r="B181129" s="11"/>
    </row>
    <row r="181131" spans="2:2" x14ac:dyDescent="0.25">
      <c r="B181131" s="11"/>
    </row>
    <row r="181160" spans="2:2" x14ac:dyDescent="0.25">
      <c r="B181160" s="11"/>
    </row>
    <row r="181162" spans="2:2" x14ac:dyDescent="0.25">
      <c r="B181162" s="11"/>
    </row>
    <row r="181191" spans="2:2" x14ac:dyDescent="0.25">
      <c r="B181191" s="11"/>
    </row>
    <row r="181193" spans="2:2" x14ac:dyDescent="0.25">
      <c r="B181193" s="11"/>
    </row>
    <row r="181222" spans="2:2" x14ac:dyDescent="0.25">
      <c r="B181222" s="11"/>
    </row>
    <row r="181224" spans="2:2" x14ac:dyDescent="0.25">
      <c r="B181224" s="11"/>
    </row>
    <row r="181253" spans="2:2" x14ac:dyDescent="0.25">
      <c r="B181253" s="11"/>
    </row>
    <row r="181255" spans="2:2" x14ac:dyDescent="0.25">
      <c r="B181255" s="11"/>
    </row>
    <row r="181284" spans="2:2" x14ac:dyDescent="0.25">
      <c r="B181284" s="11"/>
    </row>
    <row r="181286" spans="2:2" x14ac:dyDescent="0.25">
      <c r="B181286" s="11"/>
    </row>
    <row r="181315" spans="2:2" x14ac:dyDescent="0.25">
      <c r="B181315" s="11"/>
    </row>
    <row r="181317" spans="2:2" x14ac:dyDescent="0.25">
      <c r="B181317" s="11"/>
    </row>
    <row r="181346" spans="2:2" x14ac:dyDescent="0.25">
      <c r="B181346" s="11"/>
    </row>
    <row r="181348" spans="2:2" x14ac:dyDescent="0.25">
      <c r="B181348" s="11"/>
    </row>
    <row r="181377" spans="2:2" x14ac:dyDescent="0.25">
      <c r="B181377" s="11"/>
    </row>
    <row r="181379" spans="2:2" x14ac:dyDescent="0.25">
      <c r="B181379" s="11"/>
    </row>
    <row r="181408" spans="2:2" x14ac:dyDescent="0.25">
      <c r="B181408" s="11"/>
    </row>
    <row r="181410" spans="2:2" x14ac:dyDescent="0.25">
      <c r="B181410" s="11"/>
    </row>
    <row r="181439" spans="2:2" x14ac:dyDescent="0.25">
      <c r="B181439" s="11"/>
    </row>
    <row r="181441" spans="2:2" x14ac:dyDescent="0.25">
      <c r="B181441" s="11"/>
    </row>
    <row r="181470" spans="2:2" x14ac:dyDescent="0.25">
      <c r="B181470" s="11"/>
    </row>
    <row r="181472" spans="2:2" x14ac:dyDescent="0.25">
      <c r="B181472" s="11"/>
    </row>
    <row r="181501" spans="2:2" x14ac:dyDescent="0.25">
      <c r="B181501" s="11"/>
    </row>
    <row r="181503" spans="2:2" x14ac:dyDescent="0.25">
      <c r="B181503" s="11"/>
    </row>
    <row r="181532" spans="2:2" x14ac:dyDescent="0.25">
      <c r="B181532" s="11"/>
    </row>
    <row r="181534" spans="2:2" x14ac:dyDescent="0.25">
      <c r="B181534" s="11"/>
    </row>
    <row r="181563" spans="2:2" x14ac:dyDescent="0.25">
      <c r="B181563" s="11"/>
    </row>
    <row r="181565" spans="2:2" x14ac:dyDescent="0.25">
      <c r="B181565" s="11"/>
    </row>
    <row r="181594" spans="2:2" x14ac:dyDescent="0.25">
      <c r="B181594" s="11"/>
    </row>
    <row r="181596" spans="2:2" x14ac:dyDescent="0.25">
      <c r="B181596" s="11"/>
    </row>
    <row r="181625" spans="2:2" x14ac:dyDescent="0.25">
      <c r="B181625" s="11"/>
    </row>
    <row r="181627" spans="2:2" x14ac:dyDescent="0.25">
      <c r="B181627" s="11"/>
    </row>
    <row r="181656" spans="2:2" x14ac:dyDescent="0.25">
      <c r="B181656" s="11"/>
    </row>
    <row r="181658" spans="2:2" x14ac:dyDescent="0.25">
      <c r="B181658" s="11"/>
    </row>
    <row r="181687" spans="2:2" x14ac:dyDescent="0.25">
      <c r="B181687" s="11"/>
    </row>
    <row r="181689" spans="2:2" x14ac:dyDescent="0.25">
      <c r="B181689" s="11"/>
    </row>
    <row r="181718" spans="2:2" x14ac:dyDescent="0.25">
      <c r="B181718" s="11"/>
    </row>
    <row r="181720" spans="2:2" x14ac:dyDescent="0.25">
      <c r="B181720" s="11"/>
    </row>
    <row r="181749" spans="2:2" x14ac:dyDescent="0.25">
      <c r="B181749" s="11"/>
    </row>
    <row r="181751" spans="2:2" x14ac:dyDescent="0.25">
      <c r="B181751" s="11"/>
    </row>
    <row r="181780" spans="2:2" x14ac:dyDescent="0.25">
      <c r="B181780" s="11"/>
    </row>
    <row r="181782" spans="2:2" x14ac:dyDescent="0.25">
      <c r="B181782" s="11"/>
    </row>
    <row r="181811" spans="2:2" x14ac:dyDescent="0.25">
      <c r="B181811" s="11"/>
    </row>
    <row r="181813" spans="2:2" x14ac:dyDescent="0.25">
      <c r="B181813" s="11"/>
    </row>
    <row r="181842" spans="2:2" x14ac:dyDescent="0.25">
      <c r="B181842" s="11"/>
    </row>
    <row r="181844" spans="2:2" x14ac:dyDescent="0.25">
      <c r="B181844" s="11"/>
    </row>
    <row r="181873" spans="2:2" x14ac:dyDescent="0.25">
      <c r="B181873" s="11"/>
    </row>
    <row r="181875" spans="2:2" x14ac:dyDescent="0.25">
      <c r="B181875" s="11"/>
    </row>
    <row r="181904" spans="2:2" x14ac:dyDescent="0.25">
      <c r="B181904" s="11"/>
    </row>
    <row r="181906" spans="2:2" x14ac:dyDescent="0.25">
      <c r="B181906" s="11"/>
    </row>
    <row r="181935" spans="2:2" x14ac:dyDescent="0.25">
      <c r="B181935" s="11"/>
    </row>
    <row r="181937" spans="2:2" x14ac:dyDescent="0.25">
      <c r="B181937" s="11"/>
    </row>
    <row r="181966" spans="2:2" x14ac:dyDescent="0.25">
      <c r="B181966" s="11"/>
    </row>
    <row r="181968" spans="2:2" x14ac:dyDescent="0.25">
      <c r="B181968" s="11"/>
    </row>
    <row r="181997" spans="2:2" x14ac:dyDescent="0.25">
      <c r="B181997" s="11"/>
    </row>
    <row r="181999" spans="2:2" x14ac:dyDescent="0.25">
      <c r="B181999" s="11"/>
    </row>
    <row r="182028" spans="2:2" x14ac:dyDescent="0.25">
      <c r="B182028" s="11"/>
    </row>
    <row r="182030" spans="2:2" x14ac:dyDescent="0.25">
      <c r="B182030" s="11"/>
    </row>
    <row r="182059" spans="2:2" x14ac:dyDescent="0.25">
      <c r="B182059" s="11"/>
    </row>
    <row r="182061" spans="2:2" x14ac:dyDescent="0.25">
      <c r="B182061" s="11"/>
    </row>
    <row r="182090" spans="2:2" x14ac:dyDescent="0.25">
      <c r="B182090" s="11"/>
    </row>
    <row r="182092" spans="2:2" x14ac:dyDescent="0.25">
      <c r="B182092" s="11"/>
    </row>
    <row r="182121" spans="2:2" x14ac:dyDescent="0.25">
      <c r="B182121" s="11"/>
    </row>
    <row r="182123" spans="2:2" x14ac:dyDescent="0.25">
      <c r="B182123" s="11"/>
    </row>
    <row r="182152" spans="2:2" x14ac:dyDescent="0.25">
      <c r="B182152" s="11"/>
    </row>
    <row r="182154" spans="2:2" x14ac:dyDescent="0.25">
      <c r="B182154" s="11"/>
    </row>
    <row r="182183" spans="2:2" x14ac:dyDescent="0.25">
      <c r="B182183" s="11"/>
    </row>
    <row r="182185" spans="2:2" x14ac:dyDescent="0.25">
      <c r="B182185" s="11"/>
    </row>
    <row r="182214" spans="2:2" x14ac:dyDescent="0.25">
      <c r="B182214" s="11"/>
    </row>
    <row r="182216" spans="2:2" x14ac:dyDescent="0.25">
      <c r="B182216" s="11"/>
    </row>
    <row r="182245" spans="2:2" x14ac:dyDescent="0.25">
      <c r="B182245" s="11"/>
    </row>
    <row r="182247" spans="2:2" x14ac:dyDescent="0.25">
      <c r="B182247" s="11"/>
    </row>
    <row r="182276" spans="2:2" x14ac:dyDescent="0.25">
      <c r="B182276" s="11"/>
    </row>
    <row r="182278" spans="2:2" x14ac:dyDescent="0.25">
      <c r="B182278" s="11"/>
    </row>
    <row r="182307" spans="2:2" x14ac:dyDescent="0.25">
      <c r="B182307" s="11"/>
    </row>
    <row r="182309" spans="2:2" x14ac:dyDescent="0.25">
      <c r="B182309" s="11"/>
    </row>
    <row r="182338" spans="2:2" x14ac:dyDescent="0.25">
      <c r="B182338" s="11"/>
    </row>
    <row r="182340" spans="2:2" x14ac:dyDescent="0.25">
      <c r="B182340" s="11"/>
    </row>
    <row r="182369" spans="2:2" x14ac:dyDescent="0.25">
      <c r="B182369" s="11"/>
    </row>
    <row r="182371" spans="2:2" x14ac:dyDescent="0.25">
      <c r="B182371" s="11"/>
    </row>
    <row r="182400" spans="2:2" x14ac:dyDescent="0.25">
      <c r="B182400" s="11"/>
    </row>
    <row r="182402" spans="2:2" x14ac:dyDescent="0.25">
      <c r="B182402" s="11"/>
    </row>
    <row r="182431" spans="2:2" x14ac:dyDescent="0.25">
      <c r="B182431" s="11"/>
    </row>
    <row r="182433" spans="2:2" x14ac:dyDescent="0.25">
      <c r="B182433" s="11"/>
    </row>
    <row r="182462" spans="2:2" x14ac:dyDescent="0.25">
      <c r="B182462" s="11"/>
    </row>
    <row r="182464" spans="2:2" x14ac:dyDescent="0.25">
      <c r="B182464" s="11"/>
    </row>
    <row r="182493" spans="2:2" x14ac:dyDescent="0.25">
      <c r="B182493" s="11"/>
    </row>
    <row r="182495" spans="2:2" x14ac:dyDescent="0.25">
      <c r="B182495" s="11"/>
    </row>
    <row r="182524" spans="2:2" x14ac:dyDescent="0.25">
      <c r="B182524" s="11"/>
    </row>
    <row r="182526" spans="2:2" x14ac:dyDescent="0.25">
      <c r="B182526" s="11"/>
    </row>
    <row r="182555" spans="2:2" x14ac:dyDescent="0.25">
      <c r="B182555" s="11"/>
    </row>
    <row r="182557" spans="2:2" x14ac:dyDescent="0.25">
      <c r="B182557" s="11"/>
    </row>
    <row r="182586" spans="2:2" x14ac:dyDescent="0.25">
      <c r="B182586" s="11"/>
    </row>
    <row r="182588" spans="2:2" x14ac:dyDescent="0.25">
      <c r="B182588" s="11"/>
    </row>
    <row r="182617" spans="2:2" x14ac:dyDescent="0.25">
      <c r="B182617" s="11"/>
    </row>
    <row r="182619" spans="2:2" x14ac:dyDescent="0.25">
      <c r="B182619" s="11"/>
    </row>
    <row r="182648" spans="2:2" x14ac:dyDescent="0.25">
      <c r="B182648" s="11"/>
    </row>
    <row r="182650" spans="2:2" x14ac:dyDescent="0.25">
      <c r="B182650" s="11"/>
    </row>
    <row r="182679" spans="2:2" x14ac:dyDescent="0.25">
      <c r="B182679" s="11"/>
    </row>
    <row r="182681" spans="2:2" x14ac:dyDescent="0.25">
      <c r="B182681" s="11"/>
    </row>
    <row r="182710" spans="2:2" x14ac:dyDescent="0.25">
      <c r="B182710" s="11"/>
    </row>
    <row r="182712" spans="2:2" x14ac:dyDescent="0.25">
      <c r="B182712" s="11"/>
    </row>
    <row r="182741" spans="2:2" x14ac:dyDescent="0.25">
      <c r="B182741" s="11"/>
    </row>
    <row r="182743" spans="2:2" x14ac:dyDescent="0.25">
      <c r="B182743" s="11"/>
    </row>
    <row r="182772" spans="2:2" x14ac:dyDescent="0.25">
      <c r="B182772" s="11"/>
    </row>
    <row r="182774" spans="2:2" x14ac:dyDescent="0.25">
      <c r="B182774" s="11"/>
    </row>
    <row r="182803" spans="2:2" x14ac:dyDescent="0.25">
      <c r="B182803" s="11"/>
    </row>
    <row r="182805" spans="2:2" x14ac:dyDescent="0.25">
      <c r="B182805" s="11"/>
    </row>
    <row r="182834" spans="2:2" x14ac:dyDescent="0.25">
      <c r="B182834" s="11"/>
    </row>
    <row r="182836" spans="2:2" x14ac:dyDescent="0.25">
      <c r="B182836" s="11"/>
    </row>
    <row r="182865" spans="2:2" x14ac:dyDescent="0.25">
      <c r="B182865" s="11"/>
    </row>
    <row r="182867" spans="2:2" x14ac:dyDescent="0.25">
      <c r="B182867" s="11"/>
    </row>
    <row r="182896" spans="2:2" x14ac:dyDescent="0.25">
      <c r="B182896" s="11"/>
    </row>
    <row r="182898" spans="2:2" x14ac:dyDescent="0.25">
      <c r="B182898" s="11"/>
    </row>
    <row r="182927" spans="2:2" x14ac:dyDescent="0.25">
      <c r="B182927" s="11"/>
    </row>
    <row r="182929" spans="2:2" x14ac:dyDescent="0.25">
      <c r="B182929" s="11"/>
    </row>
    <row r="182958" spans="2:2" x14ac:dyDescent="0.25">
      <c r="B182958" s="11"/>
    </row>
    <row r="182960" spans="2:2" x14ac:dyDescent="0.25">
      <c r="B182960" s="11"/>
    </row>
    <row r="182989" spans="2:2" x14ac:dyDescent="0.25">
      <c r="B182989" s="11"/>
    </row>
    <row r="182991" spans="2:2" x14ac:dyDescent="0.25">
      <c r="B182991" s="11"/>
    </row>
    <row r="183020" spans="2:2" x14ac:dyDescent="0.25">
      <c r="B183020" s="11"/>
    </row>
    <row r="183022" spans="2:2" x14ac:dyDescent="0.25">
      <c r="B183022" s="11"/>
    </row>
    <row r="183051" spans="2:2" x14ac:dyDescent="0.25">
      <c r="B183051" s="11"/>
    </row>
    <row r="183053" spans="2:2" x14ac:dyDescent="0.25">
      <c r="B183053" s="11"/>
    </row>
    <row r="183082" spans="2:2" x14ac:dyDescent="0.25">
      <c r="B183082" s="11"/>
    </row>
    <row r="183084" spans="2:2" x14ac:dyDescent="0.25">
      <c r="B183084" s="11"/>
    </row>
    <row r="183113" spans="2:2" x14ac:dyDescent="0.25">
      <c r="B183113" s="11"/>
    </row>
    <row r="183115" spans="2:2" x14ac:dyDescent="0.25">
      <c r="B183115" s="11"/>
    </row>
    <row r="183144" spans="2:2" x14ac:dyDescent="0.25">
      <c r="B183144" s="11"/>
    </row>
    <row r="183146" spans="2:2" x14ac:dyDescent="0.25">
      <c r="B183146" s="11"/>
    </row>
    <row r="183175" spans="2:2" x14ac:dyDescent="0.25">
      <c r="B183175" s="11"/>
    </row>
    <row r="183177" spans="2:2" x14ac:dyDescent="0.25">
      <c r="B183177" s="11"/>
    </row>
    <row r="183206" spans="2:2" x14ac:dyDescent="0.25">
      <c r="B183206" s="11"/>
    </row>
    <row r="183208" spans="2:2" x14ac:dyDescent="0.25">
      <c r="B183208" s="11"/>
    </row>
    <row r="183237" spans="2:2" x14ac:dyDescent="0.25">
      <c r="B183237" s="11"/>
    </row>
    <row r="183239" spans="2:2" x14ac:dyDescent="0.25">
      <c r="B183239" s="11"/>
    </row>
    <row r="183268" spans="2:2" x14ac:dyDescent="0.25">
      <c r="B183268" s="11"/>
    </row>
    <row r="183270" spans="2:2" x14ac:dyDescent="0.25">
      <c r="B183270" s="11"/>
    </row>
    <row r="183299" spans="2:2" x14ac:dyDescent="0.25">
      <c r="B183299" s="11"/>
    </row>
    <row r="183301" spans="2:2" x14ac:dyDescent="0.25">
      <c r="B183301" s="11"/>
    </row>
    <row r="183330" spans="2:2" x14ac:dyDescent="0.25">
      <c r="B183330" s="11"/>
    </row>
    <row r="183332" spans="2:2" x14ac:dyDescent="0.25">
      <c r="B183332" s="11"/>
    </row>
    <row r="183361" spans="2:2" x14ac:dyDescent="0.25">
      <c r="B183361" s="11"/>
    </row>
    <row r="183363" spans="2:2" x14ac:dyDescent="0.25">
      <c r="B183363" s="11"/>
    </row>
    <row r="183392" spans="2:2" x14ac:dyDescent="0.25">
      <c r="B183392" s="11"/>
    </row>
    <row r="183394" spans="2:2" x14ac:dyDescent="0.25">
      <c r="B183394" s="11"/>
    </row>
    <row r="183423" spans="2:2" x14ac:dyDescent="0.25">
      <c r="B183423" s="11"/>
    </row>
    <row r="183425" spans="2:2" x14ac:dyDescent="0.25">
      <c r="B183425" s="11"/>
    </row>
    <row r="183454" spans="2:2" x14ac:dyDescent="0.25">
      <c r="B183454" s="11"/>
    </row>
    <row r="183456" spans="2:2" x14ac:dyDescent="0.25">
      <c r="B183456" s="11"/>
    </row>
    <row r="183485" spans="2:2" x14ac:dyDescent="0.25">
      <c r="B183485" s="11"/>
    </row>
    <row r="183487" spans="2:2" x14ac:dyDescent="0.25">
      <c r="B183487" s="11"/>
    </row>
    <row r="183516" spans="2:2" x14ac:dyDescent="0.25">
      <c r="B183516" s="11"/>
    </row>
    <row r="183518" spans="2:2" x14ac:dyDescent="0.25">
      <c r="B183518" s="11"/>
    </row>
    <row r="183547" spans="2:2" x14ac:dyDescent="0.25">
      <c r="B183547" s="11"/>
    </row>
    <row r="183549" spans="2:2" x14ac:dyDescent="0.25">
      <c r="B183549" s="11"/>
    </row>
    <row r="183578" spans="2:2" x14ac:dyDescent="0.25">
      <c r="B183578" s="11"/>
    </row>
    <row r="183580" spans="2:2" x14ac:dyDescent="0.25">
      <c r="B183580" s="11"/>
    </row>
    <row r="183609" spans="2:2" x14ac:dyDescent="0.25">
      <c r="B183609" s="11"/>
    </row>
    <row r="183611" spans="2:2" x14ac:dyDescent="0.25">
      <c r="B183611" s="11"/>
    </row>
    <row r="183640" spans="2:2" x14ac:dyDescent="0.25">
      <c r="B183640" s="11"/>
    </row>
    <row r="183642" spans="2:2" x14ac:dyDescent="0.25">
      <c r="B183642" s="11"/>
    </row>
    <row r="183671" spans="2:2" x14ac:dyDescent="0.25">
      <c r="B183671" s="11"/>
    </row>
    <row r="183673" spans="2:2" x14ac:dyDescent="0.25">
      <c r="B183673" s="11"/>
    </row>
    <row r="183702" spans="2:2" x14ac:dyDescent="0.25">
      <c r="B183702" s="11"/>
    </row>
    <row r="183704" spans="2:2" x14ac:dyDescent="0.25">
      <c r="B183704" s="11"/>
    </row>
    <row r="183733" spans="2:2" x14ac:dyDescent="0.25">
      <c r="B183733" s="11"/>
    </row>
    <row r="183735" spans="2:2" x14ac:dyDescent="0.25">
      <c r="B183735" s="11"/>
    </row>
    <row r="183764" spans="2:2" x14ac:dyDescent="0.25">
      <c r="B183764" s="11"/>
    </row>
    <row r="183766" spans="2:2" x14ac:dyDescent="0.25">
      <c r="B183766" s="11"/>
    </row>
    <row r="183795" spans="2:2" x14ac:dyDescent="0.25">
      <c r="B183795" s="11"/>
    </row>
    <row r="183797" spans="2:2" x14ac:dyDescent="0.25">
      <c r="B183797" s="11"/>
    </row>
    <row r="183826" spans="2:2" x14ac:dyDescent="0.25">
      <c r="B183826" s="11"/>
    </row>
    <row r="183828" spans="2:2" x14ac:dyDescent="0.25">
      <c r="B183828" s="11"/>
    </row>
    <row r="183857" spans="2:2" x14ac:dyDescent="0.25">
      <c r="B183857" s="11"/>
    </row>
    <row r="183859" spans="2:2" x14ac:dyDescent="0.25">
      <c r="B183859" s="11"/>
    </row>
    <row r="183888" spans="2:2" x14ac:dyDescent="0.25">
      <c r="B183888" s="11"/>
    </row>
    <row r="183890" spans="2:2" x14ac:dyDescent="0.25">
      <c r="B183890" s="11"/>
    </row>
    <row r="183919" spans="2:2" x14ac:dyDescent="0.25">
      <c r="B183919" s="11"/>
    </row>
    <row r="183921" spans="2:2" x14ac:dyDescent="0.25">
      <c r="B183921" s="11"/>
    </row>
    <row r="183950" spans="2:2" x14ac:dyDescent="0.25">
      <c r="B183950" s="11"/>
    </row>
    <row r="183952" spans="2:2" x14ac:dyDescent="0.25">
      <c r="B183952" s="11"/>
    </row>
    <row r="183981" spans="2:2" x14ac:dyDescent="0.25">
      <c r="B183981" s="11"/>
    </row>
    <row r="183983" spans="2:2" x14ac:dyDescent="0.25">
      <c r="B183983" s="11"/>
    </row>
    <row r="184012" spans="2:2" x14ac:dyDescent="0.25">
      <c r="B184012" s="11"/>
    </row>
    <row r="184014" spans="2:2" x14ac:dyDescent="0.25">
      <c r="B184014" s="11"/>
    </row>
    <row r="184043" spans="2:2" x14ac:dyDescent="0.25">
      <c r="B184043" s="11"/>
    </row>
    <row r="184045" spans="2:2" x14ac:dyDescent="0.25">
      <c r="B184045" s="11"/>
    </row>
    <row r="184074" spans="2:2" x14ac:dyDescent="0.25">
      <c r="B184074" s="11"/>
    </row>
    <row r="184076" spans="2:2" x14ac:dyDescent="0.25">
      <c r="B184076" s="11"/>
    </row>
    <row r="184105" spans="2:2" x14ac:dyDescent="0.25">
      <c r="B184105" s="11"/>
    </row>
    <row r="184107" spans="2:2" x14ac:dyDescent="0.25">
      <c r="B184107" s="11"/>
    </row>
    <row r="184136" spans="2:2" x14ac:dyDescent="0.25">
      <c r="B184136" s="11"/>
    </row>
    <row r="184138" spans="2:2" x14ac:dyDescent="0.25">
      <c r="B184138" s="11"/>
    </row>
    <row r="184167" spans="2:2" x14ac:dyDescent="0.25">
      <c r="B184167" s="11"/>
    </row>
    <row r="184169" spans="2:2" x14ac:dyDescent="0.25">
      <c r="B184169" s="11"/>
    </row>
    <row r="184198" spans="2:2" x14ac:dyDescent="0.25">
      <c r="B184198" s="11"/>
    </row>
    <row r="184200" spans="2:2" x14ac:dyDescent="0.25">
      <c r="B184200" s="11"/>
    </row>
    <row r="184229" spans="2:2" x14ac:dyDescent="0.25">
      <c r="B184229" s="11"/>
    </row>
    <row r="184231" spans="2:2" x14ac:dyDescent="0.25">
      <c r="B184231" s="11"/>
    </row>
    <row r="184260" spans="2:2" x14ac:dyDescent="0.25">
      <c r="B184260" s="11"/>
    </row>
    <row r="184262" spans="2:2" x14ac:dyDescent="0.25">
      <c r="B184262" s="11"/>
    </row>
    <row r="184291" spans="2:2" x14ac:dyDescent="0.25">
      <c r="B184291" s="11"/>
    </row>
    <row r="184293" spans="2:2" x14ac:dyDescent="0.25">
      <c r="B184293" s="11"/>
    </row>
    <row r="184322" spans="2:2" x14ac:dyDescent="0.25">
      <c r="B184322" s="11"/>
    </row>
    <row r="184324" spans="2:2" x14ac:dyDescent="0.25">
      <c r="B184324" s="11"/>
    </row>
    <row r="184353" spans="2:2" x14ac:dyDescent="0.25">
      <c r="B184353" s="11"/>
    </row>
    <row r="184355" spans="2:2" x14ac:dyDescent="0.25">
      <c r="B184355" s="11"/>
    </row>
    <row r="184384" spans="2:2" x14ac:dyDescent="0.25">
      <c r="B184384" s="11"/>
    </row>
    <row r="184386" spans="2:2" x14ac:dyDescent="0.25">
      <c r="B184386" s="11"/>
    </row>
    <row r="184415" spans="2:2" x14ac:dyDescent="0.25">
      <c r="B184415" s="11"/>
    </row>
    <row r="184417" spans="2:2" x14ac:dyDescent="0.25">
      <c r="B184417" s="11"/>
    </row>
    <row r="184446" spans="2:2" x14ac:dyDescent="0.25">
      <c r="B184446" s="11"/>
    </row>
    <row r="184448" spans="2:2" x14ac:dyDescent="0.25">
      <c r="B184448" s="11"/>
    </row>
    <row r="184477" spans="2:2" x14ac:dyDescent="0.25">
      <c r="B184477" s="11"/>
    </row>
    <row r="184479" spans="2:2" x14ac:dyDescent="0.25">
      <c r="B184479" s="11"/>
    </row>
    <row r="184508" spans="2:2" x14ac:dyDescent="0.25">
      <c r="B184508" s="11"/>
    </row>
    <row r="184510" spans="2:2" x14ac:dyDescent="0.25">
      <c r="B184510" s="11"/>
    </row>
    <row r="184539" spans="2:2" x14ac:dyDescent="0.25">
      <c r="B184539" s="11"/>
    </row>
    <row r="184541" spans="2:2" x14ac:dyDescent="0.25">
      <c r="B184541" s="11"/>
    </row>
    <row r="184570" spans="2:2" x14ac:dyDescent="0.25">
      <c r="B184570" s="11"/>
    </row>
    <row r="184572" spans="2:2" x14ac:dyDescent="0.25">
      <c r="B184572" s="11"/>
    </row>
    <row r="184601" spans="2:2" x14ac:dyDescent="0.25">
      <c r="B184601" s="11"/>
    </row>
    <row r="184603" spans="2:2" x14ac:dyDescent="0.25">
      <c r="B184603" s="11"/>
    </row>
    <row r="184632" spans="2:2" x14ac:dyDescent="0.25">
      <c r="B184632" s="11"/>
    </row>
    <row r="184634" spans="2:2" x14ac:dyDescent="0.25">
      <c r="B184634" s="11"/>
    </row>
    <row r="184663" spans="2:2" x14ac:dyDescent="0.25">
      <c r="B184663" s="11"/>
    </row>
    <row r="184665" spans="2:2" x14ac:dyDescent="0.25">
      <c r="B184665" s="11"/>
    </row>
    <row r="184694" spans="2:2" x14ac:dyDescent="0.25">
      <c r="B184694" s="11"/>
    </row>
    <row r="184696" spans="2:2" x14ac:dyDescent="0.25">
      <c r="B184696" s="11"/>
    </row>
    <row r="184725" spans="2:2" x14ac:dyDescent="0.25">
      <c r="B184725" s="11"/>
    </row>
    <row r="184727" spans="2:2" x14ac:dyDescent="0.25">
      <c r="B184727" s="11"/>
    </row>
    <row r="184756" spans="2:2" x14ac:dyDescent="0.25">
      <c r="B184756" s="11"/>
    </row>
    <row r="184758" spans="2:2" x14ac:dyDescent="0.25">
      <c r="B184758" s="11"/>
    </row>
    <row r="184787" spans="2:2" x14ac:dyDescent="0.25">
      <c r="B184787" s="11"/>
    </row>
    <row r="184789" spans="2:2" x14ac:dyDescent="0.25">
      <c r="B184789" s="11"/>
    </row>
    <row r="184818" spans="2:2" x14ac:dyDescent="0.25">
      <c r="B184818" s="11"/>
    </row>
    <row r="184820" spans="2:2" x14ac:dyDescent="0.25">
      <c r="B184820" s="11"/>
    </row>
    <row r="184849" spans="2:2" x14ac:dyDescent="0.25">
      <c r="B184849" s="11"/>
    </row>
    <row r="184851" spans="2:2" x14ac:dyDescent="0.25">
      <c r="B184851" s="11"/>
    </row>
    <row r="184880" spans="2:2" x14ac:dyDescent="0.25">
      <c r="B184880" s="11"/>
    </row>
    <row r="184882" spans="2:2" x14ac:dyDescent="0.25">
      <c r="B184882" s="11"/>
    </row>
    <row r="184911" spans="2:2" x14ac:dyDescent="0.25">
      <c r="B184911" s="11"/>
    </row>
    <row r="184913" spans="2:2" x14ac:dyDescent="0.25">
      <c r="B184913" s="11"/>
    </row>
    <row r="184942" spans="2:2" x14ac:dyDescent="0.25">
      <c r="B184942" s="11"/>
    </row>
    <row r="184944" spans="2:2" x14ac:dyDescent="0.25">
      <c r="B184944" s="11"/>
    </row>
    <row r="184973" spans="2:2" x14ac:dyDescent="0.25">
      <c r="B184973" s="11"/>
    </row>
    <row r="184975" spans="2:2" x14ac:dyDescent="0.25">
      <c r="B184975" s="11"/>
    </row>
    <row r="185004" spans="2:2" x14ac:dyDescent="0.25">
      <c r="B185004" s="11"/>
    </row>
    <row r="185006" spans="2:2" x14ac:dyDescent="0.25">
      <c r="B185006" s="11"/>
    </row>
    <row r="185035" spans="2:2" x14ac:dyDescent="0.25">
      <c r="B185035" s="11"/>
    </row>
    <row r="185037" spans="2:2" x14ac:dyDescent="0.25">
      <c r="B185037" s="11"/>
    </row>
    <row r="185066" spans="2:2" x14ac:dyDescent="0.25">
      <c r="B185066" s="11"/>
    </row>
    <row r="185068" spans="2:2" x14ac:dyDescent="0.25">
      <c r="B185068" s="11"/>
    </row>
    <row r="185097" spans="2:2" x14ac:dyDescent="0.25">
      <c r="B185097" s="11"/>
    </row>
    <row r="185099" spans="2:2" x14ac:dyDescent="0.25">
      <c r="B185099" s="11"/>
    </row>
    <row r="185128" spans="2:2" x14ac:dyDescent="0.25">
      <c r="B185128" s="11"/>
    </row>
    <row r="185130" spans="2:2" x14ac:dyDescent="0.25">
      <c r="B185130" s="11"/>
    </row>
    <row r="185159" spans="2:2" x14ac:dyDescent="0.25">
      <c r="B185159" s="11"/>
    </row>
    <row r="185161" spans="2:2" x14ac:dyDescent="0.25">
      <c r="B185161" s="11"/>
    </row>
    <row r="185190" spans="2:2" x14ac:dyDescent="0.25">
      <c r="B185190" s="11"/>
    </row>
    <row r="185192" spans="2:2" x14ac:dyDescent="0.25">
      <c r="B185192" s="11"/>
    </row>
    <row r="185221" spans="2:2" x14ac:dyDescent="0.25">
      <c r="B185221" s="11"/>
    </row>
    <row r="185223" spans="2:2" x14ac:dyDescent="0.25">
      <c r="B185223" s="11"/>
    </row>
    <row r="185252" spans="2:2" x14ac:dyDescent="0.25">
      <c r="B185252" s="11"/>
    </row>
    <row r="185254" spans="2:2" x14ac:dyDescent="0.25">
      <c r="B185254" s="11"/>
    </row>
    <row r="185283" spans="2:2" x14ac:dyDescent="0.25">
      <c r="B185283" s="11"/>
    </row>
    <row r="185285" spans="2:2" x14ac:dyDescent="0.25">
      <c r="B185285" s="11"/>
    </row>
    <row r="185314" spans="2:2" x14ac:dyDescent="0.25">
      <c r="B185314" s="11"/>
    </row>
    <row r="185316" spans="2:2" x14ac:dyDescent="0.25">
      <c r="B185316" s="11"/>
    </row>
    <row r="185345" spans="2:2" x14ac:dyDescent="0.25">
      <c r="B185345" s="11"/>
    </row>
    <row r="185347" spans="2:2" x14ac:dyDescent="0.25">
      <c r="B185347" s="11"/>
    </row>
    <row r="185376" spans="2:2" x14ac:dyDescent="0.25">
      <c r="B185376" s="11"/>
    </row>
    <row r="185378" spans="2:2" x14ac:dyDescent="0.25">
      <c r="B185378" s="11"/>
    </row>
    <row r="185407" spans="2:2" x14ac:dyDescent="0.25">
      <c r="B185407" s="11"/>
    </row>
    <row r="185409" spans="2:2" x14ac:dyDescent="0.25">
      <c r="B185409" s="11"/>
    </row>
    <row r="185438" spans="2:2" x14ac:dyDescent="0.25">
      <c r="B185438" s="11"/>
    </row>
    <row r="185440" spans="2:2" x14ac:dyDescent="0.25">
      <c r="B185440" s="11"/>
    </row>
    <row r="185469" spans="2:2" x14ac:dyDescent="0.25">
      <c r="B185469" s="11"/>
    </row>
    <row r="185471" spans="2:2" x14ac:dyDescent="0.25">
      <c r="B185471" s="11"/>
    </row>
    <row r="185500" spans="2:2" x14ac:dyDescent="0.25">
      <c r="B185500" s="11"/>
    </row>
    <row r="185502" spans="2:2" x14ac:dyDescent="0.25">
      <c r="B185502" s="11"/>
    </row>
    <row r="185531" spans="2:2" x14ac:dyDescent="0.25">
      <c r="B185531" s="11"/>
    </row>
    <row r="185533" spans="2:2" x14ac:dyDescent="0.25">
      <c r="B185533" s="11"/>
    </row>
    <row r="185562" spans="2:2" x14ac:dyDescent="0.25">
      <c r="B185562" s="11"/>
    </row>
    <row r="185564" spans="2:2" x14ac:dyDescent="0.25">
      <c r="B185564" s="11"/>
    </row>
    <row r="185593" spans="2:2" x14ac:dyDescent="0.25">
      <c r="B185593" s="11"/>
    </row>
    <row r="185595" spans="2:2" x14ac:dyDescent="0.25">
      <c r="B185595" s="11"/>
    </row>
    <row r="185624" spans="2:2" x14ac:dyDescent="0.25">
      <c r="B185624" s="11"/>
    </row>
    <row r="185626" spans="2:2" x14ac:dyDescent="0.25">
      <c r="B185626" s="11"/>
    </row>
    <row r="185655" spans="2:2" x14ac:dyDescent="0.25">
      <c r="B185655" s="11"/>
    </row>
    <row r="185657" spans="2:2" x14ac:dyDescent="0.25">
      <c r="B185657" s="11"/>
    </row>
    <row r="185686" spans="2:2" x14ac:dyDescent="0.25">
      <c r="B185686" s="11"/>
    </row>
    <row r="185688" spans="2:2" x14ac:dyDescent="0.25">
      <c r="B185688" s="11"/>
    </row>
    <row r="185717" spans="2:2" x14ac:dyDescent="0.25">
      <c r="B185717" s="11"/>
    </row>
    <row r="185719" spans="2:2" x14ac:dyDescent="0.25">
      <c r="B185719" s="11"/>
    </row>
    <row r="185748" spans="2:2" x14ac:dyDescent="0.25">
      <c r="B185748" s="11"/>
    </row>
    <row r="185750" spans="2:2" x14ac:dyDescent="0.25">
      <c r="B185750" s="11"/>
    </row>
    <row r="185779" spans="2:2" x14ac:dyDescent="0.25">
      <c r="B185779" s="11"/>
    </row>
    <row r="185781" spans="2:2" x14ac:dyDescent="0.25">
      <c r="B185781" s="11"/>
    </row>
    <row r="185810" spans="2:2" x14ac:dyDescent="0.25">
      <c r="B185810" s="11"/>
    </row>
    <row r="185812" spans="2:2" x14ac:dyDescent="0.25">
      <c r="B185812" s="11"/>
    </row>
    <row r="185841" spans="2:2" x14ac:dyDescent="0.25">
      <c r="B185841" s="11"/>
    </row>
    <row r="185843" spans="2:2" x14ac:dyDescent="0.25">
      <c r="B185843" s="11"/>
    </row>
    <row r="185872" spans="2:2" x14ac:dyDescent="0.25">
      <c r="B185872" s="11"/>
    </row>
    <row r="185874" spans="2:2" x14ac:dyDescent="0.25">
      <c r="B185874" s="11"/>
    </row>
    <row r="185903" spans="2:2" x14ac:dyDescent="0.25">
      <c r="B185903" s="11"/>
    </row>
    <row r="185905" spans="2:2" x14ac:dyDescent="0.25">
      <c r="B185905" s="11"/>
    </row>
    <row r="185934" spans="2:2" x14ac:dyDescent="0.25">
      <c r="B185934" s="11"/>
    </row>
    <row r="185936" spans="2:2" x14ac:dyDescent="0.25">
      <c r="B185936" s="11"/>
    </row>
    <row r="185965" spans="2:2" x14ac:dyDescent="0.25">
      <c r="B185965" s="11"/>
    </row>
    <row r="185967" spans="2:2" x14ac:dyDescent="0.25">
      <c r="B185967" s="11"/>
    </row>
    <row r="185996" spans="2:2" x14ac:dyDescent="0.25">
      <c r="B185996" s="11"/>
    </row>
    <row r="185998" spans="2:2" x14ac:dyDescent="0.25">
      <c r="B185998" s="11"/>
    </row>
    <row r="186027" spans="2:2" x14ac:dyDescent="0.25">
      <c r="B186027" s="11"/>
    </row>
    <row r="186029" spans="2:2" x14ac:dyDescent="0.25">
      <c r="B186029" s="11"/>
    </row>
    <row r="186058" spans="2:2" x14ac:dyDescent="0.25">
      <c r="B186058" s="11"/>
    </row>
    <row r="186060" spans="2:2" x14ac:dyDescent="0.25">
      <c r="B186060" s="11"/>
    </row>
    <row r="186089" spans="2:2" x14ac:dyDescent="0.25">
      <c r="B186089" s="11"/>
    </row>
    <row r="186091" spans="2:2" x14ac:dyDescent="0.25">
      <c r="B186091" s="11"/>
    </row>
    <row r="186120" spans="2:2" x14ac:dyDescent="0.25">
      <c r="B186120" s="11"/>
    </row>
    <row r="186122" spans="2:2" x14ac:dyDescent="0.25">
      <c r="B186122" s="11"/>
    </row>
    <row r="186151" spans="2:2" x14ac:dyDescent="0.25">
      <c r="B186151" s="11"/>
    </row>
    <row r="186153" spans="2:2" x14ac:dyDescent="0.25">
      <c r="B186153" s="11"/>
    </row>
    <row r="186182" spans="2:2" x14ac:dyDescent="0.25">
      <c r="B186182" s="11"/>
    </row>
    <row r="186184" spans="2:2" x14ac:dyDescent="0.25">
      <c r="B186184" s="11"/>
    </row>
    <row r="186213" spans="2:2" x14ac:dyDescent="0.25">
      <c r="B186213" s="11"/>
    </row>
    <row r="186215" spans="2:2" x14ac:dyDescent="0.25">
      <c r="B186215" s="11"/>
    </row>
    <row r="186244" spans="2:2" x14ac:dyDescent="0.25">
      <c r="B186244" s="11"/>
    </row>
    <row r="186246" spans="2:2" x14ac:dyDescent="0.25">
      <c r="B186246" s="11"/>
    </row>
    <row r="186275" spans="2:2" x14ac:dyDescent="0.25">
      <c r="B186275" s="11"/>
    </row>
    <row r="186277" spans="2:2" x14ac:dyDescent="0.25">
      <c r="B186277" s="11"/>
    </row>
    <row r="186306" spans="2:2" x14ac:dyDescent="0.25">
      <c r="B186306" s="11"/>
    </row>
    <row r="186308" spans="2:2" x14ac:dyDescent="0.25">
      <c r="B186308" s="11"/>
    </row>
    <row r="186337" spans="2:2" x14ac:dyDescent="0.25">
      <c r="B186337" s="11"/>
    </row>
    <row r="186339" spans="2:2" x14ac:dyDescent="0.25">
      <c r="B186339" s="11"/>
    </row>
    <row r="186368" spans="2:2" x14ac:dyDescent="0.25">
      <c r="B186368" s="11"/>
    </row>
    <row r="186370" spans="2:2" x14ac:dyDescent="0.25">
      <c r="B186370" s="11"/>
    </row>
    <row r="186399" spans="2:2" x14ac:dyDescent="0.25">
      <c r="B186399" s="11"/>
    </row>
    <row r="186401" spans="2:2" x14ac:dyDescent="0.25">
      <c r="B186401" s="11"/>
    </row>
    <row r="186430" spans="2:2" x14ac:dyDescent="0.25">
      <c r="B186430" s="11"/>
    </row>
    <row r="186432" spans="2:2" x14ac:dyDescent="0.25">
      <c r="B186432" s="11"/>
    </row>
    <row r="186461" spans="2:2" x14ac:dyDescent="0.25">
      <c r="B186461" s="11"/>
    </row>
    <row r="186463" spans="2:2" x14ac:dyDescent="0.25">
      <c r="B186463" s="11"/>
    </row>
    <row r="186492" spans="2:2" x14ac:dyDescent="0.25">
      <c r="B186492" s="11"/>
    </row>
    <row r="186494" spans="2:2" x14ac:dyDescent="0.25">
      <c r="B186494" s="11"/>
    </row>
    <row r="186523" spans="2:2" x14ac:dyDescent="0.25">
      <c r="B186523" s="11"/>
    </row>
    <row r="186525" spans="2:2" x14ac:dyDescent="0.25">
      <c r="B186525" s="11"/>
    </row>
    <row r="186554" spans="2:2" x14ac:dyDescent="0.25">
      <c r="B186554" s="11"/>
    </row>
    <row r="186556" spans="2:2" x14ac:dyDescent="0.25">
      <c r="B186556" s="11"/>
    </row>
    <row r="186585" spans="2:2" x14ac:dyDescent="0.25">
      <c r="B186585" s="11"/>
    </row>
    <row r="186587" spans="2:2" x14ac:dyDescent="0.25">
      <c r="B186587" s="11"/>
    </row>
    <row r="186616" spans="2:2" x14ac:dyDescent="0.25">
      <c r="B186616" s="11"/>
    </row>
    <row r="186618" spans="2:2" x14ac:dyDescent="0.25">
      <c r="B186618" s="11"/>
    </row>
    <row r="186647" spans="2:2" x14ac:dyDescent="0.25">
      <c r="B186647" s="11"/>
    </row>
    <row r="186649" spans="2:2" x14ac:dyDescent="0.25">
      <c r="B186649" s="11"/>
    </row>
    <row r="186678" spans="2:2" x14ac:dyDescent="0.25">
      <c r="B186678" s="11"/>
    </row>
    <row r="186680" spans="2:2" x14ac:dyDescent="0.25">
      <c r="B186680" s="11"/>
    </row>
    <row r="186709" spans="2:2" x14ac:dyDescent="0.25">
      <c r="B186709" s="11"/>
    </row>
    <row r="186711" spans="2:2" x14ac:dyDescent="0.25">
      <c r="B186711" s="11"/>
    </row>
    <row r="186740" spans="2:2" x14ac:dyDescent="0.25">
      <c r="B186740" s="11"/>
    </row>
    <row r="186742" spans="2:2" x14ac:dyDescent="0.25">
      <c r="B186742" s="11"/>
    </row>
    <row r="186771" spans="2:2" x14ac:dyDescent="0.25">
      <c r="B186771" s="11"/>
    </row>
    <row r="186773" spans="2:2" x14ac:dyDescent="0.25">
      <c r="B186773" s="11"/>
    </row>
    <row r="186802" spans="2:2" x14ac:dyDescent="0.25">
      <c r="B186802" s="11"/>
    </row>
    <row r="186804" spans="2:2" x14ac:dyDescent="0.25">
      <c r="B186804" s="11"/>
    </row>
    <row r="186833" spans="2:2" x14ac:dyDescent="0.25">
      <c r="B186833" s="11"/>
    </row>
    <row r="186835" spans="2:2" x14ac:dyDescent="0.25">
      <c r="B186835" s="11"/>
    </row>
    <row r="186864" spans="2:2" x14ac:dyDescent="0.25">
      <c r="B186864" s="11"/>
    </row>
    <row r="186866" spans="2:2" x14ac:dyDescent="0.25">
      <c r="B186866" s="11"/>
    </row>
    <row r="186895" spans="2:2" x14ac:dyDescent="0.25">
      <c r="B186895" s="11"/>
    </row>
    <row r="186897" spans="2:2" x14ac:dyDescent="0.25">
      <c r="B186897" s="11"/>
    </row>
    <row r="186926" spans="2:2" x14ac:dyDescent="0.25">
      <c r="B186926" s="11"/>
    </row>
    <row r="186928" spans="2:2" x14ac:dyDescent="0.25">
      <c r="B186928" s="11"/>
    </row>
    <row r="186957" spans="2:2" x14ac:dyDescent="0.25">
      <c r="B186957" s="11"/>
    </row>
    <row r="186959" spans="2:2" x14ac:dyDescent="0.25">
      <c r="B186959" s="11"/>
    </row>
    <row r="186988" spans="2:2" x14ac:dyDescent="0.25">
      <c r="B186988" s="11"/>
    </row>
    <row r="186990" spans="2:2" x14ac:dyDescent="0.25">
      <c r="B186990" s="11"/>
    </row>
    <row r="187019" spans="2:2" x14ac:dyDescent="0.25">
      <c r="B187019" s="11"/>
    </row>
    <row r="187021" spans="2:2" x14ac:dyDescent="0.25">
      <c r="B187021" s="11"/>
    </row>
    <row r="187050" spans="2:2" x14ac:dyDescent="0.25">
      <c r="B187050" s="11"/>
    </row>
    <row r="187052" spans="2:2" x14ac:dyDescent="0.25">
      <c r="B187052" s="11"/>
    </row>
    <row r="187081" spans="2:2" x14ac:dyDescent="0.25">
      <c r="B187081" s="11"/>
    </row>
    <row r="187083" spans="2:2" x14ac:dyDescent="0.25">
      <c r="B187083" s="11"/>
    </row>
    <row r="187112" spans="2:2" x14ac:dyDescent="0.25">
      <c r="B187112" s="11"/>
    </row>
    <row r="187114" spans="2:2" x14ac:dyDescent="0.25">
      <c r="B187114" s="11"/>
    </row>
    <row r="187143" spans="2:2" x14ac:dyDescent="0.25">
      <c r="B187143" s="11"/>
    </row>
    <row r="187145" spans="2:2" x14ac:dyDescent="0.25">
      <c r="B187145" s="11"/>
    </row>
    <row r="187174" spans="2:2" x14ac:dyDescent="0.25">
      <c r="B187174" s="11"/>
    </row>
    <row r="187176" spans="2:2" x14ac:dyDescent="0.25">
      <c r="B187176" s="11"/>
    </row>
    <row r="187205" spans="2:2" x14ac:dyDescent="0.25">
      <c r="B187205" s="11"/>
    </row>
    <row r="187207" spans="2:2" x14ac:dyDescent="0.25">
      <c r="B187207" s="11"/>
    </row>
    <row r="187236" spans="2:2" x14ac:dyDescent="0.25">
      <c r="B187236" s="11"/>
    </row>
    <row r="187238" spans="2:2" x14ac:dyDescent="0.25">
      <c r="B187238" s="11"/>
    </row>
    <row r="187267" spans="2:2" x14ac:dyDescent="0.25">
      <c r="B187267" s="11"/>
    </row>
    <row r="187269" spans="2:2" x14ac:dyDescent="0.25">
      <c r="B187269" s="11"/>
    </row>
    <row r="187298" spans="2:2" x14ac:dyDescent="0.25">
      <c r="B187298" s="11"/>
    </row>
    <row r="187300" spans="2:2" x14ac:dyDescent="0.25">
      <c r="B187300" s="11"/>
    </row>
    <row r="187329" spans="2:2" x14ac:dyDescent="0.25">
      <c r="B187329" s="11"/>
    </row>
    <row r="187331" spans="2:2" x14ac:dyDescent="0.25">
      <c r="B187331" s="11"/>
    </row>
    <row r="187360" spans="2:2" x14ac:dyDescent="0.25">
      <c r="B187360" s="11"/>
    </row>
    <row r="187362" spans="2:2" x14ac:dyDescent="0.25">
      <c r="B187362" s="11"/>
    </row>
    <row r="187391" spans="2:2" x14ac:dyDescent="0.25">
      <c r="B187391" s="11"/>
    </row>
    <row r="187393" spans="2:2" x14ac:dyDescent="0.25">
      <c r="B187393" s="11"/>
    </row>
    <row r="187422" spans="2:2" x14ac:dyDescent="0.25">
      <c r="B187422" s="11"/>
    </row>
    <row r="187424" spans="2:2" x14ac:dyDescent="0.25">
      <c r="B187424" s="11"/>
    </row>
    <row r="187453" spans="2:2" x14ac:dyDescent="0.25">
      <c r="B187453" s="11"/>
    </row>
    <row r="187455" spans="2:2" x14ac:dyDescent="0.25">
      <c r="B187455" s="11"/>
    </row>
    <row r="187484" spans="2:2" x14ac:dyDescent="0.25">
      <c r="B187484" s="11"/>
    </row>
    <row r="187486" spans="2:2" x14ac:dyDescent="0.25">
      <c r="B187486" s="11"/>
    </row>
    <row r="187515" spans="2:2" x14ac:dyDescent="0.25">
      <c r="B187515" s="11"/>
    </row>
    <row r="187517" spans="2:2" x14ac:dyDescent="0.25">
      <c r="B187517" s="11"/>
    </row>
    <row r="187546" spans="2:2" x14ac:dyDescent="0.25">
      <c r="B187546" s="11"/>
    </row>
    <row r="187548" spans="2:2" x14ac:dyDescent="0.25">
      <c r="B187548" s="11"/>
    </row>
    <row r="187577" spans="2:2" x14ac:dyDescent="0.25">
      <c r="B187577" s="11"/>
    </row>
    <row r="187579" spans="2:2" x14ac:dyDescent="0.25">
      <c r="B187579" s="11"/>
    </row>
    <row r="187608" spans="2:2" x14ac:dyDescent="0.25">
      <c r="B187608" s="11"/>
    </row>
    <row r="187610" spans="2:2" x14ac:dyDescent="0.25">
      <c r="B187610" s="11"/>
    </row>
    <row r="187639" spans="2:2" x14ac:dyDescent="0.25">
      <c r="B187639" s="11"/>
    </row>
    <row r="187641" spans="2:2" x14ac:dyDescent="0.25">
      <c r="B187641" s="11"/>
    </row>
    <row r="187670" spans="2:2" x14ac:dyDescent="0.25">
      <c r="B187670" s="11"/>
    </row>
    <row r="187672" spans="2:2" x14ac:dyDescent="0.25">
      <c r="B187672" s="11"/>
    </row>
    <row r="187701" spans="2:2" x14ac:dyDescent="0.25">
      <c r="B187701" s="11"/>
    </row>
    <row r="187703" spans="2:2" x14ac:dyDescent="0.25">
      <c r="B187703" s="11"/>
    </row>
    <row r="187732" spans="2:2" x14ac:dyDescent="0.25">
      <c r="B187732" s="11"/>
    </row>
    <row r="187734" spans="2:2" x14ac:dyDescent="0.25">
      <c r="B187734" s="11"/>
    </row>
    <row r="187763" spans="2:2" x14ac:dyDescent="0.25">
      <c r="B187763" s="11"/>
    </row>
    <row r="187765" spans="2:2" x14ac:dyDescent="0.25">
      <c r="B187765" s="11"/>
    </row>
    <row r="187794" spans="2:2" x14ac:dyDescent="0.25">
      <c r="B187794" s="11"/>
    </row>
    <row r="187796" spans="2:2" x14ac:dyDescent="0.25">
      <c r="B187796" s="11"/>
    </row>
    <row r="187825" spans="2:2" x14ac:dyDescent="0.25">
      <c r="B187825" s="11"/>
    </row>
    <row r="187827" spans="2:2" x14ac:dyDescent="0.25">
      <c r="B187827" s="11"/>
    </row>
    <row r="187856" spans="2:2" x14ac:dyDescent="0.25">
      <c r="B187856" s="11"/>
    </row>
    <row r="187858" spans="2:2" x14ac:dyDescent="0.25">
      <c r="B187858" s="11"/>
    </row>
    <row r="187887" spans="2:2" x14ac:dyDescent="0.25">
      <c r="B187887" s="11"/>
    </row>
    <row r="187889" spans="2:2" x14ac:dyDescent="0.25">
      <c r="B187889" s="11"/>
    </row>
    <row r="187918" spans="2:2" x14ac:dyDescent="0.25">
      <c r="B187918" s="11"/>
    </row>
    <row r="187920" spans="2:2" x14ac:dyDescent="0.25">
      <c r="B187920" s="11"/>
    </row>
    <row r="187949" spans="2:2" x14ac:dyDescent="0.25">
      <c r="B187949" s="11"/>
    </row>
    <row r="187951" spans="2:2" x14ac:dyDescent="0.25">
      <c r="B187951" s="11"/>
    </row>
    <row r="187980" spans="2:2" x14ac:dyDescent="0.25">
      <c r="B187980" s="11"/>
    </row>
    <row r="187982" spans="2:2" x14ac:dyDescent="0.25">
      <c r="B187982" s="11"/>
    </row>
    <row r="188011" spans="2:2" x14ac:dyDescent="0.25">
      <c r="B188011" s="11"/>
    </row>
    <row r="188013" spans="2:2" x14ac:dyDescent="0.25">
      <c r="B188013" s="11"/>
    </row>
    <row r="188042" spans="2:2" x14ac:dyDescent="0.25">
      <c r="B188042" s="11"/>
    </row>
    <row r="188044" spans="2:2" x14ac:dyDescent="0.25">
      <c r="B188044" s="11"/>
    </row>
    <row r="188073" spans="2:2" x14ac:dyDescent="0.25">
      <c r="B188073" s="11"/>
    </row>
    <row r="188075" spans="2:2" x14ac:dyDescent="0.25">
      <c r="B188075" s="11"/>
    </row>
    <row r="188104" spans="2:2" x14ac:dyDescent="0.25">
      <c r="B188104" s="11"/>
    </row>
    <row r="188106" spans="2:2" x14ac:dyDescent="0.25">
      <c r="B188106" s="11"/>
    </row>
    <row r="188135" spans="2:2" x14ac:dyDescent="0.25">
      <c r="B188135" s="11"/>
    </row>
    <row r="188137" spans="2:2" x14ac:dyDescent="0.25">
      <c r="B188137" s="11"/>
    </row>
    <row r="188166" spans="2:2" x14ac:dyDescent="0.25">
      <c r="B188166" s="11"/>
    </row>
    <row r="188168" spans="2:2" x14ac:dyDescent="0.25">
      <c r="B188168" s="11"/>
    </row>
    <row r="188197" spans="2:2" x14ac:dyDescent="0.25">
      <c r="B188197" s="11"/>
    </row>
    <row r="188199" spans="2:2" x14ac:dyDescent="0.25">
      <c r="B188199" s="11"/>
    </row>
    <row r="188228" spans="2:2" x14ac:dyDescent="0.25">
      <c r="B188228" s="11"/>
    </row>
    <row r="188230" spans="2:2" x14ac:dyDescent="0.25">
      <c r="B188230" s="11"/>
    </row>
    <row r="188259" spans="2:2" x14ac:dyDescent="0.25">
      <c r="B188259" s="11"/>
    </row>
    <row r="188261" spans="2:2" x14ac:dyDescent="0.25">
      <c r="B188261" s="11"/>
    </row>
    <row r="188290" spans="2:2" x14ac:dyDescent="0.25">
      <c r="B188290" s="11"/>
    </row>
    <row r="188292" spans="2:2" x14ac:dyDescent="0.25">
      <c r="B188292" s="11"/>
    </row>
    <row r="188321" spans="2:2" x14ac:dyDescent="0.25">
      <c r="B188321" s="11"/>
    </row>
    <row r="188323" spans="2:2" x14ac:dyDescent="0.25">
      <c r="B188323" s="11"/>
    </row>
    <row r="188352" spans="2:2" x14ac:dyDescent="0.25">
      <c r="B188352" s="11"/>
    </row>
    <row r="188354" spans="2:2" x14ac:dyDescent="0.25">
      <c r="B188354" s="11"/>
    </row>
    <row r="188383" spans="2:2" x14ac:dyDescent="0.25">
      <c r="B188383" s="11"/>
    </row>
    <row r="188385" spans="2:2" x14ac:dyDescent="0.25">
      <c r="B188385" s="11"/>
    </row>
    <row r="188414" spans="2:2" x14ac:dyDescent="0.25">
      <c r="B188414" s="11"/>
    </row>
    <row r="188416" spans="2:2" x14ac:dyDescent="0.25">
      <c r="B188416" s="11"/>
    </row>
    <row r="188445" spans="2:2" x14ac:dyDescent="0.25">
      <c r="B188445" s="11"/>
    </row>
    <row r="188447" spans="2:2" x14ac:dyDescent="0.25">
      <c r="B188447" s="11"/>
    </row>
    <row r="188476" spans="2:2" x14ac:dyDescent="0.25">
      <c r="B188476" s="11"/>
    </row>
    <row r="188478" spans="2:2" x14ac:dyDescent="0.25">
      <c r="B188478" s="11"/>
    </row>
    <row r="188507" spans="2:2" x14ac:dyDescent="0.25">
      <c r="B188507" s="11"/>
    </row>
    <row r="188509" spans="2:2" x14ac:dyDescent="0.25">
      <c r="B188509" s="11"/>
    </row>
    <row r="188538" spans="2:2" x14ac:dyDescent="0.25">
      <c r="B188538" s="11"/>
    </row>
    <row r="188540" spans="2:2" x14ac:dyDescent="0.25">
      <c r="B188540" s="11"/>
    </row>
    <row r="188569" spans="2:2" x14ac:dyDescent="0.25">
      <c r="B188569" s="11"/>
    </row>
    <row r="188571" spans="2:2" x14ac:dyDescent="0.25">
      <c r="B188571" s="11"/>
    </row>
    <row r="188600" spans="2:2" x14ac:dyDescent="0.25">
      <c r="B188600" s="11"/>
    </row>
    <row r="188602" spans="2:2" x14ac:dyDescent="0.25">
      <c r="B188602" s="11"/>
    </row>
    <row r="188631" spans="2:2" x14ac:dyDescent="0.25">
      <c r="B188631" s="11"/>
    </row>
    <row r="188633" spans="2:2" x14ac:dyDescent="0.25">
      <c r="B188633" s="11"/>
    </row>
    <row r="188662" spans="2:2" x14ac:dyDescent="0.25">
      <c r="B188662" s="11"/>
    </row>
    <row r="188664" spans="2:2" x14ac:dyDescent="0.25">
      <c r="B188664" s="11"/>
    </row>
    <row r="188693" spans="2:2" x14ac:dyDescent="0.25">
      <c r="B188693" s="11"/>
    </row>
    <row r="188695" spans="2:2" x14ac:dyDescent="0.25">
      <c r="B188695" s="11"/>
    </row>
    <row r="188724" spans="2:2" x14ac:dyDescent="0.25">
      <c r="B188724" s="11"/>
    </row>
    <row r="188726" spans="2:2" x14ac:dyDescent="0.25">
      <c r="B188726" s="11"/>
    </row>
    <row r="188755" spans="2:2" x14ac:dyDescent="0.25">
      <c r="B188755" s="11"/>
    </row>
    <row r="188757" spans="2:2" x14ac:dyDescent="0.25">
      <c r="B188757" s="11"/>
    </row>
    <row r="188786" spans="2:2" x14ac:dyDescent="0.25">
      <c r="B188786" s="11"/>
    </row>
    <row r="188788" spans="2:2" x14ac:dyDescent="0.25">
      <c r="B188788" s="11"/>
    </row>
    <row r="188817" spans="2:2" x14ac:dyDescent="0.25">
      <c r="B188817" s="11"/>
    </row>
    <row r="188819" spans="2:2" x14ac:dyDescent="0.25">
      <c r="B188819" s="11"/>
    </row>
    <row r="188848" spans="2:2" x14ac:dyDescent="0.25">
      <c r="B188848" s="11"/>
    </row>
    <row r="188850" spans="2:2" x14ac:dyDescent="0.25">
      <c r="B188850" s="11"/>
    </row>
    <row r="188879" spans="2:2" x14ac:dyDescent="0.25">
      <c r="B188879" s="11"/>
    </row>
    <row r="188881" spans="2:2" x14ac:dyDescent="0.25">
      <c r="B188881" s="11"/>
    </row>
    <row r="188910" spans="2:2" x14ac:dyDescent="0.25">
      <c r="B188910" s="11"/>
    </row>
    <row r="188912" spans="2:2" x14ac:dyDescent="0.25">
      <c r="B188912" s="11"/>
    </row>
    <row r="188941" spans="2:2" x14ac:dyDescent="0.25">
      <c r="B188941" s="11"/>
    </row>
    <row r="188943" spans="2:2" x14ac:dyDescent="0.25">
      <c r="B188943" s="11"/>
    </row>
    <row r="188972" spans="2:2" x14ac:dyDescent="0.25">
      <c r="B188972" s="11"/>
    </row>
    <row r="188974" spans="2:2" x14ac:dyDescent="0.25">
      <c r="B188974" s="11"/>
    </row>
    <row r="189003" spans="2:2" x14ac:dyDescent="0.25">
      <c r="B189003" s="11"/>
    </row>
    <row r="189005" spans="2:2" x14ac:dyDescent="0.25">
      <c r="B189005" s="11"/>
    </row>
    <row r="189034" spans="2:2" x14ac:dyDescent="0.25">
      <c r="B189034" s="11"/>
    </row>
    <row r="189036" spans="2:2" x14ac:dyDescent="0.25">
      <c r="B189036" s="11"/>
    </row>
    <row r="189065" spans="2:2" x14ac:dyDescent="0.25">
      <c r="B189065" s="11"/>
    </row>
    <row r="189067" spans="2:2" x14ac:dyDescent="0.25">
      <c r="B189067" s="11"/>
    </row>
    <row r="189096" spans="2:2" x14ac:dyDescent="0.25">
      <c r="B189096" s="11"/>
    </row>
    <row r="189098" spans="2:2" x14ac:dyDescent="0.25">
      <c r="B189098" s="11"/>
    </row>
    <row r="189127" spans="2:2" x14ac:dyDescent="0.25">
      <c r="B189127" s="11"/>
    </row>
    <row r="189129" spans="2:2" x14ac:dyDescent="0.25">
      <c r="B189129" s="11"/>
    </row>
    <row r="189158" spans="2:2" x14ac:dyDescent="0.25">
      <c r="B189158" s="11"/>
    </row>
    <row r="189160" spans="2:2" x14ac:dyDescent="0.25">
      <c r="B189160" s="11"/>
    </row>
    <row r="189189" spans="2:2" x14ac:dyDescent="0.25">
      <c r="B189189" s="11"/>
    </row>
    <row r="189191" spans="2:2" x14ac:dyDescent="0.25">
      <c r="B189191" s="11"/>
    </row>
    <row r="189220" spans="2:2" x14ac:dyDescent="0.25">
      <c r="B189220" s="11"/>
    </row>
    <row r="189222" spans="2:2" x14ac:dyDescent="0.25">
      <c r="B189222" s="11"/>
    </row>
    <row r="189251" spans="2:2" x14ac:dyDescent="0.25">
      <c r="B189251" s="11"/>
    </row>
    <row r="189253" spans="2:2" x14ac:dyDescent="0.25">
      <c r="B189253" s="11"/>
    </row>
    <row r="189282" spans="2:2" x14ac:dyDescent="0.25">
      <c r="B189282" s="11"/>
    </row>
    <row r="189284" spans="2:2" x14ac:dyDescent="0.25">
      <c r="B189284" s="11"/>
    </row>
    <row r="189313" spans="2:2" x14ac:dyDescent="0.25">
      <c r="B189313" s="11"/>
    </row>
    <row r="189315" spans="2:2" x14ac:dyDescent="0.25">
      <c r="B189315" s="11"/>
    </row>
    <row r="189344" spans="2:2" x14ac:dyDescent="0.25">
      <c r="B189344" s="11"/>
    </row>
    <row r="189346" spans="2:2" x14ac:dyDescent="0.25">
      <c r="B189346" s="11"/>
    </row>
    <row r="189375" spans="2:2" x14ac:dyDescent="0.25">
      <c r="B189375" s="11"/>
    </row>
    <row r="189377" spans="2:2" x14ac:dyDescent="0.25">
      <c r="B189377" s="11"/>
    </row>
    <row r="189406" spans="2:2" x14ac:dyDescent="0.25">
      <c r="B189406" s="11"/>
    </row>
    <row r="189408" spans="2:2" x14ac:dyDescent="0.25">
      <c r="B189408" s="11"/>
    </row>
    <row r="189437" spans="2:2" x14ac:dyDescent="0.25">
      <c r="B189437" s="11"/>
    </row>
    <row r="189439" spans="2:2" x14ac:dyDescent="0.25">
      <c r="B189439" s="11"/>
    </row>
    <row r="189468" spans="2:2" x14ac:dyDescent="0.25">
      <c r="B189468" s="11"/>
    </row>
    <row r="189470" spans="2:2" x14ac:dyDescent="0.25">
      <c r="B189470" s="11"/>
    </row>
    <row r="189499" spans="2:2" x14ac:dyDescent="0.25">
      <c r="B189499" s="11"/>
    </row>
    <row r="189501" spans="2:2" x14ac:dyDescent="0.25">
      <c r="B189501" s="11"/>
    </row>
    <row r="189530" spans="2:2" x14ac:dyDescent="0.25">
      <c r="B189530" s="11"/>
    </row>
    <row r="189532" spans="2:2" x14ac:dyDescent="0.25">
      <c r="B189532" s="11"/>
    </row>
    <row r="189561" spans="2:2" x14ac:dyDescent="0.25">
      <c r="B189561" s="11"/>
    </row>
    <row r="189563" spans="2:2" x14ac:dyDescent="0.25">
      <c r="B189563" s="11"/>
    </row>
    <row r="189592" spans="2:2" x14ac:dyDescent="0.25">
      <c r="B189592" s="11"/>
    </row>
    <row r="189594" spans="2:2" x14ac:dyDescent="0.25">
      <c r="B189594" s="11"/>
    </row>
    <row r="189623" spans="2:2" x14ac:dyDescent="0.25">
      <c r="B189623" s="11"/>
    </row>
    <row r="189625" spans="2:2" x14ac:dyDescent="0.25">
      <c r="B189625" s="11"/>
    </row>
    <row r="189654" spans="2:2" x14ac:dyDescent="0.25">
      <c r="B189654" s="11"/>
    </row>
    <row r="189656" spans="2:2" x14ac:dyDescent="0.25">
      <c r="B189656" s="11"/>
    </row>
    <row r="189685" spans="2:2" x14ac:dyDescent="0.25">
      <c r="B189685" s="11"/>
    </row>
    <row r="189687" spans="2:2" x14ac:dyDescent="0.25">
      <c r="B189687" s="11"/>
    </row>
    <row r="189716" spans="2:2" x14ac:dyDescent="0.25">
      <c r="B189716" s="11"/>
    </row>
    <row r="189718" spans="2:2" x14ac:dyDescent="0.25">
      <c r="B189718" s="11"/>
    </row>
    <row r="189747" spans="2:2" x14ac:dyDescent="0.25">
      <c r="B189747" s="11"/>
    </row>
    <row r="189749" spans="2:2" x14ac:dyDescent="0.25">
      <c r="B189749" s="11"/>
    </row>
    <row r="189778" spans="2:2" x14ac:dyDescent="0.25">
      <c r="B189778" s="11"/>
    </row>
    <row r="189780" spans="2:2" x14ac:dyDescent="0.25">
      <c r="B189780" s="11"/>
    </row>
    <row r="189809" spans="2:2" x14ac:dyDescent="0.25">
      <c r="B189809" s="11"/>
    </row>
    <row r="189811" spans="2:2" x14ac:dyDescent="0.25">
      <c r="B189811" s="11"/>
    </row>
    <row r="189840" spans="2:2" x14ac:dyDescent="0.25">
      <c r="B189840" s="11"/>
    </row>
    <row r="189842" spans="2:2" x14ac:dyDescent="0.25">
      <c r="B189842" s="11"/>
    </row>
    <row r="189871" spans="2:2" x14ac:dyDescent="0.25">
      <c r="B189871" s="11"/>
    </row>
    <row r="189873" spans="2:2" x14ac:dyDescent="0.25">
      <c r="B189873" s="11"/>
    </row>
    <row r="189902" spans="2:2" x14ac:dyDescent="0.25">
      <c r="B189902" s="11"/>
    </row>
    <row r="189904" spans="2:2" x14ac:dyDescent="0.25">
      <c r="B189904" s="11"/>
    </row>
    <row r="189933" spans="2:2" x14ac:dyDescent="0.25">
      <c r="B189933" s="11"/>
    </row>
    <row r="189935" spans="2:2" x14ac:dyDescent="0.25">
      <c r="B189935" s="11"/>
    </row>
    <row r="189964" spans="2:2" x14ac:dyDescent="0.25">
      <c r="B189964" s="11"/>
    </row>
    <row r="189966" spans="2:2" x14ac:dyDescent="0.25">
      <c r="B189966" s="11"/>
    </row>
    <row r="189995" spans="2:2" x14ac:dyDescent="0.25">
      <c r="B189995" s="11"/>
    </row>
    <row r="189997" spans="2:2" x14ac:dyDescent="0.25">
      <c r="B189997" s="11"/>
    </row>
    <row r="190026" spans="2:2" x14ac:dyDescent="0.25">
      <c r="B190026" s="11"/>
    </row>
    <row r="190028" spans="2:2" x14ac:dyDescent="0.25">
      <c r="B190028" s="11"/>
    </row>
    <row r="190057" spans="2:2" x14ac:dyDescent="0.25">
      <c r="B190057" s="11"/>
    </row>
    <row r="190059" spans="2:2" x14ac:dyDescent="0.25">
      <c r="B190059" s="11"/>
    </row>
    <row r="190088" spans="2:2" x14ac:dyDescent="0.25">
      <c r="B190088" s="11"/>
    </row>
    <row r="190090" spans="2:2" x14ac:dyDescent="0.25">
      <c r="B190090" s="11"/>
    </row>
    <row r="190119" spans="2:2" x14ac:dyDescent="0.25">
      <c r="B190119" s="11"/>
    </row>
    <row r="190121" spans="2:2" x14ac:dyDescent="0.25">
      <c r="B190121" s="11"/>
    </row>
    <row r="190150" spans="2:2" x14ac:dyDescent="0.25">
      <c r="B190150" s="11"/>
    </row>
    <row r="190152" spans="2:2" x14ac:dyDescent="0.25">
      <c r="B190152" s="11"/>
    </row>
    <row r="190181" spans="2:2" x14ac:dyDescent="0.25">
      <c r="B190181" s="11"/>
    </row>
    <row r="190183" spans="2:2" x14ac:dyDescent="0.25">
      <c r="B190183" s="11"/>
    </row>
    <row r="190212" spans="2:2" x14ac:dyDescent="0.25">
      <c r="B190212" s="11"/>
    </row>
    <row r="190214" spans="2:2" x14ac:dyDescent="0.25">
      <c r="B190214" s="11"/>
    </row>
    <row r="190243" spans="2:2" x14ac:dyDescent="0.25">
      <c r="B190243" s="11"/>
    </row>
    <row r="190245" spans="2:2" x14ac:dyDescent="0.25">
      <c r="B190245" s="11"/>
    </row>
    <row r="190274" spans="2:2" x14ac:dyDescent="0.25">
      <c r="B190274" s="11"/>
    </row>
    <row r="190276" spans="2:2" x14ac:dyDescent="0.25">
      <c r="B190276" s="11"/>
    </row>
    <row r="190305" spans="2:2" x14ac:dyDescent="0.25">
      <c r="B190305" s="11"/>
    </row>
    <row r="190307" spans="2:2" x14ac:dyDescent="0.25">
      <c r="B190307" s="11"/>
    </row>
    <row r="190336" spans="2:2" x14ac:dyDescent="0.25">
      <c r="B190336" s="11"/>
    </row>
    <row r="190338" spans="2:2" x14ac:dyDescent="0.25">
      <c r="B190338" s="11"/>
    </row>
    <row r="190367" spans="2:2" x14ac:dyDescent="0.25">
      <c r="B190367" s="11"/>
    </row>
    <row r="190369" spans="2:2" x14ac:dyDescent="0.25">
      <c r="B190369" s="11"/>
    </row>
    <row r="190398" spans="2:2" x14ac:dyDescent="0.25">
      <c r="B190398" s="11"/>
    </row>
    <row r="190400" spans="2:2" x14ac:dyDescent="0.25">
      <c r="B190400" s="11"/>
    </row>
    <row r="190429" spans="2:2" x14ac:dyDescent="0.25">
      <c r="B190429" s="11"/>
    </row>
    <row r="190431" spans="2:2" x14ac:dyDescent="0.25">
      <c r="B190431" s="11"/>
    </row>
    <row r="190460" spans="2:2" x14ac:dyDescent="0.25">
      <c r="B190460" s="11"/>
    </row>
    <row r="190462" spans="2:2" x14ac:dyDescent="0.25">
      <c r="B190462" s="11"/>
    </row>
    <row r="190491" spans="2:2" x14ac:dyDescent="0.25">
      <c r="B190491" s="11"/>
    </row>
    <row r="190493" spans="2:2" x14ac:dyDescent="0.25">
      <c r="B190493" s="11"/>
    </row>
    <row r="190522" spans="2:2" x14ac:dyDescent="0.25">
      <c r="B190522" s="11"/>
    </row>
    <row r="190524" spans="2:2" x14ac:dyDescent="0.25">
      <c r="B190524" s="11"/>
    </row>
    <row r="190553" spans="2:2" x14ac:dyDescent="0.25">
      <c r="B190553" s="11"/>
    </row>
    <row r="190555" spans="2:2" x14ac:dyDescent="0.25">
      <c r="B190555" s="11"/>
    </row>
    <row r="190584" spans="2:2" x14ac:dyDescent="0.25">
      <c r="B190584" s="11"/>
    </row>
    <row r="190586" spans="2:2" x14ac:dyDescent="0.25">
      <c r="B190586" s="11"/>
    </row>
    <row r="190615" spans="2:2" x14ac:dyDescent="0.25">
      <c r="B190615" s="11"/>
    </row>
    <row r="190617" spans="2:2" x14ac:dyDescent="0.25">
      <c r="B190617" s="11"/>
    </row>
    <row r="190646" spans="2:2" x14ac:dyDescent="0.25">
      <c r="B190646" s="11"/>
    </row>
    <row r="190648" spans="2:2" x14ac:dyDescent="0.25">
      <c r="B190648" s="11"/>
    </row>
    <row r="190677" spans="2:2" x14ac:dyDescent="0.25">
      <c r="B190677" s="11"/>
    </row>
    <row r="190679" spans="2:2" x14ac:dyDescent="0.25">
      <c r="B190679" s="11"/>
    </row>
    <row r="190708" spans="2:2" x14ac:dyDescent="0.25">
      <c r="B190708" s="11"/>
    </row>
    <row r="190710" spans="2:2" x14ac:dyDescent="0.25">
      <c r="B190710" s="11"/>
    </row>
    <row r="190739" spans="2:2" x14ac:dyDescent="0.25">
      <c r="B190739" s="11"/>
    </row>
    <row r="190741" spans="2:2" x14ac:dyDescent="0.25">
      <c r="B190741" s="11"/>
    </row>
    <row r="190770" spans="2:2" x14ac:dyDescent="0.25">
      <c r="B190770" s="11"/>
    </row>
    <row r="190772" spans="2:2" x14ac:dyDescent="0.25">
      <c r="B190772" s="11"/>
    </row>
    <row r="190801" spans="2:2" x14ac:dyDescent="0.25">
      <c r="B190801" s="11"/>
    </row>
    <row r="190803" spans="2:2" x14ac:dyDescent="0.25">
      <c r="B190803" s="11"/>
    </row>
    <row r="190832" spans="2:2" x14ac:dyDescent="0.25">
      <c r="B190832" s="11"/>
    </row>
    <row r="190834" spans="2:2" x14ac:dyDescent="0.25">
      <c r="B190834" s="11"/>
    </row>
    <row r="190863" spans="2:2" x14ac:dyDescent="0.25">
      <c r="B190863" s="11"/>
    </row>
    <row r="190865" spans="2:2" x14ac:dyDescent="0.25">
      <c r="B190865" s="11"/>
    </row>
    <row r="190894" spans="2:2" x14ac:dyDescent="0.25">
      <c r="B190894" s="11"/>
    </row>
    <row r="190896" spans="2:2" x14ac:dyDescent="0.25">
      <c r="B190896" s="11"/>
    </row>
    <row r="190925" spans="2:2" x14ac:dyDescent="0.25">
      <c r="B190925" s="11"/>
    </row>
    <row r="190927" spans="2:2" x14ac:dyDescent="0.25">
      <c r="B190927" s="11"/>
    </row>
    <row r="190956" spans="2:2" x14ac:dyDescent="0.25">
      <c r="B190956" s="11"/>
    </row>
    <row r="190958" spans="2:2" x14ac:dyDescent="0.25">
      <c r="B190958" s="11"/>
    </row>
    <row r="190987" spans="2:2" x14ac:dyDescent="0.25">
      <c r="B190987" s="11"/>
    </row>
    <row r="190989" spans="2:2" x14ac:dyDescent="0.25">
      <c r="B190989" s="11"/>
    </row>
    <row r="191018" spans="2:2" x14ac:dyDescent="0.25">
      <c r="B191018" s="11"/>
    </row>
    <row r="191020" spans="2:2" x14ac:dyDescent="0.25">
      <c r="B191020" s="11"/>
    </row>
    <row r="191049" spans="2:2" x14ac:dyDescent="0.25">
      <c r="B191049" s="11"/>
    </row>
    <row r="191051" spans="2:2" x14ac:dyDescent="0.25">
      <c r="B191051" s="11"/>
    </row>
    <row r="191080" spans="2:2" x14ac:dyDescent="0.25">
      <c r="B191080" s="11"/>
    </row>
    <row r="191082" spans="2:2" x14ac:dyDescent="0.25">
      <c r="B191082" s="11"/>
    </row>
    <row r="191111" spans="2:2" x14ac:dyDescent="0.25">
      <c r="B191111" s="11"/>
    </row>
    <row r="191113" spans="2:2" x14ac:dyDescent="0.25">
      <c r="B191113" s="11"/>
    </row>
    <row r="191142" spans="2:2" x14ac:dyDescent="0.25">
      <c r="B191142" s="11"/>
    </row>
    <row r="191144" spans="2:2" x14ac:dyDescent="0.25">
      <c r="B191144" s="11"/>
    </row>
    <row r="191173" spans="2:2" x14ac:dyDescent="0.25">
      <c r="B191173" s="11"/>
    </row>
    <row r="191175" spans="2:2" x14ac:dyDescent="0.25">
      <c r="B191175" s="11"/>
    </row>
    <row r="191204" spans="2:2" x14ac:dyDescent="0.25">
      <c r="B191204" s="11"/>
    </row>
    <row r="191206" spans="2:2" x14ac:dyDescent="0.25">
      <c r="B191206" s="11"/>
    </row>
    <row r="191235" spans="2:2" x14ac:dyDescent="0.25">
      <c r="B191235" s="11"/>
    </row>
    <row r="191237" spans="2:2" x14ac:dyDescent="0.25">
      <c r="B191237" s="11"/>
    </row>
    <row r="191266" spans="2:2" x14ac:dyDescent="0.25">
      <c r="B191266" s="11"/>
    </row>
    <row r="191268" spans="2:2" x14ac:dyDescent="0.25">
      <c r="B191268" s="11"/>
    </row>
    <row r="191297" spans="2:2" x14ac:dyDescent="0.25">
      <c r="B191297" s="11"/>
    </row>
    <row r="191299" spans="2:2" x14ac:dyDescent="0.25">
      <c r="B191299" s="11"/>
    </row>
    <row r="191328" spans="2:2" x14ac:dyDescent="0.25">
      <c r="B191328" s="11"/>
    </row>
    <row r="191330" spans="2:2" x14ac:dyDescent="0.25">
      <c r="B191330" s="11"/>
    </row>
    <row r="191359" spans="2:2" x14ac:dyDescent="0.25">
      <c r="B191359" s="11"/>
    </row>
    <row r="191361" spans="2:2" x14ac:dyDescent="0.25">
      <c r="B191361" s="11"/>
    </row>
    <row r="191390" spans="2:2" x14ac:dyDescent="0.25">
      <c r="B191390" s="11"/>
    </row>
    <row r="191392" spans="2:2" x14ac:dyDescent="0.25">
      <c r="B191392" s="11"/>
    </row>
    <row r="191421" spans="2:2" x14ac:dyDescent="0.25">
      <c r="B191421" s="11"/>
    </row>
    <row r="191423" spans="2:2" x14ac:dyDescent="0.25">
      <c r="B191423" s="11"/>
    </row>
    <row r="191452" spans="2:2" x14ac:dyDescent="0.25">
      <c r="B191452" s="11"/>
    </row>
    <row r="191454" spans="2:2" x14ac:dyDescent="0.25">
      <c r="B191454" s="11"/>
    </row>
    <row r="191483" spans="2:2" x14ac:dyDescent="0.25">
      <c r="B191483" s="11"/>
    </row>
    <row r="191485" spans="2:2" x14ac:dyDescent="0.25">
      <c r="B191485" s="11"/>
    </row>
    <row r="191514" spans="2:2" x14ac:dyDescent="0.25">
      <c r="B191514" s="11"/>
    </row>
    <row r="191516" spans="2:2" x14ac:dyDescent="0.25">
      <c r="B191516" s="11"/>
    </row>
    <row r="191545" spans="2:2" x14ac:dyDescent="0.25">
      <c r="B191545" s="11"/>
    </row>
    <row r="191547" spans="2:2" x14ac:dyDescent="0.25">
      <c r="B191547" s="11"/>
    </row>
    <row r="191576" spans="2:2" x14ac:dyDescent="0.25">
      <c r="B191576" s="11"/>
    </row>
    <row r="191578" spans="2:2" x14ac:dyDescent="0.25">
      <c r="B191578" s="11"/>
    </row>
    <row r="191607" spans="2:2" x14ac:dyDescent="0.25">
      <c r="B191607" s="11"/>
    </row>
    <row r="191609" spans="2:2" x14ac:dyDescent="0.25">
      <c r="B191609" s="11"/>
    </row>
    <row r="191638" spans="2:2" x14ac:dyDescent="0.25">
      <c r="B191638" s="11"/>
    </row>
    <row r="191640" spans="2:2" x14ac:dyDescent="0.25">
      <c r="B191640" s="11"/>
    </row>
    <row r="191669" spans="2:2" x14ac:dyDescent="0.25">
      <c r="B191669" s="11"/>
    </row>
    <row r="191671" spans="2:2" x14ac:dyDescent="0.25">
      <c r="B191671" s="11"/>
    </row>
    <row r="191700" spans="2:2" x14ac:dyDescent="0.25">
      <c r="B191700" s="11"/>
    </row>
    <row r="191702" spans="2:2" x14ac:dyDescent="0.25">
      <c r="B191702" s="11"/>
    </row>
    <row r="191731" spans="2:2" x14ac:dyDescent="0.25">
      <c r="B191731" s="11"/>
    </row>
    <row r="191733" spans="2:2" x14ac:dyDescent="0.25">
      <c r="B191733" s="11"/>
    </row>
    <row r="191762" spans="2:2" x14ac:dyDescent="0.25">
      <c r="B191762" s="11"/>
    </row>
    <row r="191764" spans="2:2" x14ac:dyDescent="0.25">
      <c r="B191764" s="11"/>
    </row>
    <row r="191793" spans="2:2" x14ac:dyDescent="0.25">
      <c r="B191793" s="11"/>
    </row>
    <row r="191795" spans="2:2" x14ac:dyDescent="0.25">
      <c r="B191795" s="11"/>
    </row>
    <row r="191824" spans="2:2" x14ac:dyDescent="0.25">
      <c r="B191824" s="11"/>
    </row>
    <row r="191826" spans="2:2" x14ac:dyDescent="0.25">
      <c r="B191826" s="11"/>
    </row>
    <row r="191855" spans="2:2" x14ac:dyDescent="0.25">
      <c r="B191855" s="11"/>
    </row>
    <row r="191857" spans="2:2" x14ac:dyDescent="0.25">
      <c r="B191857" s="11"/>
    </row>
    <row r="191886" spans="2:2" x14ac:dyDescent="0.25">
      <c r="B191886" s="11"/>
    </row>
    <row r="191888" spans="2:2" x14ac:dyDescent="0.25">
      <c r="B191888" s="11"/>
    </row>
    <row r="191917" spans="2:2" x14ac:dyDescent="0.25">
      <c r="B191917" s="11"/>
    </row>
    <row r="191919" spans="2:2" x14ac:dyDescent="0.25">
      <c r="B191919" s="11"/>
    </row>
    <row r="191948" spans="2:2" x14ac:dyDescent="0.25">
      <c r="B191948" s="11"/>
    </row>
    <row r="191950" spans="2:2" x14ac:dyDescent="0.25">
      <c r="B191950" s="11"/>
    </row>
    <row r="191979" spans="2:2" x14ac:dyDescent="0.25">
      <c r="B191979" s="11"/>
    </row>
    <row r="191981" spans="2:2" x14ac:dyDescent="0.25">
      <c r="B191981" s="11"/>
    </row>
    <row r="192010" spans="2:2" x14ac:dyDescent="0.25">
      <c r="B192010" s="11"/>
    </row>
    <row r="192012" spans="2:2" x14ac:dyDescent="0.25">
      <c r="B192012" s="11"/>
    </row>
    <row r="192041" spans="2:2" x14ac:dyDescent="0.25">
      <c r="B192041" s="11"/>
    </row>
    <row r="192043" spans="2:2" x14ac:dyDescent="0.25">
      <c r="B192043" s="11"/>
    </row>
    <row r="192072" spans="2:2" x14ac:dyDescent="0.25">
      <c r="B192072" s="11"/>
    </row>
    <row r="192074" spans="2:2" x14ac:dyDescent="0.25">
      <c r="B192074" s="11"/>
    </row>
    <row r="192103" spans="2:2" x14ac:dyDescent="0.25">
      <c r="B192103" s="11"/>
    </row>
    <row r="192105" spans="2:2" x14ac:dyDescent="0.25">
      <c r="B192105" s="11"/>
    </row>
    <row r="192134" spans="2:2" x14ac:dyDescent="0.25">
      <c r="B192134" s="11"/>
    </row>
    <row r="192136" spans="2:2" x14ac:dyDescent="0.25">
      <c r="B192136" s="11"/>
    </row>
    <row r="192165" spans="2:2" x14ac:dyDescent="0.25">
      <c r="B192165" s="11"/>
    </row>
    <row r="192167" spans="2:2" x14ac:dyDescent="0.25">
      <c r="B192167" s="11"/>
    </row>
    <row r="192196" spans="2:2" x14ac:dyDescent="0.25">
      <c r="B192196" s="11"/>
    </row>
    <row r="192198" spans="2:2" x14ac:dyDescent="0.25">
      <c r="B192198" s="11"/>
    </row>
    <row r="192227" spans="2:2" x14ac:dyDescent="0.25">
      <c r="B192227" s="11"/>
    </row>
    <row r="192229" spans="2:2" x14ac:dyDescent="0.25">
      <c r="B192229" s="11"/>
    </row>
    <row r="192258" spans="2:2" x14ac:dyDescent="0.25">
      <c r="B192258" s="11"/>
    </row>
    <row r="192260" spans="2:2" x14ac:dyDescent="0.25">
      <c r="B192260" s="11"/>
    </row>
    <row r="192289" spans="2:2" x14ac:dyDescent="0.25">
      <c r="B192289" s="11"/>
    </row>
    <row r="192291" spans="2:2" x14ac:dyDescent="0.25">
      <c r="B192291" s="11"/>
    </row>
    <row r="192320" spans="2:2" x14ac:dyDescent="0.25">
      <c r="B192320" s="11"/>
    </row>
    <row r="192322" spans="2:2" x14ac:dyDescent="0.25">
      <c r="B192322" s="11"/>
    </row>
    <row r="192351" spans="2:2" x14ac:dyDescent="0.25">
      <c r="B192351" s="11"/>
    </row>
    <row r="192353" spans="2:2" x14ac:dyDescent="0.25">
      <c r="B192353" s="11"/>
    </row>
    <row r="192382" spans="2:2" x14ac:dyDescent="0.25">
      <c r="B192382" s="11"/>
    </row>
    <row r="192384" spans="2:2" x14ac:dyDescent="0.25">
      <c r="B192384" s="11"/>
    </row>
    <row r="192413" spans="2:2" x14ac:dyDescent="0.25">
      <c r="B192413" s="11"/>
    </row>
    <row r="192415" spans="2:2" x14ac:dyDescent="0.25">
      <c r="B192415" s="11"/>
    </row>
    <row r="192444" spans="2:2" x14ac:dyDescent="0.25">
      <c r="B192444" s="11"/>
    </row>
    <row r="192446" spans="2:2" x14ac:dyDescent="0.25">
      <c r="B192446" s="11"/>
    </row>
    <row r="192475" spans="2:2" x14ac:dyDescent="0.25">
      <c r="B192475" s="11"/>
    </row>
    <row r="192477" spans="2:2" x14ac:dyDescent="0.25">
      <c r="B192477" s="11"/>
    </row>
    <row r="192506" spans="2:2" x14ac:dyDescent="0.25">
      <c r="B192506" s="11"/>
    </row>
    <row r="192508" spans="2:2" x14ac:dyDescent="0.25">
      <c r="B192508" s="11"/>
    </row>
    <row r="192537" spans="2:2" x14ac:dyDescent="0.25">
      <c r="B192537" s="11"/>
    </row>
    <row r="192539" spans="2:2" x14ac:dyDescent="0.25">
      <c r="B192539" s="11"/>
    </row>
    <row r="192568" spans="2:2" x14ac:dyDescent="0.25">
      <c r="B192568" s="11"/>
    </row>
    <row r="192570" spans="2:2" x14ac:dyDescent="0.25">
      <c r="B192570" s="11"/>
    </row>
    <row r="192599" spans="2:2" x14ac:dyDescent="0.25">
      <c r="B192599" s="11"/>
    </row>
    <row r="192601" spans="2:2" x14ac:dyDescent="0.25">
      <c r="B192601" s="11"/>
    </row>
    <row r="192630" spans="2:2" x14ac:dyDescent="0.25">
      <c r="B192630" s="11"/>
    </row>
    <row r="192632" spans="2:2" x14ac:dyDescent="0.25">
      <c r="B192632" s="11"/>
    </row>
    <row r="192661" spans="2:2" x14ac:dyDescent="0.25">
      <c r="B192661" s="11"/>
    </row>
    <row r="192663" spans="2:2" x14ac:dyDescent="0.25">
      <c r="B192663" s="11"/>
    </row>
    <row r="192692" spans="2:2" x14ac:dyDescent="0.25">
      <c r="B192692" s="11"/>
    </row>
    <row r="192694" spans="2:2" x14ac:dyDescent="0.25">
      <c r="B192694" s="11"/>
    </row>
    <row r="192723" spans="2:2" x14ac:dyDescent="0.25">
      <c r="B192723" s="11"/>
    </row>
    <row r="192725" spans="2:2" x14ac:dyDescent="0.25">
      <c r="B192725" s="11"/>
    </row>
    <row r="192754" spans="2:2" x14ac:dyDescent="0.25">
      <c r="B192754" s="11"/>
    </row>
    <row r="192756" spans="2:2" x14ac:dyDescent="0.25">
      <c r="B192756" s="11"/>
    </row>
    <row r="192785" spans="2:2" x14ac:dyDescent="0.25">
      <c r="B192785" s="11"/>
    </row>
    <row r="192787" spans="2:2" x14ac:dyDescent="0.25">
      <c r="B192787" s="11"/>
    </row>
    <row r="192816" spans="2:2" x14ac:dyDescent="0.25">
      <c r="B192816" s="11"/>
    </row>
    <row r="192818" spans="2:2" x14ac:dyDescent="0.25">
      <c r="B192818" s="11"/>
    </row>
    <row r="192847" spans="2:2" x14ac:dyDescent="0.25">
      <c r="B192847" s="11"/>
    </row>
    <row r="192849" spans="2:2" x14ac:dyDescent="0.25">
      <c r="B192849" s="11"/>
    </row>
    <row r="192878" spans="2:2" x14ac:dyDescent="0.25">
      <c r="B192878" s="11"/>
    </row>
    <row r="192880" spans="2:2" x14ac:dyDescent="0.25">
      <c r="B192880" s="11"/>
    </row>
    <row r="192909" spans="2:2" x14ac:dyDescent="0.25">
      <c r="B192909" s="11"/>
    </row>
    <row r="192911" spans="2:2" x14ac:dyDescent="0.25">
      <c r="B192911" s="11"/>
    </row>
    <row r="192940" spans="2:2" x14ac:dyDescent="0.25">
      <c r="B192940" s="11"/>
    </row>
    <row r="192942" spans="2:2" x14ac:dyDescent="0.25">
      <c r="B192942" s="11"/>
    </row>
    <row r="192971" spans="2:2" x14ac:dyDescent="0.25">
      <c r="B192971" s="11"/>
    </row>
    <row r="192973" spans="2:2" x14ac:dyDescent="0.25">
      <c r="B192973" s="11"/>
    </row>
    <row r="193002" spans="2:2" x14ac:dyDescent="0.25">
      <c r="B193002" s="11"/>
    </row>
    <row r="193004" spans="2:2" x14ac:dyDescent="0.25">
      <c r="B193004" s="11"/>
    </row>
    <row r="193033" spans="2:2" x14ac:dyDescent="0.25">
      <c r="B193033" s="11"/>
    </row>
    <row r="193035" spans="2:2" x14ac:dyDescent="0.25">
      <c r="B193035" s="11"/>
    </row>
    <row r="193064" spans="2:2" x14ac:dyDescent="0.25">
      <c r="B193064" s="11"/>
    </row>
    <row r="193066" spans="2:2" x14ac:dyDescent="0.25">
      <c r="B193066" s="11"/>
    </row>
    <row r="193095" spans="2:2" x14ac:dyDescent="0.25">
      <c r="B193095" s="11"/>
    </row>
    <row r="193097" spans="2:2" x14ac:dyDescent="0.25">
      <c r="B193097" s="11"/>
    </row>
    <row r="193126" spans="2:2" x14ac:dyDescent="0.25">
      <c r="B193126" s="11"/>
    </row>
    <row r="193128" spans="2:2" x14ac:dyDescent="0.25">
      <c r="B193128" s="11"/>
    </row>
    <row r="193157" spans="2:2" x14ac:dyDescent="0.25">
      <c r="B193157" s="11"/>
    </row>
    <row r="193159" spans="2:2" x14ac:dyDescent="0.25">
      <c r="B193159" s="11"/>
    </row>
    <row r="193188" spans="2:2" x14ac:dyDescent="0.25">
      <c r="B193188" s="11"/>
    </row>
    <row r="193190" spans="2:2" x14ac:dyDescent="0.25">
      <c r="B193190" s="11"/>
    </row>
    <row r="193219" spans="2:2" x14ac:dyDescent="0.25">
      <c r="B193219" s="11"/>
    </row>
    <row r="193221" spans="2:2" x14ac:dyDescent="0.25">
      <c r="B193221" s="11"/>
    </row>
    <row r="193250" spans="2:2" x14ac:dyDescent="0.25">
      <c r="B193250" s="11"/>
    </row>
    <row r="193252" spans="2:2" x14ac:dyDescent="0.25">
      <c r="B193252" s="11"/>
    </row>
    <row r="193281" spans="2:2" x14ac:dyDescent="0.25">
      <c r="B193281" s="11"/>
    </row>
    <row r="193283" spans="2:2" x14ac:dyDescent="0.25">
      <c r="B193283" s="11"/>
    </row>
    <row r="193312" spans="2:2" x14ac:dyDescent="0.25">
      <c r="B193312" s="11"/>
    </row>
    <row r="193314" spans="2:2" x14ac:dyDescent="0.25">
      <c r="B193314" s="11"/>
    </row>
    <row r="193343" spans="2:2" x14ac:dyDescent="0.25">
      <c r="B193343" s="11"/>
    </row>
    <row r="193345" spans="2:2" x14ac:dyDescent="0.25">
      <c r="B193345" s="11"/>
    </row>
    <row r="193374" spans="2:2" x14ac:dyDescent="0.25">
      <c r="B193374" s="11"/>
    </row>
    <row r="193376" spans="2:2" x14ac:dyDescent="0.25">
      <c r="B193376" s="11"/>
    </row>
    <row r="193405" spans="2:2" x14ac:dyDescent="0.25">
      <c r="B193405" s="11"/>
    </row>
    <row r="193407" spans="2:2" x14ac:dyDescent="0.25">
      <c r="B193407" s="11"/>
    </row>
    <row r="193436" spans="2:2" x14ac:dyDescent="0.25">
      <c r="B193436" s="11"/>
    </row>
    <row r="193438" spans="2:2" x14ac:dyDescent="0.25">
      <c r="B193438" s="11"/>
    </row>
    <row r="193467" spans="2:2" x14ac:dyDescent="0.25">
      <c r="B193467" s="11"/>
    </row>
    <row r="193469" spans="2:2" x14ac:dyDescent="0.25">
      <c r="B193469" s="11"/>
    </row>
    <row r="193498" spans="2:2" x14ac:dyDescent="0.25">
      <c r="B193498" s="11"/>
    </row>
    <row r="193500" spans="2:2" x14ac:dyDescent="0.25">
      <c r="B193500" s="11"/>
    </row>
    <row r="193529" spans="2:2" x14ac:dyDescent="0.25">
      <c r="B193529" s="11"/>
    </row>
    <row r="193531" spans="2:2" x14ac:dyDescent="0.25">
      <c r="B193531" s="11"/>
    </row>
    <row r="193560" spans="2:2" x14ac:dyDescent="0.25">
      <c r="B193560" s="11"/>
    </row>
    <row r="193562" spans="2:2" x14ac:dyDescent="0.25">
      <c r="B193562" s="11"/>
    </row>
    <row r="193591" spans="2:2" x14ac:dyDescent="0.25">
      <c r="B193591" s="11"/>
    </row>
    <row r="193593" spans="2:2" x14ac:dyDescent="0.25">
      <c r="B193593" s="11"/>
    </row>
    <row r="193622" spans="2:2" x14ac:dyDescent="0.25">
      <c r="B193622" s="11"/>
    </row>
    <row r="193624" spans="2:2" x14ac:dyDescent="0.25">
      <c r="B193624" s="11"/>
    </row>
    <row r="193653" spans="2:2" x14ac:dyDescent="0.25">
      <c r="B193653" s="11"/>
    </row>
    <row r="193655" spans="2:2" x14ac:dyDescent="0.25">
      <c r="B193655" s="11"/>
    </row>
    <row r="193684" spans="2:2" x14ac:dyDescent="0.25">
      <c r="B193684" s="11"/>
    </row>
    <row r="193686" spans="2:2" x14ac:dyDescent="0.25">
      <c r="B193686" s="11"/>
    </row>
    <row r="193715" spans="2:2" x14ac:dyDescent="0.25">
      <c r="B193715" s="11"/>
    </row>
    <row r="193717" spans="2:2" x14ac:dyDescent="0.25">
      <c r="B193717" s="11"/>
    </row>
    <row r="193746" spans="2:2" x14ac:dyDescent="0.25">
      <c r="B193746" s="11"/>
    </row>
    <row r="193748" spans="2:2" x14ac:dyDescent="0.25">
      <c r="B193748" s="11"/>
    </row>
    <row r="193777" spans="2:2" x14ac:dyDescent="0.25">
      <c r="B193777" s="11"/>
    </row>
    <row r="193779" spans="2:2" x14ac:dyDescent="0.25">
      <c r="B193779" s="11"/>
    </row>
    <row r="193808" spans="2:2" x14ac:dyDescent="0.25">
      <c r="B193808" s="11"/>
    </row>
    <row r="193810" spans="2:2" x14ac:dyDescent="0.25">
      <c r="B193810" s="11"/>
    </row>
    <row r="193839" spans="2:2" x14ac:dyDescent="0.25">
      <c r="B193839" s="11"/>
    </row>
    <row r="193841" spans="2:2" x14ac:dyDescent="0.25">
      <c r="B193841" s="11"/>
    </row>
    <row r="193870" spans="2:2" x14ac:dyDescent="0.25">
      <c r="B193870" s="11"/>
    </row>
    <row r="193872" spans="2:2" x14ac:dyDescent="0.25">
      <c r="B193872" s="11"/>
    </row>
    <row r="193901" spans="2:2" x14ac:dyDescent="0.25">
      <c r="B193901" s="11"/>
    </row>
    <row r="193903" spans="2:2" x14ac:dyDescent="0.25">
      <c r="B193903" s="11"/>
    </row>
    <row r="193932" spans="2:2" x14ac:dyDescent="0.25">
      <c r="B193932" s="11"/>
    </row>
    <row r="193934" spans="2:2" x14ac:dyDescent="0.25">
      <c r="B193934" s="11"/>
    </row>
    <row r="193963" spans="2:2" x14ac:dyDescent="0.25">
      <c r="B193963" s="11"/>
    </row>
    <row r="193965" spans="2:2" x14ac:dyDescent="0.25">
      <c r="B193965" s="11"/>
    </row>
    <row r="193994" spans="2:2" x14ac:dyDescent="0.25">
      <c r="B193994" s="11"/>
    </row>
    <row r="193996" spans="2:2" x14ac:dyDescent="0.25">
      <c r="B193996" s="11"/>
    </row>
    <row r="194025" spans="2:2" x14ac:dyDescent="0.25">
      <c r="B194025" s="11"/>
    </row>
    <row r="194027" spans="2:2" x14ac:dyDescent="0.25">
      <c r="B194027" s="11"/>
    </row>
    <row r="194056" spans="2:2" x14ac:dyDescent="0.25">
      <c r="B194056" s="11"/>
    </row>
    <row r="194058" spans="2:2" x14ac:dyDescent="0.25">
      <c r="B194058" s="11"/>
    </row>
    <row r="194087" spans="2:2" x14ac:dyDescent="0.25">
      <c r="B194087" s="11"/>
    </row>
    <row r="194089" spans="2:2" x14ac:dyDescent="0.25">
      <c r="B194089" s="11"/>
    </row>
    <row r="194118" spans="2:2" x14ac:dyDescent="0.25">
      <c r="B194118" s="11"/>
    </row>
    <row r="194120" spans="2:2" x14ac:dyDescent="0.25">
      <c r="B194120" s="11"/>
    </row>
    <row r="194149" spans="2:2" x14ac:dyDescent="0.25">
      <c r="B194149" s="11"/>
    </row>
    <row r="194151" spans="2:2" x14ac:dyDescent="0.25">
      <c r="B194151" s="11"/>
    </row>
    <row r="194180" spans="2:2" x14ac:dyDescent="0.25">
      <c r="B194180" s="11"/>
    </row>
    <row r="194182" spans="2:2" x14ac:dyDescent="0.25">
      <c r="B194182" s="11"/>
    </row>
    <row r="194211" spans="2:2" x14ac:dyDescent="0.25">
      <c r="B194211" s="11"/>
    </row>
    <row r="194213" spans="2:2" x14ac:dyDescent="0.25">
      <c r="B194213" s="11"/>
    </row>
    <row r="194242" spans="2:2" x14ac:dyDescent="0.25">
      <c r="B194242" s="11"/>
    </row>
    <row r="194244" spans="2:2" x14ac:dyDescent="0.25">
      <c r="B194244" s="11"/>
    </row>
    <row r="194273" spans="2:2" x14ac:dyDescent="0.25">
      <c r="B194273" s="11"/>
    </row>
    <row r="194275" spans="2:2" x14ac:dyDescent="0.25">
      <c r="B194275" s="11"/>
    </row>
    <row r="194304" spans="2:2" x14ac:dyDescent="0.25">
      <c r="B194304" s="11"/>
    </row>
    <row r="194306" spans="2:2" x14ac:dyDescent="0.25">
      <c r="B194306" s="11"/>
    </row>
    <row r="194335" spans="2:2" x14ac:dyDescent="0.25">
      <c r="B194335" s="11"/>
    </row>
    <row r="194337" spans="2:2" x14ac:dyDescent="0.25">
      <c r="B194337" s="11"/>
    </row>
    <row r="194366" spans="2:2" x14ac:dyDescent="0.25">
      <c r="B194366" s="11"/>
    </row>
    <row r="194368" spans="2:2" x14ac:dyDescent="0.25">
      <c r="B194368" s="11"/>
    </row>
    <row r="194397" spans="2:2" x14ac:dyDescent="0.25">
      <c r="B194397" s="11"/>
    </row>
    <row r="194399" spans="2:2" x14ac:dyDescent="0.25">
      <c r="B194399" s="11"/>
    </row>
    <row r="194428" spans="2:2" x14ac:dyDescent="0.25">
      <c r="B194428" s="11"/>
    </row>
    <row r="194430" spans="2:2" x14ac:dyDescent="0.25">
      <c r="B194430" s="11"/>
    </row>
    <row r="194459" spans="2:2" x14ac:dyDescent="0.25">
      <c r="B194459" s="11"/>
    </row>
    <row r="194461" spans="2:2" x14ac:dyDescent="0.25">
      <c r="B194461" s="11"/>
    </row>
    <row r="194490" spans="2:2" x14ac:dyDescent="0.25">
      <c r="B194490" s="11"/>
    </row>
    <row r="194492" spans="2:2" x14ac:dyDescent="0.25">
      <c r="B194492" s="11"/>
    </row>
    <row r="194521" spans="2:2" x14ac:dyDescent="0.25">
      <c r="B194521" s="11"/>
    </row>
    <row r="194523" spans="2:2" x14ac:dyDescent="0.25">
      <c r="B194523" s="11"/>
    </row>
    <row r="194552" spans="2:2" x14ac:dyDescent="0.25">
      <c r="B194552" s="11"/>
    </row>
    <row r="194554" spans="2:2" x14ac:dyDescent="0.25">
      <c r="B194554" s="11"/>
    </row>
    <row r="194583" spans="2:2" x14ac:dyDescent="0.25">
      <c r="B194583" s="11"/>
    </row>
    <row r="194585" spans="2:2" x14ac:dyDescent="0.25">
      <c r="B194585" s="11"/>
    </row>
    <row r="194614" spans="2:2" x14ac:dyDescent="0.25">
      <c r="B194614" s="11"/>
    </row>
    <row r="194616" spans="2:2" x14ac:dyDescent="0.25">
      <c r="B194616" s="11"/>
    </row>
    <row r="194645" spans="2:2" x14ac:dyDescent="0.25">
      <c r="B194645" s="11"/>
    </row>
    <row r="194647" spans="2:2" x14ac:dyDescent="0.25">
      <c r="B194647" s="11"/>
    </row>
    <row r="194676" spans="2:2" x14ac:dyDescent="0.25">
      <c r="B194676" s="11"/>
    </row>
    <row r="194678" spans="2:2" x14ac:dyDescent="0.25">
      <c r="B194678" s="11"/>
    </row>
    <row r="194707" spans="2:2" x14ac:dyDescent="0.25">
      <c r="B194707" s="11"/>
    </row>
    <row r="194709" spans="2:2" x14ac:dyDescent="0.25">
      <c r="B194709" s="11"/>
    </row>
    <row r="194738" spans="2:2" x14ac:dyDescent="0.25">
      <c r="B194738" s="11"/>
    </row>
    <row r="194740" spans="2:2" x14ac:dyDescent="0.25">
      <c r="B194740" s="11"/>
    </row>
    <row r="194769" spans="2:2" x14ac:dyDescent="0.25">
      <c r="B194769" s="11"/>
    </row>
    <row r="194771" spans="2:2" x14ac:dyDescent="0.25">
      <c r="B194771" s="11"/>
    </row>
    <row r="194800" spans="2:2" x14ac:dyDescent="0.25">
      <c r="B194800" s="11"/>
    </row>
    <row r="194802" spans="2:2" x14ac:dyDescent="0.25">
      <c r="B194802" s="11"/>
    </row>
    <row r="194831" spans="2:2" x14ac:dyDescent="0.25">
      <c r="B194831" s="11"/>
    </row>
    <row r="194833" spans="2:2" x14ac:dyDescent="0.25">
      <c r="B194833" s="11"/>
    </row>
    <row r="194862" spans="2:2" x14ac:dyDescent="0.25">
      <c r="B194862" s="11"/>
    </row>
    <row r="194864" spans="2:2" x14ac:dyDescent="0.25">
      <c r="B194864" s="11"/>
    </row>
    <row r="194893" spans="2:2" x14ac:dyDescent="0.25">
      <c r="B194893" s="11"/>
    </row>
    <row r="194895" spans="2:2" x14ac:dyDescent="0.25">
      <c r="B194895" s="11"/>
    </row>
    <row r="194924" spans="2:2" x14ac:dyDescent="0.25">
      <c r="B194924" s="11"/>
    </row>
    <row r="194926" spans="2:2" x14ac:dyDescent="0.25">
      <c r="B194926" s="11"/>
    </row>
    <row r="194955" spans="2:2" x14ac:dyDescent="0.25">
      <c r="B194955" s="11"/>
    </row>
    <row r="194957" spans="2:2" x14ac:dyDescent="0.25">
      <c r="B194957" s="11"/>
    </row>
    <row r="194986" spans="2:2" x14ac:dyDescent="0.25">
      <c r="B194986" s="11"/>
    </row>
    <row r="194988" spans="2:2" x14ac:dyDescent="0.25">
      <c r="B194988" s="11"/>
    </row>
    <row r="195017" spans="2:2" x14ac:dyDescent="0.25">
      <c r="B195017" s="11"/>
    </row>
    <row r="195019" spans="2:2" x14ac:dyDescent="0.25">
      <c r="B195019" s="11"/>
    </row>
    <row r="195048" spans="2:2" x14ac:dyDescent="0.25">
      <c r="B195048" s="11"/>
    </row>
    <row r="195050" spans="2:2" x14ac:dyDescent="0.25">
      <c r="B195050" s="11"/>
    </row>
    <row r="195079" spans="2:2" x14ac:dyDescent="0.25">
      <c r="B195079" s="11"/>
    </row>
    <row r="195081" spans="2:2" x14ac:dyDescent="0.25">
      <c r="B195081" s="11"/>
    </row>
    <row r="195110" spans="2:2" x14ac:dyDescent="0.25">
      <c r="B195110" s="11"/>
    </row>
    <row r="195112" spans="2:2" x14ac:dyDescent="0.25">
      <c r="B195112" s="11"/>
    </row>
    <row r="195141" spans="2:2" x14ac:dyDescent="0.25">
      <c r="B195141" s="11"/>
    </row>
    <row r="195143" spans="2:2" x14ac:dyDescent="0.25">
      <c r="B195143" s="11"/>
    </row>
    <row r="195172" spans="2:2" x14ac:dyDescent="0.25">
      <c r="B195172" s="11"/>
    </row>
    <row r="195174" spans="2:2" x14ac:dyDescent="0.25">
      <c r="B195174" s="11"/>
    </row>
    <row r="195203" spans="2:2" x14ac:dyDescent="0.25">
      <c r="B195203" s="11"/>
    </row>
    <row r="195205" spans="2:2" x14ac:dyDescent="0.25">
      <c r="B195205" s="11"/>
    </row>
    <row r="195234" spans="2:2" x14ac:dyDescent="0.25">
      <c r="B195234" s="11"/>
    </row>
    <row r="195236" spans="2:2" x14ac:dyDescent="0.25">
      <c r="B195236" s="11"/>
    </row>
    <row r="195265" spans="2:2" x14ac:dyDescent="0.25">
      <c r="B195265" s="11"/>
    </row>
    <row r="195267" spans="2:2" x14ac:dyDescent="0.25">
      <c r="B195267" s="11"/>
    </row>
    <row r="195296" spans="2:2" x14ac:dyDescent="0.25">
      <c r="B195296" s="11"/>
    </row>
    <row r="195298" spans="2:2" x14ac:dyDescent="0.25">
      <c r="B195298" s="11"/>
    </row>
    <row r="195327" spans="2:2" x14ac:dyDescent="0.25">
      <c r="B195327" s="11"/>
    </row>
    <row r="195329" spans="2:2" x14ac:dyDescent="0.25">
      <c r="B195329" s="11"/>
    </row>
    <row r="195358" spans="2:2" x14ac:dyDescent="0.25">
      <c r="B195358" s="11"/>
    </row>
    <row r="195360" spans="2:2" x14ac:dyDescent="0.25">
      <c r="B195360" s="11"/>
    </row>
    <row r="195389" spans="2:2" x14ac:dyDescent="0.25">
      <c r="B195389" s="11"/>
    </row>
    <row r="195391" spans="2:2" x14ac:dyDescent="0.25">
      <c r="B195391" s="11"/>
    </row>
    <row r="195420" spans="2:2" x14ac:dyDescent="0.25">
      <c r="B195420" s="11"/>
    </row>
    <row r="195422" spans="2:2" x14ac:dyDescent="0.25">
      <c r="B195422" s="11"/>
    </row>
    <row r="195451" spans="2:2" x14ac:dyDescent="0.25">
      <c r="B195451" s="11"/>
    </row>
    <row r="195453" spans="2:2" x14ac:dyDescent="0.25">
      <c r="B195453" s="11"/>
    </row>
    <row r="195482" spans="2:2" x14ac:dyDescent="0.25">
      <c r="B195482" s="11"/>
    </row>
    <row r="195484" spans="2:2" x14ac:dyDescent="0.25">
      <c r="B195484" s="11"/>
    </row>
    <row r="195513" spans="2:2" x14ac:dyDescent="0.25">
      <c r="B195513" s="11"/>
    </row>
    <row r="195515" spans="2:2" x14ac:dyDescent="0.25">
      <c r="B195515" s="11"/>
    </row>
    <row r="195544" spans="2:2" x14ac:dyDescent="0.25">
      <c r="B195544" s="11"/>
    </row>
    <row r="195546" spans="2:2" x14ac:dyDescent="0.25">
      <c r="B195546" s="11"/>
    </row>
    <row r="195575" spans="2:2" x14ac:dyDescent="0.25">
      <c r="B195575" s="11"/>
    </row>
    <row r="195577" spans="2:2" x14ac:dyDescent="0.25">
      <c r="B195577" s="11"/>
    </row>
    <row r="195606" spans="2:2" x14ac:dyDescent="0.25">
      <c r="B195606" s="11"/>
    </row>
    <row r="195608" spans="2:2" x14ac:dyDescent="0.25">
      <c r="B195608" s="11"/>
    </row>
    <row r="195637" spans="2:2" x14ac:dyDescent="0.25">
      <c r="B195637" s="11"/>
    </row>
    <row r="195639" spans="2:2" x14ac:dyDescent="0.25">
      <c r="B195639" s="11"/>
    </row>
    <row r="195668" spans="2:2" x14ac:dyDescent="0.25">
      <c r="B195668" s="11"/>
    </row>
    <row r="195670" spans="2:2" x14ac:dyDescent="0.25">
      <c r="B195670" s="11"/>
    </row>
    <row r="195699" spans="2:2" x14ac:dyDescent="0.25">
      <c r="B195699" s="11"/>
    </row>
    <row r="195701" spans="2:2" x14ac:dyDescent="0.25">
      <c r="B195701" s="11"/>
    </row>
    <row r="195730" spans="2:2" x14ac:dyDescent="0.25">
      <c r="B195730" s="11"/>
    </row>
    <row r="195732" spans="2:2" x14ac:dyDescent="0.25">
      <c r="B195732" s="11"/>
    </row>
    <row r="195761" spans="2:2" x14ac:dyDescent="0.25">
      <c r="B195761" s="11"/>
    </row>
    <row r="195763" spans="2:2" x14ac:dyDescent="0.25">
      <c r="B195763" s="11"/>
    </row>
    <row r="195792" spans="2:2" x14ac:dyDescent="0.25">
      <c r="B195792" s="11"/>
    </row>
    <row r="195794" spans="2:2" x14ac:dyDescent="0.25">
      <c r="B195794" s="11"/>
    </row>
    <row r="195823" spans="2:2" x14ac:dyDescent="0.25">
      <c r="B195823" s="11"/>
    </row>
    <row r="195825" spans="2:2" x14ac:dyDescent="0.25">
      <c r="B195825" s="11"/>
    </row>
    <row r="195854" spans="2:2" x14ac:dyDescent="0.25">
      <c r="B195854" s="11"/>
    </row>
    <row r="195856" spans="2:2" x14ac:dyDescent="0.25">
      <c r="B195856" s="11"/>
    </row>
    <row r="195885" spans="2:2" x14ac:dyDescent="0.25">
      <c r="B195885" s="11"/>
    </row>
    <row r="195887" spans="2:2" x14ac:dyDescent="0.25">
      <c r="B195887" s="11"/>
    </row>
    <row r="195916" spans="2:2" x14ac:dyDescent="0.25">
      <c r="B195916" s="11"/>
    </row>
    <row r="195918" spans="2:2" x14ac:dyDescent="0.25">
      <c r="B195918" s="11"/>
    </row>
    <row r="195947" spans="2:2" x14ac:dyDescent="0.25">
      <c r="B195947" s="11"/>
    </row>
    <row r="195949" spans="2:2" x14ac:dyDescent="0.25">
      <c r="B195949" s="11"/>
    </row>
    <row r="195978" spans="2:2" x14ac:dyDescent="0.25">
      <c r="B195978" s="11"/>
    </row>
    <row r="195980" spans="2:2" x14ac:dyDescent="0.25">
      <c r="B195980" s="11"/>
    </row>
    <row r="196009" spans="2:2" x14ac:dyDescent="0.25">
      <c r="B196009" s="11"/>
    </row>
    <row r="196011" spans="2:2" x14ac:dyDescent="0.25">
      <c r="B196011" s="11"/>
    </row>
    <row r="196040" spans="2:2" x14ac:dyDescent="0.25">
      <c r="B196040" s="11"/>
    </row>
    <row r="196042" spans="2:2" x14ac:dyDescent="0.25">
      <c r="B196042" s="11"/>
    </row>
    <row r="196071" spans="2:2" x14ac:dyDescent="0.25">
      <c r="B196071" s="11"/>
    </row>
    <row r="196073" spans="2:2" x14ac:dyDescent="0.25">
      <c r="B196073" s="11"/>
    </row>
    <row r="196102" spans="2:2" x14ac:dyDescent="0.25">
      <c r="B196102" s="11"/>
    </row>
    <row r="196104" spans="2:2" x14ac:dyDescent="0.25">
      <c r="B196104" s="11"/>
    </row>
    <row r="196133" spans="2:2" x14ac:dyDescent="0.25">
      <c r="B196133" s="11"/>
    </row>
    <row r="196135" spans="2:2" x14ac:dyDescent="0.25">
      <c r="B196135" s="11"/>
    </row>
    <row r="196164" spans="2:2" x14ac:dyDescent="0.25">
      <c r="B196164" s="11"/>
    </row>
    <row r="196166" spans="2:2" x14ac:dyDescent="0.25">
      <c r="B196166" s="11"/>
    </row>
    <row r="196195" spans="2:2" x14ac:dyDescent="0.25">
      <c r="B196195" s="11"/>
    </row>
    <row r="196197" spans="2:2" x14ac:dyDescent="0.25">
      <c r="B196197" s="11"/>
    </row>
    <row r="196226" spans="2:2" x14ac:dyDescent="0.25">
      <c r="B196226" s="11"/>
    </row>
    <row r="196228" spans="2:2" x14ac:dyDescent="0.25">
      <c r="B196228" s="11"/>
    </row>
    <row r="196257" spans="2:2" x14ac:dyDescent="0.25">
      <c r="B196257" s="11"/>
    </row>
    <row r="196259" spans="2:2" x14ac:dyDescent="0.25">
      <c r="B196259" s="11"/>
    </row>
    <row r="196288" spans="2:2" x14ac:dyDescent="0.25">
      <c r="B196288" s="11"/>
    </row>
    <row r="196290" spans="2:2" x14ac:dyDescent="0.25">
      <c r="B196290" s="11"/>
    </row>
    <row r="196319" spans="2:2" x14ac:dyDescent="0.25">
      <c r="B196319" s="11"/>
    </row>
    <row r="196321" spans="2:2" x14ac:dyDescent="0.25">
      <c r="B196321" s="11"/>
    </row>
    <row r="196350" spans="2:2" x14ac:dyDescent="0.25">
      <c r="B196350" s="11"/>
    </row>
    <row r="196352" spans="2:2" x14ac:dyDescent="0.25">
      <c r="B196352" s="11"/>
    </row>
    <row r="196381" spans="2:2" x14ac:dyDescent="0.25">
      <c r="B196381" s="11"/>
    </row>
    <row r="196383" spans="2:2" x14ac:dyDescent="0.25">
      <c r="B196383" s="11"/>
    </row>
    <row r="196412" spans="2:2" x14ac:dyDescent="0.25">
      <c r="B196412" s="11"/>
    </row>
    <row r="196414" spans="2:2" x14ac:dyDescent="0.25">
      <c r="B196414" s="11"/>
    </row>
    <row r="196443" spans="2:2" x14ac:dyDescent="0.25">
      <c r="B196443" s="11"/>
    </row>
    <row r="196445" spans="2:2" x14ac:dyDescent="0.25">
      <c r="B196445" s="11"/>
    </row>
    <row r="196474" spans="2:2" x14ac:dyDescent="0.25">
      <c r="B196474" s="11"/>
    </row>
    <row r="196476" spans="2:2" x14ac:dyDescent="0.25">
      <c r="B196476" s="11"/>
    </row>
    <row r="196505" spans="2:2" x14ac:dyDescent="0.25">
      <c r="B196505" s="11"/>
    </row>
    <row r="196507" spans="2:2" x14ac:dyDescent="0.25">
      <c r="B196507" s="11"/>
    </row>
    <row r="196536" spans="2:2" x14ac:dyDescent="0.25">
      <c r="B196536" s="11"/>
    </row>
    <row r="196538" spans="2:2" x14ac:dyDescent="0.25">
      <c r="B196538" s="11"/>
    </row>
    <row r="196567" spans="2:2" x14ac:dyDescent="0.25">
      <c r="B196567" s="11"/>
    </row>
    <row r="196569" spans="2:2" x14ac:dyDescent="0.25">
      <c r="B196569" s="11"/>
    </row>
    <row r="196598" spans="2:2" x14ac:dyDescent="0.25">
      <c r="B196598" s="11"/>
    </row>
    <row r="196600" spans="2:2" x14ac:dyDescent="0.25">
      <c r="B196600" s="11"/>
    </row>
    <row r="196629" spans="2:2" x14ac:dyDescent="0.25">
      <c r="B196629" s="11"/>
    </row>
    <row r="196631" spans="2:2" x14ac:dyDescent="0.25">
      <c r="B196631" s="11"/>
    </row>
    <row r="196660" spans="2:2" x14ac:dyDescent="0.25">
      <c r="B196660" s="11"/>
    </row>
    <row r="196662" spans="2:2" x14ac:dyDescent="0.25">
      <c r="B196662" s="11"/>
    </row>
    <row r="196691" spans="2:2" x14ac:dyDescent="0.25">
      <c r="B196691" s="11"/>
    </row>
    <row r="196693" spans="2:2" x14ac:dyDescent="0.25">
      <c r="B196693" s="11"/>
    </row>
    <row r="196722" spans="2:2" x14ac:dyDescent="0.25">
      <c r="B196722" s="11"/>
    </row>
    <row r="196724" spans="2:2" x14ac:dyDescent="0.25">
      <c r="B196724" s="11"/>
    </row>
    <row r="196753" spans="2:2" x14ac:dyDescent="0.25">
      <c r="B196753" s="11"/>
    </row>
    <row r="196755" spans="2:2" x14ac:dyDescent="0.25">
      <c r="B196755" s="11"/>
    </row>
    <row r="196784" spans="2:2" x14ac:dyDescent="0.25">
      <c r="B196784" s="11"/>
    </row>
    <row r="196786" spans="2:2" x14ac:dyDescent="0.25">
      <c r="B196786" s="11"/>
    </row>
    <row r="196815" spans="2:2" x14ac:dyDescent="0.25">
      <c r="B196815" s="11"/>
    </row>
    <row r="196817" spans="2:2" x14ac:dyDescent="0.25">
      <c r="B196817" s="11"/>
    </row>
    <row r="196846" spans="2:2" x14ac:dyDescent="0.25">
      <c r="B196846" s="11"/>
    </row>
    <row r="196848" spans="2:2" x14ac:dyDescent="0.25">
      <c r="B196848" s="11"/>
    </row>
    <row r="196877" spans="2:2" x14ac:dyDescent="0.25">
      <c r="B196877" s="11"/>
    </row>
    <row r="196879" spans="2:2" x14ac:dyDescent="0.25">
      <c r="B196879" s="11"/>
    </row>
    <row r="196908" spans="2:2" x14ac:dyDescent="0.25">
      <c r="B196908" s="11"/>
    </row>
    <row r="196910" spans="2:2" x14ac:dyDescent="0.25">
      <c r="B196910" s="11"/>
    </row>
    <row r="196939" spans="2:2" x14ac:dyDescent="0.25">
      <c r="B196939" s="11"/>
    </row>
    <row r="196941" spans="2:2" x14ac:dyDescent="0.25">
      <c r="B196941" s="11"/>
    </row>
    <row r="196970" spans="2:2" x14ac:dyDescent="0.25">
      <c r="B196970" s="11"/>
    </row>
    <row r="196972" spans="2:2" x14ac:dyDescent="0.25">
      <c r="B196972" s="11"/>
    </row>
    <row r="197001" spans="2:2" x14ac:dyDescent="0.25">
      <c r="B197001" s="11"/>
    </row>
    <row r="197003" spans="2:2" x14ac:dyDescent="0.25">
      <c r="B197003" s="11"/>
    </row>
    <row r="197032" spans="2:2" x14ac:dyDescent="0.25">
      <c r="B197032" s="11"/>
    </row>
    <row r="197034" spans="2:2" x14ac:dyDescent="0.25">
      <c r="B197034" s="11"/>
    </row>
    <row r="197063" spans="2:2" x14ac:dyDescent="0.25">
      <c r="B197063" s="11"/>
    </row>
    <row r="197065" spans="2:2" x14ac:dyDescent="0.25">
      <c r="B197065" s="11"/>
    </row>
    <row r="197094" spans="2:2" x14ac:dyDescent="0.25">
      <c r="B197094" s="11"/>
    </row>
    <row r="197096" spans="2:2" x14ac:dyDescent="0.25">
      <c r="B197096" s="11"/>
    </row>
    <row r="197125" spans="2:2" x14ac:dyDescent="0.25">
      <c r="B197125" s="11"/>
    </row>
    <row r="197127" spans="2:2" x14ac:dyDescent="0.25">
      <c r="B197127" s="11"/>
    </row>
    <row r="197156" spans="2:2" x14ac:dyDescent="0.25">
      <c r="B197156" s="11"/>
    </row>
    <row r="197158" spans="2:2" x14ac:dyDescent="0.25">
      <c r="B197158" s="11"/>
    </row>
    <row r="197187" spans="2:2" x14ac:dyDescent="0.25">
      <c r="B197187" s="11"/>
    </row>
    <row r="197189" spans="2:2" x14ac:dyDescent="0.25">
      <c r="B197189" s="11"/>
    </row>
    <row r="197218" spans="2:2" x14ac:dyDescent="0.25">
      <c r="B197218" s="11"/>
    </row>
    <row r="197220" spans="2:2" x14ac:dyDescent="0.25">
      <c r="B197220" s="11"/>
    </row>
    <row r="197249" spans="2:2" x14ac:dyDescent="0.25">
      <c r="B197249" s="11"/>
    </row>
    <row r="197251" spans="2:2" x14ac:dyDescent="0.25">
      <c r="B197251" s="11"/>
    </row>
    <row r="197280" spans="2:2" x14ac:dyDescent="0.25">
      <c r="B197280" s="11"/>
    </row>
    <row r="197282" spans="2:2" x14ac:dyDescent="0.25">
      <c r="B197282" s="11"/>
    </row>
    <row r="197311" spans="2:2" x14ac:dyDescent="0.25">
      <c r="B197311" s="11"/>
    </row>
    <row r="197313" spans="2:2" x14ac:dyDescent="0.25">
      <c r="B197313" s="11"/>
    </row>
    <row r="197342" spans="2:2" x14ac:dyDescent="0.25">
      <c r="B197342" s="11"/>
    </row>
    <row r="197344" spans="2:2" x14ac:dyDescent="0.25">
      <c r="B197344" s="11"/>
    </row>
    <row r="197373" spans="2:2" x14ac:dyDescent="0.25">
      <c r="B197373" s="11"/>
    </row>
    <row r="197375" spans="2:2" x14ac:dyDescent="0.25">
      <c r="B197375" s="11"/>
    </row>
    <row r="197404" spans="2:2" x14ac:dyDescent="0.25">
      <c r="B197404" s="11"/>
    </row>
    <row r="197406" spans="2:2" x14ac:dyDescent="0.25">
      <c r="B197406" s="11"/>
    </row>
    <row r="197435" spans="2:2" x14ac:dyDescent="0.25">
      <c r="B197435" s="11"/>
    </row>
    <row r="197437" spans="2:2" x14ac:dyDescent="0.25">
      <c r="B197437" s="11"/>
    </row>
    <row r="197466" spans="2:2" x14ac:dyDescent="0.25">
      <c r="B197466" s="11"/>
    </row>
    <row r="197468" spans="2:2" x14ac:dyDescent="0.25">
      <c r="B197468" s="11"/>
    </row>
    <row r="197497" spans="2:2" x14ac:dyDescent="0.25">
      <c r="B197497" s="11"/>
    </row>
    <row r="197499" spans="2:2" x14ac:dyDescent="0.25">
      <c r="B197499" s="11"/>
    </row>
    <row r="197528" spans="2:2" x14ac:dyDescent="0.25">
      <c r="B197528" s="11"/>
    </row>
    <row r="197530" spans="2:2" x14ac:dyDescent="0.25">
      <c r="B197530" s="11"/>
    </row>
    <row r="197559" spans="2:2" x14ac:dyDescent="0.25">
      <c r="B197559" s="11"/>
    </row>
    <row r="197561" spans="2:2" x14ac:dyDescent="0.25">
      <c r="B197561" s="11"/>
    </row>
    <row r="197590" spans="2:2" x14ac:dyDescent="0.25">
      <c r="B197590" s="11"/>
    </row>
    <row r="197592" spans="2:2" x14ac:dyDescent="0.25">
      <c r="B197592" s="11"/>
    </row>
    <row r="197621" spans="2:2" x14ac:dyDescent="0.25">
      <c r="B197621" s="11"/>
    </row>
    <row r="197623" spans="2:2" x14ac:dyDescent="0.25">
      <c r="B197623" s="11"/>
    </row>
    <row r="197652" spans="2:2" x14ac:dyDescent="0.25">
      <c r="B197652" s="11"/>
    </row>
    <row r="197654" spans="2:2" x14ac:dyDescent="0.25">
      <c r="B197654" s="11"/>
    </row>
    <row r="197683" spans="2:2" x14ac:dyDescent="0.25">
      <c r="B197683" s="11"/>
    </row>
    <row r="197685" spans="2:2" x14ac:dyDescent="0.25">
      <c r="B197685" s="11"/>
    </row>
    <row r="197714" spans="2:2" x14ac:dyDescent="0.25">
      <c r="B197714" s="11"/>
    </row>
    <row r="197716" spans="2:2" x14ac:dyDescent="0.25">
      <c r="B197716" s="11"/>
    </row>
    <row r="197745" spans="2:2" x14ac:dyDescent="0.25">
      <c r="B197745" s="11"/>
    </row>
    <row r="197747" spans="2:2" x14ac:dyDescent="0.25">
      <c r="B197747" s="11"/>
    </row>
    <row r="197776" spans="2:2" x14ac:dyDescent="0.25">
      <c r="B197776" s="11"/>
    </row>
    <row r="197778" spans="2:2" x14ac:dyDescent="0.25">
      <c r="B197778" s="11"/>
    </row>
    <row r="197807" spans="2:2" x14ac:dyDescent="0.25">
      <c r="B197807" s="11"/>
    </row>
    <row r="197809" spans="2:2" x14ac:dyDescent="0.25">
      <c r="B197809" s="11"/>
    </row>
    <row r="197838" spans="2:2" x14ac:dyDescent="0.25">
      <c r="B197838" s="11"/>
    </row>
    <row r="197840" spans="2:2" x14ac:dyDescent="0.25">
      <c r="B197840" s="11"/>
    </row>
    <row r="197869" spans="2:2" x14ac:dyDescent="0.25">
      <c r="B197869" s="11"/>
    </row>
    <row r="197871" spans="2:2" x14ac:dyDescent="0.25">
      <c r="B197871" s="11"/>
    </row>
    <row r="197900" spans="2:2" x14ac:dyDescent="0.25">
      <c r="B197900" s="11"/>
    </row>
    <row r="197902" spans="2:2" x14ac:dyDescent="0.25">
      <c r="B197902" s="11"/>
    </row>
    <row r="197931" spans="2:2" x14ac:dyDescent="0.25">
      <c r="B197931" s="11"/>
    </row>
    <row r="197933" spans="2:2" x14ac:dyDescent="0.25">
      <c r="B197933" s="11"/>
    </row>
    <row r="197962" spans="2:2" x14ac:dyDescent="0.25">
      <c r="B197962" s="11"/>
    </row>
    <row r="197964" spans="2:2" x14ac:dyDescent="0.25">
      <c r="B197964" s="11"/>
    </row>
    <row r="197993" spans="2:2" x14ac:dyDescent="0.25">
      <c r="B197993" s="11"/>
    </row>
    <row r="197995" spans="2:2" x14ac:dyDescent="0.25">
      <c r="B197995" s="11"/>
    </row>
    <row r="198024" spans="2:2" x14ac:dyDescent="0.25">
      <c r="B198024" s="11"/>
    </row>
    <row r="198026" spans="2:2" x14ac:dyDescent="0.25">
      <c r="B198026" s="11"/>
    </row>
    <row r="198055" spans="2:2" x14ac:dyDescent="0.25">
      <c r="B198055" s="11"/>
    </row>
    <row r="198057" spans="2:2" x14ac:dyDescent="0.25">
      <c r="B198057" s="11"/>
    </row>
    <row r="198086" spans="2:2" x14ac:dyDescent="0.25">
      <c r="B198086" s="11"/>
    </row>
    <row r="198088" spans="2:2" x14ac:dyDescent="0.25">
      <c r="B198088" s="11"/>
    </row>
    <row r="198117" spans="2:2" x14ac:dyDescent="0.25">
      <c r="B198117" s="11"/>
    </row>
    <row r="198119" spans="2:2" x14ac:dyDescent="0.25">
      <c r="B198119" s="11"/>
    </row>
    <row r="198148" spans="2:2" x14ac:dyDescent="0.25">
      <c r="B198148" s="11"/>
    </row>
    <row r="198150" spans="2:2" x14ac:dyDescent="0.25">
      <c r="B198150" s="11"/>
    </row>
    <row r="198179" spans="2:2" x14ac:dyDescent="0.25">
      <c r="B198179" s="11"/>
    </row>
    <row r="198181" spans="2:2" x14ac:dyDescent="0.25">
      <c r="B198181" s="11"/>
    </row>
    <row r="198210" spans="2:2" x14ac:dyDescent="0.25">
      <c r="B198210" s="11"/>
    </row>
    <row r="198212" spans="2:2" x14ac:dyDescent="0.25">
      <c r="B198212" s="11"/>
    </row>
    <row r="198241" spans="2:2" x14ac:dyDescent="0.25">
      <c r="B198241" s="11"/>
    </row>
    <row r="198243" spans="2:2" x14ac:dyDescent="0.25">
      <c r="B198243" s="11"/>
    </row>
    <row r="198272" spans="2:2" x14ac:dyDescent="0.25">
      <c r="B198272" s="11"/>
    </row>
    <row r="198274" spans="2:2" x14ac:dyDescent="0.25">
      <c r="B198274" s="11"/>
    </row>
    <row r="198303" spans="2:2" x14ac:dyDescent="0.25">
      <c r="B198303" s="11"/>
    </row>
    <row r="198305" spans="2:2" x14ac:dyDescent="0.25">
      <c r="B198305" s="11"/>
    </row>
    <row r="198334" spans="2:2" x14ac:dyDescent="0.25">
      <c r="B198334" s="11"/>
    </row>
    <row r="198336" spans="2:2" x14ac:dyDescent="0.25">
      <c r="B198336" s="11"/>
    </row>
    <row r="198365" spans="2:2" x14ac:dyDescent="0.25">
      <c r="B198365" s="11"/>
    </row>
    <row r="198367" spans="2:2" x14ac:dyDescent="0.25">
      <c r="B198367" s="11"/>
    </row>
    <row r="198396" spans="2:2" x14ac:dyDescent="0.25">
      <c r="B198396" s="11"/>
    </row>
    <row r="198398" spans="2:2" x14ac:dyDescent="0.25">
      <c r="B198398" s="11"/>
    </row>
    <row r="198427" spans="2:2" x14ac:dyDescent="0.25">
      <c r="B198427" s="11"/>
    </row>
    <row r="198429" spans="2:2" x14ac:dyDescent="0.25">
      <c r="B198429" s="11"/>
    </row>
    <row r="198458" spans="2:2" x14ac:dyDescent="0.25">
      <c r="B198458" s="11"/>
    </row>
    <row r="198460" spans="2:2" x14ac:dyDescent="0.25">
      <c r="B198460" s="11"/>
    </row>
    <row r="198489" spans="2:2" x14ac:dyDescent="0.25">
      <c r="B198489" s="11"/>
    </row>
    <row r="198491" spans="2:2" x14ac:dyDescent="0.25">
      <c r="B198491" s="11"/>
    </row>
    <row r="198520" spans="2:2" x14ac:dyDescent="0.25">
      <c r="B198520" s="11"/>
    </row>
    <row r="198522" spans="2:2" x14ac:dyDescent="0.25">
      <c r="B198522" s="11"/>
    </row>
    <row r="198551" spans="2:2" x14ac:dyDescent="0.25">
      <c r="B198551" s="11"/>
    </row>
    <row r="198553" spans="2:2" x14ac:dyDescent="0.25">
      <c r="B198553" s="11"/>
    </row>
    <row r="198582" spans="2:2" x14ac:dyDescent="0.25">
      <c r="B198582" s="11"/>
    </row>
    <row r="198584" spans="2:2" x14ac:dyDescent="0.25">
      <c r="B198584" s="11"/>
    </row>
    <row r="198613" spans="2:2" x14ac:dyDescent="0.25">
      <c r="B198613" s="11"/>
    </row>
    <row r="198615" spans="2:2" x14ac:dyDescent="0.25">
      <c r="B198615" s="11"/>
    </row>
    <row r="198644" spans="2:2" x14ac:dyDescent="0.25">
      <c r="B198644" s="11"/>
    </row>
    <row r="198646" spans="2:2" x14ac:dyDescent="0.25">
      <c r="B198646" s="11"/>
    </row>
    <row r="198675" spans="2:2" x14ac:dyDescent="0.25">
      <c r="B198675" s="11"/>
    </row>
    <row r="198677" spans="2:2" x14ac:dyDescent="0.25">
      <c r="B198677" s="11"/>
    </row>
    <row r="198706" spans="2:2" x14ac:dyDescent="0.25">
      <c r="B198706" s="11"/>
    </row>
    <row r="198708" spans="2:2" x14ac:dyDescent="0.25">
      <c r="B198708" s="11"/>
    </row>
    <row r="198737" spans="2:2" x14ac:dyDescent="0.25">
      <c r="B198737" s="11"/>
    </row>
    <row r="198739" spans="2:2" x14ac:dyDescent="0.25">
      <c r="B198739" s="11"/>
    </row>
    <row r="198768" spans="2:2" x14ac:dyDescent="0.25">
      <c r="B198768" s="11"/>
    </row>
    <row r="198770" spans="2:2" x14ac:dyDescent="0.25">
      <c r="B198770" s="11"/>
    </row>
    <row r="198799" spans="2:2" x14ac:dyDescent="0.25">
      <c r="B198799" s="11"/>
    </row>
    <row r="198801" spans="2:2" x14ac:dyDescent="0.25">
      <c r="B198801" s="11"/>
    </row>
    <row r="198830" spans="2:2" x14ac:dyDescent="0.25">
      <c r="B198830" s="11"/>
    </row>
    <row r="198832" spans="2:2" x14ac:dyDescent="0.25">
      <c r="B198832" s="11"/>
    </row>
    <row r="198861" spans="2:2" x14ac:dyDescent="0.25">
      <c r="B198861" s="11"/>
    </row>
    <row r="198863" spans="2:2" x14ac:dyDescent="0.25">
      <c r="B198863" s="11"/>
    </row>
    <row r="198892" spans="2:2" x14ac:dyDescent="0.25">
      <c r="B198892" s="11"/>
    </row>
    <row r="198894" spans="2:2" x14ac:dyDescent="0.25">
      <c r="B198894" s="11"/>
    </row>
    <row r="198923" spans="2:2" x14ac:dyDescent="0.25">
      <c r="B198923" s="11"/>
    </row>
    <row r="198925" spans="2:2" x14ac:dyDescent="0.25">
      <c r="B198925" s="11"/>
    </row>
    <row r="198954" spans="2:2" x14ac:dyDescent="0.25">
      <c r="B198954" s="11"/>
    </row>
    <row r="198956" spans="2:2" x14ac:dyDescent="0.25">
      <c r="B198956" s="11"/>
    </row>
    <row r="198985" spans="2:2" x14ac:dyDescent="0.25">
      <c r="B198985" s="11"/>
    </row>
    <row r="198987" spans="2:2" x14ac:dyDescent="0.25">
      <c r="B198987" s="11"/>
    </row>
    <row r="199016" spans="2:2" x14ac:dyDescent="0.25">
      <c r="B199016" s="11"/>
    </row>
    <row r="199018" spans="2:2" x14ac:dyDescent="0.25">
      <c r="B199018" s="11"/>
    </row>
    <row r="199047" spans="2:2" x14ac:dyDescent="0.25">
      <c r="B199047" s="11"/>
    </row>
    <row r="199049" spans="2:2" x14ac:dyDescent="0.25">
      <c r="B199049" s="11"/>
    </row>
    <row r="199078" spans="2:2" x14ac:dyDescent="0.25">
      <c r="B199078" s="11"/>
    </row>
    <row r="199080" spans="2:2" x14ac:dyDescent="0.25">
      <c r="B199080" s="11"/>
    </row>
    <row r="199109" spans="2:2" x14ac:dyDescent="0.25">
      <c r="B199109" s="11"/>
    </row>
    <row r="199111" spans="2:2" x14ac:dyDescent="0.25">
      <c r="B199111" s="11"/>
    </row>
    <row r="199140" spans="2:2" x14ac:dyDescent="0.25">
      <c r="B199140" s="11"/>
    </row>
    <row r="199142" spans="2:2" x14ac:dyDescent="0.25">
      <c r="B199142" s="11"/>
    </row>
    <row r="199171" spans="2:2" x14ac:dyDescent="0.25">
      <c r="B199171" s="11"/>
    </row>
    <row r="199173" spans="2:2" x14ac:dyDescent="0.25">
      <c r="B199173" s="11"/>
    </row>
    <row r="199202" spans="2:2" x14ac:dyDescent="0.25">
      <c r="B199202" s="11"/>
    </row>
    <row r="199204" spans="2:2" x14ac:dyDescent="0.25">
      <c r="B199204" s="11"/>
    </row>
    <row r="199233" spans="2:2" x14ac:dyDescent="0.25">
      <c r="B199233" s="11"/>
    </row>
    <row r="199235" spans="2:2" x14ac:dyDescent="0.25">
      <c r="B199235" s="11"/>
    </row>
    <row r="199264" spans="2:2" x14ac:dyDescent="0.25">
      <c r="B199264" s="11"/>
    </row>
    <row r="199266" spans="2:2" x14ac:dyDescent="0.25">
      <c r="B199266" s="11"/>
    </row>
    <row r="199295" spans="2:2" x14ac:dyDescent="0.25">
      <c r="B199295" s="11"/>
    </row>
    <row r="199297" spans="2:2" x14ac:dyDescent="0.25">
      <c r="B199297" s="11"/>
    </row>
    <row r="199326" spans="2:2" x14ac:dyDescent="0.25">
      <c r="B199326" s="11"/>
    </row>
    <row r="199328" spans="2:2" x14ac:dyDescent="0.25">
      <c r="B199328" s="11"/>
    </row>
    <row r="199357" spans="2:2" x14ac:dyDescent="0.25">
      <c r="B199357" s="11"/>
    </row>
    <row r="199359" spans="2:2" x14ac:dyDescent="0.25">
      <c r="B199359" s="11"/>
    </row>
    <row r="199388" spans="2:2" x14ac:dyDescent="0.25">
      <c r="B199388" s="11"/>
    </row>
    <row r="199390" spans="2:2" x14ac:dyDescent="0.25">
      <c r="B199390" s="11"/>
    </row>
    <row r="199419" spans="2:2" x14ac:dyDescent="0.25">
      <c r="B199419" s="11"/>
    </row>
    <row r="199421" spans="2:2" x14ac:dyDescent="0.25">
      <c r="B199421" s="11"/>
    </row>
    <row r="199450" spans="2:2" x14ac:dyDescent="0.25">
      <c r="B199450" s="11"/>
    </row>
    <row r="199452" spans="2:2" x14ac:dyDescent="0.25">
      <c r="B199452" s="11"/>
    </row>
    <row r="199481" spans="2:2" x14ac:dyDescent="0.25">
      <c r="B199481" s="11"/>
    </row>
    <row r="199483" spans="2:2" x14ac:dyDescent="0.25">
      <c r="B199483" s="11"/>
    </row>
    <row r="199512" spans="2:2" x14ac:dyDescent="0.25">
      <c r="B199512" s="11"/>
    </row>
    <row r="199514" spans="2:2" x14ac:dyDescent="0.25">
      <c r="B199514" s="11"/>
    </row>
    <row r="199543" spans="2:2" x14ac:dyDescent="0.25">
      <c r="B199543" s="11"/>
    </row>
    <row r="199545" spans="2:2" x14ac:dyDescent="0.25">
      <c r="B199545" s="11"/>
    </row>
    <row r="199574" spans="2:2" x14ac:dyDescent="0.25">
      <c r="B199574" s="11"/>
    </row>
    <row r="199576" spans="2:2" x14ac:dyDescent="0.25">
      <c r="B199576" s="11"/>
    </row>
    <row r="199605" spans="2:2" x14ac:dyDescent="0.25">
      <c r="B199605" s="11"/>
    </row>
    <row r="199607" spans="2:2" x14ac:dyDescent="0.25">
      <c r="B199607" s="11"/>
    </row>
    <row r="199636" spans="2:2" x14ac:dyDescent="0.25">
      <c r="B199636" s="11"/>
    </row>
    <row r="199638" spans="2:2" x14ac:dyDescent="0.25">
      <c r="B199638" s="11"/>
    </row>
    <row r="199667" spans="2:2" x14ac:dyDescent="0.25">
      <c r="B199667" s="11"/>
    </row>
    <row r="199669" spans="2:2" x14ac:dyDescent="0.25">
      <c r="B199669" s="11"/>
    </row>
    <row r="199698" spans="2:2" x14ac:dyDescent="0.25">
      <c r="B199698" s="11"/>
    </row>
    <row r="199700" spans="2:2" x14ac:dyDescent="0.25">
      <c r="B199700" s="11"/>
    </row>
    <row r="199729" spans="2:2" x14ac:dyDescent="0.25">
      <c r="B199729" s="11"/>
    </row>
    <row r="199731" spans="2:2" x14ac:dyDescent="0.25">
      <c r="B199731" s="11"/>
    </row>
    <row r="199760" spans="2:2" x14ac:dyDescent="0.25">
      <c r="B199760" s="11"/>
    </row>
    <row r="199762" spans="2:2" x14ac:dyDescent="0.25">
      <c r="B199762" s="11"/>
    </row>
    <row r="199791" spans="2:2" x14ac:dyDescent="0.25">
      <c r="B199791" s="11"/>
    </row>
    <row r="199793" spans="2:2" x14ac:dyDescent="0.25">
      <c r="B199793" s="11"/>
    </row>
    <row r="199822" spans="2:2" x14ac:dyDescent="0.25">
      <c r="B199822" s="11"/>
    </row>
    <row r="199824" spans="2:2" x14ac:dyDescent="0.25">
      <c r="B199824" s="11"/>
    </row>
    <row r="199853" spans="2:2" x14ac:dyDescent="0.25">
      <c r="B199853" s="11"/>
    </row>
    <row r="199855" spans="2:2" x14ac:dyDescent="0.25">
      <c r="B199855" s="11"/>
    </row>
    <row r="199884" spans="2:2" x14ac:dyDescent="0.25">
      <c r="B199884" s="11"/>
    </row>
    <row r="199886" spans="2:2" x14ac:dyDescent="0.25">
      <c r="B199886" s="11"/>
    </row>
    <row r="199915" spans="2:2" x14ac:dyDescent="0.25">
      <c r="B199915" s="11"/>
    </row>
    <row r="199917" spans="2:2" x14ac:dyDescent="0.25">
      <c r="B199917" s="11"/>
    </row>
    <row r="199946" spans="2:2" x14ac:dyDescent="0.25">
      <c r="B199946" s="11"/>
    </row>
    <row r="199948" spans="2:2" x14ac:dyDescent="0.25">
      <c r="B199948" s="11"/>
    </row>
    <row r="199977" spans="2:2" x14ac:dyDescent="0.25">
      <c r="B199977" s="11"/>
    </row>
    <row r="199979" spans="2:2" x14ac:dyDescent="0.25">
      <c r="B199979" s="11"/>
    </row>
    <row r="200008" spans="2:2" x14ac:dyDescent="0.25">
      <c r="B200008" s="11"/>
    </row>
    <row r="200010" spans="2:2" x14ac:dyDescent="0.25">
      <c r="B200010" s="11"/>
    </row>
    <row r="200039" spans="2:2" x14ac:dyDescent="0.25">
      <c r="B200039" s="11"/>
    </row>
    <row r="200041" spans="2:2" x14ac:dyDescent="0.25">
      <c r="B200041" s="11"/>
    </row>
    <row r="200070" spans="2:2" x14ac:dyDescent="0.25">
      <c r="B200070" s="11"/>
    </row>
    <row r="200072" spans="2:2" x14ac:dyDescent="0.25">
      <c r="B200072" s="11"/>
    </row>
    <row r="200101" spans="2:2" x14ac:dyDescent="0.25">
      <c r="B200101" s="11"/>
    </row>
    <row r="200103" spans="2:2" x14ac:dyDescent="0.25">
      <c r="B200103" s="11"/>
    </row>
    <row r="200132" spans="2:2" x14ac:dyDescent="0.25">
      <c r="B200132" s="11"/>
    </row>
    <row r="200134" spans="2:2" x14ac:dyDescent="0.25">
      <c r="B200134" s="11"/>
    </row>
    <row r="200163" spans="2:2" x14ac:dyDescent="0.25">
      <c r="B200163" s="11"/>
    </row>
    <row r="200165" spans="2:2" x14ac:dyDescent="0.25">
      <c r="B200165" s="11"/>
    </row>
    <row r="200194" spans="2:2" x14ac:dyDescent="0.25">
      <c r="B200194" s="11"/>
    </row>
    <row r="200196" spans="2:2" x14ac:dyDescent="0.25">
      <c r="B200196" s="11"/>
    </row>
    <row r="200225" spans="2:2" x14ac:dyDescent="0.25">
      <c r="B200225" s="11"/>
    </row>
    <row r="200227" spans="2:2" x14ac:dyDescent="0.25">
      <c r="B200227" s="11"/>
    </row>
    <row r="200256" spans="2:2" x14ac:dyDescent="0.25">
      <c r="B200256" s="11"/>
    </row>
    <row r="200258" spans="2:2" x14ac:dyDescent="0.25">
      <c r="B200258" s="11"/>
    </row>
    <row r="200287" spans="2:2" x14ac:dyDescent="0.25">
      <c r="B200287" s="11"/>
    </row>
    <row r="200289" spans="2:2" x14ac:dyDescent="0.25">
      <c r="B200289" s="11"/>
    </row>
    <row r="200318" spans="2:2" x14ac:dyDescent="0.25">
      <c r="B200318" s="11"/>
    </row>
    <row r="200320" spans="2:2" x14ac:dyDescent="0.25">
      <c r="B200320" s="11"/>
    </row>
    <row r="200349" spans="2:2" x14ac:dyDescent="0.25">
      <c r="B200349" s="11"/>
    </row>
    <row r="200351" spans="2:2" x14ac:dyDescent="0.25">
      <c r="B200351" s="11"/>
    </row>
    <row r="200380" spans="2:2" x14ac:dyDescent="0.25">
      <c r="B200380" s="11"/>
    </row>
    <row r="200382" spans="2:2" x14ac:dyDescent="0.25">
      <c r="B200382" s="11"/>
    </row>
    <row r="200411" spans="2:2" x14ac:dyDescent="0.25">
      <c r="B200411" s="11"/>
    </row>
    <row r="200413" spans="2:2" x14ac:dyDescent="0.25">
      <c r="B200413" s="11"/>
    </row>
    <row r="200442" spans="2:2" x14ac:dyDescent="0.25">
      <c r="B200442" s="11"/>
    </row>
    <row r="200444" spans="2:2" x14ac:dyDescent="0.25">
      <c r="B200444" s="11"/>
    </row>
    <row r="200473" spans="2:2" x14ac:dyDescent="0.25">
      <c r="B200473" s="11"/>
    </row>
    <row r="200475" spans="2:2" x14ac:dyDescent="0.25">
      <c r="B200475" s="11"/>
    </row>
    <row r="200504" spans="2:2" x14ac:dyDescent="0.25">
      <c r="B200504" s="11"/>
    </row>
    <row r="200506" spans="2:2" x14ac:dyDescent="0.25">
      <c r="B200506" s="11"/>
    </row>
    <row r="200535" spans="2:2" x14ac:dyDescent="0.25">
      <c r="B200535" s="11"/>
    </row>
    <row r="200537" spans="2:2" x14ac:dyDescent="0.25">
      <c r="B200537" s="11"/>
    </row>
    <row r="200566" spans="2:2" x14ac:dyDescent="0.25">
      <c r="B200566" s="11"/>
    </row>
    <row r="200568" spans="2:2" x14ac:dyDescent="0.25">
      <c r="B200568" s="11"/>
    </row>
    <row r="200597" spans="2:2" x14ac:dyDescent="0.25">
      <c r="B200597" s="11"/>
    </row>
    <row r="200599" spans="2:2" x14ac:dyDescent="0.25">
      <c r="B200599" s="11"/>
    </row>
    <row r="200628" spans="2:2" x14ac:dyDescent="0.25">
      <c r="B200628" s="11"/>
    </row>
    <row r="200630" spans="2:2" x14ac:dyDescent="0.25">
      <c r="B200630" s="11"/>
    </row>
    <row r="200659" spans="2:2" x14ac:dyDescent="0.25">
      <c r="B200659" s="11"/>
    </row>
    <row r="200661" spans="2:2" x14ac:dyDescent="0.25">
      <c r="B200661" s="11"/>
    </row>
    <row r="200690" spans="2:2" x14ac:dyDescent="0.25">
      <c r="B200690" s="11"/>
    </row>
    <row r="200692" spans="2:2" x14ac:dyDescent="0.25">
      <c r="B200692" s="11"/>
    </row>
    <row r="200721" spans="2:2" x14ac:dyDescent="0.25">
      <c r="B200721" s="11"/>
    </row>
    <row r="200723" spans="2:2" x14ac:dyDescent="0.25">
      <c r="B200723" s="11"/>
    </row>
    <row r="200752" spans="2:2" x14ac:dyDescent="0.25">
      <c r="B200752" s="11"/>
    </row>
    <row r="200754" spans="2:2" x14ac:dyDescent="0.25">
      <c r="B200754" s="11"/>
    </row>
    <row r="200783" spans="2:2" x14ac:dyDescent="0.25">
      <c r="B200783" s="11"/>
    </row>
    <row r="200785" spans="2:2" x14ac:dyDescent="0.25">
      <c r="B200785" s="11"/>
    </row>
    <row r="200814" spans="2:2" x14ac:dyDescent="0.25">
      <c r="B200814" s="11"/>
    </row>
    <row r="200816" spans="2:2" x14ac:dyDescent="0.25">
      <c r="B200816" s="11"/>
    </row>
    <row r="200845" spans="2:2" x14ac:dyDescent="0.25">
      <c r="B200845" s="11"/>
    </row>
    <row r="200847" spans="2:2" x14ac:dyDescent="0.25">
      <c r="B200847" s="11"/>
    </row>
    <row r="200876" spans="2:2" x14ac:dyDescent="0.25">
      <c r="B200876" s="11"/>
    </row>
    <row r="200878" spans="2:2" x14ac:dyDescent="0.25">
      <c r="B200878" s="11"/>
    </row>
    <row r="200907" spans="2:2" x14ac:dyDescent="0.25">
      <c r="B200907" s="11"/>
    </row>
    <row r="200909" spans="2:2" x14ac:dyDescent="0.25">
      <c r="B200909" s="11"/>
    </row>
    <row r="200938" spans="2:2" x14ac:dyDescent="0.25">
      <c r="B200938" s="11"/>
    </row>
    <row r="200940" spans="2:2" x14ac:dyDescent="0.25">
      <c r="B200940" s="11"/>
    </row>
    <row r="200969" spans="2:2" x14ac:dyDescent="0.25">
      <c r="B200969" s="11"/>
    </row>
    <row r="200971" spans="2:2" x14ac:dyDescent="0.25">
      <c r="B200971" s="11"/>
    </row>
    <row r="201000" spans="2:2" x14ac:dyDescent="0.25">
      <c r="B201000" s="11"/>
    </row>
    <row r="201002" spans="2:2" x14ac:dyDescent="0.25">
      <c r="B201002" s="11"/>
    </row>
    <row r="201031" spans="2:2" x14ac:dyDescent="0.25">
      <c r="B201031" s="11"/>
    </row>
    <row r="201033" spans="2:2" x14ac:dyDescent="0.25">
      <c r="B201033" s="11"/>
    </row>
    <row r="201062" spans="2:2" x14ac:dyDescent="0.25">
      <c r="B201062" s="11"/>
    </row>
    <row r="201064" spans="2:2" x14ac:dyDescent="0.25">
      <c r="B201064" s="11"/>
    </row>
    <row r="201093" spans="2:2" x14ac:dyDescent="0.25">
      <c r="B201093" s="11"/>
    </row>
    <row r="201095" spans="2:2" x14ac:dyDescent="0.25">
      <c r="B201095" s="11"/>
    </row>
    <row r="201124" spans="2:2" x14ac:dyDescent="0.25">
      <c r="B201124" s="11"/>
    </row>
    <row r="201126" spans="2:2" x14ac:dyDescent="0.25">
      <c r="B201126" s="11"/>
    </row>
    <row r="201155" spans="2:2" x14ac:dyDescent="0.25">
      <c r="B201155" s="11"/>
    </row>
    <row r="201157" spans="2:2" x14ac:dyDescent="0.25">
      <c r="B201157" s="11"/>
    </row>
    <row r="201186" spans="2:2" x14ac:dyDescent="0.25">
      <c r="B201186" s="11"/>
    </row>
    <row r="201188" spans="2:2" x14ac:dyDescent="0.25">
      <c r="B201188" s="11"/>
    </row>
    <row r="201217" spans="2:2" x14ac:dyDescent="0.25">
      <c r="B201217" s="11"/>
    </row>
    <row r="201219" spans="2:2" x14ac:dyDescent="0.25">
      <c r="B201219" s="11"/>
    </row>
    <row r="201248" spans="2:2" x14ac:dyDescent="0.25">
      <c r="B201248" s="11"/>
    </row>
    <row r="201250" spans="2:2" x14ac:dyDescent="0.25">
      <c r="B201250" s="11"/>
    </row>
    <row r="201279" spans="2:2" x14ac:dyDescent="0.25">
      <c r="B201279" s="11"/>
    </row>
    <row r="201281" spans="2:2" x14ac:dyDescent="0.25">
      <c r="B201281" s="11"/>
    </row>
    <row r="201310" spans="2:2" x14ac:dyDescent="0.25">
      <c r="B201310" s="11"/>
    </row>
    <row r="201312" spans="2:2" x14ac:dyDescent="0.25">
      <c r="B201312" s="11"/>
    </row>
    <row r="201341" spans="2:2" x14ac:dyDescent="0.25">
      <c r="B201341" s="11"/>
    </row>
    <row r="201343" spans="2:2" x14ac:dyDescent="0.25">
      <c r="B201343" s="11"/>
    </row>
    <row r="201372" spans="2:2" x14ac:dyDescent="0.25">
      <c r="B201372" s="11"/>
    </row>
    <row r="201374" spans="2:2" x14ac:dyDescent="0.25">
      <c r="B201374" s="11"/>
    </row>
    <row r="201403" spans="2:2" x14ac:dyDescent="0.25">
      <c r="B201403" s="11"/>
    </row>
    <row r="201405" spans="2:2" x14ac:dyDescent="0.25">
      <c r="B201405" s="11"/>
    </row>
    <row r="201434" spans="2:2" x14ac:dyDescent="0.25">
      <c r="B201434" s="11"/>
    </row>
    <row r="201436" spans="2:2" x14ac:dyDescent="0.25">
      <c r="B201436" s="11"/>
    </row>
    <row r="201465" spans="2:2" x14ac:dyDescent="0.25">
      <c r="B201465" s="11"/>
    </row>
    <row r="201467" spans="2:2" x14ac:dyDescent="0.25">
      <c r="B201467" s="11"/>
    </row>
    <row r="201496" spans="2:2" x14ac:dyDescent="0.25">
      <c r="B201496" s="11"/>
    </row>
    <row r="201498" spans="2:2" x14ac:dyDescent="0.25">
      <c r="B201498" s="11"/>
    </row>
    <row r="201527" spans="2:2" x14ac:dyDescent="0.25">
      <c r="B201527" s="11"/>
    </row>
    <row r="201529" spans="2:2" x14ac:dyDescent="0.25">
      <c r="B201529" s="11"/>
    </row>
    <row r="201558" spans="2:2" x14ac:dyDescent="0.25">
      <c r="B201558" s="11"/>
    </row>
    <row r="201560" spans="2:2" x14ac:dyDescent="0.25">
      <c r="B201560" s="11"/>
    </row>
    <row r="201589" spans="2:2" x14ac:dyDescent="0.25">
      <c r="B201589" s="11"/>
    </row>
    <row r="201591" spans="2:2" x14ac:dyDescent="0.25">
      <c r="B201591" s="11"/>
    </row>
    <row r="201620" spans="2:2" x14ac:dyDescent="0.25">
      <c r="B201620" s="11"/>
    </row>
    <row r="201622" spans="2:2" x14ac:dyDescent="0.25">
      <c r="B201622" s="11"/>
    </row>
    <row r="201651" spans="2:2" x14ac:dyDescent="0.25">
      <c r="B201651" s="11"/>
    </row>
    <row r="201653" spans="2:2" x14ac:dyDescent="0.25">
      <c r="B201653" s="11"/>
    </row>
    <row r="201682" spans="2:2" x14ac:dyDescent="0.25">
      <c r="B201682" s="11"/>
    </row>
    <row r="201684" spans="2:2" x14ac:dyDescent="0.25">
      <c r="B201684" s="11"/>
    </row>
    <row r="201713" spans="2:2" x14ac:dyDescent="0.25">
      <c r="B201713" s="11"/>
    </row>
    <row r="201715" spans="2:2" x14ac:dyDescent="0.25">
      <c r="B201715" s="11"/>
    </row>
    <row r="201744" spans="2:2" x14ac:dyDescent="0.25">
      <c r="B201744" s="11"/>
    </row>
    <row r="201746" spans="2:2" x14ac:dyDescent="0.25">
      <c r="B201746" s="11"/>
    </row>
    <row r="201775" spans="2:2" x14ac:dyDescent="0.25">
      <c r="B201775" s="11"/>
    </row>
    <row r="201777" spans="2:2" x14ac:dyDescent="0.25">
      <c r="B201777" s="11"/>
    </row>
    <row r="201806" spans="2:2" x14ac:dyDescent="0.25">
      <c r="B201806" s="11"/>
    </row>
    <row r="201808" spans="2:2" x14ac:dyDescent="0.25">
      <c r="B201808" s="11"/>
    </row>
    <row r="201837" spans="2:2" x14ac:dyDescent="0.25">
      <c r="B201837" s="11"/>
    </row>
    <row r="201839" spans="2:2" x14ac:dyDescent="0.25">
      <c r="B201839" s="11"/>
    </row>
    <row r="201868" spans="2:2" x14ac:dyDescent="0.25">
      <c r="B201868" s="11"/>
    </row>
    <row r="201870" spans="2:2" x14ac:dyDescent="0.25">
      <c r="B201870" s="11"/>
    </row>
    <row r="201899" spans="2:2" x14ac:dyDescent="0.25">
      <c r="B201899" s="11"/>
    </row>
    <row r="201901" spans="2:2" x14ac:dyDescent="0.25">
      <c r="B201901" s="11"/>
    </row>
    <row r="201930" spans="2:2" x14ac:dyDescent="0.25">
      <c r="B201930" s="11"/>
    </row>
    <row r="201932" spans="2:2" x14ac:dyDescent="0.25">
      <c r="B201932" s="11"/>
    </row>
    <row r="201961" spans="2:2" x14ac:dyDescent="0.25">
      <c r="B201961" s="11"/>
    </row>
    <row r="201963" spans="2:2" x14ac:dyDescent="0.25">
      <c r="B201963" s="11"/>
    </row>
    <row r="201992" spans="2:2" x14ac:dyDescent="0.25">
      <c r="B201992" s="11"/>
    </row>
    <row r="201994" spans="2:2" x14ac:dyDescent="0.25">
      <c r="B201994" s="11"/>
    </row>
    <row r="202023" spans="2:2" x14ac:dyDescent="0.25">
      <c r="B202023" s="11"/>
    </row>
    <row r="202025" spans="2:2" x14ac:dyDescent="0.25">
      <c r="B202025" s="11"/>
    </row>
    <row r="202054" spans="2:2" x14ac:dyDescent="0.25">
      <c r="B202054" s="11"/>
    </row>
    <row r="202056" spans="2:2" x14ac:dyDescent="0.25">
      <c r="B202056" s="11"/>
    </row>
    <row r="202085" spans="2:2" x14ac:dyDescent="0.25">
      <c r="B202085" s="11"/>
    </row>
    <row r="202087" spans="2:2" x14ac:dyDescent="0.25">
      <c r="B202087" s="11"/>
    </row>
    <row r="202116" spans="2:2" x14ac:dyDescent="0.25">
      <c r="B202116" s="11"/>
    </row>
    <row r="202118" spans="2:2" x14ac:dyDescent="0.25">
      <c r="B202118" s="11"/>
    </row>
    <row r="202147" spans="2:2" x14ac:dyDescent="0.25">
      <c r="B202147" s="11"/>
    </row>
    <row r="202149" spans="2:2" x14ac:dyDescent="0.25">
      <c r="B202149" s="11"/>
    </row>
    <row r="202178" spans="2:2" x14ac:dyDescent="0.25">
      <c r="B202178" s="11"/>
    </row>
    <row r="202180" spans="2:2" x14ac:dyDescent="0.25">
      <c r="B202180" s="11"/>
    </row>
    <row r="202209" spans="2:2" x14ac:dyDescent="0.25">
      <c r="B202209" s="11"/>
    </row>
    <row r="202211" spans="2:2" x14ac:dyDescent="0.25">
      <c r="B202211" s="11"/>
    </row>
    <row r="202240" spans="2:2" x14ac:dyDescent="0.25">
      <c r="B202240" s="11"/>
    </row>
    <row r="202242" spans="2:2" x14ac:dyDescent="0.25">
      <c r="B202242" s="11"/>
    </row>
    <row r="202271" spans="2:2" x14ac:dyDescent="0.25">
      <c r="B202271" s="11"/>
    </row>
    <row r="202273" spans="2:2" x14ac:dyDescent="0.25">
      <c r="B202273" s="11"/>
    </row>
    <row r="202302" spans="2:2" x14ac:dyDescent="0.25">
      <c r="B202302" s="11"/>
    </row>
    <row r="202304" spans="2:2" x14ac:dyDescent="0.25">
      <c r="B202304" s="11"/>
    </row>
    <row r="202333" spans="2:2" x14ac:dyDescent="0.25">
      <c r="B202333" s="11"/>
    </row>
    <row r="202335" spans="2:2" x14ac:dyDescent="0.25">
      <c r="B202335" s="11"/>
    </row>
    <row r="202364" spans="2:2" x14ac:dyDescent="0.25">
      <c r="B202364" s="11"/>
    </row>
    <row r="202366" spans="2:2" x14ac:dyDescent="0.25">
      <c r="B202366" s="11"/>
    </row>
    <row r="202395" spans="2:2" x14ac:dyDescent="0.25">
      <c r="B202395" s="11"/>
    </row>
    <row r="202397" spans="2:2" x14ac:dyDescent="0.25">
      <c r="B202397" s="11"/>
    </row>
    <row r="202426" spans="2:2" x14ac:dyDescent="0.25">
      <c r="B202426" s="11"/>
    </row>
    <row r="202428" spans="2:2" x14ac:dyDescent="0.25">
      <c r="B202428" s="11"/>
    </row>
    <row r="202457" spans="2:2" x14ac:dyDescent="0.25">
      <c r="B202457" s="11"/>
    </row>
    <row r="202459" spans="2:2" x14ac:dyDescent="0.25">
      <c r="B202459" s="11"/>
    </row>
    <row r="202488" spans="2:2" x14ac:dyDescent="0.25">
      <c r="B202488" s="11"/>
    </row>
    <row r="202490" spans="2:2" x14ac:dyDescent="0.25">
      <c r="B202490" s="11"/>
    </row>
    <row r="202519" spans="2:2" x14ac:dyDescent="0.25">
      <c r="B202519" s="11"/>
    </row>
    <row r="202521" spans="2:2" x14ac:dyDescent="0.25">
      <c r="B202521" s="11"/>
    </row>
    <row r="202550" spans="2:2" x14ac:dyDescent="0.25">
      <c r="B202550" s="11"/>
    </row>
    <row r="202552" spans="2:2" x14ac:dyDescent="0.25">
      <c r="B202552" s="11"/>
    </row>
    <row r="202581" spans="2:2" x14ac:dyDescent="0.25">
      <c r="B202581" s="11"/>
    </row>
    <row r="202583" spans="2:2" x14ac:dyDescent="0.25">
      <c r="B202583" s="11"/>
    </row>
    <row r="202612" spans="2:2" x14ac:dyDescent="0.25">
      <c r="B202612" s="11"/>
    </row>
    <row r="202614" spans="2:2" x14ac:dyDescent="0.25">
      <c r="B202614" s="11"/>
    </row>
    <row r="202643" spans="2:2" x14ac:dyDescent="0.25">
      <c r="B202643" s="11"/>
    </row>
    <row r="202645" spans="2:2" x14ac:dyDescent="0.25">
      <c r="B202645" s="11"/>
    </row>
    <row r="202674" spans="2:2" x14ac:dyDescent="0.25">
      <c r="B202674" s="11"/>
    </row>
    <row r="202676" spans="2:2" x14ac:dyDescent="0.25">
      <c r="B202676" s="11"/>
    </row>
    <row r="202705" spans="2:2" x14ac:dyDescent="0.25">
      <c r="B202705" s="11"/>
    </row>
    <row r="202707" spans="2:2" x14ac:dyDescent="0.25">
      <c r="B202707" s="11"/>
    </row>
    <row r="202736" spans="2:2" x14ac:dyDescent="0.25">
      <c r="B202736" s="11"/>
    </row>
    <row r="202738" spans="2:2" x14ac:dyDescent="0.25">
      <c r="B202738" s="11"/>
    </row>
    <row r="202767" spans="2:2" x14ac:dyDescent="0.25">
      <c r="B202767" s="11"/>
    </row>
    <row r="202769" spans="2:2" x14ac:dyDescent="0.25">
      <c r="B202769" s="11"/>
    </row>
    <row r="202798" spans="2:2" x14ac:dyDescent="0.25">
      <c r="B202798" s="11"/>
    </row>
    <row r="202800" spans="2:2" x14ac:dyDescent="0.25">
      <c r="B202800" s="11"/>
    </row>
    <row r="202829" spans="2:2" x14ac:dyDescent="0.25">
      <c r="B202829" s="11"/>
    </row>
    <row r="202831" spans="2:2" x14ac:dyDescent="0.25">
      <c r="B202831" s="11"/>
    </row>
    <row r="202860" spans="2:2" x14ac:dyDescent="0.25">
      <c r="B202860" s="11"/>
    </row>
    <row r="202862" spans="2:2" x14ac:dyDescent="0.25">
      <c r="B202862" s="11"/>
    </row>
    <row r="202891" spans="2:2" x14ac:dyDescent="0.25">
      <c r="B202891" s="11"/>
    </row>
    <row r="202893" spans="2:2" x14ac:dyDescent="0.25">
      <c r="B202893" s="11"/>
    </row>
    <row r="202922" spans="2:2" x14ac:dyDescent="0.25">
      <c r="B202922" s="11"/>
    </row>
    <row r="202924" spans="2:2" x14ac:dyDescent="0.25">
      <c r="B202924" s="11"/>
    </row>
    <row r="202953" spans="2:2" x14ac:dyDescent="0.25">
      <c r="B202953" s="11"/>
    </row>
    <row r="202955" spans="2:2" x14ac:dyDescent="0.25">
      <c r="B202955" s="11"/>
    </row>
    <row r="202984" spans="2:2" x14ac:dyDescent="0.25">
      <c r="B202984" s="11"/>
    </row>
    <row r="202986" spans="2:2" x14ac:dyDescent="0.25">
      <c r="B202986" s="11"/>
    </row>
    <row r="203015" spans="2:2" x14ac:dyDescent="0.25">
      <c r="B203015" s="11"/>
    </row>
    <row r="203017" spans="2:2" x14ac:dyDescent="0.25">
      <c r="B203017" s="11"/>
    </row>
    <row r="203046" spans="2:2" x14ac:dyDescent="0.25">
      <c r="B203046" s="11"/>
    </row>
    <row r="203048" spans="2:2" x14ac:dyDescent="0.25">
      <c r="B203048" s="11"/>
    </row>
    <row r="203077" spans="2:2" x14ac:dyDescent="0.25">
      <c r="B203077" s="11"/>
    </row>
    <row r="203079" spans="2:2" x14ac:dyDescent="0.25">
      <c r="B203079" s="11"/>
    </row>
    <row r="203108" spans="2:2" x14ac:dyDescent="0.25">
      <c r="B203108" s="11"/>
    </row>
    <row r="203110" spans="2:2" x14ac:dyDescent="0.25">
      <c r="B203110" s="11"/>
    </row>
    <row r="203139" spans="2:2" x14ac:dyDescent="0.25">
      <c r="B203139" s="11"/>
    </row>
    <row r="203141" spans="2:2" x14ac:dyDescent="0.25">
      <c r="B203141" s="11"/>
    </row>
    <row r="203170" spans="2:2" x14ac:dyDescent="0.25">
      <c r="B203170" s="11"/>
    </row>
    <row r="203172" spans="2:2" x14ac:dyDescent="0.25">
      <c r="B203172" s="11"/>
    </row>
    <row r="203201" spans="2:2" x14ac:dyDescent="0.25">
      <c r="B203201" s="11"/>
    </row>
    <row r="203203" spans="2:2" x14ac:dyDescent="0.25">
      <c r="B203203" s="11"/>
    </row>
    <row r="203232" spans="2:2" x14ac:dyDescent="0.25">
      <c r="B203232" s="11"/>
    </row>
    <row r="203234" spans="2:2" x14ac:dyDescent="0.25">
      <c r="B203234" s="11"/>
    </row>
    <row r="203263" spans="2:2" x14ac:dyDescent="0.25">
      <c r="B203263" s="11"/>
    </row>
    <row r="203265" spans="2:2" x14ac:dyDescent="0.25">
      <c r="B203265" s="11"/>
    </row>
    <row r="203294" spans="2:2" x14ac:dyDescent="0.25">
      <c r="B203294" s="11"/>
    </row>
    <row r="203296" spans="2:2" x14ac:dyDescent="0.25">
      <c r="B203296" s="11"/>
    </row>
    <row r="203325" spans="2:2" x14ac:dyDescent="0.25">
      <c r="B203325" s="11"/>
    </row>
    <row r="203327" spans="2:2" x14ac:dyDescent="0.25">
      <c r="B203327" s="11"/>
    </row>
    <row r="203356" spans="2:2" x14ac:dyDescent="0.25">
      <c r="B203356" s="11"/>
    </row>
    <row r="203358" spans="2:2" x14ac:dyDescent="0.25">
      <c r="B203358" s="11"/>
    </row>
    <row r="203387" spans="2:2" x14ac:dyDescent="0.25">
      <c r="B203387" s="11"/>
    </row>
    <row r="203389" spans="2:2" x14ac:dyDescent="0.25">
      <c r="B203389" s="11"/>
    </row>
    <row r="203418" spans="2:2" x14ac:dyDescent="0.25">
      <c r="B203418" s="11"/>
    </row>
    <row r="203420" spans="2:2" x14ac:dyDescent="0.25">
      <c r="B203420" s="11"/>
    </row>
    <row r="203449" spans="2:2" x14ac:dyDescent="0.25">
      <c r="B203449" s="11"/>
    </row>
    <row r="203451" spans="2:2" x14ac:dyDescent="0.25">
      <c r="B203451" s="11"/>
    </row>
    <row r="203480" spans="2:2" x14ac:dyDescent="0.25">
      <c r="B203480" s="11"/>
    </row>
    <row r="203482" spans="2:2" x14ac:dyDescent="0.25">
      <c r="B203482" s="11"/>
    </row>
    <row r="203511" spans="2:2" x14ac:dyDescent="0.25">
      <c r="B203511" s="11"/>
    </row>
    <row r="203513" spans="2:2" x14ac:dyDescent="0.25">
      <c r="B203513" s="11"/>
    </row>
    <row r="203542" spans="2:2" x14ac:dyDescent="0.25">
      <c r="B203542" s="11"/>
    </row>
    <row r="203544" spans="2:2" x14ac:dyDescent="0.25">
      <c r="B203544" s="11"/>
    </row>
    <row r="203573" spans="2:2" x14ac:dyDescent="0.25">
      <c r="B203573" s="11"/>
    </row>
    <row r="203575" spans="2:2" x14ac:dyDescent="0.25">
      <c r="B203575" s="11"/>
    </row>
    <row r="203604" spans="2:2" x14ac:dyDescent="0.25">
      <c r="B203604" s="11"/>
    </row>
    <row r="203606" spans="2:2" x14ac:dyDescent="0.25">
      <c r="B203606" s="11"/>
    </row>
    <row r="203635" spans="2:2" x14ac:dyDescent="0.25">
      <c r="B203635" s="11"/>
    </row>
    <row r="203637" spans="2:2" x14ac:dyDescent="0.25">
      <c r="B203637" s="11"/>
    </row>
    <row r="203666" spans="2:2" x14ac:dyDescent="0.25">
      <c r="B203666" s="11"/>
    </row>
    <row r="203668" spans="2:2" x14ac:dyDescent="0.25">
      <c r="B203668" s="11"/>
    </row>
    <row r="203697" spans="2:2" x14ac:dyDescent="0.25">
      <c r="B203697" s="11"/>
    </row>
    <row r="203699" spans="2:2" x14ac:dyDescent="0.25">
      <c r="B203699" s="11"/>
    </row>
    <row r="203728" spans="2:2" x14ac:dyDescent="0.25">
      <c r="B203728" s="11"/>
    </row>
    <row r="203730" spans="2:2" x14ac:dyDescent="0.25">
      <c r="B203730" s="11"/>
    </row>
    <row r="203759" spans="2:2" x14ac:dyDescent="0.25">
      <c r="B203759" s="11"/>
    </row>
    <row r="203761" spans="2:2" x14ac:dyDescent="0.25">
      <c r="B203761" s="11"/>
    </row>
    <row r="203790" spans="2:2" x14ac:dyDescent="0.25">
      <c r="B203790" s="11"/>
    </row>
    <row r="203792" spans="2:2" x14ac:dyDescent="0.25">
      <c r="B203792" s="11"/>
    </row>
    <row r="203821" spans="2:2" x14ac:dyDescent="0.25">
      <c r="B203821" s="11"/>
    </row>
    <row r="203823" spans="2:2" x14ac:dyDescent="0.25">
      <c r="B203823" s="11"/>
    </row>
    <row r="203852" spans="2:2" x14ac:dyDescent="0.25">
      <c r="B203852" s="11"/>
    </row>
    <row r="203854" spans="2:2" x14ac:dyDescent="0.25">
      <c r="B203854" s="11"/>
    </row>
    <row r="203883" spans="2:2" x14ac:dyDescent="0.25">
      <c r="B203883" s="11"/>
    </row>
    <row r="203885" spans="2:2" x14ac:dyDescent="0.25">
      <c r="B203885" s="11"/>
    </row>
    <row r="203914" spans="2:2" x14ac:dyDescent="0.25">
      <c r="B203914" s="11"/>
    </row>
    <row r="203916" spans="2:2" x14ac:dyDescent="0.25">
      <c r="B203916" s="11"/>
    </row>
    <row r="203945" spans="2:2" x14ac:dyDescent="0.25">
      <c r="B203945" s="11"/>
    </row>
    <row r="203947" spans="2:2" x14ac:dyDescent="0.25">
      <c r="B203947" s="11"/>
    </row>
    <row r="203976" spans="2:2" x14ac:dyDescent="0.25">
      <c r="B203976" s="11"/>
    </row>
    <row r="203978" spans="2:2" x14ac:dyDescent="0.25">
      <c r="B203978" s="11"/>
    </row>
    <row r="204007" spans="2:2" x14ac:dyDescent="0.25">
      <c r="B204007" s="11"/>
    </row>
    <row r="204009" spans="2:2" x14ac:dyDescent="0.25">
      <c r="B204009" s="11"/>
    </row>
    <row r="204038" spans="2:2" x14ac:dyDescent="0.25">
      <c r="B204038" s="11"/>
    </row>
    <row r="204040" spans="2:2" x14ac:dyDescent="0.25">
      <c r="B204040" s="11"/>
    </row>
    <row r="204069" spans="2:2" x14ac:dyDescent="0.25">
      <c r="B204069" s="11"/>
    </row>
    <row r="204071" spans="2:2" x14ac:dyDescent="0.25">
      <c r="B204071" s="11"/>
    </row>
    <row r="204100" spans="2:2" x14ac:dyDescent="0.25">
      <c r="B204100" s="11"/>
    </row>
    <row r="204102" spans="2:2" x14ac:dyDescent="0.25">
      <c r="B204102" s="11"/>
    </row>
    <row r="204131" spans="2:2" x14ac:dyDescent="0.25">
      <c r="B204131" s="11"/>
    </row>
    <row r="204133" spans="2:2" x14ac:dyDescent="0.25">
      <c r="B204133" s="11"/>
    </row>
    <row r="204162" spans="2:2" x14ac:dyDescent="0.25">
      <c r="B204162" s="11"/>
    </row>
    <row r="204164" spans="2:2" x14ac:dyDescent="0.25">
      <c r="B204164" s="11"/>
    </row>
    <row r="204193" spans="2:2" x14ac:dyDescent="0.25">
      <c r="B204193" s="11"/>
    </row>
    <row r="204195" spans="2:2" x14ac:dyDescent="0.25">
      <c r="B204195" s="11"/>
    </row>
    <row r="204224" spans="2:2" x14ac:dyDescent="0.25">
      <c r="B204224" s="11"/>
    </row>
    <row r="204226" spans="2:2" x14ac:dyDescent="0.25">
      <c r="B204226" s="11"/>
    </row>
    <row r="204255" spans="2:2" x14ac:dyDescent="0.25">
      <c r="B204255" s="11"/>
    </row>
    <row r="204257" spans="2:2" x14ac:dyDescent="0.25">
      <c r="B204257" s="11"/>
    </row>
    <row r="204286" spans="2:2" x14ac:dyDescent="0.25">
      <c r="B204286" s="11"/>
    </row>
    <row r="204288" spans="2:2" x14ac:dyDescent="0.25">
      <c r="B204288" s="11"/>
    </row>
    <row r="204317" spans="2:2" x14ac:dyDescent="0.25">
      <c r="B204317" s="11"/>
    </row>
    <row r="204319" spans="2:2" x14ac:dyDescent="0.25">
      <c r="B204319" s="11"/>
    </row>
    <row r="204348" spans="2:2" x14ac:dyDescent="0.25">
      <c r="B204348" s="11"/>
    </row>
    <row r="204350" spans="2:2" x14ac:dyDescent="0.25">
      <c r="B204350" s="11"/>
    </row>
    <row r="204379" spans="2:2" x14ac:dyDescent="0.25">
      <c r="B204379" s="11"/>
    </row>
    <row r="204381" spans="2:2" x14ac:dyDescent="0.25">
      <c r="B204381" s="11"/>
    </row>
    <row r="204410" spans="2:2" x14ac:dyDescent="0.25">
      <c r="B204410" s="11"/>
    </row>
    <row r="204412" spans="2:2" x14ac:dyDescent="0.25">
      <c r="B204412" s="11"/>
    </row>
    <row r="204441" spans="2:2" x14ac:dyDescent="0.25">
      <c r="B204441" s="11"/>
    </row>
    <row r="204443" spans="2:2" x14ac:dyDescent="0.25">
      <c r="B204443" s="11"/>
    </row>
    <row r="204472" spans="2:2" x14ac:dyDescent="0.25">
      <c r="B204472" s="11"/>
    </row>
    <row r="204474" spans="2:2" x14ac:dyDescent="0.25">
      <c r="B204474" s="11"/>
    </row>
    <row r="204503" spans="2:2" x14ac:dyDescent="0.25">
      <c r="B204503" s="11"/>
    </row>
    <row r="204505" spans="2:2" x14ac:dyDescent="0.25">
      <c r="B204505" s="11"/>
    </row>
    <row r="204534" spans="2:2" x14ac:dyDescent="0.25">
      <c r="B204534" s="11"/>
    </row>
    <row r="204536" spans="2:2" x14ac:dyDescent="0.25">
      <c r="B204536" s="11"/>
    </row>
    <row r="204565" spans="2:2" x14ac:dyDescent="0.25">
      <c r="B204565" s="11"/>
    </row>
    <row r="204567" spans="2:2" x14ac:dyDescent="0.25">
      <c r="B204567" s="11"/>
    </row>
    <row r="204596" spans="2:2" x14ac:dyDescent="0.25">
      <c r="B204596" s="11"/>
    </row>
    <row r="204598" spans="2:2" x14ac:dyDescent="0.25">
      <c r="B204598" s="11"/>
    </row>
    <row r="204627" spans="2:2" x14ac:dyDescent="0.25">
      <c r="B204627" s="11"/>
    </row>
    <row r="204629" spans="2:2" x14ac:dyDescent="0.25">
      <c r="B204629" s="11"/>
    </row>
    <row r="204658" spans="2:2" x14ac:dyDescent="0.25">
      <c r="B204658" s="11"/>
    </row>
    <row r="204660" spans="2:2" x14ac:dyDescent="0.25">
      <c r="B204660" s="11"/>
    </row>
    <row r="204689" spans="2:2" x14ac:dyDescent="0.25">
      <c r="B204689" s="11"/>
    </row>
    <row r="204691" spans="2:2" x14ac:dyDescent="0.25">
      <c r="B204691" s="11"/>
    </row>
    <row r="204720" spans="2:2" x14ac:dyDescent="0.25">
      <c r="B204720" s="11"/>
    </row>
    <row r="204722" spans="2:2" x14ac:dyDescent="0.25">
      <c r="B204722" s="11"/>
    </row>
    <row r="204751" spans="2:2" x14ac:dyDescent="0.25">
      <c r="B204751" s="11"/>
    </row>
    <row r="204753" spans="2:2" x14ac:dyDescent="0.25">
      <c r="B204753" s="11"/>
    </row>
    <row r="204782" spans="2:2" x14ac:dyDescent="0.25">
      <c r="B204782" s="11"/>
    </row>
    <row r="204784" spans="2:2" x14ac:dyDescent="0.25">
      <c r="B204784" s="11"/>
    </row>
    <row r="204813" spans="2:2" x14ac:dyDescent="0.25">
      <c r="B204813" s="11"/>
    </row>
    <row r="204815" spans="2:2" x14ac:dyDescent="0.25">
      <c r="B204815" s="11"/>
    </row>
    <row r="204844" spans="2:2" x14ac:dyDescent="0.25">
      <c r="B204844" s="11"/>
    </row>
    <row r="204846" spans="2:2" x14ac:dyDescent="0.25">
      <c r="B204846" s="11"/>
    </row>
    <row r="204875" spans="2:2" x14ac:dyDescent="0.25">
      <c r="B204875" s="11"/>
    </row>
    <row r="204877" spans="2:2" x14ac:dyDescent="0.25">
      <c r="B204877" s="11"/>
    </row>
    <row r="204906" spans="2:2" x14ac:dyDescent="0.25">
      <c r="B204906" s="11"/>
    </row>
    <row r="204908" spans="2:2" x14ac:dyDescent="0.25">
      <c r="B204908" s="11"/>
    </row>
    <row r="204937" spans="2:2" x14ac:dyDescent="0.25">
      <c r="B204937" s="11"/>
    </row>
    <row r="204939" spans="2:2" x14ac:dyDescent="0.25">
      <c r="B204939" s="11"/>
    </row>
    <row r="204968" spans="2:2" x14ac:dyDescent="0.25">
      <c r="B204968" s="11"/>
    </row>
    <row r="204970" spans="2:2" x14ac:dyDescent="0.25">
      <c r="B204970" s="11"/>
    </row>
    <row r="204999" spans="2:2" x14ac:dyDescent="0.25">
      <c r="B204999" s="11"/>
    </row>
    <row r="205001" spans="2:2" x14ac:dyDescent="0.25">
      <c r="B205001" s="11"/>
    </row>
    <row r="205030" spans="2:2" x14ac:dyDescent="0.25">
      <c r="B205030" s="11"/>
    </row>
    <row r="205032" spans="2:2" x14ac:dyDescent="0.25">
      <c r="B205032" s="11"/>
    </row>
    <row r="205061" spans="2:2" x14ac:dyDescent="0.25">
      <c r="B205061" s="11"/>
    </row>
    <row r="205063" spans="2:2" x14ac:dyDescent="0.25">
      <c r="B205063" s="11"/>
    </row>
    <row r="205092" spans="2:2" x14ac:dyDescent="0.25">
      <c r="B205092" s="11"/>
    </row>
    <row r="205094" spans="2:2" x14ac:dyDescent="0.25">
      <c r="B205094" s="11"/>
    </row>
    <row r="205123" spans="2:2" x14ac:dyDescent="0.25">
      <c r="B205123" s="11"/>
    </row>
    <row r="205125" spans="2:2" x14ac:dyDescent="0.25">
      <c r="B205125" s="11"/>
    </row>
    <row r="205154" spans="2:2" x14ac:dyDescent="0.25">
      <c r="B205154" s="11"/>
    </row>
    <row r="205156" spans="2:2" x14ac:dyDescent="0.25">
      <c r="B205156" s="11"/>
    </row>
    <row r="205185" spans="2:2" x14ac:dyDescent="0.25">
      <c r="B205185" s="11"/>
    </row>
    <row r="205187" spans="2:2" x14ac:dyDescent="0.25">
      <c r="B205187" s="11"/>
    </row>
    <row r="205216" spans="2:2" x14ac:dyDescent="0.25">
      <c r="B205216" s="11"/>
    </row>
    <row r="205218" spans="2:2" x14ac:dyDescent="0.25">
      <c r="B205218" s="11"/>
    </row>
    <row r="205247" spans="2:2" x14ac:dyDescent="0.25">
      <c r="B205247" s="11"/>
    </row>
    <row r="205249" spans="2:2" x14ac:dyDescent="0.25">
      <c r="B205249" s="11"/>
    </row>
    <row r="205278" spans="2:2" x14ac:dyDescent="0.25">
      <c r="B205278" s="11"/>
    </row>
    <row r="205280" spans="2:2" x14ac:dyDescent="0.25">
      <c r="B205280" s="11"/>
    </row>
    <row r="205309" spans="2:2" x14ac:dyDescent="0.25">
      <c r="B205309" s="11"/>
    </row>
    <row r="205311" spans="2:2" x14ac:dyDescent="0.25">
      <c r="B205311" s="11"/>
    </row>
    <row r="205340" spans="2:2" x14ac:dyDescent="0.25">
      <c r="B205340" s="11"/>
    </row>
    <row r="205342" spans="2:2" x14ac:dyDescent="0.25">
      <c r="B205342" s="11"/>
    </row>
    <row r="205371" spans="2:2" x14ac:dyDescent="0.25">
      <c r="B205371" s="11"/>
    </row>
    <row r="205373" spans="2:2" x14ac:dyDescent="0.25">
      <c r="B205373" s="11"/>
    </row>
    <row r="205402" spans="2:2" x14ac:dyDescent="0.25">
      <c r="B205402" s="11"/>
    </row>
    <row r="205404" spans="2:2" x14ac:dyDescent="0.25">
      <c r="B205404" s="11"/>
    </row>
    <row r="205433" spans="2:2" x14ac:dyDescent="0.25">
      <c r="B205433" s="11"/>
    </row>
    <row r="205435" spans="2:2" x14ac:dyDescent="0.25">
      <c r="B205435" s="11"/>
    </row>
    <row r="205464" spans="2:2" x14ac:dyDescent="0.25">
      <c r="B205464" s="11"/>
    </row>
    <row r="205466" spans="2:2" x14ac:dyDescent="0.25">
      <c r="B205466" s="11"/>
    </row>
    <row r="205495" spans="2:2" x14ac:dyDescent="0.25">
      <c r="B205495" s="11"/>
    </row>
    <row r="205497" spans="2:2" x14ac:dyDescent="0.25">
      <c r="B205497" s="11"/>
    </row>
    <row r="205526" spans="2:2" x14ac:dyDescent="0.25">
      <c r="B205526" s="11"/>
    </row>
    <row r="205528" spans="2:2" x14ac:dyDescent="0.25">
      <c r="B205528" s="11"/>
    </row>
    <row r="205557" spans="2:2" x14ac:dyDescent="0.25">
      <c r="B205557" s="11"/>
    </row>
    <row r="205559" spans="2:2" x14ac:dyDescent="0.25">
      <c r="B205559" s="11"/>
    </row>
    <row r="205588" spans="2:2" x14ac:dyDescent="0.25">
      <c r="B205588" s="11"/>
    </row>
    <row r="205590" spans="2:2" x14ac:dyDescent="0.25">
      <c r="B205590" s="11"/>
    </row>
    <row r="205619" spans="2:2" x14ac:dyDescent="0.25">
      <c r="B205619" s="11"/>
    </row>
    <row r="205621" spans="2:2" x14ac:dyDescent="0.25">
      <c r="B205621" s="11"/>
    </row>
    <row r="205650" spans="2:2" x14ac:dyDescent="0.25">
      <c r="B205650" s="11"/>
    </row>
    <row r="205652" spans="2:2" x14ac:dyDescent="0.25">
      <c r="B205652" s="11"/>
    </row>
    <row r="205681" spans="2:2" x14ac:dyDescent="0.25">
      <c r="B205681" s="11"/>
    </row>
    <row r="205683" spans="2:2" x14ac:dyDescent="0.25">
      <c r="B205683" s="11"/>
    </row>
    <row r="205712" spans="2:2" x14ac:dyDescent="0.25">
      <c r="B205712" s="11"/>
    </row>
    <row r="205714" spans="2:2" x14ac:dyDescent="0.25">
      <c r="B205714" s="11"/>
    </row>
    <row r="205743" spans="2:2" x14ac:dyDescent="0.25">
      <c r="B205743" s="11"/>
    </row>
    <row r="205745" spans="2:2" x14ac:dyDescent="0.25">
      <c r="B205745" s="11"/>
    </row>
    <row r="205774" spans="2:2" x14ac:dyDescent="0.25">
      <c r="B205774" s="11"/>
    </row>
    <row r="205776" spans="2:2" x14ac:dyDescent="0.25">
      <c r="B205776" s="11"/>
    </row>
    <row r="205805" spans="2:2" x14ac:dyDescent="0.25">
      <c r="B205805" s="11"/>
    </row>
    <row r="205807" spans="2:2" x14ac:dyDescent="0.25">
      <c r="B205807" s="11"/>
    </row>
    <row r="205836" spans="2:2" x14ac:dyDescent="0.25">
      <c r="B205836" s="11"/>
    </row>
    <row r="205838" spans="2:2" x14ac:dyDescent="0.25">
      <c r="B205838" s="11"/>
    </row>
    <row r="205867" spans="2:2" x14ac:dyDescent="0.25">
      <c r="B205867" s="11"/>
    </row>
    <row r="205869" spans="2:2" x14ac:dyDescent="0.25">
      <c r="B205869" s="11"/>
    </row>
    <row r="205898" spans="2:2" x14ac:dyDescent="0.25">
      <c r="B205898" s="11"/>
    </row>
    <row r="205900" spans="2:2" x14ac:dyDescent="0.25">
      <c r="B205900" s="11"/>
    </row>
    <row r="205929" spans="2:2" x14ac:dyDescent="0.25">
      <c r="B205929" s="11"/>
    </row>
    <row r="205931" spans="2:2" x14ac:dyDescent="0.25">
      <c r="B205931" s="11"/>
    </row>
    <row r="205960" spans="2:2" x14ac:dyDescent="0.25">
      <c r="B205960" s="11"/>
    </row>
    <row r="205962" spans="2:2" x14ac:dyDescent="0.25">
      <c r="B205962" s="11"/>
    </row>
    <row r="205991" spans="2:2" x14ac:dyDescent="0.25">
      <c r="B205991" s="11"/>
    </row>
    <row r="205993" spans="2:2" x14ac:dyDescent="0.25">
      <c r="B205993" s="11"/>
    </row>
    <row r="206022" spans="2:2" x14ac:dyDescent="0.25">
      <c r="B206022" s="11"/>
    </row>
    <row r="206024" spans="2:2" x14ac:dyDescent="0.25">
      <c r="B206024" s="11"/>
    </row>
    <row r="206053" spans="2:2" x14ac:dyDescent="0.25">
      <c r="B206053" s="11"/>
    </row>
    <row r="206055" spans="2:2" x14ac:dyDescent="0.25">
      <c r="B206055" s="11"/>
    </row>
    <row r="206084" spans="2:2" x14ac:dyDescent="0.25">
      <c r="B206084" s="11"/>
    </row>
    <row r="206086" spans="2:2" x14ac:dyDescent="0.25">
      <c r="B206086" s="11"/>
    </row>
    <row r="206115" spans="2:2" x14ac:dyDescent="0.25">
      <c r="B206115" s="11"/>
    </row>
    <row r="206117" spans="2:2" x14ac:dyDescent="0.25">
      <c r="B206117" s="11"/>
    </row>
    <row r="206146" spans="2:2" x14ac:dyDescent="0.25">
      <c r="B206146" s="11"/>
    </row>
    <row r="206148" spans="2:2" x14ac:dyDescent="0.25">
      <c r="B206148" s="11"/>
    </row>
    <row r="206177" spans="2:2" x14ac:dyDescent="0.25">
      <c r="B206177" s="11"/>
    </row>
    <row r="206179" spans="2:2" x14ac:dyDescent="0.25">
      <c r="B206179" s="11"/>
    </row>
    <row r="206208" spans="2:2" x14ac:dyDescent="0.25">
      <c r="B206208" s="11"/>
    </row>
    <row r="206210" spans="2:2" x14ac:dyDescent="0.25">
      <c r="B206210" s="11"/>
    </row>
    <row r="206239" spans="2:2" x14ac:dyDescent="0.25">
      <c r="B206239" s="11"/>
    </row>
    <row r="206241" spans="2:2" x14ac:dyDescent="0.25">
      <c r="B206241" s="11"/>
    </row>
    <row r="206270" spans="2:2" x14ac:dyDescent="0.25">
      <c r="B206270" s="11"/>
    </row>
    <row r="206272" spans="2:2" x14ac:dyDescent="0.25">
      <c r="B206272" s="11"/>
    </row>
    <row r="206301" spans="2:2" x14ac:dyDescent="0.25">
      <c r="B206301" s="11"/>
    </row>
    <row r="206303" spans="2:2" x14ac:dyDescent="0.25">
      <c r="B206303" s="11"/>
    </row>
    <row r="206332" spans="2:2" x14ac:dyDescent="0.25">
      <c r="B206332" s="11"/>
    </row>
    <row r="206334" spans="2:2" x14ac:dyDescent="0.25">
      <c r="B206334" s="11"/>
    </row>
    <row r="206363" spans="2:2" x14ac:dyDescent="0.25">
      <c r="B206363" s="11"/>
    </row>
    <row r="206365" spans="2:2" x14ac:dyDescent="0.25">
      <c r="B206365" s="11"/>
    </row>
    <row r="206394" spans="2:2" x14ac:dyDescent="0.25">
      <c r="B206394" s="11"/>
    </row>
    <row r="206396" spans="2:2" x14ac:dyDescent="0.25">
      <c r="B206396" s="11"/>
    </row>
    <row r="206425" spans="2:2" x14ac:dyDescent="0.25">
      <c r="B206425" s="11"/>
    </row>
    <row r="206427" spans="2:2" x14ac:dyDescent="0.25">
      <c r="B206427" s="11"/>
    </row>
    <row r="206456" spans="2:2" x14ac:dyDescent="0.25">
      <c r="B206456" s="11"/>
    </row>
    <row r="206458" spans="2:2" x14ac:dyDescent="0.25">
      <c r="B206458" s="11"/>
    </row>
    <row r="206487" spans="2:2" x14ac:dyDescent="0.25">
      <c r="B206487" s="11"/>
    </row>
    <row r="206489" spans="2:2" x14ac:dyDescent="0.25">
      <c r="B206489" s="11"/>
    </row>
    <row r="206518" spans="2:2" x14ac:dyDescent="0.25">
      <c r="B206518" s="11"/>
    </row>
    <row r="206520" spans="2:2" x14ac:dyDescent="0.25">
      <c r="B206520" s="11"/>
    </row>
    <row r="206549" spans="2:2" x14ac:dyDescent="0.25">
      <c r="B206549" s="11"/>
    </row>
    <row r="206551" spans="2:2" x14ac:dyDescent="0.25">
      <c r="B206551" s="11"/>
    </row>
    <row r="206580" spans="2:2" x14ac:dyDescent="0.25">
      <c r="B206580" s="11"/>
    </row>
    <row r="206582" spans="2:2" x14ac:dyDescent="0.25">
      <c r="B206582" s="11"/>
    </row>
    <row r="206611" spans="2:2" x14ac:dyDescent="0.25">
      <c r="B206611" s="11"/>
    </row>
    <row r="206613" spans="2:2" x14ac:dyDescent="0.25">
      <c r="B206613" s="11"/>
    </row>
    <row r="206642" spans="2:2" x14ac:dyDescent="0.25">
      <c r="B206642" s="11"/>
    </row>
    <row r="206644" spans="2:2" x14ac:dyDescent="0.25">
      <c r="B206644" s="11"/>
    </row>
    <row r="206673" spans="2:2" x14ac:dyDescent="0.25">
      <c r="B206673" s="11"/>
    </row>
    <row r="206675" spans="2:2" x14ac:dyDescent="0.25">
      <c r="B206675" s="11"/>
    </row>
    <row r="206704" spans="2:2" x14ac:dyDescent="0.25">
      <c r="B206704" s="11"/>
    </row>
    <row r="206706" spans="2:2" x14ac:dyDescent="0.25">
      <c r="B206706" s="11"/>
    </row>
    <row r="206735" spans="2:2" x14ac:dyDescent="0.25">
      <c r="B206735" s="11"/>
    </row>
    <row r="206737" spans="2:2" x14ac:dyDescent="0.25">
      <c r="B206737" s="11"/>
    </row>
    <row r="206766" spans="2:2" x14ac:dyDescent="0.25">
      <c r="B206766" s="11"/>
    </row>
    <row r="206768" spans="2:2" x14ac:dyDescent="0.25">
      <c r="B206768" s="11"/>
    </row>
    <row r="206797" spans="2:2" x14ac:dyDescent="0.25">
      <c r="B206797" s="11"/>
    </row>
    <row r="206799" spans="2:2" x14ac:dyDescent="0.25">
      <c r="B206799" s="11"/>
    </row>
    <row r="206828" spans="2:2" x14ac:dyDescent="0.25">
      <c r="B206828" s="11"/>
    </row>
    <row r="206830" spans="2:2" x14ac:dyDescent="0.25">
      <c r="B206830" s="11"/>
    </row>
    <row r="206859" spans="2:2" x14ac:dyDescent="0.25">
      <c r="B206859" s="11"/>
    </row>
    <row r="206861" spans="2:2" x14ac:dyDescent="0.25">
      <c r="B206861" s="11"/>
    </row>
    <row r="206890" spans="2:2" x14ac:dyDescent="0.25">
      <c r="B206890" s="11"/>
    </row>
    <row r="206892" spans="2:2" x14ac:dyDescent="0.25">
      <c r="B206892" s="11"/>
    </row>
    <row r="206921" spans="2:2" x14ac:dyDescent="0.25">
      <c r="B206921" s="11"/>
    </row>
    <row r="206923" spans="2:2" x14ac:dyDescent="0.25">
      <c r="B206923" s="11"/>
    </row>
    <row r="206952" spans="2:2" x14ac:dyDescent="0.25">
      <c r="B206952" s="11"/>
    </row>
    <row r="206954" spans="2:2" x14ac:dyDescent="0.25">
      <c r="B206954" s="11"/>
    </row>
    <row r="206983" spans="2:2" x14ac:dyDescent="0.25">
      <c r="B206983" s="11"/>
    </row>
    <row r="206985" spans="2:2" x14ac:dyDescent="0.25">
      <c r="B206985" s="11"/>
    </row>
    <row r="207014" spans="2:2" x14ac:dyDescent="0.25">
      <c r="B207014" s="11"/>
    </row>
    <row r="207016" spans="2:2" x14ac:dyDescent="0.25">
      <c r="B207016" s="11"/>
    </row>
    <row r="207045" spans="2:2" x14ac:dyDescent="0.25">
      <c r="B207045" s="11"/>
    </row>
    <row r="207047" spans="2:2" x14ac:dyDescent="0.25">
      <c r="B207047" s="11"/>
    </row>
    <row r="207076" spans="2:2" x14ac:dyDescent="0.25">
      <c r="B207076" s="11"/>
    </row>
    <row r="207078" spans="2:2" x14ac:dyDescent="0.25">
      <c r="B207078" s="11"/>
    </row>
    <row r="207107" spans="2:2" x14ac:dyDescent="0.25">
      <c r="B207107" s="11"/>
    </row>
    <row r="207109" spans="2:2" x14ac:dyDescent="0.25">
      <c r="B207109" s="11"/>
    </row>
    <row r="207138" spans="2:2" x14ac:dyDescent="0.25">
      <c r="B207138" s="11"/>
    </row>
    <row r="207140" spans="2:2" x14ac:dyDescent="0.25">
      <c r="B207140" s="11"/>
    </row>
    <row r="207169" spans="2:2" x14ac:dyDescent="0.25">
      <c r="B207169" s="11"/>
    </row>
    <row r="207171" spans="2:2" x14ac:dyDescent="0.25">
      <c r="B207171" s="11"/>
    </row>
    <row r="207200" spans="2:2" x14ac:dyDescent="0.25">
      <c r="B207200" s="11"/>
    </row>
    <row r="207202" spans="2:2" x14ac:dyDescent="0.25">
      <c r="B207202" s="11"/>
    </row>
    <row r="207231" spans="2:2" x14ac:dyDescent="0.25">
      <c r="B207231" s="11"/>
    </row>
    <row r="207233" spans="2:2" x14ac:dyDescent="0.25">
      <c r="B207233" s="11"/>
    </row>
    <row r="207262" spans="2:2" x14ac:dyDescent="0.25">
      <c r="B207262" s="11"/>
    </row>
    <row r="207264" spans="2:2" x14ac:dyDescent="0.25">
      <c r="B207264" s="11"/>
    </row>
    <row r="207293" spans="2:2" x14ac:dyDescent="0.25">
      <c r="B207293" s="11"/>
    </row>
    <row r="207295" spans="2:2" x14ac:dyDescent="0.25">
      <c r="B207295" s="11"/>
    </row>
    <row r="207324" spans="2:2" x14ac:dyDescent="0.25">
      <c r="B207324" s="11"/>
    </row>
    <row r="207326" spans="2:2" x14ac:dyDescent="0.25">
      <c r="B207326" s="11"/>
    </row>
    <row r="207355" spans="2:2" x14ac:dyDescent="0.25">
      <c r="B207355" s="11"/>
    </row>
    <row r="207357" spans="2:2" x14ac:dyDescent="0.25">
      <c r="B207357" s="11"/>
    </row>
    <row r="207386" spans="2:2" x14ac:dyDescent="0.25">
      <c r="B207386" s="11"/>
    </row>
    <row r="207388" spans="2:2" x14ac:dyDescent="0.25">
      <c r="B207388" s="11"/>
    </row>
    <row r="207417" spans="2:2" x14ac:dyDescent="0.25">
      <c r="B207417" s="11"/>
    </row>
    <row r="207419" spans="2:2" x14ac:dyDescent="0.25">
      <c r="B207419" s="11"/>
    </row>
    <row r="207448" spans="2:2" x14ac:dyDescent="0.25">
      <c r="B207448" s="11"/>
    </row>
    <row r="207450" spans="2:2" x14ac:dyDescent="0.25">
      <c r="B207450" s="11"/>
    </row>
    <row r="207479" spans="2:2" x14ac:dyDescent="0.25">
      <c r="B207479" s="11"/>
    </row>
    <row r="207481" spans="2:2" x14ac:dyDescent="0.25">
      <c r="B207481" s="11"/>
    </row>
    <row r="207510" spans="2:2" x14ac:dyDescent="0.25">
      <c r="B207510" s="11"/>
    </row>
    <row r="207512" spans="2:2" x14ac:dyDescent="0.25">
      <c r="B207512" s="11"/>
    </row>
    <row r="207541" spans="2:2" x14ac:dyDescent="0.25">
      <c r="B207541" s="11"/>
    </row>
    <row r="207543" spans="2:2" x14ac:dyDescent="0.25">
      <c r="B207543" s="11"/>
    </row>
    <row r="207572" spans="2:2" x14ac:dyDescent="0.25">
      <c r="B207572" s="11"/>
    </row>
    <row r="207574" spans="2:2" x14ac:dyDescent="0.25">
      <c r="B207574" s="11"/>
    </row>
    <row r="207603" spans="2:2" x14ac:dyDescent="0.25">
      <c r="B207603" s="11"/>
    </row>
    <row r="207605" spans="2:2" x14ac:dyDescent="0.25">
      <c r="B207605" s="11"/>
    </row>
    <row r="207634" spans="2:2" x14ac:dyDescent="0.25">
      <c r="B207634" s="11"/>
    </row>
    <row r="207636" spans="2:2" x14ac:dyDescent="0.25">
      <c r="B207636" s="11"/>
    </row>
    <row r="207665" spans="2:2" x14ac:dyDescent="0.25">
      <c r="B207665" s="11"/>
    </row>
    <row r="207667" spans="2:2" x14ac:dyDescent="0.25">
      <c r="B207667" s="11"/>
    </row>
    <row r="207696" spans="2:2" x14ac:dyDescent="0.25">
      <c r="B207696" s="11"/>
    </row>
    <row r="207698" spans="2:2" x14ac:dyDescent="0.25">
      <c r="B207698" s="11"/>
    </row>
    <row r="207727" spans="2:2" x14ac:dyDescent="0.25">
      <c r="B207727" s="11"/>
    </row>
    <row r="207729" spans="2:2" x14ac:dyDescent="0.25">
      <c r="B207729" s="11"/>
    </row>
    <row r="207758" spans="2:2" x14ac:dyDescent="0.25">
      <c r="B207758" s="11"/>
    </row>
    <row r="207760" spans="2:2" x14ac:dyDescent="0.25">
      <c r="B207760" s="11"/>
    </row>
    <row r="207789" spans="2:2" x14ac:dyDescent="0.25">
      <c r="B207789" s="11"/>
    </row>
    <row r="207791" spans="2:2" x14ac:dyDescent="0.25">
      <c r="B207791" s="11"/>
    </row>
    <row r="207820" spans="2:2" x14ac:dyDescent="0.25">
      <c r="B207820" s="11"/>
    </row>
    <row r="207822" spans="2:2" x14ac:dyDescent="0.25">
      <c r="B207822" s="11"/>
    </row>
    <row r="207851" spans="2:2" x14ac:dyDescent="0.25">
      <c r="B207851" s="11"/>
    </row>
    <row r="207853" spans="2:2" x14ac:dyDescent="0.25">
      <c r="B207853" s="11"/>
    </row>
    <row r="207882" spans="2:2" x14ac:dyDescent="0.25">
      <c r="B207882" s="11"/>
    </row>
    <row r="207884" spans="2:2" x14ac:dyDescent="0.25">
      <c r="B207884" s="11"/>
    </row>
    <row r="207913" spans="2:2" x14ac:dyDescent="0.25">
      <c r="B207913" s="11"/>
    </row>
    <row r="207915" spans="2:2" x14ac:dyDescent="0.25">
      <c r="B207915" s="11"/>
    </row>
    <row r="207944" spans="2:2" x14ac:dyDescent="0.25">
      <c r="B207944" s="11"/>
    </row>
    <row r="207946" spans="2:2" x14ac:dyDescent="0.25">
      <c r="B207946" s="11"/>
    </row>
    <row r="207975" spans="2:2" x14ac:dyDescent="0.25">
      <c r="B207975" s="11"/>
    </row>
    <row r="207977" spans="2:2" x14ac:dyDescent="0.25">
      <c r="B207977" s="11"/>
    </row>
    <row r="208006" spans="2:2" x14ac:dyDescent="0.25">
      <c r="B208006" s="11"/>
    </row>
    <row r="208008" spans="2:2" x14ac:dyDescent="0.25">
      <c r="B208008" s="11"/>
    </row>
    <row r="208037" spans="2:2" x14ac:dyDescent="0.25">
      <c r="B208037" s="11"/>
    </row>
    <row r="208039" spans="2:2" x14ac:dyDescent="0.25">
      <c r="B208039" s="11"/>
    </row>
    <row r="208068" spans="2:2" x14ac:dyDescent="0.25">
      <c r="B208068" s="11"/>
    </row>
    <row r="208070" spans="2:2" x14ac:dyDescent="0.25">
      <c r="B208070" s="11"/>
    </row>
    <row r="208099" spans="2:2" x14ac:dyDescent="0.25">
      <c r="B208099" s="11"/>
    </row>
    <row r="208101" spans="2:2" x14ac:dyDescent="0.25">
      <c r="B208101" s="11"/>
    </row>
    <row r="208130" spans="2:2" x14ac:dyDescent="0.25">
      <c r="B208130" s="11"/>
    </row>
    <row r="208132" spans="2:2" x14ac:dyDescent="0.25">
      <c r="B208132" s="11"/>
    </row>
    <row r="208161" spans="2:2" x14ac:dyDescent="0.25">
      <c r="B208161" s="11"/>
    </row>
    <row r="208163" spans="2:2" x14ac:dyDescent="0.25">
      <c r="B208163" s="11"/>
    </row>
    <row r="208192" spans="2:2" x14ac:dyDescent="0.25">
      <c r="B208192" s="11"/>
    </row>
    <row r="208194" spans="2:2" x14ac:dyDescent="0.25">
      <c r="B208194" s="11"/>
    </row>
    <row r="208223" spans="2:2" x14ac:dyDescent="0.25">
      <c r="B208223" s="11"/>
    </row>
    <row r="208225" spans="2:2" x14ac:dyDescent="0.25">
      <c r="B208225" s="11"/>
    </row>
    <row r="208254" spans="2:2" x14ac:dyDescent="0.25">
      <c r="B208254" s="11"/>
    </row>
    <row r="208256" spans="2:2" x14ac:dyDescent="0.25">
      <c r="B208256" s="11"/>
    </row>
    <row r="208285" spans="2:2" x14ac:dyDescent="0.25">
      <c r="B208285" s="11"/>
    </row>
    <row r="208287" spans="2:2" x14ac:dyDescent="0.25">
      <c r="B208287" s="11"/>
    </row>
    <row r="208316" spans="2:2" x14ac:dyDescent="0.25">
      <c r="B208316" s="11"/>
    </row>
    <row r="208318" spans="2:2" x14ac:dyDescent="0.25">
      <c r="B208318" s="11"/>
    </row>
    <row r="208347" spans="2:2" x14ac:dyDescent="0.25">
      <c r="B208347" s="11"/>
    </row>
    <row r="208349" spans="2:2" x14ac:dyDescent="0.25">
      <c r="B208349" s="11"/>
    </row>
    <row r="208378" spans="2:2" x14ac:dyDescent="0.25">
      <c r="B208378" s="11"/>
    </row>
    <row r="208380" spans="2:2" x14ac:dyDescent="0.25">
      <c r="B208380" s="11"/>
    </row>
    <row r="208409" spans="2:2" x14ac:dyDescent="0.25">
      <c r="B208409" s="11"/>
    </row>
    <row r="208411" spans="2:2" x14ac:dyDescent="0.25">
      <c r="B208411" s="11"/>
    </row>
    <row r="208440" spans="2:2" x14ac:dyDescent="0.25">
      <c r="B208440" s="11"/>
    </row>
    <row r="208442" spans="2:2" x14ac:dyDescent="0.25">
      <c r="B208442" s="11"/>
    </row>
    <row r="208471" spans="2:2" x14ac:dyDescent="0.25">
      <c r="B208471" s="11"/>
    </row>
    <row r="208473" spans="2:2" x14ac:dyDescent="0.25">
      <c r="B208473" s="11"/>
    </row>
    <row r="208502" spans="2:2" x14ac:dyDescent="0.25">
      <c r="B208502" s="11"/>
    </row>
    <row r="208504" spans="2:2" x14ac:dyDescent="0.25">
      <c r="B208504" s="11"/>
    </row>
    <row r="208533" spans="2:2" x14ac:dyDescent="0.25">
      <c r="B208533" s="11"/>
    </row>
    <row r="208535" spans="2:2" x14ac:dyDescent="0.25">
      <c r="B208535" s="11"/>
    </row>
    <row r="208564" spans="2:2" x14ac:dyDescent="0.25">
      <c r="B208564" s="11"/>
    </row>
    <row r="208566" spans="2:2" x14ac:dyDescent="0.25">
      <c r="B208566" s="11"/>
    </row>
    <row r="208595" spans="2:2" x14ac:dyDescent="0.25">
      <c r="B208595" s="11"/>
    </row>
    <row r="208597" spans="2:2" x14ac:dyDescent="0.25">
      <c r="B208597" s="11"/>
    </row>
    <row r="208626" spans="2:2" x14ac:dyDescent="0.25">
      <c r="B208626" s="11"/>
    </row>
    <row r="208628" spans="2:2" x14ac:dyDescent="0.25">
      <c r="B208628" s="11"/>
    </row>
    <row r="208657" spans="2:2" x14ac:dyDescent="0.25">
      <c r="B208657" s="11"/>
    </row>
    <row r="208659" spans="2:2" x14ac:dyDescent="0.25">
      <c r="B208659" s="11"/>
    </row>
    <row r="208688" spans="2:2" x14ac:dyDescent="0.25">
      <c r="B208688" s="11"/>
    </row>
    <row r="208690" spans="2:2" x14ac:dyDescent="0.25">
      <c r="B208690" s="11"/>
    </row>
    <row r="208719" spans="2:2" x14ac:dyDescent="0.25">
      <c r="B208719" s="11"/>
    </row>
    <row r="208721" spans="2:2" x14ac:dyDescent="0.25">
      <c r="B208721" s="11"/>
    </row>
    <row r="208750" spans="2:2" x14ac:dyDescent="0.25">
      <c r="B208750" s="11"/>
    </row>
    <row r="208752" spans="2:2" x14ac:dyDescent="0.25">
      <c r="B208752" s="11"/>
    </row>
    <row r="208781" spans="2:2" x14ac:dyDescent="0.25">
      <c r="B208781" s="11"/>
    </row>
    <row r="208783" spans="2:2" x14ac:dyDescent="0.25">
      <c r="B208783" s="11"/>
    </row>
    <row r="208812" spans="2:2" x14ac:dyDescent="0.25">
      <c r="B208812" s="11"/>
    </row>
    <row r="208814" spans="2:2" x14ac:dyDescent="0.25">
      <c r="B208814" s="11"/>
    </row>
    <row r="208843" spans="2:2" x14ac:dyDescent="0.25">
      <c r="B208843" s="11"/>
    </row>
    <row r="208845" spans="2:2" x14ac:dyDescent="0.25">
      <c r="B208845" s="11"/>
    </row>
    <row r="208874" spans="2:2" x14ac:dyDescent="0.25">
      <c r="B208874" s="11"/>
    </row>
    <row r="208876" spans="2:2" x14ac:dyDescent="0.25">
      <c r="B208876" s="11"/>
    </row>
    <row r="208905" spans="2:2" x14ac:dyDescent="0.25">
      <c r="B208905" s="11"/>
    </row>
    <row r="208907" spans="2:2" x14ac:dyDescent="0.25">
      <c r="B208907" s="11"/>
    </row>
    <row r="208936" spans="2:2" x14ac:dyDescent="0.25">
      <c r="B208936" s="11"/>
    </row>
    <row r="208938" spans="2:2" x14ac:dyDescent="0.25">
      <c r="B208938" s="11"/>
    </row>
    <row r="208967" spans="2:2" x14ac:dyDescent="0.25">
      <c r="B208967" s="11"/>
    </row>
    <row r="208969" spans="2:2" x14ac:dyDescent="0.25">
      <c r="B208969" s="11"/>
    </row>
    <row r="208998" spans="2:2" x14ac:dyDescent="0.25">
      <c r="B208998" s="11"/>
    </row>
    <row r="209000" spans="2:2" x14ac:dyDescent="0.25">
      <c r="B209000" s="11"/>
    </row>
    <row r="209029" spans="2:2" x14ac:dyDescent="0.25">
      <c r="B209029" s="11"/>
    </row>
    <row r="209031" spans="2:2" x14ac:dyDescent="0.25">
      <c r="B209031" s="11"/>
    </row>
    <row r="209060" spans="2:2" x14ac:dyDescent="0.25">
      <c r="B209060" s="11"/>
    </row>
    <row r="209062" spans="2:2" x14ac:dyDescent="0.25">
      <c r="B209062" s="11"/>
    </row>
    <row r="209091" spans="2:2" x14ac:dyDescent="0.25">
      <c r="B209091" s="11"/>
    </row>
    <row r="209093" spans="2:2" x14ac:dyDescent="0.25">
      <c r="B209093" s="11"/>
    </row>
    <row r="209122" spans="2:2" x14ac:dyDescent="0.25">
      <c r="B209122" s="11"/>
    </row>
    <row r="209124" spans="2:2" x14ac:dyDescent="0.25">
      <c r="B209124" s="11"/>
    </row>
    <row r="209153" spans="2:2" x14ac:dyDescent="0.25">
      <c r="B209153" s="11"/>
    </row>
    <row r="209155" spans="2:2" x14ac:dyDescent="0.25">
      <c r="B209155" s="11"/>
    </row>
    <row r="209184" spans="2:2" x14ac:dyDescent="0.25">
      <c r="B209184" s="11"/>
    </row>
    <row r="209186" spans="2:2" x14ac:dyDescent="0.25">
      <c r="B209186" s="11"/>
    </row>
    <row r="209215" spans="2:2" x14ac:dyDescent="0.25">
      <c r="B209215" s="11"/>
    </row>
    <row r="209217" spans="2:2" x14ac:dyDescent="0.25">
      <c r="B209217" s="11"/>
    </row>
    <row r="209246" spans="2:2" x14ac:dyDescent="0.25">
      <c r="B209246" s="11"/>
    </row>
    <row r="209248" spans="2:2" x14ac:dyDescent="0.25">
      <c r="B209248" s="11"/>
    </row>
    <row r="209277" spans="2:2" x14ac:dyDescent="0.25">
      <c r="B209277" s="11"/>
    </row>
    <row r="209279" spans="2:2" x14ac:dyDescent="0.25">
      <c r="B209279" s="11"/>
    </row>
    <row r="209308" spans="2:2" x14ac:dyDescent="0.25">
      <c r="B209308" s="11"/>
    </row>
    <row r="209310" spans="2:2" x14ac:dyDescent="0.25">
      <c r="B209310" s="11"/>
    </row>
    <row r="209339" spans="2:2" x14ac:dyDescent="0.25">
      <c r="B209339" s="11"/>
    </row>
    <row r="209341" spans="2:2" x14ac:dyDescent="0.25">
      <c r="B209341" s="11"/>
    </row>
    <row r="209370" spans="2:2" x14ac:dyDescent="0.25">
      <c r="B209370" s="11"/>
    </row>
    <row r="209372" spans="2:2" x14ac:dyDescent="0.25">
      <c r="B209372" s="11"/>
    </row>
    <row r="209401" spans="2:2" x14ac:dyDescent="0.25">
      <c r="B209401" s="11"/>
    </row>
    <row r="209403" spans="2:2" x14ac:dyDescent="0.25">
      <c r="B209403" s="11"/>
    </row>
    <row r="209432" spans="2:2" x14ac:dyDescent="0.25">
      <c r="B209432" s="11"/>
    </row>
    <row r="209434" spans="2:2" x14ac:dyDescent="0.25">
      <c r="B209434" s="11"/>
    </row>
    <row r="209463" spans="2:2" x14ac:dyDescent="0.25">
      <c r="B209463" s="11"/>
    </row>
    <row r="209465" spans="2:2" x14ac:dyDescent="0.25">
      <c r="B209465" s="11"/>
    </row>
    <row r="209494" spans="2:2" x14ac:dyDescent="0.25">
      <c r="B209494" s="11"/>
    </row>
    <row r="209496" spans="2:2" x14ac:dyDescent="0.25">
      <c r="B209496" s="11"/>
    </row>
    <row r="209525" spans="2:2" x14ac:dyDescent="0.25">
      <c r="B209525" s="11"/>
    </row>
    <row r="209527" spans="2:2" x14ac:dyDescent="0.25">
      <c r="B209527" s="11"/>
    </row>
    <row r="209556" spans="2:2" x14ac:dyDescent="0.25">
      <c r="B209556" s="11"/>
    </row>
    <row r="209558" spans="2:2" x14ac:dyDescent="0.25">
      <c r="B209558" s="11"/>
    </row>
    <row r="209587" spans="2:2" x14ac:dyDescent="0.25">
      <c r="B209587" s="11"/>
    </row>
    <row r="209589" spans="2:2" x14ac:dyDescent="0.25">
      <c r="B209589" s="11"/>
    </row>
    <row r="209618" spans="2:2" x14ac:dyDescent="0.25">
      <c r="B209618" s="11"/>
    </row>
    <row r="209620" spans="2:2" x14ac:dyDescent="0.25">
      <c r="B209620" s="11"/>
    </row>
    <row r="209649" spans="2:2" x14ac:dyDescent="0.25">
      <c r="B209649" s="11"/>
    </row>
    <row r="209651" spans="2:2" x14ac:dyDescent="0.25">
      <c r="B209651" s="11"/>
    </row>
    <row r="209680" spans="2:2" x14ac:dyDescent="0.25">
      <c r="B209680" s="11"/>
    </row>
    <row r="209682" spans="2:2" x14ac:dyDescent="0.25">
      <c r="B209682" s="11"/>
    </row>
    <row r="209711" spans="2:2" x14ac:dyDescent="0.25">
      <c r="B209711" s="11"/>
    </row>
    <row r="209713" spans="2:2" x14ac:dyDescent="0.25">
      <c r="B209713" s="11"/>
    </row>
    <row r="209742" spans="2:2" x14ac:dyDescent="0.25">
      <c r="B209742" s="11"/>
    </row>
    <row r="209744" spans="2:2" x14ac:dyDescent="0.25">
      <c r="B209744" s="11"/>
    </row>
    <row r="209773" spans="2:2" x14ac:dyDescent="0.25">
      <c r="B209773" s="11"/>
    </row>
    <row r="209775" spans="2:2" x14ac:dyDescent="0.25">
      <c r="B209775" s="11"/>
    </row>
    <row r="209804" spans="2:2" x14ac:dyDescent="0.25">
      <c r="B209804" s="11"/>
    </row>
    <row r="209806" spans="2:2" x14ac:dyDescent="0.25">
      <c r="B209806" s="11"/>
    </row>
    <row r="209835" spans="2:2" x14ac:dyDescent="0.25">
      <c r="B209835" s="11"/>
    </row>
    <row r="209837" spans="2:2" x14ac:dyDescent="0.25">
      <c r="B209837" s="11"/>
    </row>
    <row r="209866" spans="2:2" x14ac:dyDescent="0.25">
      <c r="B209866" s="11"/>
    </row>
    <row r="209868" spans="2:2" x14ac:dyDescent="0.25">
      <c r="B209868" s="11"/>
    </row>
    <row r="209897" spans="2:2" x14ac:dyDescent="0.25">
      <c r="B209897" s="11"/>
    </row>
    <row r="209899" spans="2:2" x14ac:dyDescent="0.25">
      <c r="B209899" s="11"/>
    </row>
    <row r="209928" spans="2:2" x14ac:dyDescent="0.25">
      <c r="B209928" s="11"/>
    </row>
    <row r="209930" spans="2:2" x14ac:dyDescent="0.25">
      <c r="B209930" s="11"/>
    </row>
    <row r="209959" spans="2:2" x14ac:dyDescent="0.25">
      <c r="B209959" s="11"/>
    </row>
    <row r="209961" spans="2:2" x14ac:dyDescent="0.25">
      <c r="B209961" s="11"/>
    </row>
    <row r="209990" spans="2:2" x14ac:dyDescent="0.25">
      <c r="B209990" s="11"/>
    </row>
    <row r="209992" spans="2:2" x14ac:dyDescent="0.25">
      <c r="B209992" s="11"/>
    </row>
    <row r="210021" spans="2:2" x14ac:dyDescent="0.25">
      <c r="B210021" s="11"/>
    </row>
    <row r="210023" spans="2:2" x14ac:dyDescent="0.25">
      <c r="B210023" s="11"/>
    </row>
    <row r="210052" spans="2:2" x14ac:dyDescent="0.25">
      <c r="B210052" s="11"/>
    </row>
    <row r="210054" spans="2:2" x14ac:dyDescent="0.25">
      <c r="B210054" s="11"/>
    </row>
    <row r="210083" spans="2:2" x14ac:dyDescent="0.25">
      <c r="B210083" s="11"/>
    </row>
    <row r="210085" spans="2:2" x14ac:dyDescent="0.25">
      <c r="B210085" s="11"/>
    </row>
    <row r="210114" spans="2:2" x14ac:dyDescent="0.25">
      <c r="B210114" s="11"/>
    </row>
    <row r="210116" spans="2:2" x14ac:dyDescent="0.25">
      <c r="B210116" s="11"/>
    </row>
    <row r="210145" spans="2:2" x14ac:dyDescent="0.25">
      <c r="B210145" s="11"/>
    </row>
    <row r="210147" spans="2:2" x14ac:dyDescent="0.25">
      <c r="B210147" s="11"/>
    </row>
    <row r="210176" spans="2:2" x14ac:dyDescent="0.25">
      <c r="B210176" s="11"/>
    </row>
    <row r="210178" spans="2:2" x14ac:dyDescent="0.25">
      <c r="B210178" s="11"/>
    </row>
    <row r="210207" spans="2:2" x14ac:dyDescent="0.25">
      <c r="B210207" s="11"/>
    </row>
    <row r="210209" spans="2:2" x14ac:dyDescent="0.25">
      <c r="B210209" s="11"/>
    </row>
    <row r="210238" spans="2:2" x14ac:dyDescent="0.25">
      <c r="B210238" s="11"/>
    </row>
    <row r="210240" spans="2:2" x14ac:dyDescent="0.25">
      <c r="B210240" s="11"/>
    </row>
    <row r="210269" spans="2:2" x14ac:dyDescent="0.25">
      <c r="B210269" s="11"/>
    </row>
    <row r="210271" spans="2:2" x14ac:dyDescent="0.25">
      <c r="B210271" s="11"/>
    </row>
    <row r="210300" spans="2:2" x14ac:dyDescent="0.25">
      <c r="B210300" s="11"/>
    </row>
    <row r="210302" spans="2:2" x14ac:dyDescent="0.25">
      <c r="B210302" s="11"/>
    </row>
    <row r="210331" spans="2:2" x14ac:dyDescent="0.25">
      <c r="B210331" s="11"/>
    </row>
    <row r="210333" spans="2:2" x14ac:dyDescent="0.25">
      <c r="B210333" s="11"/>
    </row>
    <row r="210362" spans="2:2" x14ac:dyDescent="0.25">
      <c r="B210362" s="11"/>
    </row>
    <row r="210364" spans="2:2" x14ac:dyDescent="0.25">
      <c r="B210364" s="11"/>
    </row>
    <row r="210393" spans="2:2" x14ac:dyDescent="0.25">
      <c r="B210393" s="11"/>
    </row>
    <row r="210395" spans="2:2" x14ac:dyDescent="0.25">
      <c r="B210395" s="11"/>
    </row>
    <row r="210424" spans="2:2" x14ac:dyDescent="0.25">
      <c r="B210424" s="11"/>
    </row>
    <row r="210426" spans="2:2" x14ac:dyDescent="0.25">
      <c r="B210426" s="11"/>
    </row>
    <row r="210455" spans="2:2" x14ac:dyDescent="0.25">
      <c r="B210455" s="11"/>
    </row>
    <row r="210457" spans="2:2" x14ac:dyDescent="0.25">
      <c r="B210457" s="11"/>
    </row>
    <row r="210486" spans="2:2" x14ac:dyDescent="0.25">
      <c r="B210486" s="11"/>
    </row>
    <row r="210488" spans="2:2" x14ac:dyDescent="0.25">
      <c r="B210488" s="11"/>
    </row>
    <row r="210517" spans="2:2" x14ac:dyDescent="0.25">
      <c r="B210517" s="11"/>
    </row>
    <row r="210519" spans="2:2" x14ac:dyDescent="0.25">
      <c r="B210519" s="11"/>
    </row>
    <row r="210548" spans="2:2" x14ac:dyDescent="0.25">
      <c r="B210548" s="11"/>
    </row>
    <row r="210550" spans="2:2" x14ac:dyDescent="0.25">
      <c r="B210550" s="11"/>
    </row>
    <row r="210579" spans="2:2" x14ac:dyDescent="0.25">
      <c r="B210579" s="11"/>
    </row>
    <row r="210581" spans="2:2" x14ac:dyDescent="0.25">
      <c r="B210581" s="11"/>
    </row>
    <row r="210610" spans="2:2" x14ac:dyDescent="0.25">
      <c r="B210610" s="11"/>
    </row>
    <row r="210612" spans="2:2" x14ac:dyDescent="0.25">
      <c r="B210612" s="11"/>
    </row>
    <row r="210641" spans="2:2" x14ac:dyDescent="0.25">
      <c r="B210641" s="11"/>
    </row>
    <row r="210643" spans="2:2" x14ac:dyDescent="0.25">
      <c r="B210643" s="11"/>
    </row>
    <row r="210672" spans="2:2" x14ac:dyDescent="0.25">
      <c r="B210672" s="11"/>
    </row>
    <row r="210674" spans="2:2" x14ac:dyDescent="0.25">
      <c r="B210674" s="11"/>
    </row>
    <row r="210703" spans="2:2" x14ac:dyDescent="0.25">
      <c r="B210703" s="11"/>
    </row>
    <row r="210705" spans="2:2" x14ac:dyDescent="0.25">
      <c r="B210705" s="11"/>
    </row>
    <row r="210734" spans="2:2" x14ac:dyDescent="0.25">
      <c r="B210734" s="11"/>
    </row>
    <row r="210736" spans="2:2" x14ac:dyDescent="0.25">
      <c r="B210736" s="11"/>
    </row>
    <row r="210765" spans="2:2" x14ac:dyDescent="0.25">
      <c r="B210765" s="11"/>
    </row>
    <row r="210767" spans="2:2" x14ac:dyDescent="0.25">
      <c r="B210767" s="11"/>
    </row>
    <row r="210796" spans="2:2" x14ac:dyDescent="0.25">
      <c r="B210796" s="11"/>
    </row>
    <row r="210798" spans="2:2" x14ac:dyDescent="0.25">
      <c r="B210798" s="11"/>
    </row>
    <row r="210827" spans="2:2" x14ac:dyDescent="0.25">
      <c r="B210827" s="11"/>
    </row>
    <row r="210829" spans="2:2" x14ac:dyDescent="0.25">
      <c r="B210829" s="11"/>
    </row>
    <row r="210858" spans="2:2" x14ac:dyDescent="0.25">
      <c r="B210858" s="11"/>
    </row>
    <row r="210860" spans="2:2" x14ac:dyDescent="0.25">
      <c r="B210860" s="11"/>
    </row>
    <row r="210889" spans="2:2" x14ac:dyDescent="0.25">
      <c r="B210889" s="11"/>
    </row>
    <row r="210891" spans="2:2" x14ac:dyDescent="0.25">
      <c r="B210891" s="11"/>
    </row>
    <row r="210920" spans="2:2" x14ac:dyDescent="0.25">
      <c r="B210920" s="11"/>
    </row>
    <row r="210922" spans="2:2" x14ac:dyDescent="0.25">
      <c r="B210922" s="11"/>
    </row>
    <row r="210951" spans="2:2" x14ac:dyDescent="0.25">
      <c r="B210951" s="11"/>
    </row>
    <row r="210953" spans="2:2" x14ac:dyDescent="0.25">
      <c r="B210953" s="11"/>
    </row>
    <row r="210982" spans="2:2" x14ac:dyDescent="0.25">
      <c r="B210982" s="11"/>
    </row>
    <row r="210984" spans="2:2" x14ac:dyDescent="0.25">
      <c r="B210984" s="11"/>
    </row>
    <row r="211013" spans="2:2" x14ac:dyDescent="0.25">
      <c r="B211013" s="11"/>
    </row>
    <row r="211015" spans="2:2" x14ac:dyDescent="0.25">
      <c r="B211015" s="11"/>
    </row>
    <row r="211044" spans="2:2" x14ac:dyDescent="0.25">
      <c r="B211044" s="11"/>
    </row>
    <row r="211046" spans="2:2" x14ac:dyDescent="0.25">
      <c r="B211046" s="11"/>
    </row>
    <row r="211075" spans="2:2" x14ac:dyDescent="0.25">
      <c r="B211075" s="11"/>
    </row>
    <row r="211077" spans="2:2" x14ac:dyDescent="0.25">
      <c r="B211077" s="11"/>
    </row>
    <row r="211106" spans="2:2" x14ac:dyDescent="0.25">
      <c r="B211106" s="11"/>
    </row>
    <row r="211108" spans="2:2" x14ac:dyDescent="0.25">
      <c r="B211108" s="11"/>
    </row>
    <row r="211137" spans="2:2" x14ac:dyDescent="0.25">
      <c r="B211137" s="11"/>
    </row>
    <row r="211139" spans="2:2" x14ac:dyDescent="0.25">
      <c r="B211139" s="11"/>
    </row>
    <row r="211168" spans="2:2" x14ac:dyDescent="0.25">
      <c r="B211168" s="11"/>
    </row>
    <row r="211170" spans="2:2" x14ac:dyDescent="0.25">
      <c r="B211170" s="11"/>
    </row>
    <row r="211199" spans="2:2" x14ac:dyDescent="0.25">
      <c r="B211199" s="11"/>
    </row>
    <row r="211201" spans="2:2" x14ac:dyDescent="0.25">
      <c r="B211201" s="11"/>
    </row>
    <row r="211230" spans="2:2" x14ac:dyDescent="0.25">
      <c r="B211230" s="11"/>
    </row>
    <row r="211232" spans="2:2" x14ac:dyDescent="0.25">
      <c r="B211232" s="11"/>
    </row>
    <row r="211261" spans="2:2" x14ac:dyDescent="0.25">
      <c r="B211261" s="11"/>
    </row>
    <row r="211263" spans="2:2" x14ac:dyDescent="0.25">
      <c r="B211263" s="11"/>
    </row>
    <row r="211292" spans="2:2" x14ac:dyDescent="0.25">
      <c r="B211292" s="11"/>
    </row>
    <row r="211294" spans="2:2" x14ac:dyDescent="0.25">
      <c r="B211294" s="11"/>
    </row>
    <row r="211323" spans="2:2" x14ac:dyDescent="0.25">
      <c r="B211323" s="11"/>
    </row>
    <row r="211325" spans="2:2" x14ac:dyDescent="0.25">
      <c r="B211325" s="11"/>
    </row>
    <row r="211354" spans="2:2" x14ac:dyDescent="0.25">
      <c r="B211354" s="11"/>
    </row>
    <row r="211356" spans="2:2" x14ac:dyDescent="0.25">
      <c r="B211356" s="11"/>
    </row>
    <row r="211385" spans="2:2" x14ac:dyDescent="0.25">
      <c r="B211385" s="11"/>
    </row>
    <row r="211387" spans="2:2" x14ac:dyDescent="0.25">
      <c r="B211387" s="11"/>
    </row>
    <row r="211416" spans="2:2" x14ac:dyDescent="0.25">
      <c r="B211416" s="11"/>
    </row>
    <row r="211418" spans="2:2" x14ac:dyDescent="0.25">
      <c r="B211418" s="11"/>
    </row>
    <row r="211447" spans="2:2" x14ac:dyDescent="0.25">
      <c r="B211447" s="11"/>
    </row>
    <row r="211449" spans="2:2" x14ac:dyDescent="0.25">
      <c r="B211449" s="11"/>
    </row>
    <row r="211478" spans="2:2" x14ac:dyDescent="0.25">
      <c r="B211478" s="11"/>
    </row>
    <row r="211480" spans="2:2" x14ac:dyDescent="0.25">
      <c r="B211480" s="11"/>
    </row>
    <row r="211509" spans="2:2" x14ac:dyDescent="0.25">
      <c r="B211509" s="11"/>
    </row>
    <row r="211511" spans="2:2" x14ac:dyDescent="0.25">
      <c r="B211511" s="11"/>
    </row>
    <row r="211540" spans="2:2" x14ac:dyDescent="0.25">
      <c r="B211540" s="11"/>
    </row>
    <row r="211542" spans="2:2" x14ac:dyDescent="0.25">
      <c r="B211542" s="11"/>
    </row>
    <row r="211571" spans="2:2" x14ac:dyDescent="0.25">
      <c r="B211571" s="11"/>
    </row>
    <row r="211573" spans="2:2" x14ac:dyDescent="0.25">
      <c r="B211573" s="11"/>
    </row>
    <row r="211602" spans="2:2" x14ac:dyDescent="0.25">
      <c r="B211602" s="11"/>
    </row>
    <row r="211604" spans="2:2" x14ac:dyDescent="0.25">
      <c r="B211604" s="11"/>
    </row>
    <row r="211633" spans="2:2" x14ac:dyDescent="0.25">
      <c r="B211633" s="11"/>
    </row>
    <row r="211635" spans="2:2" x14ac:dyDescent="0.25">
      <c r="B211635" s="11"/>
    </row>
    <row r="211664" spans="2:2" x14ac:dyDescent="0.25">
      <c r="B211664" s="11"/>
    </row>
    <row r="211666" spans="2:2" x14ac:dyDescent="0.25">
      <c r="B211666" s="11"/>
    </row>
    <row r="211695" spans="2:2" x14ac:dyDescent="0.25">
      <c r="B211695" s="11"/>
    </row>
    <row r="211697" spans="2:2" x14ac:dyDescent="0.25">
      <c r="B211697" s="11"/>
    </row>
    <row r="211726" spans="2:2" x14ac:dyDescent="0.25">
      <c r="B211726" s="11"/>
    </row>
    <row r="211728" spans="2:2" x14ac:dyDescent="0.25">
      <c r="B211728" s="11"/>
    </row>
    <row r="211757" spans="2:2" x14ac:dyDescent="0.25">
      <c r="B211757" s="11"/>
    </row>
    <row r="211759" spans="2:2" x14ac:dyDescent="0.25">
      <c r="B211759" s="11"/>
    </row>
    <row r="211788" spans="2:2" x14ac:dyDescent="0.25">
      <c r="B211788" s="11"/>
    </row>
    <row r="211790" spans="2:2" x14ac:dyDescent="0.25">
      <c r="B211790" s="11"/>
    </row>
    <row r="211819" spans="2:2" x14ac:dyDescent="0.25">
      <c r="B211819" s="11"/>
    </row>
    <row r="211821" spans="2:2" x14ac:dyDescent="0.25">
      <c r="B211821" s="11"/>
    </row>
    <row r="211850" spans="2:2" x14ac:dyDescent="0.25">
      <c r="B211850" s="11"/>
    </row>
    <row r="211852" spans="2:2" x14ac:dyDescent="0.25">
      <c r="B211852" s="11"/>
    </row>
    <row r="211881" spans="2:2" x14ac:dyDescent="0.25">
      <c r="B211881" s="11"/>
    </row>
    <row r="211883" spans="2:2" x14ac:dyDescent="0.25">
      <c r="B211883" s="11"/>
    </row>
    <row r="211912" spans="2:2" x14ac:dyDescent="0.25">
      <c r="B211912" s="11"/>
    </row>
    <row r="211914" spans="2:2" x14ac:dyDescent="0.25">
      <c r="B211914" s="11"/>
    </row>
    <row r="211943" spans="2:2" x14ac:dyDescent="0.25">
      <c r="B211943" s="11"/>
    </row>
    <row r="211945" spans="2:2" x14ac:dyDescent="0.25">
      <c r="B211945" s="11"/>
    </row>
    <row r="211974" spans="2:2" x14ac:dyDescent="0.25">
      <c r="B211974" s="11"/>
    </row>
    <row r="211976" spans="2:2" x14ac:dyDescent="0.25">
      <c r="B211976" s="11"/>
    </row>
    <row r="212005" spans="2:2" x14ac:dyDescent="0.25">
      <c r="B212005" s="11"/>
    </row>
    <row r="212007" spans="2:2" x14ac:dyDescent="0.25">
      <c r="B212007" s="11"/>
    </row>
    <row r="212036" spans="2:2" x14ac:dyDescent="0.25">
      <c r="B212036" s="11"/>
    </row>
    <row r="212038" spans="2:2" x14ac:dyDescent="0.25">
      <c r="B212038" s="11"/>
    </row>
    <row r="212067" spans="2:2" x14ac:dyDescent="0.25">
      <c r="B212067" s="11"/>
    </row>
    <row r="212069" spans="2:2" x14ac:dyDescent="0.25">
      <c r="B212069" s="11"/>
    </row>
    <row r="212098" spans="2:2" x14ac:dyDescent="0.25">
      <c r="B212098" s="11"/>
    </row>
    <row r="212100" spans="2:2" x14ac:dyDescent="0.25">
      <c r="B212100" s="11"/>
    </row>
    <row r="212129" spans="2:2" x14ac:dyDescent="0.25">
      <c r="B212129" s="11"/>
    </row>
    <row r="212131" spans="2:2" x14ac:dyDescent="0.25">
      <c r="B212131" s="11"/>
    </row>
    <row r="212160" spans="2:2" x14ac:dyDescent="0.25">
      <c r="B212160" s="11"/>
    </row>
    <row r="212162" spans="2:2" x14ac:dyDescent="0.25">
      <c r="B212162" s="11"/>
    </row>
    <row r="212191" spans="2:2" x14ac:dyDescent="0.25">
      <c r="B212191" s="11"/>
    </row>
    <row r="212193" spans="2:2" x14ac:dyDescent="0.25">
      <c r="B212193" s="11"/>
    </row>
    <row r="212222" spans="2:2" x14ac:dyDescent="0.25">
      <c r="B212222" s="11"/>
    </row>
    <row r="212224" spans="2:2" x14ac:dyDescent="0.25">
      <c r="B212224" s="11"/>
    </row>
    <row r="212253" spans="2:2" x14ac:dyDescent="0.25">
      <c r="B212253" s="11"/>
    </row>
    <row r="212255" spans="2:2" x14ac:dyDescent="0.25">
      <c r="B212255" s="11"/>
    </row>
    <row r="212284" spans="2:2" x14ac:dyDescent="0.25">
      <c r="B212284" s="11"/>
    </row>
    <row r="212286" spans="2:2" x14ac:dyDescent="0.25">
      <c r="B212286" s="11"/>
    </row>
    <row r="212315" spans="2:2" x14ac:dyDescent="0.25">
      <c r="B212315" s="11"/>
    </row>
    <row r="212317" spans="2:2" x14ac:dyDescent="0.25">
      <c r="B212317" s="11"/>
    </row>
    <row r="212346" spans="2:2" x14ac:dyDescent="0.25">
      <c r="B212346" s="11"/>
    </row>
    <row r="212348" spans="2:2" x14ac:dyDescent="0.25">
      <c r="B212348" s="11"/>
    </row>
    <row r="212377" spans="2:2" x14ac:dyDescent="0.25">
      <c r="B212377" s="11"/>
    </row>
    <row r="212379" spans="2:2" x14ac:dyDescent="0.25">
      <c r="B212379" s="11"/>
    </row>
    <row r="212408" spans="2:2" x14ac:dyDescent="0.25">
      <c r="B212408" s="11"/>
    </row>
    <row r="212410" spans="2:2" x14ac:dyDescent="0.25">
      <c r="B212410" s="11"/>
    </row>
    <row r="212439" spans="2:2" x14ac:dyDescent="0.25">
      <c r="B212439" s="11"/>
    </row>
    <row r="212441" spans="2:2" x14ac:dyDescent="0.25">
      <c r="B212441" s="11"/>
    </row>
    <row r="212470" spans="2:2" x14ac:dyDescent="0.25">
      <c r="B212470" s="11"/>
    </row>
    <row r="212472" spans="2:2" x14ac:dyDescent="0.25">
      <c r="B212472" s="11"/>
    </row>
    <row r="212501" spans="2:2" x14ac:dyDescent="0.25">
      <c r="B212501" s="11"/>
    </row>
    <row r="212503" spans="2:2" x14ac:dyDescent="0.25">
      <c r="B212503" s="11"/>
    </row>
    <row r="212532" spans="2:2" x14ac:dyDescent="0.25">
      <c r="B212532" s="11"/>
    </row>
    <row r="212534" spans="2:2" x14ac:dyDescent="0.25">
      <c r="B212534" s="11"/>
    </row>
    <row r="212563" spans="2:2" x14ac:dyDescent="0.25">
      <c r="B212563" s="11"/>
    </row>
    <row r="212565" spans="2:2" x14ac:dyDescent="0.25">
      <c r="B212565" s="11"/>
    </row>
    <row r="212594" spans="2:2" x14ac:dyDescent="0.25">
      <c r="B212594" s="11"/>
    </row>
    <row r="212596" spans="2:2" x14ac:dyDescent="0.25">
      <c r="B212596" s="11"/>
    </row>
    <row r="212625" spans="2:2" x14ac:dyDescent="0.25">
      <c r="B212625" s="11"/>
    </row>
    <row r="212627" spans="2:2" x14ac:dyDescent="0.25">
      <c r="B212627" s="11"/>
    </row>
    <row r="212656" spans="2:2" x14ac:dyDescent="0.25">
      <c r="B212656" s="11"/>
    </row>
    <row r="212658" spans="2:2" x14ac:dyDescent="0.25">
      <c r="B212658" s="11"/>
    </row>
    <row r="212687" spans="2:2" x14ac:dyDescent="0.25">
      <c r="B212687" s="11"/>
    </row>
    <row r="212689" spans="2:2" x14ac:dyDescent="0.25">
      <c r="B212689" s="11"/>
    </row>
    <row r="212718" spans="2:2" x14ac:dyDescent="0.25">
      <c r="B212718" s="11"/>
    </row>
    <row r="212720" spans="2:2" x14ac:dyDescent="0.25">
      <c r="B212720" s="11"/>
    </row>
    <row r="212749" spans="2:2" x14ac:dyDescent="0.25">
      <c r="B212749" s="11"/>
    </row>
    <row r="212751" spans="2:2" x14ac:dyDescent="0.25">
      <c r="B212751" s="11"/>
    </row>
    <row r="212780" spans="2:2" x14ac:dyDescent="0.25">
      <c r="B212780" s="11"/>
    </row>
    <row r="212782" spans="2:2" x14ac:dyDescent="0.25">
      <c r="B212782" s="11"/>
    </row>
    <row r="212811" spans="2:2" x14ac:dyDescent="0.25">
      <c r="B212811" s="11"/>
    </row>
    <row r="212813" spans="2:2" x14ac:dyDescent="0.25">
      <c r="B212813" s="11"/>
    </row>
    <row r="212842" spans="2:2" x14ac:dyDescent="0.25">
      <c r="B212842" s="11"/>
    </row>
    <row r="212844" spans="2:2" x14ac:dyDescent="0.25">
      <c r="B212844" s="11"/>
    </row>
    <row r="212873" spans="2:2" x14ac:dyDescent="0.25">
      <c r="B212873" s="11"/>
    </row>
    <row r="212875" spans="2:2" x14ac:dyDescent="0.25">
      <c r="B212875" s="11"/>
    </row>
    <row r="212904" spans="2:2" x14ac:dyDescent="0.25">
      <c r="B212904" s="11"/>
    </row>
    <row r="212906" spans="2:2" x14ac:dyDescent="0.25">
      <c r="B212906" s="11"/>
    </row>
    <row r="212935" spans="2:2" x14ac:dyDescent="0.25">
      <c r="B212935" s="11"/>
    </row>
    <row r="212937" spans="2:2" x14ac:dyDescent="0.25">
      <c r="B212937" s="11"/>
    </row>
    <row r="212966" spans="2:2" x14ac:dyDescent="0.25">
      <c r="B212966" s="11"/>
    </row>
    <row r="212968" spans="2:2" x14ac:dyDescent="0.25">
      <c r="B212968" s="11"/>
    </row>
    <row r="212997" spans="2:2" x14ac:dyDescent="0.25">
      <c r="B212997" s="11"/>
    </row>
    <row r="212999" spans="2:2" x14ac:dyDescent="0.25">
      <c r="B212999" s="11"/>
    </row>
    <row r="213028" spans="2:2" x14ac:dyDescent="0.25">
      <c r="B213028" s="11"/>
    </row>
    <row r="213030" spans="2:2" x14ac:dyDescent="0.25">
      <c r="B213030" s="11"/>
    </row>
    <row r="213059" spans="2:2" x14ac:dyDescent="0.25">
      <c r="B213059" s="11"/>
    </row>
    <row r="213061" spans="2:2" x14ac:dyDescent="0.25">
      <c r="B213061" s="11"/>
    </row>
    <row r="213090" spans="2:2" x14ac:dyDescent="0.25">
      <c r="B213090" s="11"/>
    </row>
    <row r="213092" spans="2:2" x14ac:dyDescent="0.25">
      <c r="B213092" s="11"/>
    </row>
    <row r="213121" spans="2:2" x14ac:dyDescent="0.25">
      <c r="B213121" s="11"/>
    </row>
    <row r="213123" spans="2:2" x14ac:dyDescent="0.25">
      <c r="B213123" s="11"/>
    </row>
    <row r="213152" spans="2:2" x14ac:dyDescent="0.25">
      <c r="B213152" s="11"/>
    </row>
    <row r="213154" spans="2:2" x14ac:dyDescent="0.25">
      <c r="B213154" s="11"/>
    </row>
    <row r="213183" spans="2:2" x14ac:dyDescent="0.25">
      <c r="B213183" s="11"/>
    </row>
    <row r="213185" spans="2:2" x14ac:dyDescent="0.25">
      <c r="B213185" s="11"/>
    </row>
    <row r="213214" spans="2:2" x14ac:dyDescent="0.25">
      <c r="B213214" s="11"/>
    </row>
    <row r="213216" spans="2:2" x14ac:dyDescent="0.25">
      <c r="B213216" s="11"/>
    </row>
    <row r="213245" spans="2:2" x14ac:dyDescent="0.25">
      <c r="B213245" s="11"/>
    </row>
    <row r="213247" spans="2:2" x14ac:dyDescent="0.25">
      <c r="B213247" s="11"/>
    </row>
    <row r="213276" spans="2:2" x14ac:dyDescent="0.25">
      <c r="B213276" s="11"/>
    </row>
    <row r="213278" spans="2:2" x14ac:dyDescent="0.25">
      <c r="B213278" s="11"/>
    </row>
    <row r="213307" spans="2:2" x14ac:dyDescent="0.25">
      <c r="B213307" s="11"/>
    </row>
    <row r="213309" spans="2:2" x14ac:dyDescent="0.25">
      <c r="B213309" s="11"/>
    </row>
    <row r="213338" spans="2:2" x14ac:dyDescent="0.25">
      <c r="B213338" s="11"/>
    </row>
    <row r="213340" spans="2:2" x14ac:dyDescent="0.25">
      <c r="B213340" s="11"/>
    </row>
    <row r="213369" spans="2:2" x14ac:dyDescent="0.25">
      <c r="B213369" s="11"/>
    </row>
    <row r="213371" spans="2:2" x14ac:dyDescent="0.25">
      <c r="B213371" s="11"/>
    </row>
    <row r="213400" spans="2:2" x14ac:dyDescent="0.25">
      <c r="B213400" s="11"/>
    </row>
    <row r="213402" spans="2:2" x14ac:dyDescent="0.25">
      <c r="B213402" s="11"/>
    </row>
    <row r="213431" spans="2:2" x14ac:dyDescent="0.25">
      <c r="B213431" s="11"/>
    </row>
    <row r="213433" spans="2:2" x14ac:dyDescent="0.25">
      <c r="B213433" s="11"/>
    </row>
    <row r="213462" spans="2:2" x14ac:dyDescent="0.25">
      <c r="B213462" s="11"/>
    </row>
    <row r="213464" spans="2:2" x14ac:dyDescent="0.25">
      <c r="B213464" s="11"/>
    </row>
    <row r="213493" spans="2:2" x14ac:dyDescent="0.25">
      <c r="B213493" s="11"/>
    </row>
    <row r="213495" spans="2:2" x14ac:dyDescent="0.25">
      <c r="B213495" s="11"/>
    </row>
    <row r="213524" spans="2:2" x14ac:dyDescent="0.25">
      <c r="B213524" s="11"/>
    </row>
    <row r="213526" spans="2:2" x14ac:dyDescent="0.25">
      <c r="B213526" s="11"/>
    </row>
    <row r="213555" spans="2:2" x14ac:dyDescent="0.25">
      <c r="B213555" s="11"/>
    </row>
    <row r="213557" spans="2:2" x14ac:dyDescent="0.25">
      <c r="B213557" s="11"/>
    </row>
    <row r="213586" spans="2:2" x14ac:dyDescent="0.25">
      <c r="B213586" s="11"/>
    </row>
    <row r="213588" spans="2:2" x14ac:dyDescent="0.25">
      <c r="B213588" s="11"/>
    </row>
    <row r="213617" spans="2:2" x14ac:dyDescent="0.25">
      <c r="B213617" s="11"/>
    </row>
    <row r="213619" spans="2:2" x14ac:dyDescent="0.25">
      <c r="B213619" s="11"/>
    </row>
    <row r="213648" spans="2:2" x14ac:dyDescent="0.25">
      <c r="B213648" s="11"/>
    </row>
    <row r="213650" spans="2:2" x14ac:dyDescent="0.25">
      <c r="B213650" s="11"/>
    </row>
    <row r="213679" spans="2:2" x14ac:dyDescent="0.25">
      <c r="B213679" s="11"/>
    </row>
    <row r="213681" spans="2:2" x14ac:dyDescent="0.25">
      <c r="B213681" s="11"/>
    </row>
    <row r="213710" spans="2:2" x14ac:dyDescent="0.25">
      <c r="B213710" s="11"/>
    </row>
    <row r="213712" spans="2:2" x14ac:dyDescent="0.25">
      <c r="B213712" s="11"/>
    </row>
    <row r="213741" spans="2:2" x14ac:dyDescent="0.25">
      <c r="B213741" s="11"/>
    </row>
    <row r="213743" spans="2:2" x14ac:dyDescent="0.25">
      <c r="B213743" s="11"/>
    </row>
    <row r="213772" spans="2:2" x14ac:dyDescent="0.25">
      <c r="B213772" s="11"/>
    </row>
    <row r="213774" spans="2:2" x14ac:dyDescent="0.25">
      <c r="B213774" s="11"/>
    </row>
    <row r="213803" spans="2:2" x14ac:dyDescent="0.25">
      <c r="B213803" s="11"/>
    </row>
    <row r="213805" spans="2:2" x14ac:dyDescent="0.25">
      <c r="B213805" s="11"/>
    </row>
    <row r="213834" spans="2:2" x14ac:dyDescent="0.25">
      <c r="B213834" s="11"/>
    </row>
    <row r="213836" spans="2:2" x14ac:dyDescent="0.25">
      <c r="B213836" s="11"/>
    </row>
    <row r="213865" spans="2:2" x14ac:dyDescent="0.25">
      <c r="B213865" s="11"/>
    </row>
    <row r="213867" spans="2:2" x14ac:dyDescent="0.25">
      <c r="B213867" s="11"/>
    </row>
    <row r="213896" spans="2:2" x14ac:dyDescent="0.25">
      <c r="B213896" s="11"/>
    </row>
    <row r="213898" spans="2:2" x14ac:dyDescent="0.25">
      <c r="B213898" s="11"/>
    </row>
    <row r="213927" spans="2:2" x14ac:dyDescent="0.25">
      <c r="B213927" s="11"/>
    </row>
    <row r="213929" spans="2:2" x14ac:dyDescent="0.25">
      <c r="B213929" s="11"/>
    </row>
    <row r="213958" spans="2:2" x14ac:dyDescent="0.25">
      <c r="B213958" s="11"/>
    </row>
    <row r="213960" spans="2:2" x14ac:dyDescent="0.25">
      <c r="B213960" s="11"/>
    </row>
    <row r="213989" spans="2:2" x14ac:dyDescent="0.25">
      <c r="B213989" s="11"/>
    </row>
    <row r="213991" spans="2:2" x14ac:dyDescent="0.25">
      <c r="B213991" s="11"/>
    </row>
    <row r="214020" spans="2:2" x14ac:dyDescent="0.25">
      <c r="B214020" s="11"/>
    </row>
    <row r="214022" spans="2:2" x14ac:dyDescent="0.25">
      <c r="B214022" s="11"/>
    </row>
    <row r="214051" spans="2:2" x14ac:dyDescent="0.25">
      <c r="B214051" s="11"/>
    </row>
    <row r="214053" spans="2:2" x14ac:dyDescent="0.25">
      <c r="B214053" s="11"/>
    </row>
    <row r="214082" spans="2:2" x14ac:dyDescent="0.25">
      <c r="B214082" s="11"/>
    </row>
    <row r="214084" spans="2:2" x14ac:dyDescent="0.25">
      <c r="B214084" s="11"/>
    </row>
    <row r="214113" spans="2:2" x14ac:dyDescent="0.25">
      <c r="B214113" s="11"/>
    </row>
    <row r="214115" spans="2:2" x14ac:dyDescent="0.25">
      <c r="B214115" s="11"/>
    </row>
    <row r="214144" spans="2:2" x14ac:dyDescent="0.25">
      <c r="B214144" s="11"/>
    </row>
    <row r="214146" spans="2:2" x14ac:dyDescent="0.25">
      <c r="B214146" s="11"/>
    </row>
    <row r="214175" spans="2:2" x14ac:dyDescent="0.25">
      <c r="B214175" s="11"/>
    </row>
    <row r="214177" spans="2:2" x14ac:dyDescent="0.25">
      <c r="B214177" s="11"/>
    </row>
    <row r="214206" spans="2:2" x14ac:dyDescent="0.25">
      <c r="B214206" s="11"/>
    </row>
    <row r="214208" spans="2:2" x14ac:dyDescent="0.25">
      <c r="B214208" s="11"/>
    </row>
    <row r="214237" spans="2:2" x14ac:dyDescent="0.25">
      <c r="B214237" s="11"/>
    </row>
    <row r="214239" spans="2:2" x14ac:dyDescent="0.25">
      <c r="B214239" s="11"/>
    </row>
    <row r="214268" spans="2:2" x14ac:dyDescent="0.25">
      <c r="B214268" s="11"/>
    </row>
    <row r="214270" spans="2:2" x14ac:dyDescent="0.25">
      <c r="B214270" s="11"/>
    </row>
    <row r="214299" spans="2:2" x14ac:dyDescent="0.25">
      <c r="B214299" s="11"/>
    </row>
    <row r="214301" spans="2:2" x14ac:dyDescent="0.25">
      <c r="B214301" s="11"/>
    </row>
    <row r="214330" spans="2:2" x14ac:dyDescent="0.25">
      <c r="B214330" s="11"/>
    </row>
    <row r="214332" spans="2:2" x14ac:dyDescent="0.25">
      <c r="B214332" s="11"/>
    </row>
    <row r="214361" spans="2:2" x14ac:dyDescent="0.25">
      <c r="B214361" s="11"/>
    </row>
    <row r="214363" spans="2:2" x14ac:dyDescent="0.25">
      <c r="B214363" s="11"/>
    </row>
    <row r="214392" spans="2:2" x14ac:dyDescent="0.25">
      <c r="B214392" s="11"/>
    </row>
    <row r="214394" spans="2:2" x14ac:dyDescent="0.25">
      <c r="B214394" s="11"/>
    </row>
    <row r="214423" spans="2:2" x14ac:dyDescent="0.25">
      <c r="B214423" s="11"/>
    </row>
    <row r="214425" spans="2:2" x14ac:dyDescent="0.25">
      <c r="B214425" s="11"/>
    </row>
    <row r="214454" spans="2:2" x14ac:dyDescent="0.25">
      <c r="B214454" s="11"/>
    </row>
    <row r="214456" spans="2:2" x14ac:dyDescent="0.25">
      <c r="B214456" s="11"/>
    </row>
    <row r="214485" spans="2:2" x14ac:dyDescent="0.25">
      <c r="B214485" s="11"/>
    </row>
    <row r="214487" spans="2:2" x14ac:dyDescent="0.25">
      <c r="B214487" s="11"/>
    </row>
    <row r="214516" spans="2:2" x14ac:dyDescent="0.25">
      <c r="B214516" s="11"/>
    </row>
    <row r="214518" spans="2:2" x14ac:dyDescent="0.25">
      <c r="B214518" s="11"/>
    </row>
    <row r="214547" spans="2:2" x14ac:dyDescent="0.25">
      <c r="B214547" s="11"/>
    </row>
    <row r="214549" spans="2:2" x14ac:dyDescent="0.25">
      <c r="B214549" s="11"/>
    </row>
    <row r="214578" spans="2:2" x14ac:dyDescent="0.25">
      <c r="B214578" s="11"/>
    </row>
    <row r="214580" spans="2:2" x14ac:dyDescent="0.25">
      <c r="B214580" s="11"/>
    </row>
    <row r="214609" spans="2:2" x14ac:dyDescent="0.25">
      <c r="B214609" s="11"/>
    </row>
    <row r="214611" spans="2:2" x14ac:dyDescent="0.25">
      <c r="B214611" s="11"/>
    </row>
    <row r="214640" spans="2:2" x14ac:dyDescent="0.25">
      <c r="B214640" s="11"/>
    </row>
    <row r="214642" spans="2:2" x14ac:dyDescent="0.25">
      <c r="B214642" s="11"/>
    </row>
    <row r="214671" spans="2:2" x14ac:dyDescent="0.25">
      <c r="B214671" s="11"/>
    </row>
    <row r="214673" spans="2:2" x14ac:dyDescent="0.25">
      <c r="B214673" s="11"/>
    </row>
    <row r="214702" spans="2:2" x14ac:dyDescent="0.25">
      <c r="B214702" s="11"/>
    </row>
    <row r="214704" spans="2:2" x14ac:dyDescent="0.25">
      <c r="B214704" s="11"/>
    </row>
    <row r="214733" spans="2:2" x14ac:dyDescent="0.25">
      <c r="B214733" s="11"/>
    </row>
    <row r="214735" spans="2:2" x14ac:dyDescent="0.25">
      <c r="B214735" s="11"/>
    </row>
    <row r="214764" spans="2:2" x14ac:dyDescent="0.25">
      <c r="B214764" s="11"/>
    </row>
    <row r="214766" spans="2:2" x14ac:dyDescent="0.25">
      <c r="B214766" s="11"/>
    </row>
    <row r="214795" spans="2:2" x14ac:dyDescent="0.25">
      <c r="B214795" s="11"/>
    </row>
    <row r="214797" spans="2:2" x14ac:dyDescent="0.25">
      <c r="B214797" s="11"/>
    </row>
    <row r="214826" spans="2:2" x14ac:dyDescent="0.25">
      <c r="B214826" s="11"/>
    </row>
    <row r="214828" spans="2:2" x14ac:dyDescent="0.25">
      <c r="B214828" s="11"/>
    </row>
    <row r="214857" spans="2:2" x14ac:dyDescent="0.25">
      <c r="B214857" s="11"/>
    </row>
    <row r="214859" spans="2:2" x14ac:dyDescent="0.25">
      <c r="B214859" s="11"/>
    </row>
    <row r="214888" spans="2:2" x14ac:dyDescent="0.25">
      <c r="B214888" s="11"/>
    </row>
    <row r="214890" spans="2:2" x14ac:dyDescent="0.25">
      <c r="B214890" s="11"/>
    </row>
    <row r="214919" spans="2:2" x14ac:dyDescent="0.25">
      <c r="B214919" s="11"/>
    </row>
    <row r="214921" spans="2:2" x14ac:dyDescent="0.25">
      <c r="B214921" s="11"/>
    </row>
    <row r="214950" spans="2:2" x14ac:dyDescent="0.25">
      <c r="B214950" s="11"/>
    </row>
    <row r="214952" spans="2:2" x14ac:dyDescent="0.25">
      <c r="B214952" s="11"/>
    </row>
    <row r="214981" spans="2:2" x14ac:dyDescent="0.25">
      <c r="B214981" s="11"/>
    </row>
    <row r="214983" spans="2:2" x14ac:dyDescent="0.25">
      <c r="B214983" s="11"/>
    </row>
    <row r="215012" spans="2:2" x14ac:dyDescent="0.25">
      <c r="B215012" s="11"/>
    </row>
    <row r="215014" spans="2:2" x14ac:dyDescent="0.25">
      <c r="B215014" s="11"/>
    </row>
    <row r="215043" spans="2:2" x14ac:dyDescent="0.25">
      <c r="B215043" s="11"/>
    </row>
    <row r="215045" spans="2:2" x14ac:dyDescent="0.25">
      <c r="B215045" s="11"/>
    </row>
    <row r="215074" spans="2:2" x14ac:dyDescent="0.25">
      <c r="B215074" s="11"/>
    </row>
    <row r="215076" spans="2:2" x14ac:dyDescent="0.25">
      <c r="B215076" s="11"/>
    </row>
    <row r="215105" spans="2:2" x14ac:dyDescent="0.25">
      <c r="B215105" s="11"/>
    </row>
    <row r="215107" spans="2:2" x14ac:dyDescent="0.25">
      <c r="B215107" s="11"/>
    </row>
    <row r="215136" spans="2:2" x14ac:dyDescent="0.25">
      <c r="B215136" s="11"/>
    </row>
    <row r="215138" spans="2:2" x14ac:dyDescent="0.25">
      <c r="B215138" s="11"/>
    </row>
    <row r="215167" spans="2:2" x14ac:dyDescent="0.25">
      <c r="B215167" s="11"/>
    </row>
    <row r="215169" spans="2:2" x14ac:dyDescent="0.25">
      <c r="B215169" s="11"/>
    </row>
    <row r="215198" spans="2:2" x14ac:dyDescent="0.25">
      <c r="B215198" s="11"/>
    </row>
    <row r="215200" spans="2:2" x14ac:dyDescent="0.25">
      <c r="B215200" s="11"/>
    </row>
    <row r="215229" spans="2:2" x14ac:dyDescent="0.25">
      <c r="B215229" s="11"/>
    </row>
    <row r="215231" spans="2:2" x14ac:dyDescent="0.25">
      <c r="B215231" s="11"/>
    </row>
    <row r="215260" spans="2:2" x14ac:dyDescent="0.25">
      <c r="B215260" s="11"/>
    </row>
    <row r="215262" spans="2:2" x14ac:dyDescent="0.25">
      <c r="B215262" s="11"/>
    </row>
    <row r="215291" spans="2:2" x14ac:dyDescent="0.25">
      <c r="B215291" s="11"/>
    </row>
    <row r="215293" spans="2:2" x14ac:dyDescent="0.25">
      <c r="B215293" s="11"/>
    </row>
    <row r="215322" spans="2:2" x14ac:dyDescent="0.25">
      <c r="B215322" s="11"/>
    </row>
    <row r="215324" spans="2:2" x14ac:dyDescent="0.25">
      <c r="B215324" s="11"/>
    </row>
    <row r="215353" spans="2:2" x14ac:dyDescent="0.25">
      <c r="B215353" s="11"/>
    </row>
    <row r="215355" spans="2:2" x14ac:dyDescent="0.25">
      <c r="B215355" s="11"/>
    </row>
    <row r="215384" spans="2:2" x14ac:dyDescent="0.25">
      <c r="B215384" s="11"/>
    </row>
    <row r="215386" spans="2:2" x14ac:dyDescent="0.25">
      <c r="B215386" s="11"/>
    </row>
    <row r="215415" spans="2:2" x14ac:dyDescent="0.25">
      <c r="B215415" s="11"/>
    </row>
    <row r="215417" spans="2:2" x14ac:dyDescent="0.25">
      <c r="B215417" s="11"/>
    </row>
    <row r="215446" spans="2:2" x14ac:dyDescent="0.25">
      <c r="B215446" s="11"/>
    </row>
    <row r="215448" spans="2:2" x14ac:dyDescent="0.25">
      <c r="B215448" s="11"/>
    </row>
    <row r="215477" spans="2:2" x14ac:dyDescent="0.25">
      <c r="B215477" s="11"/>
    </row>
    <row r="215479" spans="2:2" x14ac:dyDescent="0.25">
      <c r="B215479" s="11"/>
    </row>
    <row r="215508" spans="2:2" x14ac:dyDescent="0.25">
      <c r="B215508" s="11"/>
    </row>
    <row r="215510" spans="2:2" x14ac:dyDescent="0.25">
      <c r="B215510" s="11"/>
    </row>
    <row r="215539" spans="2:2" x14ac:dyDescent="0.25">
      <c r="B215539" s="11"/>
    </row>
    <row r="215541" spans="2:2" x14ac:dyDescent="0.25">
      <c r="B215541" s="11"/>
    </row>
    <row r="215570" spans="2:2" x14ac:dyDescent="0.25">
      <c r="B215570" s="11"/>
    </row>
    <row r="215572" spans="2:2" x14ac:dyDescent="0.25">
      <c r="B215572" s="11"/>
    </row>
    <row r="215601" spans="2:2" x14ac:dyDescent="0.25">
      <c r="B215601" s="11"/>
    </row>
    <row r="215603" spans="2:2" x14ac:dyDescent="0.25">
      <c r="B215603" s="11"/>
    </row>
    <row r="215632" spans="2:2" x14ac:dyDescent="0.25">
      <c r="B215632" s="11"/>
    </row>
    <row r="215634" spans="2:2" x14ac:dyDescent="0.25">
      <c r="B215634" s="11"/>
    </row>
    <row r="215663" spans="2:2" x14ac:dyDescent="0.25">
      <c r="B215663" s="11"/>
    </row>
    <row r="215665" spans="2:2" x14ac:dyDescent="0.25">
      <c r="B215665" s="11"/>
    </row>
    <row r="215694" spans="2:2" x14ac:dyDescent="0.25">
      <c r="B215694" s="11"/>
    </row>
    <row r="215696" spans="2:2" x14ac:dyDescent="0.25">
      <c r="B215696" s="11"/>
    </row>
    <row r="215725" spans="2:2" x14ac:dyDescent="0.25">
      <c r="B215725" s="11"/>
    </row>
    <row r="215727" spans="2:2" x14ac:dyDescent="0.25">
      <c r="B215727" s="11"/>
    </row>
    <row r="215756" spans="2:2" x14ac:dyDescent="0.25">
      <c r="B215756" s="11"/>
    </row>
    <row r="215758" spans="2:2" x14ac:dyDescent="0.25">
      <c r="B215758" s="11"/>
    </row>
    <row r="215787" spans="2:2" x14ac:dyDescent="0.25">
      <c r="B215787" s="11"/>
    </row>
    <row r="215789" spans="2:2" x14ac:dyDescent="0.25">
      <c r="B215789" s="11"/>
    </row>
    <row r="215818" spans="2:2" x14ac:dyDescent="0.25">
      <c r="B215818" s="11"/>
    </row>
    <row r="215820" spans="2:2" x14ac:dyDescent="0.25">
      <c r="B215820" s="11"/>
    </row>
    <row r="215849" spans="2:2" x14ac:dyDescent="0.25">
      <c r="B215849" s="11"/>
    </row>
    <row r="215851" spans="2:2" x14ac:dyDescent="0.25">
      <c r="B215851" s="11"/>
    </row>
    <row r="215880" spans="2:2" x14ac:dyDescent="0.25">
      <c r="B215880" s="11"/>
    </row>
    <row r="215882" spans="2:2" x14ac:dyDescent="0.25">
      <c r="B215882" s="11"/>
    </row>
    <row r="215911" spans="2:2" x14ac:dyDescent="0.25">
      <c r="B215911" s="11"/>
    </row>
    <row r="215913" spans="2:2" x14ac:dyDescent="0.25">
      <c r="B215913" s="11"/>
    </row>
    <row r="215942" spans="2:2" x14ac:dyDescent="0.25">
      <c r="B215942" s="11"/>
    </row>
    <row r="215944" spans="2:2" x14ac:dyDescent="0.25">
      <c r="B215944" s="11"/>
    </row>
    <row r="215973" spans="2:2" x14ac:dyDescent="0.25">
      <c r="B215973" s="11"/>
    </row>
    <row r="215975" spans="2:2" x14ac:dyDescent="0.25">
      <c r="B215975" s="11"/>
    </row>
    <row r="216004" spans="2:2" x14ac:dyDescent="0.25">
      <c r="B216004" s="11"/>
    </row>
    <row r="216006" spans="2:2" x14ac:dyDescent="0.25">
      <c r="B216006" s="11"/>
    </row>
    <row r="216035" spans="2:2" x14ac:dyDescent="0.25">
      <c r="B216035" s="11"/>
    </row>
    <row r="216037" spans="2:2" x14ac:dyDescent="0.25">
      <c r="B216037" s="11"/>
    </row>
    <row r="216066" spans="2:2" x14ac:dyDescent="0.25">
      <c r="B216066" s="11"/>
    </row>
    <row r="216068" spans="2:2" x14ac:dyDescent="0.25">
      <c r="B216068" s="11"/>
    </row>
    <row r="216097" spans="2:2" x14ac:dyDescent="0.25">
      <c r="B216097" s="11"/>
    </row>
    <row r="216099" spans="2:2" x14ac:dyDescent="0.25">
      <c r="B216099" s="11"/>
    </row>
    <row r="216128" spans="2:2" x14ac:dyDescent="0.25">
      <c r="B216128" s="11"/>
    </row>
    <row r="216130" spans="2:2" x14ac:dyDescent="0.25">
      <c r="B216130" s="11"/>
    </row>
    <row r="216159" spans="2:2" x14ac:dyDescent="0.25">
      <c r="B216159" s="11"/>
    </row>
    <row r="216161" spans="2:2" x14ac:dyDescent="0.25">
      <c r="B216161" s="11"/>
    </row>
    <row r="216190" spans="2:2" x14ac:dyDescent="0.25">
      <c r="B216190" s="11"/>
    </row>
    <row r="216192" spans="2:2" x14ac:dyDescent="0.25">
      <c r="B216192" s="11"/>
    </row>
    <row r="216221" spans="2:2" x14ac:dyDescent="0.25">
      <c r="B216221" s="11"/>
    </row>
    <row r="216223" spans="2:2" x14ac:dyDescent="0.25">
      <c r="B216223" s="11"/>
    </row>
    <row r="216252" spans="2:2" x14ac:dyDescent="0.25">
      <c r="B216252" s="11"/>
    </row>
    <row r="216254" spans="2:2" x14ac:dyDescent="0.25">
      <c r="B216254" s="11"/>
    </row>
    <row r="216283" spans="2:2" x14ac:dyDescent="0.25">
      <c r="B216283" s="11"/>
    </row>
    <row r="216285" spans="2:2" x14ac:dyDescent="0.25">
      <c r="B216285" s="11"/>
    </row>
    <row r="216314" spans="2:2" x14ac:dyDescent="0.25">
      <c r="B216314" s="11"/>
    </row>
    <row r="216316" spans="2:2" x14ac:dyDescent="0.25">
      <c r="B216316" s="11"/>
    </row>
    <row r="216345" spans="2:2" x14ac:dyDescent="0.25">
      <c r="B216345" s="11"/>
    </row>
    <row r="216347" spans="2:2" x14ac:dyDescent="0.25">
      <c r="B216347" s="11"/>
    </row>
    <row r="216376" spans="2:2" x14ac:dyDescent="0.25">
      <c r="B216376" s="11"/>
    </row>
    <row r="216378" spans="2:2" x14ac:dyDescent="0.25">
      <c r="B216378" s="11"/>
    </row>
    <row r="216407" spans="2:2" x14ac:dyDescent="0.25">
      <c r="B216407" s="11"/>
    </row>
    <row r="216409" spans="2:2" x14ac:dyDescent="0.25">
      <c r="B216409" s="11"/>
    </row>
    <row r="216438" spans="2:2" x14ac:dyDescent="0.25">
      <c r="B216438" s="11"/>
    </row>
    <row r="216440" spans="2:2" x14ac:dyDescent="0.25">
      <c r="B216440" s="11"/>
    </row>
    <row r="216469" spans="2:2" x14ac:dyDescent="0.25">
      <c r="B216469" s="11"/>
    </row>
    <row r="216471" spans="2:2" x14ac:dyDescent="0.25">
      <c r="B216471" s="11"/>
    </row>
    <row r="216500" spans="2:2" x14ac:dyDescent="0.25">
      <c r="B216500" s="11"/>
    </row>
    <row r="216502" spans="2:2" x14ac:dyDescent="0.25">
      <c r="B216502" s="11"/>
    </row>
    <row r="216531" spans="2:2" x14ac:dyDescent="0.25">
      <c r="B216531" s="11"/>
    </row>
    <row r="216533" spans="2:2" x14ac:dyDescent="0.25">
      <c r="B216533" s="11"/>
    </row>
    <row r="216562" spans="2:2" x14ac:dyDescent="0.25">
      <c r="B216562" s="11"/>
    </row>
    <row r="216564" spans="2:2" x14ac:dyDescent="0.25">
      <c r="B216564" s="11"/>
    </row>
    <row r="216593" spans="2:2" x14ac:dyDescent="0.25">
      <c r="B216593" s="11"/>
    </row>
    <row r="216595" spans="2:2" x14ac:dyDescent="0.25">
      <c r="B216595" s="11"/>
    </row>
    <row r="216624" spans="2:2" x14ac:dyDescent="0.25">
      <c r="B216624" s="11"/>
    </row>
    <row r="216626" spans="2:2" x14ac:dyDescent="0.25">
      <c r="B216626" s="11"/>
    </row>
    <row r="216655" spans="2:2" x14ac:dyDescent="0.25">
      <c r="B216655" s="11"/>
    </row>
    <row r="216657" spans="2:2" x14ac:dyDescent="0.25">
      <c r="B216657" s="11"/>
    </row>
    <row r="216686" spans="2:2" x14ac:dyDescent="0.25">
      <c r="B216686" s="11"/>
    </row>
    <row r="216688" spans="2:2" x14ac:dyDescent="0.25">
      <c r="B216688" s="11"/>
    </row>
    <row r="216717" spans="2:2" x14ac:dyDescent="0.25">
      <c r="B216717" s="11"/>
    </row>
    <row r="216719" spans="2:2" x14ac:dyDescent="0.25">
      <c r="B216719" s="11"/>
    </row>
    <row r="216748" spans="2:2" x14ac:dyDescent="0.25">
      <c r="B216748" s="11"/>
    </row>
    <row r="216750" spans="2:2" x14ac:dyDescent="0.25">
      <c r="B216750" s="11"/>
    </row>
    <row r="216779" spans="2:2" x14ac:dyDescent="0.25">
      <c r="B216779" s="11"/>
    </row>
    <row r="216781" spans="2:2" x14ac:dyDescent="0.25">
      <c r="B216781" s="11"/>
    </row>
    <row r="216810" spans="2:2" x14ac:dyDescent="0.25">
      <c r="B216810" s="11"/>
    </row>
    <row r="216812" spans="2:2" x14ac:dyDescent="0.25">
      <c r="B216812" s="11"/>
    </row>
    <row r="216841" spans="2:2" x14ac:dyDescent="0.25">
      <c r="B216841" s="11"/>
    </row>
    <row r="216843" spans="2:2" x14ac:dyDescent="0.25">
      <c r="B216843" s="11"/>
    </row>
    <row r="216872" spans="2:2" x14ac:dyDescent="0.25">
      <c r="B216872" s="11"/>
    </row>
    <row r="216874" spans="2:2" x14ac:dyDescent="0.25">
      <c r="B216874" s="11"/>
    </row>
    <row r="216903" spans="2:2" x14ac:dyDescent="0.25">
      <c r="B216903" s="11"/>
    </row>
    <row r="216905" spans="2:2" x14ac:dyDescent="0.25">
      <c r="B216905" s="11"/>
    </row>
    <row r="216934" spans="2:2" x14ac:dyDescent="0.25">
      <c r="B216934" s="11"/>
    </row>
    <row r="216936" spans="2:2" x14ac:dyDescent="0.25">
      <c r="B216936" s="11"/>
    </row>
    <row r="216965" spans="2:2" x14ac:dyDescent="0.25">
      <c r="B216965" s="11"/>
    </row>
    <row r="216967" spans="2:2" x14ac:dyDescent="0.25">
      <c r="B216967" s="11"/>
    </row>
    <row r="216996" spans="2:2" x14ac:dyDescent="0.25">
      <c r="B216996" s="11"/>
    </row>
    <row r="216998" spans="2:2" x14ac:dyDescent="0.25">
      <c r="B216998" s="11"/>
    </row>
    <row r="217027" spans="2:2" x14ac:dyDescent="0.25">
      <c r="B217027" s="11"/>
    </row>
    <row r="217029" spans="2:2" x14ac:dyDescent="0.25">
      <c r="B217029" s="11"/>
    </row>
    <row r="217058" spans="2:2" x14ac:dyDescent="0.25">
      <c r="B217058" s="11"/>
    </row>
    <row r="217060" spans="2:2" x14ac:dyDescent="0.25">
      <c r="B217060" s="11"/>
    </row>
    <row r="217089" spans="2:2" x14ac:dyDescent="0.25">
      <c r="B217089" s="11"/>
    </row>
    <row r="217091" spans="2:2" x14ac:dyDescent="0.25">
      <c r="B217091" s="11"/>
    </row>
    <row r="217120" spans="2:2" x14ac:dyDescent="0.25">
      <c r="B217120" s="11"/>
    </row>
    <row r="217122" spans="2:2" x14ac:dyDescent="0.25">
      <c r="B217122" s="11"/>
    </row>
    <row r="217151" spans="2:2" x14ac:dyDescent="0.25">
      <c r="B217151" s="11"/>
    </row>
    <row r="217153" spans="2:2" x14ac:dyDescent="0.25">
      <c r="B217153" s="11"/>
    </row>
    <row r="217182" spans="2:2" x14ac:dyDescent="0.25">
      <c r="B217182" s="11"/>
    </row>
    <row r="217184" spans="2:2" x14ac:dyDescent="0.25">
      <c r="B217184" s="11"/>
    </row>
    <row r="217213" spans="2:2" x14ac:dyDescent="0.25">
      <c r="B217213" s="11"/>
    </row>
    <row r="217215" spans="2:2" x14ac:dyDescent="0.25">
      <c r="B217215" s="11"/>
    </row>
    <row r="217244" spans="2:2" x14ac:dyDescent="0.25">
      <c r="B217244" s="11"/>
    </row>
    <row r="217246" spans="2:2" x14ac:dyDescent="0.25">
      <c r="B217246" s="11"/>
    </row>
    <row r="217275" spans="2:2" x14ac:dyDescent="0.25">
      <c r="B217275" s="11"/>
    </row>
    <row r="217277" spans="2:2" x14ac:dyDescent="0.25">
      <c r="B217277" s="11"/>
    </row>
    <row r="217306" spans="2:2" x14ac:dyDescent="0.25">
      <c r="B217306" s="11"/>
    </row>
    <row r="217308" spans="2:2" x14ac:dyDescent="0.25">
      <c r="B217308" s="11"/>
    </row>
    <row r="217337" spans="2:2" x14ac:dyDescent="0.25">
      <c r="B217337" s="11"/>
    </row>
    <row r="217339" spans="2:2" x14ac:dyDescent="0.25">
      <c r="B217339" s="11"/>
    </row>
    <row r="217368" spans="2:2" x14ac:dyDescent="0.25">
      <c r="B217368" s="11"/>
    </row>
    <row r="217370" spans="2:2" x14ac:dyDescent="0.25">
      <c r="B217370" s="11"/>
    </row>
    <row r="217399" spans="2:2" x14ac:dyDescent="0.25">
      <c r="B217399" s="11"/>
    </row>
    <row r="217401" spans="2:2" x14ac:dyDescent="0.25">
      <c r="B217401" s="11"/>
    </row>
    <row r="217430" spans="2:2" x14ac:dyDescent="0.25">
      <c r="B217430" s="11"/>
    </row>
    <row r="217432" spans="2:2" x14ac:dyDescent="0.25">
      <c r="B217432" s="11"/>
    </row>
    <row r="217461" spans="2:2" x14ac:dyDescent="0.25">
      <c r="B217461" s="11"/>
    </row>
    <row r="217463" spans="2:2" x14ac:dyDescent="0.25">
      <c r="B217463" s="11"/>
    </row>
    <row r="217492" spans="2:2" x14ac:dyDescent="0.25">
      <c r="B217492" s="11"/>
    </row>
    <row r="217494" spans="2:2" x14ac:dyDescent="0.25">
      <c r="B217494" s="11"/>
    </row>
    <row r="217523" spans="2:2" x14ac:dyDescent="0.25">
      <c r="B217523" s="11"/>
    </row>
    <row r="217525" spans="2:2" x14ac:dyDescent="0.25">
      <c r="B217525" s="11"/>
    </row>
    <row r="217554" spans="2:2" x14ac:dyDescent="0.25">
      <c r="B217554" s="11"/>
    </row>
    <row r="217556" spans="2:2" x14ac:dyDescent="0.25">
      <c r="B217556" s="11"/>
    </row>
    <row r="217585" spans="2:2" x14ac:dyDescent="0.25">
      <c r="B217585" s="11"/>
    </row>
    <row r="217587" spans="2:2" x14ac:dyDescent="0.25">
      <c r="B217587" s="11"/>
    </row>
    <row r="217616" spans="2:2" x14ac:dyDescent="0.25">
      <c r="B217616" s="11"/>
    </row>
    <row r="217618" spans="2:2" x14ac:dyDescent="0.25">
      <c r="B217618" s="11"/>
    </row>
    <row r="217647" spans="2:2" x14ac:dyDescent="0.25">
      <c r="B217647" s="11"/>
    </row>
    <row r="217649" spans="2:2" x14ac:dyDescent="0.25">
      <c r="B217649" s="11"/>
    </row>
    <row r="217678" spans="2:2" x14ac:dyDescent="0.25">
      <c r="B217678" s="11"/>
    </row>
    <row r="217680" spans="2:2" x14ac:dyDescent="0.25">
      <c r="B217680" s="11"/>
    </row>
    <row r="217709" spans="2:2" x14ac:dyDescent="0.25">
      <c r="B217709" s="11"/>
    </row>
    <row r="217711" spans="2:2" x14ac:dyDescent="0.25">
      <c r="B217711" s="11"/>
    </row>
    <row r="217740" spans="2:2" x14ac:dyDescent="0.25">
      <c r="B217740" s="11"/>
    </row>
    <row r="217742" spans="2:2" x14ac:dyDescent="0.25">
      <c r="B217742" s="11"/>
    </row>
    <row r="217771" spans="2:2" x14ac:dyDescent="0.25">
      <c r="B217771" s="11"/>
    </row>
    <row r="217773" spans="2:2" x14ac:dyDescent="0.25">
      <c r="B217773" s="11"/>
    </row>
    <row r="217802" spans="2:2" x14ac:dyDescent="0.25">
      <c r="B217802" s="11"/>
    </row>
    <row r="217804" spans="2:2" x14ac:dyDescent="0.25">
      <c r="B217804" s="11"/>
    </row>
    <row r="217833" spans="2:2" x14ac:dyDescent="0.25">
      <c r="B217833" s="11"/>
    </row>
    <row r="217835" spans="2:2" x14ac:dyDescent="0.25">
      <c r="B217835" s="11"/>
    </row>
    <row r="217864" spans="2:2" x14ac:dyDescent="0.25">
      <c r="B217864" s="11"/>
    </row>
    <row r="217866" spans="2:2" x14ac:dyDescent="0.25">
      <c r="B217866" s="11"/>
    </row>
    <row r="217895" spans="2:2" x14ac:dyDescent="0.25">
      <c r="B217895" s="11"/>
    </row>
    <row r="217897" spans="2:2" x14ac:dyDescent="0.25">
      <c r="B217897" s="11"/>
    </row>
    <row r="217926" spans="2:2" x14ac:dyDescent="0.25">
      <c r="B217926" s="11"/>
    </row>
    <row r="217928" spans="2:2" x14ac:dyDescent="0.25">
      <c r="B217928" s="11"/>
    </row>
    <row r="217957" spans="2:2" x14ac:dyDescent="0.25">
      <c r="B217957" s="11"/>
    </row>
    <row r="217959" spans="2:2" x14ac:dyDescent="0.25">
      <c r="B217959" s="11"/>
    </row>
    <row r="217988" spans="2:2" x14ac:dyDescent="0.25">
      <c r="B217988" s="11"/>
    </row>
    <row r="217990" spans="2:2" x14ac:dyDescent="0.25">
      <c r="B217990" s="11"/>
    </row>
    <row r="218019" spans="2:2" x14ac:dyDescent="0.25">
      <c r="B218019" s="11"/>
    </row>
    <row r="218021" spans="2:2" x14ac:dyDescent="0.25">
      <c r="B218021" s="11"/>
    </row>
    <row r="218050" spans="2:2" x14ac:dyDescent="0.25">
      <c r="B218050" s="11"/>
    </row>
    <row r="218052" spans="2:2" x14ac:dyDescent="0.25">
      <c r="B218052" s="11"/>
    </row>
    <row r="218081" spans="2:2" x14ac:dyDescent="0.25">
      <c r="B218081" s="11"/>
    </row>
    <row r="218083" spans="2:2" x14ac:dyDescent="0.25">
      <c r="B218083" s="11"/>
    </row>
    <row r="218112" spans="2:2" x14ac:dyDescent="0.25">
      <c r="B218112" s="11"/>
    </row>
    <row r="218114" spans="2:2" x14ac:dyDescent="0.25">
      <c r="B218114" s="11"/>
    </row>
    <row r="218143" spans="2:2" x14ac:dyDescent="0.25">
      <c r="B218143" s="11"/>
    </row>
    <row r="218145" spans="2:2" x14ac:dyDescent="0.25">
      <c r="B218145" s="11"/>
    </row>
    <row r="218174" spans="2:2" x14ac:dyDescent="0.25">
      <c r="B218174" s="11"/>
    </row>
    <row r="218176" spans="2:2" x14ac:dyDescent="0.25">
      <c r="B218176" s="11"/>
    </row>
    <row r="218205" spans="2:2" x14ac:dyDescent="0.25">
      <c r="B218205" s="11"/>
    </row>
    <row r="218207" spans="2:2" x14ac:dyDescent="0.25">
      <c r="B218207" s="11"/>
    </row>
    <row r="218236" spans="2:2" x14ac:dyDescent="0.25">
      <c r="B218236" s="11"/>
    </row>
    <row r="218238" spans="2:2" x14ac:dyDescent="0.25">
      <c r="B218238" s="11"/>
    </row>
    <row r="218267" spans="2:2" x14ac:dyDescent="0.25">
      <c r="B218267" s="11"/>
    </row>
    <row r="218269" spans="2:2" x14ac:dyDescent="0.25">
      <c r="B218269" s="11"/>
    </row>
    <row r="218298" spans="2:2" x14ac:dyDescent="0.25">
      <c r="B218298" s="11"/>
    </row>
    <row r="218300" spans="2:2" x14ac:dyDescent="0.25">
      <c r="B218300" s="11"/>
    </row>
    <row r="218329" spans="2:2" x14ac:dyDescent="0.25">
      <c r="B218329" s="11"/>
    </row>
    <row r="218331" spans="2:2" x14ac:dyDescent="0.25">
      <c r="B218331" s="11"/>
    </row>
    <row r="218360" spans="2:2" x14ac:dyDescent="0.25">
      <c r="B218360" s="11"/>
    </row>
    <row r="218362" spans="2:2" x14ac:dyDescent="0.25">
      <c r="B218362" s="11"/>
    </row>
    <row r="218391" spans="2:2" x14ac:dyDescent="0.25">
      <c r="B218391" s="11"/>
    </row>
    <row r="218393" spans="2:2" x14ac:dyDescent="0.25">
      <c r="B218393" s="11"/>
    </row>
    <row r="218422" spans="2:2" x14ac:dyDescent="0.25">
      <c r="B218422" s="11"/>
    </row>
    <row r="218424" spans="2:2" x14ac:dyDescent="0.25">
      <c r="B218424" s="11"/>
    </row>
    <row r="218453" spans="2:2" x14ac:dyDescent="0.25">
      <c r="B218453" s="11"/>
    </row>
    <row r="218455" spans="2:2" x14ac:dyDescent="0.25">
      <c r="B218455" s="11"/>
    </row>
    <row r="218484" spans="2:2" x14ac:dyDescent="0.25">
      <c r="B218484" s="11"/>
    </row>
    <row r="218486" spans="2:2" x14ac:dyDescent="0.25">
      <c r="B218486" s="11"/>
    </row>
    <row r="218515" spans="2:2" x14ac:dyDescent="0.25">
      <c r="B218515" s="11"/>
    </row>
    <row r="218517" spans="2:2" x14ac:dyDescent="0.25">
      <c r="B218517" s="11"/>
    </row>
    <row r="218546" spans="2:2" x14ac:dyDescent="0.25">
      <c r="B218546" s="11"/>
    </row>
    <row r="218548" spans="2:2" x14ac:dyDescent="0.25">
      <c r="B218548" s="11"/>
    </row>
    <row r="218577" spans="2:2" x14ac:dyDescent="0.25">
      <c r="B218577" s="11"/>
    </row>
    <row r="218579" spans="2:2" x14ac:dyDescent="0.25">
      <c r="B218579" s="11"/>
    </row>
    <row r="218608" spans="2:2" x14ac:dyDescent="0.25">
      <c r="B218608" s="11"/>
    </row>
    <row r="218610" spans="2:2" x14ac:dyDescent="0.25">
      <c r="B218610" s="11"/>
    </row>
    <row r="218639" spans="2:2" x14ac:dyDescent="0.25">
      <c r="B218639" s="11"/>
    </row>
    <row r="218641" spans="2:2" x14ac:dyDescent="0.25">
      <c r="B218641" s="11"/>
    </row>
    <row r="218670" spans="2:2" x14ac:dyDescent="0.25">
      <c r="B218670" s="11"/>
    </row>
    <row r="218672" spans="2:2" x14ac:dyDescent="0.25">
      <c r="B218672" s="11"/>
    </row>
    <row r="218701" spans="2:2" x14ac:dyDescent="0.25">
      <c r="B218701" s="11"/>
    </row>
    <row r="218703" spans="2:2" x14ac:dyDescent="0.25">
      <c r="B218703" s="11"/>
    </row>
    <row r="218732" spans="2:2" x14ac:dyDescent="0.25">
      <c r="B218732" s="11"/>
    </row>
    <row r="218734" spans="2:2" x14ac:dyDescent="0.25">
      <c r="B218734" s="11"/>
    </row>
    <row r="218763" spans="2:2" x14ac:dyDescent="0.25">
      <c r="B218763" s="11"/>
    </row>
    <row r="218765" spans="2:2" x14ac:dyDescent="0.25">
      <c r="B218765" s="11"/>
    </row>
    <row r="218794" spans="2:2" x14ac:dyDescent="0.25">
      <c r="B218794" s="11"/>
    </row>
    <row r="218796" spans="2:2" x14ac:dyDescent="0.25">
      <c r="B218796" s="11"/>
    </row>
    <row r="218825" spans="2:2" x14ac:dyDescent="0.25">
      <c r="B218825" s="11"/>
    </row>
    <row r="218827" spans="2:2" x14ac:dyDescent="0.25">
      <c r="B218827" s="11"/>
    </row>
    <row r="218856" spans="2:2" x14ac:dyDescent="0.25">
      <c r="B218856" s="11"/>
    </row>
    <row r="218858" spans="2:2" x14ac:dyDescent="0.25">
      <c r="B218858" s="11"/>
    </row>
    <row r="218887" spans="2:2" x14ac:dyDescent="0.25">
      <c r="B218887" s="11"/>
    </row>
    <row r="218889" spans="2:2" x14ac:dyDescent="0.25">
      <c r="B218889" s="11"/>
    </row>
    <row r="218918" spans="2:2" x14ac:dyDescent="0.25">
      <c r="B218918" s="11"/>
    </row>
    <row r="218920" spans="2:2" x14ac:dyDescent="0.25">
      <c r="B218920" s="11"/>
    </row>
    <row r="218949" spans="2:2" x14ac:dyDescent="0.25">
      <c r="B218949" s="11"/>
    </row>
    <row r="218951" spans="2:2" x14ac:dyDescent="0.25">
      <c r="B218951" s="11"/>
    </row>
    <row r="218980" spans="2:2" x14ac:dyDescent="0.25">
      <c r="B218980" s="11"/>
    </row>
    <row r="218982" spans="2:2" x14ac:dyDescent="0.25">
      <c r="B218982" s="11"/>
    </row>
    <row r="219011" spans="2:2" x14ac:dyDescent="0.25">
      <c r="B219011" s="11"/>
    </row>
    <row r="219013" spans="2:2" x14ac:dyDescent="0.25">
      <c r="B219013" s="11"/>
    </row>
    <row r="219042" spans="2:2" x14ac:dyDescent="0.25">
      <c r="B219042" s="11"/>
    </row>
    <row r="219044" spans="2:2" x14ac:dyDescent="0.25">
      <c r="B219044" s="11"/>
    </row>
    <row r="219073" spans="2:2" x14ac:dyDescent="0.25">
      <c r="B219073" s="11"/>
    </row>
    <row r="219075" spans="2:2" x14ac:dyDescent="0.25">
      <c r="B219075" s="11"/>
    </row>
    <row r="219104" spans="2:2" x14ac:dyDescent="0.25">
      <c r="B219104" s="11"/>
    </row>
    <row r="219106" spans="2:2" x14ac:dyDescent="0.25">
      <c r="B219106" s="11"/>
    </row>
    <row r="219135" spans="2:2" x14ac:dyDescent="0.25">
      <c r="B219135" s="11"/>
    </row>
    <row r="219137" spans="2:2" x14ac:dyDescent="0.25">
      <c r="B219137" s="11"/>
    </row>
    <row r="219166" spans="2:2" x14ac:dyDescent="0.25">
      <c r="B219166" s="11"/>
    </row>
    <row r="219168" spans="2:2" x14ac:dyDescent="0.25">
      <c r="B219168" s="11"/>
    </row>
    <row r="219197" spans="2:2" x14ac:dyDescent="0.25">
      <c r="B219197" s="11"/>
    </row>
    <row r="219199" spans="2:2" x14ac:dyDescent="0.25">
      <c r="B219199" s="11"/>
    </row>
    <row r="219228" spans="2:2" x14ac:dyDescent="0.25">
      <c r="B219228" s="11"/>
    </row>
    <row r="219230" spans="2:2" x14ac:dyDescent="0.25">
      <c r="B219230" s="11"/>
    </row>
    <row r="219259" spans="2:2" x14ac:dyDescent="0.25">
      <c r="B219259" s="11"/>
    </row>
    <row r="219261" spans="2:2" x14ac:dyDescent="0.25">
      <c r="B219261" s="11"/>
    </row>
    <row r="219290" spans="2:2" x14ac:dyDescent="0.25">
      <c r="B219290" s="11"/>
    </row>
    <row r="219292" spans="2:2" x14ac:dyDescent="0.25">
      <c r="B219292" s="11"/>
    </row>
    <row r="219321" spans="2:2" x14ac:dyDescent="0.25">
      <c r="B219321" s="11"/>
    </row>
    <row r="219323" spans="2:2" x14ac:dyDescent="0.25">
      <c r="B219323" s="11"/>
    </row>
    <row r="219352" spans="2:2" x14ac:dyDescent="0.25">
      <c r="B219352" s="11"/>
    </row>
    <row r="219354" spans="2:2" x14ac:dyDescent="0.25">
      <c r="B219354" s="11"/>
    </row>
    <row r="219383" spans="2:2" x14ac:dyDescent="0.25">
      <c r="B219383" s="11"/>
    </row>
    <row r="219385" spans="2:2" x14ac:dyDescent="0.25">
      <c r="B219385" s="11"/>
    </row>
    <row r="219414" spans="2:2" x14ac:dyDescent="0.25">
      <c r="B219414" s="11"/>
    </row>
    <row r="219416" spans="2:2" x14ac:dyDescent="0.25">
      <c r="B219416" s="11"/>
    </row>
    <row r="219445" spans="2:2" x14ac:dyDescent="0.25">
      <c r="B219445" s="11"/>
    </row>
    <row r="219447" spans="2:2" x14ac:dyDescent="0.25">
      <c r="B219447" s="11"/>
    </row>
    <row r="219476" spans="2:2" x14ac:dyDescent="0.25">
      <c r="B219476" s="11"/>
    </row>
    <row r="219478" spans="2:2" x14ac:dyDescent="0.25">
      <c r="B219478" s="11"/>
    </row>
    <row r="219507" spans="2:2" x14ac:dyDescent="0.25">
      <c r="B219507" s="11"/>
    </row>
    <row r="219509" spans="2:2" x14ac:dyDescent="0.25">
      <c r="B219509" s="11"/>
    </row>
    <row r="219538" spans="2:2" x14ac:dyDescent="0.25">
      <c r="B219538" s="11"/>
    </row>
    <row r="219540" spans="2:2" x14ac:dyDescent="0.25">
      <c r="B219540" s="11"/>
    </row>
    <row r="219569" spans="2:2" x14ac:dyDescent="0.25">
      <c r="B219569" s="11"/>
    </row>
    <row r="219571" spans="2:2" x14ac:dyDescent="0.25">
      <c r="B219571" s="11"/>
    </row>
    <row r="219600" spans="2:2" x14ac:dyDescent="0.25">
      <c r="B219600" s="11"/>
    </row>
    <row r="219602" spans="2:2" x14ac:dyDescent="0.25">
      <c r="B219602" s="11"/>
    </row>
    <row r="219631" spans="2:2" x14ac:dyDescent="0.25">
      <c r="B219631" s="11"/>
    </row>
    <row r="219633" spans="2:2" x14ac:dyDescent="0.25">
      <c r="B219633" s="11"/>
    </row>
    <row r="219662" spans="2:2" x14ac:dyDescent="0.25">
      <c r="B219662" s="11"/>
    </row>
    <row r="219664" spans="2:2" x14ac:dyDescent="0.25">
      <c r="B219664" s="11"/>
    </row>
    <row r="219693" spans="2:2" x14ac:dyDescent="0.25">
      <c r="B219693" s="11"/>
    </row>
    <row r="219695" spans="2:2" x14ac:dyDescent="0.25">
      <c r="B219695" s="11"/>
    </row>
    <row r="219724" spans="2:2" x14ac:dyDescent="0.25">
      <c r="B219724" s="11"/>
    </row>
    <row r="219726" spans="2:2" x14ac:dyDescent="0.25">
      <c r="B219726" s="11"/>
    </row>
    <row r="219755" spans="2:2" x14ac:dyDescent="0.25">
      <c r="B219755" s="11"/>
    </row>
    <row r="219757" spans="2:2" x14ac:dyDescent="0.25">
      <c r="B219757" s="11"/>
    </row>
    <row r="219786" spans="2:2" x14ac:dyDescent="0.25">
      <c r="B219786" s="11"/>
    </row>
    <row r="219788" spans="2:2" x14ac:dyDescent="0.25">
      <c r="B219788" s="11"/>
    </row>
    <row r="219817" spans="2:2" x14ac:dyDescent="0.25">
      <c r="B219817" s="11"/>
    </row>
    <row r="219819" spans="2:2" x14ac:dyDescent="0.25">
      <c r="B219819" s="11"/>
    </row>
    <row r="219848" spans="2:2" x14ac:dyDescent="0.25">
      <c r="B219848" s="11"/>
    </row>
    <row r="219850" spans="2:2" x14ac:dyDescent="0.25">
      <c r="B219850" s="11"/>
    </row>
    <row r="219879" spans="2:2" x14ac:dyDescent="0.25">
      <c r="B219879" s="11"/>
    </row>
    <row r="219881" spans="2:2" x14ac:dyDescent="0.25">
      <c r="B219881" s="11"/>
    </row>
    <row r="219910" spans="2:2" x14ac:dyDescent="0.25">
      <c r="B219910" s="11"/>
    </row>
    <row r="219912" spans="2:2" x14ac:dyDescent="0.25">
      <c r="B219912" s="11"/>
    </row>
    <row r="219941" spans="2:2" x14ac:dyDescent="0.25">
      <c r="B219941" s="11"/>
    </row>
    <row r="219943" spans="2:2" x14ac:dyDescent="0.25">
      <c r="B219943" s="11"/>
    </row>
    <row r="219972" spans="2:2" x14ac:dyDescent="0.25">
      <c r="B219972" s="11"/>
    </row>
    <row r="219974" spans="2:2" x14ac:dyDescent="0.25">
      <c r="B219974" s="11"/>
    </row>
    <row r="220003" spans="2:2" x14ac:dyDescent="0.25">
      <c r="B220003" s="11"/>
    </row>
    <row r="220005" spans="2:2" x14ac:dyDescent="0.25">
      <c r="B220005" s="11"/>
    </row>
    <row r="220034" spans="2:2" x14ac:dyDescent="0.25">
      <c r="B220034" s="11"/>
    </row>
    <row r="220036" spans="2:2" x14ac:dyDescent="0.25">
      <c r="B220036" s="11"/>
    </row>
    <row r="220065" spans="2:2" x14ac:dyDescent="0.25">
      <c r="B220065" s="11"/>
    </row>
    <row r="220067" spans="2:2" x14ac:dyDescent="0.25">
      <c r="B220067" s="11"/>
    </row>
    <row r="220096" spans="2:2" x14ac:dyDescent="0.25">
      <c r="B220096" s="11"/>
    </row>
    <row r="220098" spans="2:2" x14ac:dyDescent="0.25">
      <c r="B220098" s="11"/>
    </row>
    <row r="220127" spans="2:2" x14ac:dyDescent="0.25">
      <c r="B220127" s="11"/>
    </row>
    <row r="220129" spans="2:2" x14ac:dyDescent="0.25">
      <c r="B220129" s="11"/>
    </row>
    <row r="220158" spans="2:2" x14ac:dyDescent="0.25">
      <c r="B220158" s="11"/>
    </row>
    <row r="220160" spans="2:2" x14ac:dyDescent="0.25">
      <c r="B220160" s="11"/>
    </row>
    <row r="220189" spans="2:2" x14ac:dyDescent="0.25">
      <c r="B220189" s="11"/>
    </row>
    <row r="220191" spans="2:2" x14ac:dyDescent="0.25">
      <c r="B220191" s="11"/>
    </row>
    <row r="220220" spans="2:2" x14ac:dyDescent="0.25">
      <c r="B220220" s="11"/>
    </row>
    <row r="220222" spans="2:2" x14ac:dyDescent="0.25">
      <c r="B220222" s="11"/>
    </row>
    <row r="220251" spans="2:2" x14ac:dyDescent="0.25">
      <c r="B220251" s="11"/>
    </row>
    <row r="220253" spans="2:2" x14ac:dyDescent="0.25">
      <c r="B220253" s="11"/>
    </row>
    <row r="220282" spans="2:2" x14ac:dyDescent="0.25">
      <c r="B220282" s="11"/>
    </row>
    <row r="220284" spans="2:2" x14ac:dyDescent="0.25">
      <c r="B220284" s="11"/>
    </row>
    <row r="220313" spans="2:2" x14ac:dyDescent="0.25">
      <c r="B220313" s="11"/>
    </row>
    <row r="220315" spans="2:2" x14ac:dyDescent="0.25">
      <c r="B220315" s="11"/>
    </row>
    <row r="220344" spans="2:2" x14ac:dyDescent="0.25">
      <c r="B220344" s="11"/>
    </row>
    <row r="220346" spans="2:2" x14ac:dyDescent="0.25">
      <c r="B220346" s="11"/>
    </row>
    <row r="220375" spans="2:2" x14ac:dyDescent="0.25">
      <c r="B220375" s="11"/>
    </row>
    <row r="220377" spans="2:2" x14ac:dyDescent="0.25">
      <c r="B220377" s="11"/>
    </row>
    <row r="220406" spans="2:2" x14ac:dyDescent="0.25">
      <c r="B220406" s="11"/>
    </row>
    <row r="220408" spans="2:2" x14ac:dyDescent="0.25">
      <c r="B220408" s="11"/>
    </row>
    <row r="220437" spans="2:2" x14ac:dyDescent="0.25">
      <c r="B220437" s="11"/>
    </row>
    <row r="220439" spans="2:2" x14ac:dyDescent="0.25">
      <c r="B220439" s="11"/>
    </row>
    <row r="220468" spans="2:2" x14ac:dyDescent="0.25">
      <c r="B220468" s="11"/>
    </row>
    <row r="220470" spans="2:2" x14ac:dyDescent="0.25">
      <c r="B220470" s="11"/>
    </row>
    <row r="220499" spans="2:2" x14ac:dyDescent="0.25">
      <c r="B220499" s="11"/>
    </row>
    <row r="220501" spans="2:2" x14ac:dyDescent="0.25">
      <c r="B220501" s="11"/>
    </row>
    <row r="220530" spans="2:2" x14ac:dyDescent="0.25">
      <c r="B220530" s="11"/>
    </row>
    <row r="220532" spans="2:2" x14ac:dyDescent="0.25">
      <c r="B220532" s="11"/>
    </row>
    <row r="220561" spans="2:2" x14ac:dyDescent="0.25">
      <c r="B220561" s="11"/>
    </row>
    <row r="220563" spans="2:2" x14ac:dyDescent="0.25">
      <c r="B220563" s="11"/>
    </row>
    <row r="220592" spans="2:2" x14ac:dyDescent="0.25">
      <c r="B220592" s="11"/>
    </row>
    <row r="220594" spans="2:2" x14ac:dyDescent="0.25">
      <c r="B220594" s="11"/>
    </row>
    <row r="220623" spans="2:2" x14ac:dyDescent="0.25">
      <c r="B220623" s="11"/>
    </row>
    <row r="220625" spans="2:2" x14ac:dyDescent="0.25">
      <c r="B220625" s="11"/>
    </row>
    <row r="220654" spans="2:2" x14ac:dyDescent="0.25">
      <c r="B220654" s="11"/>
    </row>
    <row r="220656" spans="2:2" x14ac:dyDescent="0.25">
      <c r="B220656" s="11"/>
    </row>
    <row r="220685" spans="2:2" x14ac:dyDescent="0.25">
      <c r="B220685" s="11"/>
    </row>
    <row r="220687" spans="2:2" x14ac:dyDescent="0.25">
      <c r="B220687" s="11"/>
    </row>
    <row r="220716" spans="2:2" x14ac:dyDescent="0.25">
      <c r="B220716" s="11"/>
    </row>
    <row r="220718" spans="2:2" x14ac:dyDescent="0.25">
      <c r="B220718" s="11"/>
    </row>
    <row r="220747" spans="2:2" x14ac:dyDescent="0.25">
      <c r="B220747" s="11"/>
    </row>
    <row r="220749" spans="2:2" x14ac:dyDescent="0.25">
      <c r="B220749" s="11"/>
    </row>
    <row r="220778" spans="2:2" x14ac:dyDescent="0.25">
      <c r="B220778" s="11"/>
    </row>
    <row r="220780" spans="2:2" x14ac:dyDescent="0.25">
      <c r="B220780" s="11"/>
    </row>
    <row r="220809" spans="2:2" x14ac:dyDescent="0.25">
      <c r="B220809" s="11"/>
    </row>
    <row r="220811" spans="2:2" x14ac:dyDescent="0.25">
      <c r="B220811" s="11"/>
    </row>
    <row r="220840" spans="2:2" x14ac:dyDescent="0.25">
      <c r="B220840" s="11"/>
    </row>
    <row r="220842" spans="2:2" x14ac:dyDescent="0.25">
      <c r="B220842" s="11"/>
    </row>
    <row r="220871" spans="2:2" x14ac:dyDescent="0.25">
      <c r="B220871" s="11"/>
    </row>
    <row r="220873" spans="2:2" x14ac:dyDescent="0.25">
      <c r="B220873" s="11"/>
    </row>
    <row r="220902" spans="2:2" x14ac:dyDescent="0.25">
      <c r="B220902" s="11"/>
    </row>
    <row r="220904" spans="2:2" x14ac:dyDescent="0.25">
      <c r="B220904" s="11"/>
    </row>
    <row r="220933" spans="2:2" x14ac:dyDescent="0.25">
      <c r="B220933" s="11"/>
    </row>
    <row r="220935" spans="2:2" x14ac:dyDescent="0.25">
      <c r="B220935" s="11"/>
    </row>
    <row r="220964" spans="2:2" x14ac:dyDescent="0.25">
      <c r="B220964" s="11"/>
    </row>
    <row r="220966" spans="2:2" x14ac:dyDescent="0.25">
      <c r="B220966" s="11"/>
    </row>
    <row r="220995" spans="2:2" x14ac:dyDescent="0.25">
      <c r="B220995" s="11"/>
    </row>
    <row r="220997" spans="2:2" x14ac:dyDescent="0.25">
      <c r="B220997" s="11"/>
    </row>
    <row r="221026" spans="2:2" x14ac:dyDescent="0.25">
      <c r="B221026" s="11"/>
    </row>
    <row r="221028" spans="2:2" x14ac:dyDescent="0.25">
      <c r="B221028" s="11"/>
    </row>
    <row r="221057" spans="2:2" x14ac:dyDescent="0.25">
      <c r="B221057" s="11"/>
    </row>
    <row r="221059" spans="2:2" x14ac:dyDescent="0.25">
      <c r="B221059" s="11"/>
    </row>
    <row r="221088" spans="2:2" x14ac:dyDescent="0.25">
      <c r="B221088" s="11"/>
    </row>
    <row r="221090" spans="2:2" x14ac:dyDescent="0.25">
      <c r="B221090" s="11"/>
    </row>
    <row r="221119" spans="2:2" x14ac:dyDescent="0.25">
      <c r="B221119" s="11"/>
    </row>
    <row r="221121" spans="2:2" x14ac:dyDescent="0.25">
      <c r="B221121" s="11"/>
    </row>
    <row r="221150" spans="2:2" x14ac:dyDescent="0.25">
      <c r="B221150" s="11"/>
    </row>
    <row r="221152" spans="2:2" x14ac:dyDescent="0.25">
      <c r="B221152" s="11"/>
    </row>
    <row r="221181" spans="2:2" x14ac:dyDescent="0.25">
      <c r="B221181" s="11"/>
    </row>
    <row r="221183" spans="2:2" x14ac:dyDescent="0.25">
      <c r="B221183" s="11"/>
    </row>
    <row r="221212" spans="2:2" x14ac:dyDescent="0.25">
      <c r="B221212" s="11"/>
    </row>
    <row r="221214" spans="2:2" x14ac:dyDescent="0.25">
      <c r="B221214" s="11"/>
    </row>
    <row r="221243" spans="2:2" x14ac:dyDescent="0.25">
      <c r="B221243" s="11"/>
    </row>
    <row r="221245" spans="2:2" x14ac:dyDescent="0.25">
      <c r="B221245" s="11"/>
    </row>
    <row r="221274" spans="2:2" x14ac:dyDescent="0.25">
      <c r="B221274" s="11"/>
    </row>
    <row r="221276" spans="2:2" x14ac:dyDescent="0.25">
      <c r="B221276" s="11"/>
    </row>
    <row r="221305" spans="2:2" x14ac:dyDescent="0.25">
      <c r="B221305" s="11"/>
    </row>
    <row r="221307" spans="2:2" x14ac:dyDescent="0.25">
      <c r="B221307" s="11"/>
    </row>
    <row r="221336" spans="2:2" x14ac:dyDescent="0.25">
      <c r="B221336" s="11"/>
    </row>
    <row r="221338" spans="2:2" x14ac:dyDescent="0.25">
      <c r="B221338" s="11"/>
    </row>
    <row r="221367" spans="2:2" x14ac:dyDescent="0.25">
      <c r="B221367" s="11"/>
    </row>
    <row r="221369" spans="2:2" x14ac:dyDescent="0.25">
      <c r="B221369" s="11"/>
    </row>
    <row r="221398" spans="2:2" x14ac:dyDescent="0.25">
      <c r="B221398" s="11"/>
    </row>
    <row r="221400" spans="2:2" x14ac:dyDescent="0.25">
      <c r="B221400" s="11"/>
    </row>
    <row r="221429" spans="2:2" x14ac:dyDescent="0.25">
      <c r="B221429" s="11"/>
    </row>
    <row r="221431" spans="2:2" x14ac:dyDescent="0.25">
      <c r="B221431" s="11"/>
    </row>
    <row r="221460" spans="2:2" x14ac:dyDescent="0.25">
      <c r="B221460" s="11"/>
    </row>
    <row r="221462" spans="2:2" x14ac:dyDescent="0.25">
      <c r="B221462" s="11"/>
    </row>
    <row r="221491" spans="2:2" x14ac:dyDescent="0.25">
      <c r="B221491" s="11"/>
    </row>
    <row r="221493" spans="2:2" x14ac:dyDescent="0.25">
      <c r="B221493" s="11"/>
    </row>
    <row r="221522" spans="2:2" x14ac:dyDescent="0.25">
      <c r="B221522" s="11"/>
    </row>
    <row r="221524" spans="2:2" x14ac:dyDescent="0.25">
      <c r="B221524" s="11"/>
    </row>
    <row r="221553" spans="2:2" x14ac:dyDescent="0.25">
      <c r="B221553" s="11"/>
    </row>
    <row r="221555" spans="2:2" x14ac:dyDescent="0.25">
      <c r="B221555" s="11"/>
    </row>
    <row r="221584" spans="2:2" x14ac:dyDescent="0.25">
      <c r="B221584" s="11"/>
    </row>
    <row r="221586" spans="2:2" x14ac:dyDescent="0.25">
      <c r="B221586" s="11"/>
    </row>
    <row r="221615" spans="2:2" x14ac:dyDescent="0.25">
      <c r="B221615" s="11"/>
    </row>
    <row r="221617" spans="2:2" x14ac:dyDescent="0.25">
      <c r="B221617" s="11"/>
    </row>
    <row r="221646" spans="2:2" x14ac:dyDescent="0.25">
      <c r="B221646" s="11"/>
    </row>
    <row r="221648" spans="2:2" x14ac:dyDescent="0.25">
      <c r="B221648" s="11"/>
    </row>
    <row r="221677" spans="2:2" x14ac:dyDescent="0.25">
      <c r="B221677" s="11"/>
    </row>
    <row r="221679" spans="2:2" x14ac:dyDescent="0.25">
      <c r="B221679" s="11"/>
    </row>
    <row r="221708" spans="2:2" x14ac:dyDescent="0.25">
      <c r="B221708" s="11"/>
    </row>
    <row r="221710" spans="2:2" x14ac:dyDescent="0.25">
      <c r="B221710" s="11"/>
    </row>
    <row r="221739" spans="2:2" x14ac:dyDescent="0.25">
      <c r="B221739" s="11"/>
    </row>
    <row r="221741" spans="2:2" x14ac:dyDescent="0.25">
      <c r="B221741" s="11"/>
    </row>
    <row r="221770" spans="2:2" x14ac:dyDescent="0.25">
      <c r="B221770" s="11"/>
    </row>
    <row r="221772" spans="2:2" x14ac:dyDescent="0.25">
      <c r="B221772" s="11"/>
    </row>
    <row r="221801" spans="2:2" x14ac:dyDescent="0.25">
      <c r="B221801" s="11"/>
    </row>
    <row r="221803" spans="2:2" x14ac:dyDescent="0.25">
      <c r="B221803" s="11"/>
    </row>
    <row r="221832" spans="2:2" x14ac:dyDescent="0.25">
      <c r="B221832" s="11"/>
    </row>
    <row r="221834" spans="2:2" x14ac:dyDescent="0.25">
      <c r="B221834" s="11"/>
    </row>
    <row r="221863" spans="2:2" x14ac:dyDescent="0.25">
      <c r="B221863" s="11"/>
    </row>
    <row r="221865" spans="2:2" x14ac:dyDescent="0.25">
      <c r="B221865" s="11"/>
    </row>
    <row r="221894" spans="2:2" x14ac:dyDescent="0.25">
      <c r="B221894" s="11"/>
    </row>
    <row r="221896" spans="2:2" x14ac:dyDescent="0.25">
      <c r="B221896" s="11"/>
    </row>
    <row r="221925" spans="2:2" x14ac:dyDescent="0.25">
      <c r="B221925" s="11"/>
    </row>
    <row r="221927" spans="2:2" x14ac:dyDescent="0.25">
      <c r="B221927" s="11"/>
    </row>
    <row r="221956" spans="2:2" x14ac:dyDescent="0.25">
      <c r="B221956" s="11"/>
    </row>
    <row r="221958" spans="2:2" x14ac:dyDescent="0.25">
      <c r="B221958" s="11"/>
    </row>
    <row r="221987" spans="2:2" x14ac:dyDescent="0.25">
      <c r="B221987" s="11"/>
    </row>
    <row r="221989" spans="2:2" x14ac:dyDescent="0.25">
      <c r="B221989" s="11"/>
    </row>
    <row r="222018" spans="2:2" x14ac:dyDescent="0.25">
      <c r="B222018" s="11"/>
    </row>
    <row r="222020" spans="2:2" x14ac:dyDescent="0.25">
      <c r="B222020" s="11"/>
    </row>
    <row r="222049" spans="2:2" x14ac:dyDescent="0.25">
      <c r="B222049" s="11"/>
    </row>
    <row r="222051" spans="2:2" x14ac:dyDescent="0.25">
      <c r="B222051" s="11"/>
    </row>
    <row r="222080" spans="2:2" x14ac:dyDescent="0.25">
      <c r="B222080" s="11"/>
    </row>
    <row r="222082" spans="2:2" x14ac:dyDescent="0.25">
      <c r="B222082" s="11"/>
    </row>
    <row r="222111" spans="2:2" x14ac:dyDescent="0.25">
      <c r="B222111" s="11"/>
    </row>
    <row r="222113" spans="2:2" x14ac:dyDescent="0.25">
      <c r="B222113" s="11"/>
    </row>
    <row r="222142" spans="2:2" x14ac:dyDescent="0.25">
      <c r="B222142" s="11"/>
    </row>
    <row r="222144" spans="2:2" x14ac:dyDescent="0.25">
      <c r="B222144" s="11"/>
    </row>
    <row r="222173" spans="2:2" x14ac:dyDescent="0.25">
      <c r="B222173" s="11"/>
    </row>
    <row r="222175" spans="2:2" x14ac:dyDescent="0.25">
      <c r="B222175" s="11"/>
    </row>
    <row r="222204" spans="2:2" x14ac:dyDescent="0.25">
      <c r="B222204" s="11"/>
    </row>
    <row r="222206" spans="2:2" x14ac:dyDescent="0.25">
      <c r="B222206" s="11"/>
    </row>
    <row r="222235" spans="2:2" x14ac:dyDescent="0.25">
      <c r="B222235" s="11"/>
    </row>
    <row r="222237" spans="2:2" x14ac:dyDescent="0.25">
      <c r="B222237" s="11"/>
    </row>
    <row r="222266" spans="2:2" x14ac:dyDescent="0.25">
      <c r="B222266" s="11"/>
    </row>
    <row r="222268" spans="2:2" x14ac:dyDescent="0.25">
      <c r="B222268" s="11"/>
    </row>
    <row r="222297" spans="2:2" x14ac:dyDescent="0.25">
      <c r="B222297" s="11"/>
    </row>
    <row r="222299" spans="2:2" x14ac:dyDescent="0.25">
      <c r="B222299" s="11"/>
    </row>
    <row r="222328" spans="2:2" x14ac:dyDescent="0.25">
      <c r="B222328" s="11"/>
    </row>
    <row r="222330" spans="2:2" x14ac:dyDescent="0.25">
      <c r="B222330" s="11"/>
    </row>
    <row r="222359" spans="2:2" x14ac:dyDescent="0.25">
      <c r="B222359" s="11"/>
    </row>
    <row r="222361" spans="2:2" x14ac:dyDescent="0.25">
      <c r="B222361" s="11"/>
    </row>
    <row r="222390" spans="2:2" x14ac:dyDescent="0.25">
      <c r="B222390" s="11"/>
    </row>
    <row r="222392" spans="2:2" x14ac:dyDescent="0.25">
      <c r="B222392" s="11"/>
    </row>
    <row r="222421" spans="2:2" x14ac:dyDescent="0.25">
      <c r="B222421" s="11"/>
    </row>
    <row r="222423" spans="2:2" x14ac:dyDescent="0.25">
      <c r="B222423" s="11"/>
    </row>
    <row r="222452" spans="2:2" x14ac:dyDescent="0.25">
      <c r="B222452" s="11"/>
    </row>
    <row r="222454" spans="2:2" x14ac:dyDescent="0.25">
      <c r="B222454" s="11"/>
    </row>
    <row r="222483" spans="2:2" x14ac:dyDescent="0.25">
      <c r="B222483" s="11"/>
    </row>
    <row r="222485" spans="2:2" x14ac:dyDescent="0.25">
      <c r="B222485" s="11"/>
    </row>
    <row r="222514" spans="2:2" x14ac:dyDescent="0.25">
      <c r="B222514" s="11"/>
    </row>
    <row r="222516" spans="2:2" x14ac:dyDescent="0.25">
      <c r="B222516" s="11"/>
    </row>
    <row r="222545" spans="2:2" x14ac:dyDescent="0.25">
      <c r="B222545" s="11"/>
    </row>
    <row r="222547" spans="2:2" x14ac:dyDescent="0.25">
      <c r="B222547" s="11"/>
    </row>
    <row r="222576" spans="2:2" x14ac:dyDescent="0.25">
      <c r="B222576" s="11"/>
    </row>
    <row r="222578" spans="2:2" x14ac:dyDescent="0.25">
      <c r="B222578" s="11"/>
    </row>
    <row r="222607" spans="2:2" x14ac:dyDescent="0.25">
      <c r="B222607" s="11"/>
    </row>
    <row r="222609" spans="2:2" x14ac:dyDescent="0.25">
      <c r="B222609" s="11"/>
    </row>
    <row r="222638" spans="2:2" x14ac:dyDescent="0.25">
      <c r="B222638" s="11"/>
    </row>
    <row r="222640" spans="2:2" x14ac:dyDescent="0.25">
      <c r="B222640" s="11"/>
    </row>
    <row r="222669" spans="2:2" x14ac:dyDescent="0.25">
      <c r="B222669" s="11"/>
    </row>
    <row r="222671" spans="2:2" x14ac:dyDescent="0.25">
      <c r="B222671" s="11"/>
    </row>
    <row r="222700" spans="2:2" x14ac:dyDescent="0.25">
      <c r="B222700" s="11"/>
    </row>
    <row r="222702" spans="2:2" x14ac:dyDescent="0.25">
      <c r="B222702" s="11"/>
    </row>
    <row r="222731" spans="2:2" x14ac:dyDescent="0.25">
      <c r="B222731" s="11"/>
    </row>
    <row r="222733" spans="2:2" x14ac:dyDescent="0.25">
      <c r="B222733" s="11"/>
    </row>
    <row r="222762" spans="2:2" x14ac:dyDescent="0.25">
      <c r="B222762" s="11"/>
    </row>
    <row r="222764" spans="2:2" x14ac:dyDescent="0.25">
      <c r="B222764" s="11"/>
    </row>
    <row r="222793" spans="2:2" x14ac:dyDescent="0.25">
      <c r="B222793" s="11"/>
    </row>
    <row r="222795" spans="2:2" x14ac:dyDescent="0.25">
      <c r="B222795" s="11"/>
    </row>
    <row r="222824" spans="2:2" x14ac:dyDescent="0.25">
      <c r="B222824" s="11"/>
    </row>
    <row r="222826" spans="2:2" x14ac:dyDescent="0.25">
      <c r="B222826" s="11"/>
    </row>
    <row r="222855" spans="2:2" x14ac:dyDescent="0.25">
      <c r="B222855" s="11"/>
    </row>
    <row r="222857" spans="2:2" x14ac:dyDescent="0.25">
      <c r="B222857" s="11"/>
    </row>
    <row r="222886" spans="2:2" x14ac:dyDescent="0.25">
      <c r="B222886" s="11"/>
    </row>
    <row r="222888" spans="2:2" x14ac:dyDescent="0.25">
      <c r="B222888" s="11"/>
    </row>
    <row r="222917" spans="2:2" x14ac:dyDescent="0.25">
      <c r="B222917" s="11"/>
    </row>
    <row r="222919" spans="2:2" x14ac:dyDescent="0.25">
      <c r="B222919" s="11"/>
    </row>
    <row r="222948" spans="2:2" x14ac:dyDescent="0.25">
      <c r="B222948" s="11"/>
    </row>
    <row r="222950" spans="2:2" x14ac:dyDescent="0.25">
      <c r="B222950" s="11"/>
    </row>
    <row r="222979" spans="2:2" x14ac:dyDescent="0.25">
      <c r="B222979" s="11"/>
    </row>
    <row r="222981" spans="2:2" x14ac:dyDescent="0.25">
      <c r="B222981" s="11"/>
    </row>
    <row r="223010" spans="2:2" x14ac:dyDescent="0.25">
      <c r="B223010" s="11"/>
    </row>
    <row r="223012" spans="2:2" x14ac:dyDescent="0.25">
      <c r="B223012" s="11"/>
    </row>
    <row r="223041" spans="2:2" x14ac:dyDescent="0.25">
      <c r="B223041" s="11"/>
    </row>
    <row r="223043" spans="2:2" x14ac:dyDescent="0.25">
      <c r="B223043" s="11"/>
    </row>
    <row r="223072" spans="2:2" x14ac:dyDescent="0.25">
      <c r="B223072" s="11"/>
    </row>
    <row r="223074" spans="2:2" x14ac:dyDescent="0.25">
      <c r="B223074" s="11"/>
    </row>
    <row r="223103" spans="2:2" x14ac:dyDescent="0.25">
      <c r="B223103" s="11"/>
    </row>
    <row r="223105" spans="2:2" x14ac:dyDescent="0.25">
      <c r="B223105" s="11"/>
    </row>
    <row r="223134" spans="2:2" x14ac:dyDescent="0.25">
      <c r="B223134" s="11"/>
    </row>
    <row r="223136" spans="2:2" x14ac:dyDescent="0.25">
      <c r="B223136" s="11"/>
    </row>
    <row r="223165" spans="2:2" x14ac:dyDescent="0.25">
      <c r="B223165" s="11"/>
    </row>
    <row r="223167" spans="2:2" x14ac:dyDescent="0.25">
      <c r="B223167" s="11"/>
    </row>
    <row r="223196" spans="2:2" x14ac:dyDescent="0.25">
      <c r="B223196" s="11"/>
    </row>
    <row r="223198" spans="2:2" x14ac:dyDescent="0.25">
      <c r="B223198" s="11"/>
    </row>
    <row r="223227" spans="2:2" x14ac:dyDescent="0.25">
      <c r="B223227" s="11"/>
    </row>
    <row r="223229" spans="2:2" x14ac:dyDescent="0.25">
      <c r="B223229" s="11"/>
    </row>
    <row r="223258" spans="2:2" x14ac:dyDescent="0.25">
      <c r="B223258" s="11"/>
    </row>
    <row r="223260" spans="2:2" x14ac:dyDescent="0.25">
      <c r="B223260" s="11"/>
    </row>
    <row r="223289" spans="2:2" x14ac:dyDescent="0.25">
      <c r="B223289" s="11"/>
    </row>
    <row r="223291" spans="2:2" x14ac:dyDescent="0.25">
      <c r="B223291" s="11"/>
    </row>
    <row r="223320" spans="2:2" x14ac:dyDescent="0.25">
      <c r="B223320" s="11"/>
    </row>
    <row r="223322" spans="2:2" x14ac:dyDescent="0.25">
      <c r="B223322" s="11"/>
    </row>
    <row r="223351" spans="2:2" x14ac:dyDescent="0.25">
      <c r="B223351" s="11"/>
    </row>
    <row r="223353" spans="2:2" x14ac:dyDescent="0.25">
      <c r="B223353" s="11"/>
    </row>
    <row r="223382" spans="2:2" x14ac:dyDescent="0.25">
      <c r="B223382" s="11"/>
    </row>
    <row r="223384" spans="2:2" x14ac:dyDescent="0.25">
      <c r="B223384" s="11"/>
    </row>
    <row r="223413" spans="2:2" x14ac:dyDescent="0.25">
      <c r="B223413" s="11"/>
    </row>
    <row r="223415" spans="2:2" x14ac:dyDescent="0.25">
      <c r="B223415" s="11"/>
    </row>
    <row r="223444" spans="2:2" x14ac:dyDescent="0.25">
      <c r="B223444" s="11"/>
    </row>
    <row r="223446" spans="2:2" x14ac:dyDescent="0.25">
      <c r="B223446" s="11"/>
    </row>
    <row r="223475" spans="2:2" x14ac:dyDescent="0.25">
      <c r="B223475" s="11"/>
    </row>
    <row r="223477" spans="2:2" x14ac:dyDescent="0.25">
      <c r="B223477" s="11"/>
    </row>
    <row r="223506" spans="2:2" x14ac:dyDescent="0.25">
      <c r="B223506" s="11"/>
    </row>
    <row r="223508" spans="2:2" x14ac:dyDescent="0.25">
      <c r="B223508" s="11"/>
    </row>
    <row r="223537" spans="2:2" x14ac:dyDescent="0.25">
      <c r="B223537" s="11"/>
    </row>
    <row r="223539" spans="2:2" x14ac:dyDescent="0.25">
      <c r="B223539" s="11"/>
    </row>
    <row r="223568" spans="2:2" x14ac:dyDescent="0.25">
      <c r="B223568" s="11"/>
    </row>
    <row r="223570" spans="2:2" x14ac:dyDescent="0.25">
      <c r="B223570" s="11"/>
    </row>
    <row r="223599" spans="2:2" x14ac:dyDescent="0.25">
      <c r="B223599" s="11"/>
    </row>
    <row r="223601" spans="2:2" x14ac:dyDescent="0.25">
      <c r="B223601" s="11"/>
    </row>
    <row r="223630" spans="2:2" x14ac:dyDescent="0.25">
      <c r="B223630" s="11"/>
    </row>
    <row r="223632" spans="2:2" x14ac:dyDescent="0.25">
      <c r="B223632" s="11"/>
    </row>
    <row r="223661" spans="2:2" x14ac:dyDescent="0.25">
      <c r="B223661" s="11"/>
    </row>
    <row r="223663" spans="2:2" x14ac:dyDescent="0.25">
      <c r="B223663" s="11"/>
    </row>
    <row r="223692" spans="2:2" x14ac:dyDescent="0.25">
      <c r="B223692" s="11"/>
    </row>
    <row r="223694" spans="2:2" x14ac:dyDescent="0.25">
      <c r="B223694" s="11"/>
    </row>
    <row r="223723" spans="2:2" x14ac:dyDescent="0.25">
      <c r="B223723" s="11"/>
    </row>
    <row r="223725" spans="2:2" x14ac:dyDescent="0.25">
      <c r="B223725" s="11"/>
    </row>
    <row r="223754" spans="2:2" x14ac:dyDescent="0.25">
      <c r="B223754" s="11"/>
    </row>
    <row r="223756" spans="2:2" x14ac:dyDescent="0.25">
      <c r="B223756" s="11"/>
    </row>
    <row r="223785" spans="2:2" x14ac:dyDescent="0.25">
      <c r="B223785" s="11"/>
    </row>
    <row r="223787" spans="2:2" x14ac:dyDescent="0.25">
      <c r="B223787" s="11"/>
    </row>
    <row r="223816" spans="2:2" x14ac:dyDescent="0.25">
      <c r="B223816" s="11"/>
    </row>
    <row r="223818" spans="2:2" x14ac:dyDescent="0.25">
      <c r="B223818" s="11"/>
    </row>
    <row r="223847" spans="2:2" x14ac:dyDescent="0.25">
      <c r="B223847" s="11"/>
    </row>
    <row r="223849" spans="2:2" x14ac:dyDescent="0.25">
      <c r="B223849" s="11"/>
    </row>
    <row r="223878" spans="2:2" x14ac:dyDescent="0.25">
      <c r="B223878" s="11"/>
    </row>
    <row r="223880" spans="2:2" x14ac:dyDescent="0.25">
      <c r="B223880" s="11"/>
    </row>
    <row r="223909" spans="2:2" x14ac:dyDescent="0.25">
      <c r="B223909" s="11"/>
    </row>
    <row r="223911" spans="2:2" x14ac:dyDescent="0.25">
      <c r="B223911" s="11"/>
    </row>
    <row r="223940" spans="2:2" x14ac:dyDescent="0.25">
      <c r="B223940" s="11"/>
    </row>
    <row r="223942" spans="2:2" x14ac:dyDescent="0.25">
      <c r="B223942" s="11"/>
    </row>
    <row r="223971" spans="2:2" x14ac:dyDescent="0.25">
      <c r="B223971" s="11"/>
    </row>
    <row r="223973" spans="2:2" x14ac:dyDescent="0.25">
      <c r="B223973" s="11"/>
    </row>
    <row r="224002" spans="2:2" x14ac:dyDescent="0.25">
      <c r="B224002" s="11"/>
    </row>
    <row r="224004" spans="2:2" x14ac:dyDescent="0.25">
      <c r="B224004" s="11"/>
    </row>
    <row r="224033" spans="2:2" x14ac:dyDescent="0.25">
      <c r="B224033" s="11"/>
    </row>
    <row r="224035" spans="2:2" x14ac:dyDescent="0.25">
      <c r="B224035" s="11"/>
    </row>
    <row r="224064" spans="2:2" x14ac:dyDescent="0.25">
      <c r="B224064" s="11"/>
    </row>
    <row r="224066" spans="2:2" x14ac:dyDescent="0.25">
      <c r="B224066" s="11"/>
    </row>
    <row r="224095" spans="2:2" x14ac:dyDescent="0.25">
      <c r="B224095" s="11"/>
    </row>
    <row r="224097" spans="2:2" x14ac:dyDescent="0.25">
      <c r="B224097" s="11"/>
    </row>
    <row r="224126" spans="2:2" x14ac:dyDescent="0.25">
      <c r="B224126" s="11"/>
    </row>
    <row r="224128" spans="2:2" x14ac:dyDescent="0.25">
      <c r="B224128" s="11"/>
    </row>
    <row r="224157" spans="2:2" x14ac:dyDescent="0.25">
      <c r="B224157" s="11"/>
    </row>
    <row r="224159" spans="2:2" x14ac:dyDescent="0.25">
      <c r="B224159" s="11"/>
    </row>
    <row r="224188" spans="2:2" x14ac:dyDescent="0.25">
      <c r="B224188" s="11"/>
    </row>
    <row r="224190" spans="2:2" x14ac:dyDescent="0.25">
      <c r="B224190" s="11"/>
    </row>
    <row r="224219" spans="2:2" x14ac:dyDescent="0.25">
      <c r="B224219" s="11"/>
    </row>
    <row r="224221" spans="2:2" x14ac:dyDescent="0.25">
      <c r="B224221" s="11"/>
    </row>
    <row r="224250" spans="2:2" x14ac:dyDescent="0.25">
      <c r="B224250" s="11"/>
    </row>
    <row r="224252" spans="2:2" x14ac:dyDescent="0.25">
      <c r="B224252" s="11"/>
    </row>
    <row r="224281" spans="2:2" x14ac:dyDescent="0.25">
      <c r="B224281" s="11"/>
    </row>
    <row r="224283" spans="2:2" x14ac:dyDescent="0.25">
      <c r="B224283" s="11"/>
    </row>
    <row r="224312" spans="2:2" x14ac:dyDescent="0.25">
      <c r="B224312" s="11"/>
    </row>
    <row r="224314" spans="2:2" x14ac:dyDescent="0.25">
      <c r="B224314" s="11"/>
    </row>
    <row r="224343" spans="2:2" x14ac:dyDescent="0.25">
      <c r="B224343" s="11"/>
    </row>
    <row r="224345" spans="2:2" x14ac:dyDescent="0.25">
      <c r="B224345" s="11"/>
    </row>
    <row r="224374" spans="2:2" x14ac:dyDescent="0.25">
      <c r="B224374" s="11"/>
    </row>
    <row r="224376" spans="2:2" x14ac:dyDescent="0.25">
      <c r="B224376" s="11"/>
    </row>
    <row r="224405" spans="2:2" x14ac:dyDescent="0.25">
      <c r="B224405" s="11"/>
    </row>
    <row r="224407" spans="2:2" x14ac:dyDescent="0.25">
      <c r="B224407" s="11"/>
    </row>
    <row r="224436" spans="2:2" x14ac:dyDescent="0.25">
      <c r="B224436" s="11"/>
    </row>
    <row r="224438" spans="2:2" x14ac:dyDescent="0.25">
      <c r="B224438" s="11"/>
    </row>
    <row r="224467" spans="2:2" x14ac:dyDescent="0.25">
      <c r="B224467" s="11"/>
    </row>
    <row r="224469" spans="2:2" x14ac:dyDescent="0.25">
      <c r="B224469" s="11"/>
    </row>
    <row r="224498" spans="2:2" x14ac:dyDescent="0.25">
      <c r="B224498" s="11"/>
    </row>
    <row r="224500" spans="2:2" x14ac:dyDescent="0.25">
      <c r="B224500" s="11"/>
    </row>
    <row r="224529" spans="2:2" x14ac:dyDescent="0.25">
      <c r="B224529" s="11"/>
    </row>
    <row r="224531" spans="2:2" x14ac:dyDescent="0.25">
      <c r="B224531" s="11"/>
    </row>
    <row r="224560" spans="2:2" x14ac:dyDescent="0.25">
      <c r="B224560" s="11"/>
    </row>
    <row r="224562" spans="2:2" x14ac:dyDescent="0.25">
      <c r="B224562" s="11"/>
    </row>
    <row r="224591" spans="2:2" x14ac:dyDescent="0.25">
      <c r="B224591" s="11"/>
    </row>
    <row r="224593" spans="2:2" x14ac:dyDescent="0.25">
      <c r="B224593" s="11"/>
    </row>
    <row r="224622" spans="2:2" x14ac:dyDescent="0.25">
      <c r="B224622" s="11"/>
    </row>
    <row r="224624" spans="2:2" x14ac:dyDescent="0.25">
      <c r="B224624" s="11"/>
    </row>
    <row r="224653" spans="2:2" x14ac:dyDescent="0.25">
      <c r="B224653" s="11"/>
    </row>
    <row r="224655" spans="2:2" x14ac:dyDescent="0.25">
      <c r="B224655" s="11"/>
    </row>
    <row r="224684" spans="2:2" x14ac:dyDescent="0.25">
      <c r="B224684" s="11"/>
    </row>
    <row r="224686" spans="2:2" x14ac:dyDescent="0.25">
      <c r="B224686" s="11"/>
    </row>
    <row r="224715" spans="2:2" x14ac:dyDescent="0.25">
      <c r="B224715" s="11"/>
    </row>
    <row r="224717" spans="2:2" x14ac:dyDescent="0.25">
      <c r="B224717" s="11"/>
    </row>
    <row r="224746" spans="2:2" x14ac:dyDescent="0.25">
      <c r="B224746" s="11"/>
    </row>
    <row r="224748" spans="2:2" x14ac:dyDescent="0.25">
      <c r="B224748" s="11"/>
    </row>
    <row r="224777" spans="2:2" x14ac:dyDescent="0.25">
      <c r="B224777" s="11"/>
    </row>
    <row r="224779" spans="2:2" x14ac:dyDescent="0.25">
      <c r="B224779" s="11"/>
    </row>
    <row r="224808" spans="2:2" x14ac:dyDescent="0.25">
      <c r="B224808" s="11"/>
    </row>
    <row r="224810" spans="2:2" x14ac:dyDescent="0.25">
      <c r="B224810" s="11"/>
    </row>
    <row r="224839" spans="2:2" x14ac:dyDescent="0.25">
      <c r="B224839" s="11"/>
    </row>
    <row r="224841" spans="2:2" x14ac:dyDescent="0.25">
      <c r="B224841" s="11"/>
    </row>
    <row r="224870" spans="2:2" x14ac:dyDescent="0.25">
      <c r="B224870" s="11"/>
    </row>
    <row r="224872" spans="2:2" x14ac:dyDescent="0.25">
      <c r="B224872" s="11"/>
    </row>
    <row r="224901" spans="2:2" x14ac:dyDescent="0.25">
      <c r="B224901" s="11"/>
    </row>
    <row r="224903" spans="2:2" x14ac:dyDescent="0.25">
      <c r="B224903" s="11"/>
    </row>
    <row r="224932" spans="2:2" x14ac:dyDescent="0.25">
      <c r="B224932" s="11"/>
    </row>
    <row r="224934" spans="2:2" x14ac:dyDescent="0.25">
      <c r="B224934" s="11"/>
    </row>
    <row r="224963" spans="2:2" x14ac:dyDescent="0.25">
      <c r="B224963" s="11"/>
    </row>
    <row r="224965" spans="2:2" x14ac:dyDescent="0.25">
      <c r="B224965" s="11"/>
    </row>
    <row r="224994" spans="2:2" x14ac:dyDescent="0.25">
      <c r="B224994" s="11"/>
    </row>
    <row r="224996" spans="2:2" x14ac:dyDescent="0.25">
      <c r="B224996" s="11"/>
    </row>
    <row r="225025" spans="2:2" x14ac:dyDescent="0.25">
      <c r="B225025" s="11"/>
    </row>
    <row r="225027" spans="2:2" x14ac:dyDescent="0.25">
      <c r="B225027" s="11"/>
    </row>
    <row r="225056" spans="2:2" x14ac:dyDescent="0.25">
      <c r="B225056" s="11"/>
    </row>
    <row r="225058" spans="2:2" x14ac:dyDescent="0.25">
      <c r="B225058" s="11"/>
    </row>
    <row r="225087" spans="2:2" x14ac:dyDescent="0.25">
      <c r="B225087" s="11"/>
    </row>
    <row r="225089" spans="2:2" x14ac:dyDescent="0.25">
      <c r="B225089" s="11"/>
    </row>
    <row r="225118" spans="2:2" x14ac:dyDescent="0.25">
      <c r="B225118" s="11"/>
    </row>
    <row r="225120" spans="2:2" x14ac:dyDescent="0.25">
      <c r="B225120" s="11"/>
    </row>
    <row r="225149" spans="2:2" x14ac:dyDescent="0.25">
      <c r="B225149" s="11"/>
    </row>
    <row r="225151" spans="2:2" x14ac:dyDescent="0.25">
      <c r="B225151" s="11"/>
    </row>
    <row r="225180" spans="2:2" x14ac:dyDescent="0.25">
      <c r="B225180" s="11"/>
    </row>
    <row r="225182" spans="2:2" x14ac:dyDescent="0.25">
      <c r="B225182" s="11"/>
    </row>
    <row r="225211" spans="2:2" x14ac:dyDescent="0.25">
      <c r="B225211" s="11"/>
    </row>
    <row r="225213" spans="2:2" x14ac:dyDescent="0.25">
      <c r="B225213" s="11"/>
    </row>
    <row r="225242" spans="2:2" x14ac:dyDescent="0.25">
      <c r="B225242" s="11"/>
    </row>
    <row r="225244" spans="2:2" x14ac:dyDescent="0.25">
      <c r="B225244" s="11"/>
    </row>
    <row r="225273" spans="2:2" x14ac:dyDescent="0.25">
      <c r="B225273" s="11"/>
    </row>
    <row r="225275" spans="2:2" x14ac:dyDescent="0.25">
      <c r="B225275" s="11"/>
    </row>
    <row r="225304" spans="2:2" x14ac:dyDescent="0.25">
      <c r="B225304" s="11"/>
    </row>
    <row r="225306" spans="2:2" x14ac:dyDescent="0.25">
      <c r="B225306" s="11"/>
    </row>
    <row r="225335" spans="2:2" x14ac:dyDescent="0.25">
      <c r="B225335" s="11"/>
    </row>
    <row r="225337" spans="2:2" x14ac:dyDescent="0.25">
      <c r="B225337" s="11"/>
    </row>
    <row r="225366" spans="2:2" x14ac:dyDescent="0.25">
      <c r="B225366" s="11"/>
    </row>
    <row r="225368" spans="2:2" x14ac:dyDescent="0.25">
      <c r="B225368" s="11"/>
    </row>
    <row r="225397" spans="2:2" x14ac:dyDescent="0.25">
      <c r="B225397" s="11"/>
    </row>
    <row r="225399" spans="2:2" x14ac:dyDescent="0.25">
      <c r="B225399" s="11"/>
    </row>
    <row r="225428" spans="2:2" x14ac:dyDescent="0.25">
      <c r="B225428" s="11"/>
    </row>
    <row r="225430" spans="2:2" x14ac:dyDescent="0.25">
      <c r="B225430" s="11"/>
    </row>
    <row r="225459" spans="2:2" x14ac:dyDescent="0.25">
      <c r="B225459" s="11"/>
    </row>
    <row r="225461" spans="2:2" x14ac:dyDescent="0.25">
      <c r="B225461" s="11"/>
    </row>
    <row r="225490" spans="2:2" x14ac:dyDescent="0.25">
      <c r="B225490" s="11"/>
    </row>
    <row r="225492" spans="2:2" x14ac:dyDescent="0.25">
      <c r="B225492" s="11"/>
    </row>
    <row r="225521" spans="2:2" x14ac:dyDescent="0.25">
      <c r="B225521" s="11"/>
    </row>
    <row r="225523" spans="2:2" x14ac:dyDescent="0.25">
      <c r="B225523" s="11"/>
    </row>
    <row r="225552" spans="2:2" x14ac:dyDescent="0.25">
      <c r="B225552" s="11"/>
    </row>
    <row r="225554" spans="2:2" x14ac:dyDescent="0.25">
      <c r="B225554" s="11"/>
    </row>
    <row r="225583" spans="2:2" x14ac:dyDescent="0.25">
      <c r="B225583" s="11"/>
    </row>
    <row r="225585" spans="2:2" x14ac:dyDescent="0.25">
      <c r="B225585" s="11"/>
    </row>
    <row r="225614" spans="2:2" x14ac:dyDescent="0.25">
      <c r="B225614" s="11"/>
    </row>
    <row r="225616" spans="2:2" x14ac:dyDescent="0.25">
      <c r="B225616" s="11"/>
    </row>
    <row r="225645" spans="2:2" x14ac:dyDescent="0.25">
      <c r="B225645" s="11"/>
    </row>
    <row r="225647" spans="2:2" x14ac:dyDescent="0.25">
      <c r="B225647" s="11"/>
    </row>
    <row r="225676" spans="2:2" x14ac:dyDescent="0.25">
      <c r="B225676" s="11"/>
    </row>
    <row r="225678" spans="2:2" x14ac:dyDescent="0.25">
      <c r="B225678" s="11"/>
    </row>
    <row r="225707" spans="2:2" x14ac:dyDescent="0.25">
      <c r="B225707" s="11"/>
    </row>
    <row r="225709" spans="2:2" x14ac:dyDescent="0.25">
      <c r="B225709" s="11"/>
    </row>
    <row r="225738" spans="2:2" x14ac:dyDescent="0.25">
      <c r="B225738" s="11"/>
    </row>
    <row r="225740" spans="2:2" x14ac:dyDescent="0.25">
      <c r="B225740" s="11"/>
    </row>
    <row r="225769" spans="2:2" x14ac:dyDescent="0.25">
      <c r="B225769" s="11"/>
    </row>
    <row r="225771" spans="2:2" x14ac:dyDescent="0.25">
      <c r="B225771" s="11"/>
    </row>
    <row r="225800" spans="2:2" x14ac:dyDescent="0.25">
      <c r="B225800" s="11"/>
    </row>
    <row r="225802" spans="2:2" x14ac:dyDescent="0.25">
      <c r="B225802" s="11"/>
    </row>
    <row r="225831" spans="2:2" x14ac:dyDescent="0.25">
      <c r="B225831" s="11"/>
    </row>
    <row r="225833" spans="2:2" x14ac:dyDescent="0.25">
      <c r="B225833" s="11"/>
    </row>
    <row r="225862" spans="2:2" x14ac:dyDescent="0.25">
      <c r="B225862" s="11"/>
    </row>
    <row r="225864" spans="2:2" x14ac:dyDescent="0.25">
      <c r="B225864" s="11"/>
    </row>
    <row r="225893" spans="2:2" x14ac:dyDescent="0.25">
      <c r="B225893" s="11"/>
    </row>
    <row r="225895" spans="2:2" x14ac:dyDescent="0.25">
      <c r="B225895" s="11"/>
    </row>
    <row r="225924" spans="2:2" x14ac:dyDescent="0.25">
      <c r="B225924" s="11"/>
    </row>
    <row r="225926" spans="2:2" x14ac:dyDescent="0.25">
      <c r="B225926" s="11"/>
    </row>
    <row r="225955" spans="2:2" x14ac:dyDescent="0.25">
      <c r="B225955" s="11"/>
    </row>
    <row r="225957" spans="2:2" x14ac:dyDescent="0.25">
      <c r="B225957" s="11"/>
    </row>
    <row r="225986" spans="2:2" x14ac:dyDescent="0.25">
      <c r="B225986" s="11"/>
    </row>
    <row r="225988" spans="2:2" x14ac:dyDescent="0.25">
      <c r="B225988" s="11"/>
    </row>
    <row r="226017" spans="2:2" x14ac:dyDescent="0.25">
      <c r="B226017" s="11"/>
    </row>
    <row r="226019" spans="2:2" x14ac:dyDescent="0.25">
      <c r="B226019" s="11"/>
    </row>
    <row r="226048" spans="2:2" x14ac:dyDescent="0.25">
      <c r="B226048" s="11"/>
    </row>
    <row r="226050" spans="2:2" x14ac:dyDescent="0.25">
      <c r="B226050" s="11"/>
    </row>
    <row r="226079" spans="2:2" x14ac:dyDescent="0.25">
      <c r="B226079" s="11"/>
    </row>
    <row r="226081" spans="2:2" x14ac:dyDescent="0.25">
      <c r="B226081" s="11"/>
    </row>
    <row r="226110" spans="2:2" x14ac:dyDescent="0.25">
      <c r="B226110" s="11"/>
    </row>
    <row r="226112" spans="2:2" x14ac:dyDescent="0.25">
      <c r="B226112" s="11"/>
    </row>
    <row r="226141" spans="2:2" x14ac:dyDescent="0.25">
      <c r="B226141" s="11"/>
    </row>
    <row r="226143" spans="2:2" x14ac:dyDescent="0.25">
      <c r="B226143" s="11"/>
    </row>
    <row r="226172" spans="2:2" x14ac:dyDescent="0.25">
      <c r="B226172" s="11"/>
    </row>
    <row r="226174" spans="2:2" x14ac:dyDescent="0.25">
      <c r="B226174" s="11"/>
    </row>
    <row r="226203" spans="2:2" x14ac:dyDescent="0.25">
      <c r="B226203" s="11"/>
    </row>
    <row r="226205" spans="2:2" x14ac:dyDescent="0.25">
      <c r="B226205" s="11"/>
    </row>
    <row r="226234" spans="2:2" x14ac:dyDescent="0.25">
      <c r="B226234" s="11"/>
    </row>
    <row r="226236" spans="2:2" x14ac:dyDescent="0.25">
      <c r="B226236" s="11"/>
    </row>
    <row r="226265" spans="2:2" x14ac:dyDescent="0.25">
      <c r="B226265" s="11"/>
    </row>
    <row r="226267" spans="2:2" x14ac:dyDescent="0.25">
      <c r="B226267" s="11"/>
    </row>
    <row r="226296" spans="2:2" x14ac:dyDescent="0.25">
      <c r="B226296" s="11"/>
    </row>
    <row r="226298" spans="2:2" x14ac:dyDescent="0.25">
      <c r="B226298" s="11"/>
    </row>
    <row r="226327" spans="2:2" x14ac:dyDescent="0.25">
      <c r="B226327" s="11"/>
    </row>
    <row r="226329" spans="2:2" x14ac:dyDescent="0.25">
      <c r="B226329" s="11"/>
    </row>
    <row r="226358" spans="2:2" x14ac:dyDescent="0.25">
      <c r="B226358" s="11"/>
    </row>
    <row r="226360" spans="2:2" x14ac:dyDescent="0.25">
      <c r="B226360" s="11"/>
    </row>
    <row r="226389" spans="2:2" x14ac:dyDescent="0.25">
      <c r="B226389" s="11"/>
    </row>
    <row r="226391" spans="2:2" x14ac:dyDescent="0.25">
      <c r="B226391" s="11"/>
    </row>
    <row r="226420" spans="2:2" x14ac:dyDescent="0.25">
      <c r="B226420" s="11"/>
    </row>
    <row r="226422" spans="2:2" x14ac:dyDescent="0.25">
      <c r="B226422" s="11"/>
    </row>
    <row r="226451" spans="2:2" x14ac:dyDescent="0.25">
      <c r="B226451" s="11"/>
    </row>
    <row r="226453" spans="2:2" x14ac:dyDescent="0.25">
      <c r="B226453" s="11"/>
    </row>
    <row r="226482" spans="2:2" x14ac:dyDescent="0.25">
      <c r="B226482" s="11"/>
    </row>
    <row r="226484" spans="2:2" x14ac:dyDescent="0.25">
      <c r="B226484" s="11"/>
    </row>
    <row r="226513" spans="2:2" x14ac:dyDescent="0.25">
      <c r="B226513" s="11"/>
    </row>
    <row r="226515" spans="2:2" x14ac:dyDescent="0.25">
      <c r="B226515" s="11"/>
    </row>
    <row r="226544" spans="2:2" x14ac:dyDescent="0.25">
      <c r="B226544" s="11"/>
    </row>
    <row r="226546" spans="2:2" x14ac:dyDescent="0.25">
      <c r="B226546" s="11"/>
    </row>
    <row r="226575" spans="2:2" x14ac:dyDescent="0.25">
      <c r="B226575" s="11"/>
    </row>
    <row r="226577" spans="2:2" x14ac:dyDescent="0.25">
      <c r="B226577" s="11"/>
    </row>
    <row r="226606" spans="2:2" x14ac:dyDescent="0.25">
      <c r="B226606" s="11"/>
    </row>
    <row r="226608" spans="2:2" x14ac:dyDescent="0.25">
      <c r="B226608" s="11"/>
    </row>
    <row r="226637" spans="2:2" x14ac:dyDescent="0.25">
      <c r="B226637" s="11"/>
    </row>
    <row r="226639" spans="2:2" x14ac:dyDescent="0.25">
      <c r="B226639" s="11"/>
    </row>
    <row r="226668" spans="2:2" x14ac:dyDescent="0.25">
      <c r="B226668" s="11"/>
    </row>
    <row r="226670" spans="2:2" x14ac:dyDescent="0.25">
      <c r="B226670" s="11"/>
    </row>
    <row r="226699" spans="2:2" x14ac:dyDescent="0.25">
      <c r="B226699" s="11"/>
    </row>
    <row r="226701" spans="2:2" x14ac:dyDescent="0.25">
      <c r="B226701" s="11"/>
    </row>
    <row r="226730" spans="2:2" x14ac:dyDescent="0.25">
      <c r="B226730" s="11"/>
    </row>
    <row r="226732" spans="2:2" x14ac:dyDescent="0.25">
      <c r="B226732" s="11"/>
    </row>
    <row r="226761" spans="2:2" x14ac:dyDescent="0.25">
      <c r="B226761" s="11"/>
    </row>
    <row r="226763" spans="2:2" x14ac:dyDescent="0.25">
      <c r="B226763" s="11"/>
    </row>
    <row r="226792" spans="2:2" x14ac:dyDescent="0.25">
      <c r="B226792" s="11"/>
    </row>
    <row r="226794" spans="2:2" x14ac:dyDescent="0.25">
      <c r="B226794" s="11"/>
    </row>
    <row r="226823" spans="2:2" x14ac:dyDescent="0.25">
      <c r="B226823" s="11"/>
    </row>
    <row r="226825" spans="2:2" x14ac:dyDescent="0.25">
      <c r="B226825" s="11"/>
    </row>
    <row r="226854" spans="2:2" x14ac:dyDescent="0.25">
      <c r="B226854" s="11"/>
    </row>
    <row r="226856" spans="2:2" x14ac:dyDescent="0.25">
      <c r="B226856" s="11"/>
    </row>
    <row r="226885" spans="2:2" x14ac:dyDescent="0.25">
      <c r="B226885" s="11"/>
    </row>
    <row r="226887" spans="2:2" x14ac:dyDescent="0.25">
      <c r="B226887" s="11"/>
    </row>
    <row r="226916" spans="2:2" x14ac:dyDescent="0.25">
      <c r="B226916" s="11"/>
    </row>
    <row r="226918" spans="2:2" x14ac:dyDescent="0.25">
      <c r="B226918" s="11"/>
    </row>
    <row r="226947" spans="2:2" x14ac:dyDescent="0.25">
      <c r="B226947" s="11"/>
    </row>
    <row r="226949" spans="2:2" x14ac:dyDescent="0.25">
      <c r="B226949" s="11"/>
    </row>
    <row r="226978" spans="2:2" x14ac:dyDescent="0.25">
      <c r="B226978" s="11"/>
    </row>
    <row r="226980" spans="2:2" x14ac:dyDescent="0.25">
      <c r="B226980" s="11"/>
    </row>
    <row r="227009" spans="2:2" x14ac:dyDescent="0.25">
      <c r="B227009" s="11"/>
    </row>
    <row r="227011" spans="2:2" x14ac:dyDescent="0.25">
      <c r="B227011" s="11"/>
    </row>
    <row r="227040" spans="2:2" x14ac:dyDescent="0.25">
      <c r="B227040" s="11"/>
    </row>
    <row r="227042" spans="2:2" x14ac:dyDescent="0.25">
      <c r="B227042" s="11"/>
    </row>
    <row r="227071" spans="2:2" x14ac:dyDescent="0.25">
      <c r="B227071" s="11"/>
    </row>
    <row r="227073" spans="2:2" x14ac:dyDescent="0.25">
      <c r="B227073" s="11"/>
    </row>
    <row r="227102" spans="2:2" x14ac:dyDescent="0.25">
      <c r="B227102" s="11"/>
    </row>
    <row r="227104" spans="2:2" x14ac:dyDescent="0.25">
      <c r="B227104" s="11"/>
    </row>
    <row r="227133" spans="2:2" x14ac:dyDescent="0.25">
      <c r="B227133" s="11"/>
    </row>
    <row r="227135" spans="2:2" x14ac:dyDescent="0.25">
      <c r="B227135" s="11"/>
    </row>
    <row r="227164" spans="2:2" x14ac:dyDescent="0.25">
      <c r="B227164" s="11"/>
    </row>
    <row r="227166" spans="2:2" x14ac:dyDescent="0.25">
      <c r="B227166" s="11"/>
    </row>
    <row r="227195" spans="2:2" x14ac:dyDescent="0.25">
      <c r="B227195" s="11"/>
    </row>
    <row r="227197" spans="2:2" x14ac:dyDescent="0.25">
      <c r="B227197" s="11"/>
    </row>
    <row r="227226" spans="2:2" x14ac:dyDescent="0.25">
      <c r="B227226" s="11"/>
    </row>
    <row r="227228" spans="2:2" x14ac:dyDescent="0.25">
      <c r="B227228" s="11"/>
    </row>
    <row r="227257" spans="2:2" x14ac:dyDescent="0.25">
      <c r="B227257" s="11"/>
    </row>
    <row r="227259" spans="2:2" x14ac:dyDescent="0.25">
      <c r="B227259" s="11"/>
    </row>
    <row r="227288" spans="2:2" x14ac:dyDescent="0.25">
      <c r="B227288" s="11"/>
    </row>
    <row r="227290" spans="2:2" x14ac:dyDescent="0.25">
      <c r="B227290" s="11"/>
    </row>
    <row r="227319" spans="2:2" x14ac:dyDescent="0.25">
      <c r="B227319" s="11"/>
    </row>
    <row r="227321" spans="2:2" x14ac:dyDescent="0.25">
      <c r="B227321" s="11"/>
    </row>
    <row r="227350" spans="2:2" x14ac:dyDescent="0.25">
      <c r="B227350" s="11"/>
    </row>
    <row r="227352" spans="2:2" x14ac:dyDescent="0.25">
      <c r="B227352" s="11"/>
    </row>
    <row r="227381" spans="2:2" x14ac:dyDescent="0.25">
      <c r="B227381" s="11"/>
    </row>
    <row r="227383" spans="2:2" x14ac:dyDescent="0.25">
      <c r="B227383" s="11"/>
    </row>
    <row r="227412" spans="2:2" x14ac:dyDescent="0.25">
      <c r="B227412" s="11"/>
    </row>
    <row r="227414" spans="2:2" x14ac:dyDescent="0.25">
      <c r="B227414" s="11"/>
    </row>
    <row r="227443" spans="2:2" x14ac:dyDescent="0.25">
      <c r="B227443" s="11"/>
    </row>
    <row r="227445" spans="2:2" x14ac:dyDescent="0.25">
      <c r="B227445" s="11"/>
    </row>
    <row r="227474" spans="2:2" x14ac:dyDescent="0.25">
      <c r="B227474" s="11"/>
    </row>
    <row r="227476" spans="2:2" x14ac:dyDescent="0.25">
      <c r="B227476" s="11"/>
    </row>
    <row r="227505" spans="2:2" x14ac:dyDescent="0.25">
      <c r="B227505" s="11"/>
    </row>
    <row r="227507" spans="2:2" x14ac:dyDescent="0.25">
      <c r="B227507" s="11"/>
    </row>
    <row r="227536" spans="2:2" x14ac:dyDescent="0.25">
      <c r="B227536" s="11"/>
    </row>
    <row r="227538" spans="2:2" x14ac:dyDescent="0.25">
      <c r="B227538" s="11"/>
    </row>
    <row r="227567" spans="2:2" x14ac:dyDescent="0.25">
      <c r="B227567" s="11"/>
    </row>
    <row r="227569" spans="2:2" x14ac:dyDescent="0.25">
      <c r="B227569" s="11"/>
    </row>
    <row r="227598" spans="2:2" x14ac:dyDescent="0.25">
      <c r="B227598" s="11"/>
    </row>
    <row r="227600" spans="2:2" x14ac:dyDescent="0.25">
      <c r="B227600" s="11"/>
    </row>
    <row r="227629" spans="2:2" x14ac:dyDescent="0.25">
      <c r="B227629" s="11"/>
    </row>
    <row r="227631" spans="2:2" x14ac:dyDescent="0.25">
      <c r="B227631" s="11"/>
    </row>
    <row r="227660" spans="2:2" x14ac:dyDescent="0.25">
      <c r="B227660" s="11"/>
    </row>
    <row r="227662" spans="2:2" x14ac:dyDescent="0.25">
      <c r="B227662" s="11"/>
    </row>
    <row r="227691" spans="2:2" x14ac:dyDescent="0.25">
      <c r="B227691" s="11"/>
    </row>
    <row r="227693" spans="2:2" x14ac:dyDescent="0.25">
      <c r="B227693" s="11"/>
    </row>
    <row r="227722" spans="2:2" x14ac:dyDescent="0.25">
      <c r="B227722" s="11"/>
    </row>
    <row r="227724" spans="2:2" x14ac:dyDescent="0.25">
      <c r="B227724" s="11"/>
    </row>
    <row r="227753" spans="2:2" x14ac:dyDescent="0.25">
      <c r="B227753" s="11"/>
    </row>
    <row r="227755" spans="2:2" x14ac:dyDescent="0.25">
      <c r="B227755" s="11"/>
    </row>
    <row r="227784" spans="2:2" x14ac:dyDescent="0.25">
      <c r="B227784" s="11"/>
    </row>
    <row r="227786" spans="2:2" x14ac:dyDescent="0.25">
      <c r="B227786" s="11"/>
    </row>
    <row r="227815" spans="2:2" x14ac:dyDescent="0.25">
      <c r="B227815" s="11"/>
    </row>
    <row r="227817" spans="2:2" x14ac:dyDescent="0.25">
      <c r="B227817" s="11"/>
    </row>
    <row r="227846" spans="2:2" x14ac:dyDescent="0.25">
      <c r="B227846" s="11"/>
    </row>
    <row r="227848" spans="2:2" x14ac:dyDescent="0.25">
      <c r="B227848" s="11"/>
    </row>
    <row r="227877" spans="2:2" x14ac:dyDescent="0.25">
      <c r="B227877" s="11"/>
    </row>
    <row r="227879" spans="2:2" x14ac:dyDescent="0.25">
      <c r="B227879" s="11"/>
    </row>
    <row r="227908" spans="2:2" x14ac:dyDescent="0.25">
      <c r="B227908" s="11"/>
    </row>
    <row r="227910" spans="2:2" x14ac:dyDescent="0.25">
      <c r="B227910" s="11"/>
    </row>
    <row r="227939" spans="2:2" x14ac:dyDescent="0.25">
      <c r="B227939" s="11"/>
    </row>
    <row r="227941" spans="2:2" x14ac:dyDescent="0.25">
      <c r="B227941" s="11"/>
    </row>
    <row r="227970" spans="2:2" x14ac:dyDescent="0.25">
      <c r="B227970" s="11"/>
    </row>
    <row r="227972" spans="2:2" x14ac:dyDescent="0.25">
      <c r="B227972" s="11"/>
    </row>
    <row r="228001" spans="2:2" x14ac:dyDescent="0.25">
      <c r="B228001" s="11"/>
    </row>
    <row r="228003" spans="2:2" x14ac:dyDescent="0.25">
      <c r="B228003" s="11"/>
    </row>
    <row r="228032" spans="2:2" x14ac:dyDescent="0.25">
      <c r="B228032" s="11"/>
    </row>
    <row r="228034" spans="2:2" x14ac:dyDescent="0.25">
      <c r="B228034" s="11"/>
    </row>
    <row r="228063" spans="2:2" x14ac:dyDescent="0.25">
      <c r="B228063" s="11"/>
    </row>
    <row r="228065" spans="2:2" x14ac:dyDescent="0.25">
      <c r="B228065" s="11"/>
    </row>
    <row r="228094" spans="2:2" x14ac:dyDescent="0.25">
      <c r="B228094" s="11"/>
    </row>
    <row r="228096" spans="2:2" x14ac:dyDescent="0.25">
      <c r="B228096" s="11"/>
    </row>
    <row r="228125" spans="2:2" x14ac:dyDescent="0.25">
      <c r="B228125" s="11"/>
    </row>
    <row r="228127" spans="2:2" x14ac:dyDescent="0.25">
      <c r="B228127" s="11"/>
    </row>
    <row r="228156" spans="2:2" x14ac:dyDescent="0.25">
      <c r="B228156" s="11"/>
    </row>
    <row r="228158" spans="2:2" x14ac:dyDescent="0.25">
      <c r="B228158" s="11"/>
    </row>
    <row r="228187" spans="2:2" x14ac:dyDescent="0.25">
      <c r="B228187" s="11"/>
    </row>
    <row r="228189" spans="2:2" x14ac:dyDescent="0.25">
      <c r="B228189" s="11"/>
    </row>
    <row r="228218" spans="2:2" x14ac:dyDescent="0.25">
      <c r="B228218" s="11"/>
    </row>
    <row r="228220" spans="2:2" x14ac:dyDescent="0.25">
      <c r="B228220" s="11"/>
    </row>
    <row r="228249" spans="2:2" x14ac:dyDescent="0.25">
      <c r="B228249" s="11"/>
    </row>
    <row r="228251" spans="2:2" x14ac:dyDescent="0.25">
      <c r="B228251" s="11"/>
    </row>
    <row r="228280" spans="2:2" x14ac:dyDescent="0.25">
      <c r="B228280" s="11"/>
    </row>
    <row r="228282" spans="2:2" x14ac:dyDescent="0.25">
      <c r="B228282" s="11"/>
    </row>
    <row r="228311" spans="2:2" x14ac:dyDescent="0.25">
      <c r="B228311" s="11"/>
    </row>
    <row r="228313" spans="2:2" x14ac:dyDescent="0.25">
      <c r="B228313" s="11"/>
    </row>
    <row r="228342" spans="2:2" x14ac:dyDescent="0.25">
      <c r="B228342" s="11"/>
    </row>
    <row r="228344" spans="2:2" x14ac:dyDescent="0.25">
      <c r="B228344" s="11"/>
    </row>
    <row r="228373" spans="2:2" x14ac:dyDescent="0.25">
      <c r="B228373" s="11"/>
    </row>
    <row r="228375" spans="2:2" x14ac:dyDescent="0.25">
      <c r="B228375" s="11"/>
    </row>
    <row r="228404" spans="2:2" x14ac:dyDescent="0.25">
      <c r="B228404" s="11"/>
    </row>
    <row r="228406" spans="2:2" x14ac:dyDescent="0.25">
      <c r="B228406" s="11"/>
    </row>
    <row r="228435" spans="2:2" x14ac:dyDescent="0.25">
      <c r="B228435" s="11"/>
    </row>
    <row r="228437" spans="2:2" x14ac:dyDescent="0.25">
      <c r="B228437" s="11"/>
    </row>
    <row r="228466" spans="2:2" x14ac:dyDescent="0.25">
      <c r="B228466" s="11"/>
    </row>
    <row r="228468" spans="2:2" x14ac:dyDescent="0.25">
      <c r="B228468" s="11"/>
    </row>
    <row r="228497" spans="2:2" x14ac:dyDescent="0.25">
      <c r="B228497" s="11"/>
    </row>
    <row r="228499" spans="2:2" x14ac:dyDescent="0.25">
      <c r="B228499" s="11"/>
    </row>
    <row r="228528" spans="2:2" x14ac:dyDescent="0.25">
      <c r="B228528" s="11"/>
    </row>
    <row r="228530" spans="2:2" x14ac:dyDescent="0.25">
      <c r="B228530" s="11"/>
    </row>
    <row r="228559" spans="2:2" x14ac:dyDescent="0.25">
      <c r="B228559" s="11"/>
    </row>
    <row r="228561" spans="2:2" x14ac:dyDescent="0.25">
      <c r="B228561" s="11"/>
    </row>
    <row r="228590" spans="2:2" x14ac:dyDescent="0.25">
      <c r="B228590" s="11"/>
    </row>
    <row r="228592" spans="2:2" x14ac:dyDescent="0.25">
      <c r="B228592" s="11"/>
    </row>
    <row r="228621" spans="2:2" x14ac:dyDescent="0.25">
      <c r="B228621" s="11"/>
    </row>
    <row r="228623" spans="2:2" x14ac:dyDescent="0.25">
      <c r="B228623" s="11"/>
    </row>
    <row r="228652" spans="2:2" x14ac:dyDescent="0.25">
      <c r="B228652" s="11"/>
    </row>
    <row r="228654" spans="2:2" x14ac:dyDescent="0.25">
      <c r="B228654" s="11"/>
    </row>
    <row r="228683" spans="2:2" x14ac:dyDescent="0.25">
      <c r="B228683" s="11"/>
    </row>
    <row r="228685" spans="2:2" x14ac:dyDescent="0.25">
      <c r="B228685" s="11"/>
    </row>
    <row r="228714" spans="2:2" x14ac:dyDescent="0.25">
      <c r="B228714" s="11"/>
    </row>
    <row r="228716" spans="2:2" x14ac:dyDescent="0.25">
      <c r="B228716" s="11"/>
    </row>
    <row r="228745" spans="2:2" x14ac:dyDescent="0.25">
      <c r="B228745" s="11"/>
    </row>
    <row r="228747" spans="2:2" x14ac:dyDescent="0.25">
      <c r="B228747" s="11"/>
    </row>
    <row r="228776" spans="2:2" x14ac:dyDescent="0.25">
      <c r="B228776" s="11"/>
    </row>
    <row r="228778" spans="2:2" x14ac:dyDescent="0.25">
      <c r="B228778" s="11"/>
    </row>
    <row r="228807" spans="2:2" x14ac:dyDescent="0.25">
      <c r="B228807" s="11"/>
    </row>
    <row r="228809" spans="2:2" x14ac:dyDescent="0.25">
      <c r="B228809" s="11"/>
    </row>
    <row r="228838" spans="2:2" x14ac:dyDescent="0.25">
      <c r="B228838" s="11"/>
    </row>
    <row r="228840" spans="2:2" x14ac:dyDescent="0.25">
      <c r="B228840" s="11"/>
    </row>
    <row r="228869" spans="2:2" x14ac:dyDescent="0.25">
      <c r="B228869" s="11"/>
    </row>
    <row r="228871" spans="2:2" x14ac:dyDescent="0.25">
      <c r="B228871" s="11"/>
    </row>
    <row r="228900" spans="2:2" x14ac:dyDescent="0.25">
      <c r="B228900" s="11"/>
    </row>
    <row r="228902" spans="2:2" x14ac:dyDescent="0.25">
      <c r="B228902" s="11"/>
    </row>
    <row r="228931" spans="2:2" x14ac:dyDescent="0.25">
      <c r="B228931" s="11"/>
    </row>
    <row r="228933" spans="2:2" x14ac:dyDescent="0.25">
      <c r="B228933" s="11"/>
    </row>
    <row r="228962" spans="2:2" x14ac:dyDescent="0.25">
      <c r="B228962" s="11"/>
    </row>
    <row r="228964" spans="2:2" x14ac:dyDescent="0.25">
      <c r="B228964" s="11"/>
    </row>
    <row r="228993" spans="2:2" x14ac:dyDescent="0.25">
      <c r="B228993" s="11"/>
    </row>
    <row r="228995" spans="2:2" x14ac:dyDescent="0.25">
      <c r="B228995" s="11"/>
    </row>
    <row r="229024" spans="2:2" x14ac:dyDescent="0.25">
      <c r="B229024" s="11"/>
    </row>
    <row r="229026" spans="2:2" x14ac:dyDescent="0.25">
      <c r="B229026" s="11"/>
    </row>
    <row r="229055" spans="2:2" x14ac:dyDescent="0.25">
      <c r="B229055" s="11"/>
    </row>
    <row r="229057" spans="2:2" x14ac:dyDescent="0.25">
      <c r="B229057" s="11"/>
    </row>
    <row r="229086" spans="2:2" x14ac:dyDescent="0.25">
      <c r="B229086" s="11"/>
    </row>
    <row r="229088" spans="2:2" x14ac:dyDescent="0.25">
      <c r="B229088" s="11"/>
    </row>
    <row r="229117" spans="2:2" x14ac:dyDescent="0.25">
      <c r="B229117" s="11"/>
    </row>
    <row r="229119" spans="2:2" x14ac:dyDescent="0.25">
      <c r="B229119" s="11"/>
    </row>
    <row r="229148" spans="2:2" x14ac:dyDescent="0.25">
      <c r="B229148" s="11"/>
    </row>
    <row r="229150" spans="2:2" x14ac:dyDescent="0.25">
      <c r="B229150" s="11"/>
    </row>
    <row r="229179" spans="2:2" x14ac:dyDescent="0.25">
      <c r="B229179" s="11"/>
    </row>
    <row r="229181" spans="2:2" x14ac:dyDescent="0.25">
      <c r="B229181" s="11"/>
    </row>
    <row r="229210" spans="2:2" x14ac:dyDescent="0.25">
      <c r="B229210" s="11"/>
    </row>
    <row r="229212" spans="2:2" x14ac:dyDescent="0.25">
      <c r="B229212" s="11"/>
    </row>
    <row r="229241" spans="2:2" x14ac:dyDescent="0.25">
      <c r="B229241" s="11"/>
    </row>
    <row r="229243" spans="2:2" x14ac:dyDescent="0.25">
      <c r="B229243" s="11"/>
    </row>
    <row r="229272" spans="2:2" x14ac:dyDescent="0.25">
      <c r="B229272" s="11"/>
    </row>
    <row r="229274" spans="2:2" x14ac:dyDescent="0.25">
      <c r="B229274" s="11"/>
    </row>
    <row r="229303" spans="2:2" x14ac:dyDescent="0.25">
      <c r="B229303" s="11"/>
    </row>
    <row r="229305" spans="2:2" x14ac:dyDescent="0.25">
      <c r="B229305" s="11"/>
    </row>
    <row r="229334" spans="2:2" x14ac:dyDescent="0.25">
      <c r="B229334" s="11"/>
    </row>
    <row r="229336" spans="2:2" x14ac:dyDescent="0.25">
      <c r="B229336" s="11"/>
    </row>
    <row r="229365" spans="2:2" x14ac:dyDescent="0.25">
      <c r="B229365" s="11"/>
    </row>
    <row r="229367" spans="2:2" x14ac:dyDescent="0.25">
      <c r="B229367" s="11"/>
    </row>
    <row r="229396" spans="2:2" x14ac:dyDescent="0.25">
      <c r="B229396" s="11"/>
    </row>
    <row r="229398" spans="2:2" x14ac:dyDescent="0.25">
      <c r="B229398" s="11"/>
    </row>
    <row r="229427" spans="2:2" x14ac:dyDescent="0.25">
      <c r="B229427" s="11"/>
    </row>
    <row r="229429" spans="2:2" x14ac:dyDescent="0.25">
      <c r="B229429" s="11"/>
    </row>
    <row r="229458" spans="2:2" x14ac:dyDescent="0.25">
      <c r="B229458" s="11"/>
    </row>
    <row r="229460" spans="2:2" x14ac:dyDescent="0.25">
      <c r="B229460" s="11"/>
    </row>
    <row r="229489" spans="2:2" x14ac:dyDescent="0.25">
      <c r="B229489" s="11"/>
    </row>
    <row r="229491" spans="2:2" x14ac:dyDescent="0.25">
      <c r="B229491" s="11"/>
    </row>
    <row r="229520" spans="2:2" x14ac:dyDescent="0.25">
      <c r="B229520" s="11"/>
    </row>
    <row r="229522" spans="2:2" x14ac:dyDescent="0.25">
      <c r="B229522" s="11"/>
    </row>
    <row r="229551" spans="2:2" x14ac:dyDescent="0.25">
      <c r="B229551" s="11"/>
    </row>
    <row r="229553" spans="2:2" x14ac:dyDescent="0.25">
      <c r="B229553" s="11"/>
    </row>
    <row r="229582" spans="2:2" x14ac:dyDescent="0.25">
      <c r="B229582" s="11"/>
    </row>
    <row r="229584" spans="2:2" x14ac:dyDescent="0.25">
      <c r="B229584" s="11"/>
    </row>
    <row r="229613" spans="2:2" x14ac:dyDescent="0.25">
      <c r="B229613" s="11"/>
    </row>
    <row r="229615" spans="2:2" x14ac:dyDescent="0.25">
      <c r="B229615" s="11"/>
    </row>
    <row r="229644" spans="2:2" x14ac:dyDescent="0.25">
      <c r="B229644" s="11"/>
    </row>
    <row r="229646" spans="2:2" x14ac:dyDescent="0.25">
      <c r="B229646" s="11"/>
    </row>
    <row r="229675" spans="2:2" x14ac:dyDescent="0.25">
      <c r="B229675" s="11"/>
    </row>
    <row r="229677" spans="2:2" x14ac:dyDescent="0.25">
      <c r="B229677" s="11"/>
    </row>
    <row r="229706" spans="2:2" x14ac:dyDescent="0.25">
      <c r="B229706" s="11"/>
    </row>
    <row r="229708" spans="2:2" x14ac:dyDescent="0.25">
      <c r="B229708" s="11"/>
    </row>
    <row r="229737" spans="2:2" x14ac:dyDescent="0.25">
      <c r="B229737" s="11"/>
    </row>
    <row r="229739" spans="2:2" x14ac:dyDescent="0.25">
      <c r="B229739" s="11"/>
    </row>
    <row r="229768" spans="2:2" x14ac:dyDescent="0.25">
      <c r="B229768" s="11"/>
    </row>
    <row r="229770" spans="2:2" x14ac:dyDescent="0.25">
      <c r="B229770" s="11"/>
    </row>
    <row r="229799" spans="2:2" x14ac:dyDescent="0.25">
      <c r="B229799" s="11"/>
    </row>
    <row r="229801" spans="2:2" x14ac:dyDescent="0.25">
      <c r="B229801" s="11"/>
    </row>
    <row r="229830" spans="2:2" x14ac:dyDescent="0.25">
      <c r="B229830" s="11"/>
    </row>
    <row r="229832" spans="2:2" x14ac:dyDescent="0.25">
      <c r="B229832" s="11"/>
    </row>
    <row r="229861" spans="2:2" x14ac:dyDescent="0.25">
      <c r="B229861" s="11"/>
    </row>
    <row r="229863" spans="2:2" x14ac:dyDescent="0.25">
      <c r="B229863" s="11"/>
    </row>
    <row r="229892" spans="2:2" x14ac:dyDescent="0.25">
      <c r="B229892" s="11"/>
    </row>
    <row r="229894" spans="2:2" x14ac:dyDescent="0.25">
      <c r="B229894" s="11"/>
    </row>
    <row r="229923" spans="2:2" x14ac:dyDescent="0.25">
      <c r="B229923" s="11"/>
    </row>
    <row r="229925" spans="2:2" x14ac:dyDescent="0.25">
      <c r="B229925" s="11"/>
    </row>
    <row r="229954" spans="2:2" x14ac:dyDescent="0.25">
      <c r="B229954" s="11"/>
    </row>
    <row r="229956" spans="2:2" x14ac:dyDescent="0.25">
      <c r="B229956" s="11"/>
    </row>
    <row r="229985" spans="2:2" x14ac:dyDescent="0.25">
      <c r="B229985" s="11"/>
    </row>
    <row r="229987" spans="2:2" x14ac:dyDescent="0.25">
      <c r="B229987" s="11"/>
    </row>
    <row r="230016" spans="2:2" x14ac:dyDescent="0.25">
      <c r="B230016" s="11"/>
    </row>
    <row r="230018" spans="2:2" x14ac:dyDescent="0.25">
      <c r="B230018" s="11"/>
    </row>
    <row r="230047" spans="2:2" x14ac:dyDescent="0.25">
      <c r="B230047" s="11"/>
    </row>
    <row r="230049" spans="2:2" x14ac:dyDescent="0.25">
      <c r="B230049" s="11"/>
    </row>
    <row r="230078" spans="2:2" x14ac:dyDescent="0.25">
      <c r="B230078" s="11"/>
    </row>
    <row r="230080" spans="2:2" x14ac:dyDescent="0.25">
      <c r="B230080" s="11"/>
    </row>
    <row r="230109" spans="2:2" x14ac:dyDescent="0.25">
      <c r="B230109" s="11"/>
    </row>
    <row r="230111" spans="2:2" x14ac:dyDescent="0.25">
      <c r="B230111" s="11"/>
    </row>
    <row r="230140" spans="2:2" x14ac:dyDescent="0.25">
      <c r="B230140" s="11"/>
    </row>
    <row r="230142" spans="2:2" x14ac:dyDescent="0.25">
      <c r="B230142" s="11"/>
    </row>
    <row r="230171" spans="2:2" x14ac:dyDescent="0.25">
      <c r="B230171" s="11"/>
    </row>
    <row r="230173" spans="2:2" x14ac:dyDescent="0.25">
      <c r="B230173" s="11"/>
    </row>
    <row r="230202" spans="2:2" x14ac:dyDescent="0.25">
      <c r="B230202" s="11"/>
    </row>
    <row r="230204" spans="2:2" x14ac:dyDescent="0.25">
      <c r="B230204" s="11"/>
    </row>
    <row r="230233" spans="2:2" x14ac:dyDescent="0.25">
      <c r="B230233" s="11"/>
    </row>
    <row r="230235" spans="2:2" x14ac:dyDescent="0.25">
      <c r="B230235" s="11"/>
    </row>
    <row r="230264" spans="2:2" x14ac:dyDescent="0.25">
      <c r="B230264" s="11"/>
    </row>
    <row r="230266" spans="2:2" x14ac:dyDescent="0.25">
      <c r="B230266" s="11"/>
    </row>
    <row r="230295" spans="2:2" x14ac:dyDescent="0.25">
      <c r="B230295" s="11"/>
    </row>
    <row r="230297" spans="2:2" x14ac:dyDescent="0.25">
      <c r="B230297" s="11"/>
    </row>
    <row r="230326" spans="2:2" x14ac:dyDescent="0.25">
      <c r="B230326" s="11"/>
    </row>
    <row r="230328" spans="2:2" x14ac:dyDescent="0.25">
      <c r="B230328" s="11"/>
    </row>
    <row r="230357" spans="2:2" x14ac:dyDescent="0.25">
      <c r="B230357" s="11"/>
    </row>
    <row r="230359" spans="2:2" x14ac:dyDescent="0.25">
      <c r="B230359" s="11"/>
    </row>
    <row r="230388" spans="2:2" x14ac:dyDescent="0.25">
      <c r="B230388" s="11"/>
    </row>
    <row r="230390" spans="2:2" x14ac:dyDescent="0.25">
      <c r="B230390" s="11"/>
    </row>
    <row r="230419" spans="2:2" x14ac:dyDescent="0.25">
      <c r="B230419" s="11"/>
    </row>
    <row r="230421" spans="2:2" x14ac:dyDescent="0.25">
      <c r="B230421" s="11"/>
    </row>
    <row r="230450" spans="2:2" x14ac:dyDescent="0.25">
      <c r="B230450" s="11"/>
    </row>
    <row r="230452" spans="2:2" x14ac:dyDescent="0.25">
      <c r="B230452" s="11"/>
    </row>
    <row r="230481" spans="2:2" x14ac:dyDescent="0.25">
      <c r="B230481" s="11"/>
    </row>
    <row r="230483" spans="2:2" x14ac:dyDescent="0.25">
      <c r="B230483" s="11"/>
    </row>
    <row r="230512" spans="2:2" x14ac:dyDescent="0.25">
      <c r="B230512" s="11"/>
    </row>
    <row r="230514" spans="2:2" x14ac:dyDescent="0.25">
      <c r="B230514" s="11"/>
    </row>
    <row r="230543" spans="2:2" x14ac:dyDescent="0.25">
      <c r="B230543" s="11"/>
    </row>
    <row r="230545" spans="2:2" x14ac:dyDescent="0.25">
      <c r="B230545" s="11"/>
    </row>
    <row r="230574" spans="2:2" x14ac:dyDescent="0.25">
      <c r="B230574" s="11"/>
    </row>
    <row r="230576" spans="2:2" x14ac:dyDescent="0.25">
      <c r="B230576" s="11"/>
    </row>
    <row r="230605" spans="2:2" x14ac:dyDescent="0.25">
      <c r="B230605" s="11"/>
    </row>
    <row r="230607" spans="2:2" x14ac:dyDescent="0.25">
      <c r="B230607" s="11"/>
    </row>
    <row r="230636" spans="2:2" x14ac:dyDescent="0.25">
      <c r="B230636" s="11"/>
    </row>
    <row r="230638" spans="2:2" x14ac:dyDescent="0.25">
      <c r="B230638" s="11"/>
    </row>
    <row r="230667" spans="2:2" x14ac:dyDescent="0.25">
      <c r="B230667" s="11"/>
    </row>
    <row r="230669" spans="2:2" x14ac:dyDescent="0.25">
      <c r="B230669" s="11"/>
    </row>
    <row r="230698" spans="2:2" x14ac:dyDescent="0.25">
      <c r="B230698" s="11"/>
    </row>
    <row r="230700" spans="2:2" x14ac:dyDescent="0.25">
      <c r="B230700" s="11"/>
    </row>
    <row r="230729" spans="2:2" x14ac:dyDescent="0.25">
      <c r="B230729" s="11"/>
    </row>
    <row r="230731" spans="2:2" x14ac:dyDescent="0.25">
      <c r="B230731" s="11"/>
    </row>
    <row r="230760" spans="2:2" x14ac:dyDescent="0.25">
      <c r="B230760" s="11"/>
    </row>
    <row r="230762" spans="2:2" x14ac:dyDescent="0.25">
      <c r="B230762" s="11"/>
    </row>
    <row r="230791" spans="2:2" x14ac:dyDescent="0.25">
      <c r="B230791" s="11"/>
    </row>
    <row r="230793" spans="2:2" x14ac:dyDescent="0.25">
      <c r="B230793" s="11"/>
    </row>
    <row r="230822" spans="2:2" x14ac:dyDescent="0.25">
      <c r="B230822" s="11"/>
    </row>
    <row r="230824" spans="2:2" x14ac:dyDescent="0.25">
      <c r="B230824" s="11"/>
    </row>
    <row r="230853" spans="2:2" x14ac:dyDescent="0.25">
      <c r="B230853" s="11"/>
    </row>
    <row r="230855" spans="2:2" x14ac:dyDescent="0.25">
      <c r="B230855" s="11"/>
    </row>
    <row r="230884" spans="2:2" x14ac:dyDescent="0.25">
      <c r="B230884" s="11"/>
    </row>
    <row r="230886" spans="2:2" x14ac:dyDescent="0.25">
      <c r="B230886" s="11"/>
    </row>
    <row r="230915" spans="2:2" x14ac:dyDescent="0.25">
      <c r="B230915" s="11"/>
    </row>
    <row r="230917" spans="2:2" x14ac:dyDescent="0.25">
      <c r="B230917" s="11"/>
    </row>
    <row r="230946" spans="2:2" x14ac:dyDescent="0.25">
      <c r="B230946" s="11"/>
    </row>
    <row r="230948" spans="2:2" x14ac:dyDescent="0.25">
      <c r="B230948" s="11"/>
    </row>
    <row r="230977" spans="2:2" x14ac:dyDescent="0.25">
      <c r="B230977" s="11"/>
    </row>
    <row r="230979" spans="2:2" x14ac:dyDescent="0.25">
      <c r="B230979" s="11"/>
    </row>
    <row r="231008" spans="2:2" x14ac:dyDescent="0.25">
      <c r="B231008" s="11"/>
    </row>
    <row r="231010" spans="2:2" x14ac:dyDescent="0.25">
      <c r="B231010" s="11"/>
    </row>
    <row r="231039" spans="2:2" x14ac:dyDescent="0.25">
      <c r="B231039" s="11"/>
    </row>
    <row r="231041" spans="2:2" x14ac:dyDescent="0.25">
      <c r="B231041" s="11"/>
    </row>
    <row r="231070" spans="2:2" x14ac:dyDescent="0.25">
      <c r="B231070" s="11"/>
    </row>
    <row r="231072" spans="2:2" x14ac:dyDescent="0.25">
      <c r="B231072" s="11"/>
    </row>
    <row r="231101" spans="2:2" x14ac:dyDescent="0.25">
      <c r="B231101" s="11"/>
    </row>
    <row r="231103" spans="2:2" x14ac:dyDescent="0.25">
      <c r="B231103" s="11"/>
    </row>
    <row r="231132" spans="2:2" x14ac:dyDescent="0.25">
      <c r="B231132" s="11"/>
    </row>
    <row r="231134" spans="2:2" x14ac:dyDescent="0.25">
      <c r="B231134" s="11"/>
    </row>
    <row r="231163" spans="2:2" x14ac:dyDescent="0.25">
      <c r="B231163" s="11"/>
    </row>
    <row r="231165" spans="2:2" x14ac:dyDescent="0.25">
      <c r="B231165" s="11"/>
    </row>
    <row r="231194" spans="2:2" x14ac:dyDescent="0.25">
      <c r="B231194" s="11"/>
    </row>
    <row r="231196" spans="2:2" x14ac:dyDescent="0.25">
      <c r="B231196" s="11"/>
    </row>
    <row r="231225" spans="2:2" x14ac:dyDescent="0.25">
      <c r="B231225" s="11"/>
    </row>
    <row r="231227" spans="2:2" x14ac:dyDescent="0.25">
      <c r="B231227" s="11"/>
    </row>
    <row r="231256" spans="2:2" x14ac:dyDescent="0.25">
      <c r="B231256" s="11"/>
    </row>
    <row r="231258" spans="2:2" x14ac:dyDescent="0.25">
      <c r="B231258" s="11"/>
    </row>
    <row r="231287" spans="2:2" x14ac:dyDescent="0.25">
      <c r="B231287" s="11"/>
    </row>
    <row r="231289" spans="2:2" x14ac:dyDescent="0.25">
      <c r="B231289" s="11"/>
    </row>
    <row r="231318" spans="2:2" x14ac:dyDescent="0.25">
      <c r="B231318" s="11"/>
    </row>
    <row r="231320" spans="2:2" x14ac:dyDescent="0.25">
      <c r="B231320" s="11"/>
    </row>
    <row r="231349" spans="2:2" x14ac:dyDescent="0.25">
      <c r="B231349" s="11"/>
    </row>
    <row r="231351" spans="2:2" x14ac:dyDescent="0.25">
      <c r="B231351" s="11"/>
    </row>
    <row r="231380" spans="2:2" x14ac:dyDescent="0.25">
      <c r="B231380" s="11"/>
    </row>
    <row r="231382" spans="2:2" x14ac:dyDescent="0.25">
      <c r="B231382" s="11"/>
    </row>
    <row r="231411" spans="2:2" x14ac:dyDescent="0.25">
      <c r="B231411" s="11"/>
    </row>
    <row r="231413" spans="2:2" x14ac:dyDescent="0.25">
      <c r="B231413" s="11"/>
    </row>
    <row r="231442" spans="2:2" x14ac:dyDescent="0.25">
      <c r="B231442" s="11"/>
    </row>
    <row r="231444" spans="2:2" x14ac:dyDescent="0.25">
      <c r="B231444" s="11"/>
    </row>
    <row r="231473" spans="2:2" x14ac:dyDescent="0.25">
      <c r="B231473" s="11"/>
    </row>
    <row r="231475" spans="2:2" x14ac:dyDescent="0.25">
      <c r="B231475" s="11"/>
    </row>
    <row r="231504" spans="2:2" x14ac:dyDescent="0.25">
      <c r="B231504" s="11"/>
    </row>
    <row r="231506" spans="2:2" x14ac:dyDescent="0.25">
      <c r="B231506" s="11"/>
    </row>
    <row r="231535" spans="2:2" x14ac:dyDescent="0.25">
      <c r="B231535" s="11"/>
    </row>
    <row r="231537" spans="2:2" x14ac:dyDescent="0.25">
      <c r="B231537" s="11"/>
    </row>
    <row r="231566" spans="2:2" x14ac:dyDescent="0.25">
      <c r="B231566" s="11"/>
    </row>
    <row r="231568" spans="2:2" x14ac:dyDescent="0.25">
      <c r="B231568" s="11"/>
    </row>
    <row r="231597" spans="2:2" x14ac:dyDescent="0.25">
      <c r="B231597" s="11"/>
    </row>
    <row r="231599" spans="2:2" x14ac:dyDescent="0.25">
      <c r="B231599" s="11"/>
    </row>
    <row r="231628" spans="2:2" x14ac:dyDescent="0.25">
      <c r="B231628" s="11"/>
    </row>
    <row r="231630" spans="2:2" x14ac:dyDescent="0.25">
      <c r="B231630" s="11"/>
    </row>
    <row r="231659" spans="2:2" x14ac:dyDescent="0.25">
      <c r="B231659" s="11"/>
    </row>
    <row r="231661" spans="2:2" x14ac:dyDescent="0.25">
      <c r="B231661" s="11"/>
    </row>
    <row r="231690" spans="2:2" x14ac:dyDescent="0.25">
      <c r="B231690" s="11"/>
    </row>
    <row r="231692" spans="2:2" x14ac:dyDescent="0.25">
      <c r="B231692" s="11"/>
    </row>
    <row r="231721" spans="2:2" x14ac:dyDescent="0.25">
      <c r="B231721" s="11"/>
    </row>
    <row r="231723" spans="2:2" x14ac:dyDescent="0.25">
      <c r="B231723" s="11"/>
    </row>
    <row r="231752" spans="2:2" x14ac:dyDescent="0.25">
      <c r="B231752" s="11"/>
    </row>
    <row r="231754" spans="2:2" x14ac:dyDescent="0.25">
      <c r="B231754" s="11"/>
    </row>
    <row r="231783" spans="2:2" x14ac:dyDescent="0.25">
      <c r="B231783" s="11"/>
    </row>
    <row r="231785" spans="2:2" x14ac:dyDescent="0.25">
      <c r="B231785" s="11"/>
    </row>
    <row r="231814" spans="2:2" x14ac:dyDescent="0.25">
      <c r="B231814" s="11"/>
    </row>
    <row r="231816" spans="2:2" x14ac:dyDescent="0.25">
      <c r="B231816" s="11"/>
    </row>
    <row r="231845" spans="2:2" x14ac:dyDescent="0.25">
      <c r="B231845" s="11"/>
    </row>
    <row r="231847" spans="2:2" x14ac:dyDescent="0.25">
      <c r="B231847" s="11"/>
    </row>
    <row r="231876" spans="2:2" x14ac:dyDescent="0.25">
      <c r="B231876" s="11"/>
    </row>
    <row r="231878" spans="2:2" x14ac:dyDescent="0.25">
      <c r="B231878" s="11"/>
    </row>
    <row r="231907" spans="2:2" x14ac:dyDescent="0.25">
      <c r="B231907" s="11"/>
    </row>
    <row r="231909" spans="2:2" x14ac:dyDescent="0.25">
      <c r="B231909" s="11"/>
    </row>
    <row r="231938" spans="2:2" x14ac:dyDescent="0.25">
      <c r="B231938" s="11"/>
    </row>
    <row r="231940" spans="2:2" x14ac:dyDescent="0.25">
      <c r="B231940" s="11"/>
    </row>
    <row r="231969" spans="2:2" x14ac:dyDescent="0.25">
      <c r="B231969" s="11"/>
    </row>
    <row r="231971" spans="2:2" x14ac:dyDescent="0.25">
      <c r="B231971" s="11"/>
    </row>
    <row r="232000" spans="2:2" x14ac:dyDescent="0.25">
      <c r="B232000" s="11"/>
    </row>
    <row r="232002" spans="2:2" x14ac:dyDescent="0.25">
      <c r="B232002" s="11"/>
    </row>
    <row r="232031" spans="2:2" x14ac:dyDescent="0.25">
      <c r="B232031" s="11"/>
    </row>
    <row r="232033" spans="2:2" x14ac:dyDescent="0.25">
      <c r="B232033" s="11"/>
    </row>
    <row r="232062" spans="2:2" x14ac:dyDescent="0.25">
      <c r="B232062" s="11"/>
    </row>
    <row r="232064" spans="2:2" x14ac:dyDescent="0.25">
      <c r="B232064" s="11"/>
    </row>
    <row r="232093" spans="2:2" x14ac:dyDescent="0.25">
      <c r="B232093" s="11"/>
    </row>
    <row r="232095" spans="2:2" x14ac:dyDescent="0.25">
      <c r="B232095" s="11"/>
    </row>
    <row r="232124" spans="2:2" x14ac:dyDescent="0.25">
      <c r="B232124" s="11"/>
    </row>
    <row r="232126" spans="2:2" x14ac:dyDescent="0.25">
      <c r="B232126" s="11"/>
    </row>
    <row r="232155" spans="2:2" x14ac:dyDescent="0.25">
      <c r="B232155" s="11"/>
    </row>
    <row r="232157" spans="2:2" x14ac:dyDescent="0.25">
      <c r="B232157" s="11"/>
    </row>
    <row r="232186" spans="2:2" x14ac:dyDescent="0.25">
      <c r="B232186" s="11"/>
    </row>
    <row r="232188" spans="2:2" x14ac:dyDescent="0.25">
      <c r="B232188" s="11"/>
    </row>
    <row r="232217" spans="2:2" x14ac:dyDescent="0.25">
      <c r="B232217" s="11"/>
    </row>
    <row r="232219" spans="2:2" x14ac:dyDescent="0.25">
      <c r="B232219" s="11"/>
    </row>
    <row r="232248" spans="2:2" x14ac:dyDescent="0.25">
      <c r="B232248" s="11"/>
    </row>
    <row r="232250" spans="2:2" x14ac:dyDescent="0.25">
      <c r="B232250" s="11"/>
    </row>
    <row r="232279" spans="2:2" x14ac:dyDescent="0.25">
      <c r="B232279" s="11"/>
    </row>
    <row r="232281" spans="2:2" x14ac:dyDescent="0.25">
      <c r="B232281" s="11"/>
    </row>
    <row r="232310" spans="2:2" x14ac:dyDescent="0.25">
      <c r="B232310" s="11"/>
    </row>
    <row r="232312" spans="2:2" x14ac:dyDescent="0.25">
      <c r="B232312" s="11"/>
    </row>
    <row r="232341" spans="2:2" x14ac:dyDescent="0.25">
      <c r="B232341" s="11"/>
    </row>
    <row r="232343" spans="2:2" x14ac:dyDescent="0.25">
      <c r="B232343" s="11"/>
    </row>
    <row r="232372" spans="2:2" x14ac:dyDescent="0.25">
      <c r="B232372" s="11"/>
    </row>
    <row r="232374" spans="2:2" x14ac:dyDescent="0.25">
      <c r="B232374" s="11"/>
    </row>
    <row r="232403" spans="2:2" x14ac:dyDescent="0.25">
      <c r="B232403" s="11"/>
    </row>
    <row r="232405" spans="2:2" x14ac:dyDescent="0.25">
      <c r="B232405" s="11"/>
    </row>
    <row r="232434" spans="2:2" x14ac:dyDescent="0.25">
      <c r="B232434" s="11"/>
    </row>
    <row r="232436" spans="2:2" x14ac:dyDescent="0.25">
      <c r="B232436" s="11"/>
    </row>
    <row r="232465" spans="2:2" x14ac:dyDescent="0.25">
      <c r="B232465" s="11"/>
    </row>
    <row r="232467" spans="2:2" x14ac:dyDescent="0.25">
      <c r="B232467" s="11"/>
    </row>
    <row r="232496" spans="2:2" x14ac:dyDescent="0.25">
      <c r="B232496" s="11"/>
    </row>
    <row r="232498" spans="2:2" x14ac:dyDescent="0.25">
      <c r="B232498" s="11"/>
    </row>
    <row r="232527" spans="2:2" x14ac:dyDescent="0.25">
      <c r="B232527" s="11"/>
    </row>
    <row r="232529" spans="2:2" x14ac:dyDescent="0.25">
      <c r="B232529" s="11"/>
    </row>
    <row r="232558" spans="2:2" x14ac:dyDescent="0.25">
      <c r="B232558" s="11"/>
    </row>
    <row r="232560" spans="2:2" x14ac:dyDescent="0.25">
      <c r="B232560" s="11"/>
    </row>
    <row r="232589" spans="2:2" x14ac:dyDescent="0.25">
      <c r="B232589" s="11"/>
    </row>
    <row r="232591" spans="2:2" x14ac:dyDescent="0.25">
      <c r="B232591" s="11"/>
    </row>
    <row r="232620" spans="2:2" x14ac:dyDescent="0.25">
      <c r="B232620" s="11"/>
    </row>
    <row r="232622" spans="2:2" x14ac:dyDescent="0.25">
      <c r="B232622" s="11"/>
    </row>
    <row r="232651" spans="2:2" x14ac:dyDescent="0.25">
      <c r="B232651" s="11"/>
    </row>
    <row r="232653" spans="2:2" x14ac:dyDescent="0.25">
      <c r="B232653" s="11"/>
    </row>
    <row r="232682" spans="2:2" x14ac:dyDescent="0.25">
      <c r="B232682" s="11"/>
    </row>
    <row r="232684" spans="2:2" x14ac:dyDescent="0.25">
      <c r="B232684" s="11"/>
    </row>
    <row r="232713" spans="2:2" x14ac:dyDescent="0.25">
      <c r="B232713" s="11"/>
    </row>
    <row r="232715" spans="2:2" x14ac:dyDescent="0.25">
      <c r="B232715" s="11"/>
    </row>
    <row r="232744" spans="2:2" x14ac:dyDescent="0.25">
      <c r="B232744" s="11"/>
    </row>
    <row r="232746" spans="2:2" x14ac:dyDescent="0.25">
      <c r="B232746" s="11"/>
    </row>
    <row r="232775" spans="2:2" x14ac:dyDescent="0.25">
      <c r="B232775" s="11"/>
    </row>
    <row r="232777" spans="2:2" x14ac:dyDescent="0.25">
      <c r="B232777" s="11"/>
    </row>
    <row r="232806" spans="2:2" x14ac:dyDescent="0.25">
      <c r="B232806" s="11"/>
    </row>
    <row r="232808" spans="2:2" x14ac:dyDescent="0.25">
      <c r="B232808" s="11"/>
    </row>
    <row r="232837" spans="2:2" x14ac:dyDescent="0.25">
      <c r="B232837" s="11"/>
    </row>
    <row r="232839" spans="2:2" x14ac:dyDescent="0.25">
      <c r="B232839" s="11"/>
    </row>
    <row r="232868" spans="2:2" x14ac:dyDescent="0.25">
      <c r="B232868" s="11"/>
    </row>
    <row r="232870" spans="2:2" x14ac:dyDescent="0.25">
      <c r="B232870" s="11"/>
    </row>
    <row r="232899" spans="2:2" x14ac:dyDescent="0.25">
      <c r="B232899" s="11"/>
    </row>
    <row r="232901" spans="2:2" x14ac:dyDescent="0.25">
      <c r="B232901" s="11"/>
    </row>
    <row r="232930" spans="2:2" x14ac:dyDescent="0.25">
      <c r="B232930" s="11"/>
    </row>
    <row r="232932" spans="2:2" x14ac:dyDescent="0.25">
      <c r="B232932" s="11"/>
    </row>
    <row r="232961" spans="2:2" x14ac:dyDescent="0.25">
      <c r="B232961" s="11"/>
    </row>
    <row r="232963" spans="2:2" x14ac:dyDescent="0.25">
      <c r="B232963" s="11"/>
    </row>
    <row r="232992" spans="2:2" x14ac:dyDescent="0.25">
      <c r="B232992" s="11"/>
    </row>
    <row r="232994" spans="2:2" x14ac:dyDescent="0.25">
      <c r="B232994" s="11"/>
    </row>
    <row r="233023" spans="2:2" x14ac:dyDescent="0.25">
      <c r="B233023" s="11"/>
    </row>
    <row r="233025" spans="2:2" x14ac:dyDescent="0.25">
      <c r="B233025" s="11"/>
    </row>
    <row r="233054" spans="2:2" x14ac:dyDescent="0.25">
      <c r="B233054" s="11"/>
    </row>
    <row r="233056" spans="2:2" x14ac:dyDescent="0.25">
      <c r="B233056" s="11"/>
    </row>
    <row r="233085" spans="2:2" x14ac:dyDescent="0.25">
      <c r="B233085" s="11"/>
    </row>
    <row r="233087" spans="2:2" x14ac:dyDescent="0.25">
      <c r="B233087" s="11"/>
    </row>
    <row r="233116" spans="2:2" x14ac:dyDescent="0.25">
      <c r="B233116" s="11"/>
    </row>
    <row r="233118" spans="2:2" x14ac:dyDescent="0.25">
      <c r="B233118" s="11"/>
    </row>
    <row r="233147" spans="2:2" x14ac:dyDescent="0.25">
      <c r="B233147" s="11"/>
    </row>
    <row r="233149" spans="2:2" x14ac:dyDescent="0.25">
      <c r="B233149" s="11"/>
    </row>
    <row r="233178" spans="2:2" x14ac:dyDescent="0.25">
      <c r="B233178" s="11"/>
    </row>
    <row r="233180" spans="2:2" x14ac:dyDescent="0.25">
      <c r="B233180" s="11"/>
    </row>
    <row r="233209" spans="2:2" x14ac:dyDescent="0.25">
      <c r="B233209" s="11"/>
    </row>
    <row r="233211" spans="2:2" x14ac:dyDescent="0.25">
      <c r="B233211" s="11"/>
    </row>
    <row r="233240" spans="2:2" x14ac:dyDescent="0.25">
      <c r="B233240" s="11"/>
    </row>
    <row r="233242" spans="2:2" x14ac:dyDescent="0.25">
      <c r="B233242" s="11"/>
    </row>
    <row r="233271" spans="2:2" x14ac:dyDescent="0.25">
      <c r="B233271" s="11"/>
    </row>
    <row r="233273" spans="2:2" x14ac:dyDescent="0.25">
      <c r="B233273" s="11"/>
    </row>
    <row r="233302" spans="2:2" x14ac:dyDescent="0.25">
      <c r="B233302" s="11"/>
    </row>
    <row r="233304" spans="2:2" x14ac:dyDescent="0.25">
      <c r="B233304" s="11"/>
    </row>
    <row r="233333" spans="2:2" x14ac:dyDescent="0.25">
      <c r="B233333" s="11"/>
    </row>
    <row r="233335" spans="2:2" x14ac:dyDescent="0.25">
      <c r="B233335" s="11"/>
    </row>
    <row r="233364" spans="2:2" x14ac:dyDescent="0.25">
      <c r="B233364" s="11"/>
    </row>
    <row r="233366" spans="2:2" x14ac:dyDescent="0.25">
      <c r="B233366" s="11"/>
    </row>
    <row r="233395" spans="2:2" x14ac:dyDescent="0.25">
      <c r="B233395" s="11"/>
    </row>
    <row r="233397" spans="2:2" x14ac:dyDescent="0.25">
      <c r="B233397" s="11"/>
    </row>
    <row r="233426" spans="2:2" x14ac:dyDescent="0.25">
      <c r="B233426" s="11"/>
    </row>
    <row r="233428" spans="2:2" x14ac:dyDescent="0.25">
      <c r="B233428" s="11"/>
    </row>
    <row r="233457" spans="2:2" x14ac:dyDescent="0.25">
      <c r="B233457" s="11"/>
    </row>
    <row r="233459" spans="2:2" x14ac:dyDescent="0.25">
      <c r="B233459" s="11"/>
    </row>
    <row r="233488" spans="2:2" x14ac:dyDescent="0.25">
      <c r="B233488" s="11"/>
    </row>
    <row r="233490" spans="2:2" x14ac:dyDescent="0.25">
      <c r="B233490" s="11"/>
    </row>
    <row r="233519" spans="2:2" x14ac:dyDescent="0.25">
      <c r="B233519" s="11"/>
    </row>
    <row r="233521" spans="2:2" x14ac:dyDescent="0.25">
      <c r="B233521" s="11"/>
    </row>
    <row r="233550" spans="2:2" x14ac:dyDescent="0.25">
      <c r="B233550" s="11"/>
    </row>
    <row r="233552" spans="2:2" x14ac:dyDescent="0.25">
      <c r="B233552" s="11"/>
    </row>
    <row r="233581" spans="2:2" x14ac:dyDescent="0.25">
      <c r="B233581" s="11"/>
    </row>
    <row r="233583" spans="2:2" x14ac:dyDescent="0.25">
      <c r="B233583" s="11"/>
    </row>
    <row r="233612" spans="2:2" x14ac:dyDescent="0.25">
      <c r="B233612" s="11"/>
    </row>
    <row r="233614" spans="2:2" x14ac:dyDescent="0.25">
      <c r="B233614" s="11"/>
    </row>
    <row r="233643" spans="2:2" x14ac:dyDescent="0.25">
      <c r="B233643" s="11"/>
    </row>
    <row r="233645" spans="2:2" x14ac:dyDescent="0.25">
      <c r="B233645" s="11"/>
    </row>
    <row r="233674" spans="2:2" x14ac:dyDescent="0.25">
      <c r="B233674" s="11"/>
    </row>
    <row r="233676" spans="2:2" x14ac:dyDescent="0.25">
      <c r="B233676" s="11"/>
    </row>
    <row r="233705" spans="2:2" x14ac:dyDescent="0.25">
      <c r="B233705" s="11"/>
    </row>
    <row r="233707" spans="2:2" x14ac:dyDescent="0.25">
      <c r="B233707" s="11"/>
    </row>
    <row r="233736" spans="2:2" x14ac:dyDescent="0.25">
      <c r="B233736" s="11"/>
    </row>
    <row r="233738" spans="2:2" x14ac:dyDescent="0.25">
      <c r="B233738" s="11"/>
    </row>
    <row r="233767" spans="2:2" x14ac:dyDescent="0.25">
      <c r="B233767" s="11"/>
    </row>
    <row r="233769" spans="2:2" x14ac:dyDescent="0.25">
      <c r="B233769" s="11"/>
    </row>
    <row r="233798" spans="2:2" x14ac:dyDescent="0.25">
      <c r="B233798" s="11"/>
    </row>
    <row r="233800" spans="2:2" x14ac:dyDescent="0.25">
      <c r="B233800" s="11"/>
    </row>
    <row r="233829" spans="2:2" x14ac:dyDescent="0.25">
      <c r="B233829" s="11"/>
    </row>
    <row r="233831" spans="2:2" x14ac:dyDescent="0.25">
      <c r="B233831" s="11"/>
    </row>
    <row r="233860" spans="2:2" x14ac:dyDescent="0.25">
      <c r="B233860" s="11"/>
    </row>
    <row r="233862" spans="2:2" x14ac:dyDescent="0.25">
      <c r="B233862" s="11"/>
    </row>
    <row r="233891" spans="2:2" x14ac:dyDescent="0.25">
      <c r="B233891" s="11"/>
    </row>
    <row r="233893" spans="2:2" x14ac:dyDescent="0.25">
      <c r="B233893" s="11"/>
    </row>
    <row r="233922" spans="2:2" x14ac:dyDescent="0.25">
      <c r="B233922" s="11"/>
    </row>
    <row r="233924" spans="2:2" x14ac:dyDescent="0.25">
      <c r="B233924" s="11"/>
    </row>
    <row r="233953" spans="2:2" x14ac:dyDescent="0.25">
      <c r="B233953" s="11"/>
    </row>
    <row r="233955" spans="2:2" x14ac:dyDescent="0.25">
      <c r="B233955" s="11"/>
    </row>
    <row r="233984" spans="2:2" x14ac:dyDescent="0.25">
      <c r="B233984" s="11"/>
    </row>
    <row r="233986" spans="2:2" x14ac:dyDescent="0.25">
      <c r="B233986" s="11"/>
    </row>
    <row r="234015" spans="2:2" x14ac:dyDescent="0.25">
      <c r="B234015" s="11"/>
    </row>
    <row r="234017" spans="2:2" x14ac:dyDescent="0.25">
      <c r="B234017" s="11"/>
    </row>
    <row r="234046" spans="2:2" x14ac:dyDescent="0.25">
      <c r="B234046" s="11"/>
    </row>
    <row r="234048" spans="2:2" x14ac:dyDescent="0.25">
      <c r="B234048" s="11"/>
    </row>
    <row r="234077" spans="2:2" x14ac:dyDescent="0.25">
      <c r="B234077" s="11"/>
    </row>
    <row r="234079" spans="2:2" x14ac:dyDescent="0.25">
      <c r="B234079" s="11"/>
    </row>
    <row r="234108" spans="2:2" x14ac:dyDescent="0.25">
      <c r="B234108" s="11"/>
    </row>
    <row r="234110" spans="2:2" x14ac:dyDescent="0.25">
      <c r="B234110" s="11"/>
    </row>
    <row r="234139" spans="2:2" x14ac:dyDescent="0.25">
      <c r="B234139" s="11"/>
    </row>
    <row r="234141" spans="2:2" x14ac:dyDescent="0.25">
      <c r="B234141" s="11"/>
    </row>
    <row r="234170" spans="2:2" x14ac:dyDescent="0.25">
      <c r="B234170" s="11"/>
    </row>
    <row r="234172" spans="2:2" x14ac:dyDescent="0.25">
      <c r="B234172" s="11"/>
    </row>
    <row r="234201" spans="2:2" x14ac:dyDescent="0.25">
      <c r="B234201" s="11"/>
    </row>
    <row r="234203" spans="2:2" x14ac:dyDescent="0.25">
      <c r="B234203" s="11"/>
    </row>
    <row r="234232" spans="2:2" x14ac:dyDescent="0.25">
      <c r="B234232" s="11"/>
    </row>
    <row r="234234" spans="2:2" x14ac:dyDescent="0.25">
      <c r="B234234" s="11"/>
    </row>
    <row r="234263" spans="2:2" x14ac:dyDescent="0.25">
      <c r="B234263" s="11"/>
    </row>
    <row r="234265" spans="2:2" x14ac:dyDescent="0.25">
      <c r="B234265" s="11"/>
    </row>
    <row r="234294" spans="2:2" x14ac:dyDescent="0.25">
      <c r="B234294" s="11"/>
    </row>
    <row r="234296" spans="2:2" x14ac:dyDescent="0.25">
      <c r="B234296" s="11"/>
    </row>
    <row r="234325" spans="2:2" x14ac:dyDescent="0.25">
      <c r="B234325" s="11"/>
    </row>
    <row r="234327" spans="2:2" x14ac:dyDescent="0.25">
      <c r="B234327" s="11"/>
    </row>
    <row r="234356" spans="2:2" x14ac:dyDescent="0.25">
      <c r="B234356" s="11"/>
    </row>
    <row r="234358" spans="2:2" x14ac:dyDescent="0.25">
      <c r="B234358" s="11"/>
    </row>
    <row r="234387" spans="2:2" x14ac:dyDescent="0.25">
      <c r="B234387" s="11"/>
    </row>
    <row r="234389" spans="2:2" x14ac:dyDescent="0.25">
      <c r="B234389" s="11"/>
    </row>
    <row r="234418" spans="2:2" x14ac:dyDescent="0.25">
      <c r="B234418" s="11"/>
    </row>
    <row r="234420" spans="2:2" x14ac:dyDescent="0.25">
      <c r="B234420" s="11"/>
    </row>
    <row r="234449" spans="2:2" x14ac:dyDescent="0.25">
      <c r="B234449" s="11"/>
    </row>
    <row r="234451" spans="2:2" x14ac:dyDescent="0.25">
      <c r="B234451" s="11"/>
    </row>
    <row r="234480" spans="2:2" x14ac:dyDescent="0.25">
      <c r="B234480" s="11"/>
    </row>
    <row r="234482" spans="2:2" x14ac:dyDescent="0.25">
      <c r="B234482" s="11"/>
    </row>
    <row r="234511" spans="2:2" x14ac:dyDescent="0.25">
      <c r="B234511" s="11"/>
    </row>
    <row r="234513" spans="2:2" x14ac:dyDescent="0.25">
      <c r="B234513" s="11"/>
    </row>
    <row r="234542" spans="2:2" x14ac:dyDescent="0.25">
      <c r="B234542" s="11"/>
    </row>
    <row r="234544" spans="2:2" x14ac:dyDescent="0.25">
      <c r="B234544" s="11"/>
    </row>
    <row r="234573" spans="2:2" x14ac:dyDescent="0.25">
      <c r="B234573" s="11"/>
    </row>
    <row r="234575" spans="2:2" x14ac:dyDescent="0.25">
      <c r="B234575" s="11"/>
    </row>
    <row r="234604" spans="2:2" x14ac:dyDescent="0.25">
      <c r="B234604" s="11"/>
    </row>
    <row r="234606" spans="2:2" x14ac:dyDescent="0.25">
      <c r="B234606" s="11"/>
    </row>
    <row r="234635" spans="2:2" x14ac:dyDescent="0.25">
      <c r="B234635" s="11"/>
    </row>
    <row r="234637" spans="2:2" x14ac:dyDescent="0.25">
      <c r="B234637" s="11"/>
    </row>
    <row r="234666" spans="2:2" x14ac:dyDescent="0.25">
      <c r="B234666" s="11"/>
    </row>
    <row r="234668" spans="2:2" x14ac:dyDescent="0.25">
      <c r="B234668" s="11"/>
    </row>
    <row r="234697" spans="2:2" x14ac:dyDescent="0.25">
      <c r="B234697" s="11"/>
    </row>
    <row r="234699" spans="2:2" x14ac:dyDescent="0.25">
      <c r="B234699" s="11"/>
    </row>
    <row r="234728" spans="2:2" x14ac:dyDescent="0.25">
      <c r="B234728" s="11"/>
    </row>
    <row r="234730" spans="2:2" x14ac:dyDescent="0.25">
      <c r="B234730" s="11"/>
    </row>
    <row r="234759" spans="2:2" x14ac:dyDescent="0.25">
      <c r="B234759" s="11"/>
    </row>
    <row r="234761" spans="2:2" x14ac:dyDescent="0.25">
      <c r="B234761" s="11"/>
    </row>
    <row r="234790" spans="2:2" x14ac:dyDescent="0.25">
      <c r="B234790" s="11"/>
    </row>
    <row r="234792" spans="2:2" x14ac:dyDescent="0.25">
      <c r="B234792" s="11"/>
    </row>
    <row r="234821" spans="2:2" x14ac:dyDescent="0.25">
      <c r="B234821" s="11"/>
    </row>
    <row r="234823" spans="2:2" x14ac:dyDescent="0.25">
      <c r="B234823" s="11"/>
    </row>
    <row r="234852" spans="2:2" x14ac:dyDescent="0.25">
      <c r="B234852" s="11"/>
    </row>
    <row r="234854" spans="2:2" x14ac:dyDescent="0.25">
      <c r="B234854" s="11"/>
    </row>
    <row r="234883" spans="2:2" x14ac:dyDescent="0.25">
      <c r="B234883" s="11"/>
    </row>
    <row r="234885" spans="2:2" x14ac:dyDescent="0.25">
      <c r="B234885" s="11"/>
    </row>
    <row r="234914" spans="2:2" x14ac:dyDescent="0.25">
      <c r="B234914" s="11"/>
    </row>
    <row r="234916" spans="2:2" x14ac:dyDescent="0.25">
      <c r="B234916" s="11"/>
    </row>
    <row r="234945" spans="2:2" x14ac:dyDescent="0.25">
      <c r="B234945" s="11"/>
    </row>
    <row r="234947" spans="2:2" x14ac:dyDescent="0.25">
      <c r="B234947" s="11"/>
    </row>
    <row r="234976" spans="2:2" x14ac:dyDescent="0.25">
      <c r="B234976" s="11"/>
    </row>
    <row r="234978" spans="2:2" x14ac:dyDescent="0.25">
      <c r="B234978" s="11"/>
    </row>
    <row r="235007" spans="2:2" x14ac:dyDescent="0.25">
      <c r="B235007" s="11"/>
    </row>
    <row r="235009" spans="2:2" x14ac:dyDescent="0.25">
      <c r="B235009" s="11"/>
    </row>
    <row r="235038" spans="2:2" x14ac:dyDescent="0.25">
      <c r="B235038" s="11"/>
    </row>
    <row r="235040" spans="2:2" x14ac:dyDescent="0.25">
      <c r="B235040" s="11"/>
    </row>
    <row r="235069" spans="2:2" x14ac:dyDescent="0.25">
      <c r="B235069" s="11"/>
    </row>
    <row r="235071" spans="2:2" x14ac:dyDescent="0.25">
      <c r="B235071" s="11"/>
    </row>
    <row r="235100" spans="2:2" x14ac:dyDescent="0.25">
      <c r="B235100" s="11"/>
    </row>
    <row r="235102" spans="2:2" x14ac:dyDescent="0.25">
      <c r="B235102" s="11"/>
    </row>
    <row r="235131" spans="2:2" x14ac:dyDescent="0.25">
      <c r="B235131" s="11"/>
    </row>
    <row r="235133" spans="2:2" x14ac:dyDescent="0.25">
      <c r="B235133" s="11"/>
    </row>
    <row r="235162" spans="2:2" x14ac:dyDescent="0.25">
      <c r="B235162" s="11"/>
    </row>
    <row r="235164" spans="2:2" x14ac:dyDescent="0.25">
      <c r="B235164" s="11"/>
    </row>
    <row r="235193" spans="2:2" x14ac:dyDescent="0.25">
      <c r="B235193" s="11"/>
    </row>
    <row r="235195" spans="2:2" x14ac:dyDescent="0.25">
      <c r="B235195" s="11"/>
    </row>
    <row r="235224" spans="2:2" x14ac:dyDescent="0.25">
      <c r="B235224" s="11"/>
    </row>
    <row r="235226" spans="2:2" x14ac:dyDescent="0.25">
      <c r="B235226" s="11"/>
    </row>
    <row r="235255" spans="2:2" x14ac:dyDescent="0.25">
      <c r="B235255" s="11"/>
    </row>
    <row r="235257" spans="2:2" x14ac:dyDescent="0.25">
      <c r="B235257" s="11"/>
    </row>
    <row r="235286" spans="2:2" x14ac:dyDescent="0.25">
      <c r="B235286" s="11"/>
    </row>
    <row r="235288" spans="2:2" x14ac:dyDescent="0.25">
      <c r="B235288" s="11"/>
    </row>
    <row r="235317" spans="2:2" x14ac:dyDescent="0.25">
      <c r="B235317" s="11"/>
    </row>
    <row r="235319" spans="2:2" x14ac:dyDescent="0.25">
      <c r="B235319" s="11"/>
    </row>
    <row r="235348" spans="2:2" x14ac:dyDescent="0.25">
      <c r="B235348" s="11"/>
    </row>
    <row r="235350" spans="2:2" x14ac:dyDescent="0.25">
      <c r="B235350" s="11"/>
    </row>
    <row r="235379" spans="2:2" x14ac:dyDescent="0.25">
      <c r="B235379" s="11"/>
    </row>
    <row r="235381" spans="2:2" x14ac:dyDescent="0.25">
      <c r="B235381" s="11"/>
    </row>
    <row r="235410" spans="2:2" x14ac:dyDescent="0.25">
      <c r="B235410" s="11"/>
    </row>
    <row r="235412" spans="2:2" x14ac:dyDescent="0.25">
      <c r="B235412" s="11"/>
    </row>
    <row r="235441" spans="2:2" x14ac:dyDescent="0.25">
      <c r="B235441" s="11"/>
    </row>
    <row r="235443" spans="2:2" x14ac:dyDescent="0.25">
      <c r="B235443" s="11"/>
    </row>
    <row r="235472" spans="2:2" x14ac:dyDescent="0.25">
      <c r="B235472" s="11"/>
    </row>
    <row r="235474" spans="2:2" x14ac:dyDescent="0.25">
      <c r="B235474" s="11"/>
    </row>
    <row r="235503" spans="2:2" x14ac:dyDescent="0.25">
      <c r="B235503" s="11"/>
    </row>
    <row r="235505" spans="2:2" x14ac:dyDescent="0.25">
      <c r="B235505" s="11"/>
    </row>
    <row r="235534" spans="2:2" x14ac:dyDescent="0.25">
      <c r="B235534" s="11"/>
    </row>
    <row r="235536" spans="2:2" x14ac:dyDescent="0.25">
      <c r="B235536" s="11"/>
    </row>
    <row r="235565" spans="2:2" x14ac:dyDescent="0.25">
      <c r="B235565" s="11"/>
    </row>
    <row r="235567" spans="2:2" x14ac:dyDescent="0.25">
      <c r="B235567" s="11"/>
    </row>
    <row r="235596" spans="2:2" x14ac:dyDescent="0.25">
      <c r="B235596" s="11"/>
    </row>
    <row r="235598" spans="2:2" x14ac:dyDescent="0.25">
      <c r="B235598" s="11"/>
    </row>
    <row r="235627" spans="2:2" x14ac:dyDescent="0.25">
      <c r="B235627" s="11"/>
    </row>
    <row r="235629" spans="2:2" x14ac:dyDescent="0.25">
      <c r="B235629" s="11"/>
    </row>
    <row r="235658" spans="2:2" x14ac:dyDescent="0.25">
      <c r="B235658" s="11"/>
    </row>
    <row r="235660" spans="2:2" x14ac:dyDescent="0.25">
      <c r="B235660" s="11"/>
    </row>
    <row r="235689" spans="2:2" x14ac:dyDescent="0.25">
      <c r="B235689" s="11"/>
    </row>
    <row r="235691" spans="2:2" x14ac:dyDescent="0.25">
      <c r="B235691" s="11"/>
    </row>
    <row r="235720" spans="2:2" x14ac:dyDescent="0.25">
      <c r="B235720" s="11"/>
    </row>
    <row r="235722" spans="2:2" x14ac:dyDescent="0.25">
      <c r="B235722" s="11"/>
    </row>
    <row r="235751" spans="2:2" x14ac:dyDescent="0.25">
      <c r="B235751" s="11"/>
    </row>
    <row r="235753" spans="2:2" x14ac:dyDescent="0.25">
      <c r="B235753" s="11"/>
    </row>
    <row r="235782" spans="2:2" x14ac:dyDescent="0.25">
      <c r="B235782" s="11"/>
    </row>
    <row r="235784" spans="2:2" x14ac:dyDescent="0.25">
      <c r="B235784" s="11"/>
    </row>
    <row r="235813" spans="2:2" x14ac:dyDescent="0.25">
      <c r="B235813" s="11"/>
    </row>
    <row r="235815" spans="2:2" x14ac:dyDescent="0.25">
      <c r="B235815" s="11"/>
    </row>
    <row r="235844" spans="2:2" x14ac:dyDescent="0.25">
      <c r="B235844" s="11"/>
    </row>
    <row r="235846" spans="2:2" x14ac:dyDescent="0.25">
      <c r="B235846" s="11"/>
    </row>
    <row r="235875" spans="2:2" x14ac:dyDescent="0.25">
      <c r="B235875" s="11"/>
    </row>
    <row r="235877" spans="2:2" x14ac:dyDescent="0.25">
      <c r="B235877" s="11"/>
    </row>
    <row r="235906" spans="2:2" x14ac:dyDescent="0.25">
      <c r="B235906" s="11"/>
    </row>
    <row r="235908" spans="2:2" x14ac:dyDescent="0.25">
      <c r="B235908" s="11"/>
    </row>
    <row r="235937" spans="2:2" x14ac:dyDescent="0.25">
      <c r="B235937" s="11"/>
    </row>
    <row r="235939" spans="2:2" x14ac:dyDescent="0.25">
      <c r="B235939" s="11"/>
    </row>
    <row r="235968" spans="2:2" x14ac:dyDescent="0.25">
      <c r="B235968" s="11"/>
    </row>
    <row r="235970" spans="2:2" x14ac:dyDescent="0.25">
      <c r="B235970" s="11"/>
    </row>
    <row r="235999" spans="2:2" x14ac:dyDescent="0.25">
      <c r="B235999" s="11"/>
    </row>
    <row r="236001" spans="2:2" x14ac:dyDescent="0.25">
      <c r="B236001" s="11"/>
    </row>
    <row r="236030" spans="2:2" x14ac:dyDescent="0.25">
      <c r="B236030" s="11"/>
    </row>
    <row r="236032" spans="2:2" x14ac:dyDescent="0.25">
      <c r="B236032" s="11"/>
    </row>
    <row r="236061" spans="2:2" x14ac:dyDescent="0.25">
      <c r="B236061" s="11"/>
    </row>
    <row r="236063" spans="2:2" x14ac:dyDescent="0.25">
      <c r="B236063" s="11"/>
    </row>
    <row r="236092" spans="2:2" x14ac:dyDescent="0.25">
      <c r="B236092" s="11"/>
    </row>
    <row r="236094" spans="2:2" x14ac:dyDescent="0.25">
      <c r="B236094" s="11"/>
    </row>
    <row r="236123" spans="2:2" x14ac:dyDescent="0.25">
      <c r="B236123" s="11"/>
    </row>
    <row r="236125" spans="2:2" x14ac:dyDescent="0.25">
      <c r="B236125" s="11"/>
    </row>
    <row r="236154" spans="2:2" x14ac:dyDescent="0.25">
      <c r="B236154" s="11"/>
    </row>
    <row r="236156" spans="2:2" x14ac:dyDescent="0.25">
      <c r="B236156" s="11"/>
    </row>
    <row r="236185" spans="2:2" x14ac:dyDescent="0.25">
      <c r="B236185" s="11"/>
    </row>
    <row r="236187" spans="2:2" x14ac:dyDescent="0.25">
      <c r="B236187" s="11"/>
    </row>
    <row r="236216" spans="2:2" x14ac:dyDescent="0.25">
      <c r="B236216" s="11"/>
    </row>
    <row r="236218" spans="2:2" x14ac:dyDescent="0.25">
      <c r="B236218" s="11"/>
    </row>
    <row r="236247" spans="2:2" x14ac:dyDescent="0.25">
      <c r="B236247" s="11"/>
    </row>
    <row r="236249" spans="2:2" x14ac:dyDescent="0.25">
      <c r="B236249" s="11"/>
    </row>
    <row r="236278" spans="2:2" x14ac:dyDescent="0.25">
      <c r="B236278" s="11"/>
    </row>
    <row r="236280" spans="2:2" x14ac:dyDescent="0.25">
      <c r="B236280" s="11"/>
    </row>
    <row r="236309" spans="2:2" x14ac:dyDescent="0.25">
      <c r="B236309" s="11"/>
    </row>
    <row r="236311" spans="2:2" x14ac:dyDescent="0.25">
      <c r="B236311" s="11"/>
    </row>
    <row r="236340" spans="2:2" x14ac:dyDescent="0.25">
      <c r="B236340" s="11"/>
    </row>
    <row r="236342" spans="2:2" x14ac:dyDescent="0.25">
      <c r="B236342" s="11"/>
    </row>
    <row r="236371" spans="2:2" x14ac:dyDescent="0.25">
      <c r="B236371" s="11"/>
    </row>
    <row r="236373" spans="2:2" x14ac:dyDescent="0.25">
      <c r="B236373" s="11"/>
    </row>
    <row r="236402" spans="2:2" x14ac:dyDescent="0.25">
      <c r="B236402" s="11"/>
    </row>
    <row r="236404" spans="2:2" x14ac:dyDescent="0.25">
      <c r="B236404" s="11"/>
    </row>
    <row r="236433" spans="2:2" x14ac:dyDescent="0.25">
      <c r="B236433" s="11"/>
    </row>
    <row r="236435" spans="2:2" x14ac:dyDescent="0.25">
      <c r="B236435" s="11"/>
    </row>
    <row r="236464" spans="2:2" x14ac:dyDescent="0.25">
      <c r="B236464" s="11"/>
    </row>
    <row r="236466" spans="2:2" x14ac:dyDescent="0.25">
      <c r="B236466" s="11"/>
    </row>
    <row r="236495" spans="2:2" x14ac:dyDescent="0.25">
      <c r="B236495" s="11"/>
    </row>
    <row r="236497" spans="2:2" x14ac:dyDescent="0.25">
      <c r="B236497" s="11"/>
    </row>
    <row r="236526" spans="2:2" x14ac:dyDescent="0.25">
      <c r="B236526" s="11"/>
    </row>
    <row r="236528" spans="2:2" x14ac:dyDescent="0.25">
      <c r="B236528" s="11"/>
    </row>
    <row r="236557" spans="2:2" x14ac:dyDescent="0.25">
      <c r="B236557" s="11"/>
    </row>
    <row r="236559" spans="2:2" x14ac:dyDescent="0.25">
      <c r="B236559" s="11"/>
    </row>
    <row r="236588" spans="2:2" x14ac:dyDescent="0.25">
      <c r="B236588" s="11"/>
    </row>
    <row r="236590" spans="2:2" x14ac:dyDescent="0.25">
      <c r="B236590" s="11"/>
    </row>
    <row r="236619" spans="2:2" x14ac:dyDescent="0.25">
      <c r="B236619" s="11"/>
    </row>
    <row r="236621" spans="2:2" x14ac:dyDescent="0.25">
      <c r="B236621" s="11"/>
    </row>
    <row r="236650" spans="2:2" x14ac:dyDescent="0.25">
      <c r="B236650" s="11"/>
    </row>
    <row r="236652" spans="2:2" x14ac:dyDescent="0.25">
      <c r="B236652" s="11"/>
    </row>
    <row r="236681" spans="2:2" x14ac:dyDescent="0.25">
      <c r="B236681" s="11"/>
    </row>
    <row r="236683" spans="2:2" x14ac:dyDescent="0.25">
      <c r="B236683" s="11"/>
    </row>
    <row r="236712" spans="2:2" x14ac:dyDescent="0.25">
      <c r="B236712" s="11"/>
    </row>
    <row r="236714" spans="2:2" x14ac:dyDescent="0.25">
      <c r="B236714" s="11"/>
    </row>
    <row r="236743" spans="2:2" x14ac:dyDescent="0.25">
      <c r="B236743" s="11"/>
    </row>
    <row r="236745" spans="2:2" x14ac:dyDescent="0.25">
      <c r="B236745" s="11"/>
    </row>
    <row r="236774" spans="2:2" x14ac:dyDescent="0.25">
      <c r="B236774" s="11"/>
    </row>
    <row r="236776" spans="2:2" x14ac:dyDescent="0.25">
      <c r="B236776" s="11"/>
    </row>
    <row r="236805" spans="2:2" x14ac:dyDescent="0.25">
      <c r="B236805" s="11"/>
    </row>
    <row r="236807" spans="2:2" x14ac:dyDescent="0.25">
      <c r="B236807" s="11"/>
    </row>
    <row r="236836" spans="2:2" x14ac:dyDescent="0.25">
      <c r="B236836" s="11"/>
    </row>
    <row r="236838" spans="2:2" x14ac:dyDescent="0.25">
      <c r="B236838" s="11"/>
    </row>
    <row r="236867" spans="2:2" x14ac:dyDescent="0.25">
      <c r="B236867" s="11"/>
    </row>
    <row r="236869" spans="2:2" x14ac:dyDescent="0.25">
      <c r="B236869" s="11"/>
    </row>
    <row r="236898" spans="2:2" x14ac:dyDescent="0.25">
      <c r="B236898" s="11"/>
    </row>
    <row r="236900" spans="2:2" x14ac:dyDescent="0.25">
      <c r="B236900" s="11"/>
    </row>
    <row r="236929" spans="2:2" x14ac:dyDescent="0.25">
      <c r="B236929" s="11"/>
    </row>
    <row r="236931" spans="2:2" x14ac:dyDescent="0.25">
      <c r="B236931" s="11"/>
    </row>
    <row r="236960" spans="2:2" x14ac:dyDescent="0.25">
      <c r="B236960" s="11"/>
    </row>
    <row r="236962" spans="2:2" x14ac:dyDescent="0.25">
      <c r="B236962" s="11"/>
    </row>
    <row r="236991" spans="2:2" x14ac:dyDescent="0.25">
      <c r="B236991" s="11"/>
    </row>
    <row r="236993" spans="2:2" x14ac:dyDescent="0.25">
      <c r="B236993" s="11"/>
    </row>
    <row r="237022" spans="2:2" x14ac:dyDescent="0.25">
      <c r="B237022" s="11"/>
    </row>
    <row r="237024" spans="2:2" x14ac:dyDescent="0.25">
      <c r="B237024" s="11"/>
    </row>
    <row r="237053" spans="2:2" x14ac:dyDescent="0.25">
      <c r="B237053" s="11"/>
    </row>
    <row r="237055" spans="2:2" x14ac:dyDescent="0.25">
      <c r="B237055" s="11"/>
    </row>
    <row r="237084" spans="2:2" x14ac:dyDescent="0.25">
      <c r="B237084" s="11"/>
    </row>
    <row r="237086" spans="2:2" x14ac:dyDescent="0.25">
      <c r="B237086" s="11"/>
    </row>
    <row r="237115" spans="2:2" x14ac:dyDescent="0.25">
      <c r="B237115" s="11"/>
    </row>
    <row r="237117" spans="2:2" x14ac:dyDescent="0.25">
      <c r="B237117" s="11"/>
    </row>
    <row r="237146" spans="2:2" x14ac:dyDescent="0.25">
      <c r="B237146" s="11"/>
    </row>
    <row r="237148" spans="2:2" x14ac:dyDescent="0.25">
      <c r="B237148" s="11"/>
    </row>
    <row r="237177" spans="2:2" x14ac:dyDescent="0.25">
      <c r="B237177" s="11"/>
    </row>
    <row r="237179" spans="2:2" x14ac:dyDescent="0.25">
      <c r="B237179" s="11"/>
    </row>
    <row r="237208" spans="2:2" x14ac:dyDescent="0.25">
      <c r="B237208" s="11"/>
    </row>
    <row r="237210" spans="2:2" x14ac:dyDescent="0.25">
      <c r="B237210" s="11"/>
    </row>
    <row r="237239" spans="2:2" x14ac:dyDescent="0.25">
      <c r="B237239" s="11"/>
    </row>
    <row r="237241" spans="2:2" x14ac:dyDescent="0.25">
      <c r="B237241" s="11"/>
    </row>
    <row r="237270" spans="2:2" x14ac:dyDescent="0.25">
      <c r="B237270" s="11"/>
    </row>
    <row r="237272" spans="2:2" x14ac:dyDescent="0.25">
      <c r="B237272" s="11"/>
    </row>
    <row r="237301" spans="2:2" x14ac:dyDescent="0.25">
      <c r="B237301" s="11"/>
    </row>
    <row r="237303" spans="2:2" x14ac:dyDescent="0.25">
      <c r="B237303" s="11"/>
    </row>
    <row r="237332" spans="2:2" x14ac:dyDescent="0.25">
      <c r="B237332" s="11"/>
    </row>
    <row r="237334" spans="2:2" x14ac:dyDescent="0.25">
      <c r="B237334" s="11"/>
    </row>
    <row r="237363" spans="2:2" x14ac:dyDescent="0.25">
      <c r="B237363" s="11"/>
    </row>
    <row r="237365" spans="2:2" x14ac:dyDescent="0.25">
      <c r="B237365" s="11"/>
    </row>
    <row r="237394" spans="2:2" x14ac:dyDescent="0.25">
      <c r="B237394" s="11"/>
    </row>
    <row r="237396" spans="2:2" x14ac:dyDescent="0.25">
      <c r="B237396" s="11"/>
    </row>
    <row r="237425" spans="2:2" x14ac:dyDescent="0.25">
      <c r="B237425" s="11"/>
    </row>
    <row r="237427" spans="2:2" x14ac:dyDescent="0.25">
      <c r="B237427" s="11"/>
    </row>
    <row r="237456" spans="2:2" x14ac:dyDescent="0.25">
      <c r="B237456" s="11"/>
    </row>
    <row r="237458" spans="2:2" x14ac:dyDescent="0.25">
      <c r="B237458" s="11"/>
    </row>
    <row r="237487" spans="2:2" x14ac:dyDescent="0.25">
      <c r="B237487" s="11"/>
    </row>
    <row r="237489" spans="2:2" x14ac:dyDescent="0.25">
      <c r="B237489" s="11"/>
    </row>
    <row r="237518" spans="2:2" x14ac:dyDescent="0.25">
      <c r="B237518" s="11"/>
    </row>
    <row r="237520" spans="2:2" x14ac:dyDescent="0.25">
      <c r="B237520" s="11"/>
    </row>
    <row r="237549" spans="2:2" x14ac:dyDescent="0.25">
      <c r="B237549" s="11"/>
    </row>
    <row r="237551" spans="2:2" x14ac:dyDescent="0.25">
      <c r="B237551" s="11"/>
    </row>
    <row r="237580" spans="2:2" x14ac:dyDescent="0.25">
      <c r="B237580" s="11"/>
    </row>
    <row r="237582" spans="2:2" x14ac:dyDescent="0.25">
      <c r="B237582" s="11"/>
    </row>
    <row r="237611" spans="2:2" x14ac:dyDescent="0.25">
      <c r="B237611" s="11"/>
    </row>
    <row r="237613" spans="2:2" x14ac:dyDescent="0.25">
      <c r="B237613" s="11"/>
    </row>
    <row r="237642" spans="2:2" x14ac:dyDescent="0.25">
      <c r="B237642" s="11"/>
    </row>
    <row r="237644" spans="2:2" x14ac:dyDescent="0.25">
      <c r="B237644" s="11"/>
    </row>
    <row r="237673" spans="2:2" x14ac:dyDescent="0.25">
      <c r="B237673" s="11"/>
    </row>
    <row r="237675" spans="2:2" x14ac:dyDescent="0.25">
      <c r="B237675" s="11"/>
    </row>
    <row r="237704" spans="2:2" x14ac:dyDescent="0.25">
      <c r="B237704" s="11"/>
    </row>
    <row r="237706" spans="2:2" x14ac:dyDescent="0.25">
      <c r="B237706" s="11"/>
    </row>
    <row r="237735" spans="2:2" x14ac:dyDescent="0.25">
      <c r="B237735" s="11"/>
    </row>
    <row r="237737" spans="2:2" x14ac:dyDescent="0.25">
      <c r="B237737" s="11"/>
    </row>
    <row r="237766" spans="2:2" x14ac:dyDescent="0.25">
      <c r="B237766" s="11"/>
    </row>
    <row r="237768" spans="2:2" x14ac:dyDescent="0.25">
      <c r="B237768" s="11"/>
    </row>
    <row r="237797" spans="2:2" x14ac:dyDescent="0.25">
      <c r="B237797" s="11"/>
    </row>
    <row r="237799" spans="2:2" x14ac:dyDescent="0.25">
      <c r="B237799" s="11"/>
    </row>
    <row r="237828" spans="2:2" x14ac:dyDescent="0.25">
      <c r="B237828" s="11"/>
    </row>
    <row r="237830" spans="2:2" x14ac:dyDescent="0.25">
      <c r="B237830" s="11"/>
    </row>
    <row r="237859" spans="2:2" x14ac:dyDescent="0.25">
      <c r="B237859" s="11"/>
    </row>
    <row r="237861" spans="2:2" x14ac:dyDescent="0.25">
      <c r="B237861" s="11"/>
    </row>
    <row r="237890" spans="2:2" x14ac:dyDescent="0.25">
      <c r="B237890" s="11"/>
    </row>
    <row r="237892" spans="2:2" x14ac:dyDescent="0.25">
      <c r="B237892" s="11"/>
    </row>
    <row r="237921" spans="2:2" x14ac:dyDescent="0.25">
      <c r="B237921" s="11"/>
    </row>
    <row r="237923" spans="2:2" x14ac:dyDescent="0.25">
      <c r="B237923" s="11"/>
    </row>
    <row r="237952" spans="2:2" x14ac:dyDescent="0.25">
      <c r="B237952" s="11"/>
    </row>
    <row r="237954" spans="2:2" x14ac:dyDescent="0.25">
      <c r="B237954" s="11"/>
    </row>
    <row r="237983" spans="2:2" x14ac:dyDescent="0.25">
      <c r="B237983" s="11"/>
    </row>
    <row r="237985" spans="2:2" x14ac:dyDescent="0.25">
      <c r="B237985" s="11"/>
    </row>
    <row r="238014" spans="2:2" x14ac:dyDescent="0.25">
      <c r="B238014" s="11"/>
    </row>
    <row r="238016" spans="2:2" x14ac:dyDescent="0.25">
      <c r="B238016" s="11"/>
    </row>
    <row r="238045" spans="2:2" x14ac:dyDescent="0.25">
      <c r="B238045" s="11"/>
    </row>
    <row r="238047" spans="2:2" x14ac:dyDescent="0.25">
      <c r="B238047" s="11"/>
    </row>
    <row r="238076" spans="2:2" x14ac:dyDescent="0.25">
      <c r="B238076" s="11"/>
    </row>
    <row r="238078" spans="2:2" x14ac:dyDescent="0.25">
      <c r="B238078" s="11"/>
    </row>
    <row r="238107" spans="2:2" x14ac:dyDescent="0.25">
      <c r="B238107" s="11"/>
    </row>
    <row r="238109" spans="2:2" x14ac:dyDescent="0.25">
      <c r="B238109" s="11"/>
    </row>
    <row r="238138" spans="2:2" x14ac:dyDescent="0.25">
      <c r="B238138" s="11"/>
    </row>
    <row r="238140" spans="2:2" x14ac:dyDescent="0.25">
      <c r="B238140" s="11"/>
    </row>
    <row r="238169" spans="2:2" x14ac:dyDescent="0.25">
      <c r="B238169" s="11"/>
    </row>
    <row r="238171" spans="2:2" x14ac:dyDescent="0.25">
      <c r="B238171" s="11"/>
    </row>
    <row r="238200" spans="2:2" x14ac:dyDescent="0.25">
      <c r="B238200" s="11"/>
    </row>
    <row r="238202" spans="2:2" x14ac:dyDescent="0.25">
      <c r="B238202" s="11"/>
    </row>
    <row r="238231" spans="2:2" x14ac:dyDescent="0.25">
      <c r="B238231" s="11"/>
    </row>
    <row r="238233" spans="2:2" x14ac:dyDescent="0.25">
      <c r="B238233" s="11"/>
    </row>
    <row r="238262" spans="2:2" x14ac:dyDescent="0.25">
      <c r="B238262" s="11"/>
    </row>
    <row r="238264" spans="2:2" x14ac:dyDescent="0.25">
      <c r="B238264" s="11"/>
    </row>
    <row r="238293" spans="2:2" x14ac:dyDescent="0.25">
      <c r="B238293" s="11"/>
    </row>
    <row r="238295" spans="2:2" x14ac:dyDescent="0.25">
      <c r="B238295" s="11"/>
    </row>
    <row r="238324" spans="2:2" x14ac:dyDescent="0.25">
      <c r="B238324" s="11"/>
    </row>
    <row r="238326" spans="2:2" x14ac:dyDescent="0.25">
      <c r="B238326" s="11"/>
    </row>
    <row r="238355" spans="2:2" x14ac:dyDescent="0.25">
      <c r="B238355" s="11"/>
    </row>
    <row r="238357" spans="2:2" x14ac:dyDescent="0.25">
      <c r="B238357" s="11"/>
    </row>
    <row r="238386" spans="2:2" x14ac:dyDescent="0.25">
      <c r="B238386" s="11"/>
    </row>
    <row r="238388" spans="2:2" x14ac:dyDescent="0.25">
      <c r="B238388" s="11"/>
    </row>
    <row r="238417" spans="2:2" x14ac:dyDescent="0.25">
      <c r="B238417" s="11"/>
    </row>
    <row r="238419" spans="2:2" x14ac:dyDescent="0.25">
      <c r="B238419" s="11"/>
    </row>
    <row r="238448" spans="2:2" x14ac:dyDescent="0.25">
      <c r="B238448" s="11"/>
    </row>
    <row r="238450" spans="2:2" x14ac:dyDescent="0.25">
      <c r="B238450" s="11"/>
    </row>
    <row r="238479" spans="2:2" x14ac:dyDescent="0.25">
      <c r="B238479" s="11"/>
    </row>
    <row r="238481" spans="2:2" x14ac:dyDescent="0.25">
      <c r="B238481" s="11"/>
    </row>
    <row r="238510" spans="2:2" x14ac:dyDescent="0.25">
      <c r="B238510" s="11"/>
    </row>
    <row r="238512" spans="2:2" x14ac:dyDescent="0.25">
      <c r="B238512" s="11"/>
    </row>
    <row r="238541" spans="2:2" x14ac:dyDescent="0.25">
      <c r="B238541" s="11"/>
    </row>
    <row r="238543" spans="2:2" x14ac:dyDescent="0.25">
      <c r="B238543" s="11"/>
    </row>
    <row r="238572" spans="2:2" x14ac:dyDescent="0.25">
      <c r="B238572" s="11"/>
    </row>
    <row r="238574" spans="2:2" x14ac:dyDescent="0.25">
      <c r="B238574" s="11"/>
    </row>
    <row r="238603" spans="2:2" x14ac:dyDescent="0.25">
      <c r="B238603" s="11"/>
    </row>
    <row r="238605" spans="2:2" x14ac:dyDescent="0.25">
      <c r="B238605" s="11"/>
    </row>
    <row r="238634" spans="2:2" x14ac:dyDescent="0.25">
      <c r="B238634" s="11"/>
    </row>
    <row r="238636" spans="2:2" x14ac:dyDescent="0.25">
      <c r="B238636" s="11"/>
    </row>
    <row r="238665" spans="2:2" x14ac:dyDescent="0.25">
      <c r="B238665" s="11"/>
    </row>
    <row r="238667" spans="2:2" x14ac:dyDescent="0.25">
      <c r="B238667" s="11"/>
    </row>
    <row r="238696" spans="2:2" x14ac:dyDescent="0.25">
      <c r="B238696" s="11"/>
    </row>
    <row r="238698" spans="2:2" x14ac:dyDescent="0.25">
      <c r="B238698" s="11"/>
    </row>
    <row r="238727" spans="2:2" x14ac:dyDescent="0.25">
      <c r="B238727" s="11"/>
    </row>
    <row r="238729" spans="2:2" x14ac:dyDescent="0.25">
      <c r="B238729" s="11"/>
    </row>
    <row r="238758" spans="2:2" x14ac:dyDescent="0.25">
      <c r="B238758" s="11"/>
    </row>
    <row r="238760" spans="2:2" x14ac:dyDescent="0.25">
      <c r="B238760" s="11"/>
    </row>
    <row r="238789" spans="2:2" x14ac:dyDescent="0.25">
      <c r="B238789" s="11"/>
    </row>
    <row r="238791" spans="2:2" x14ac:dyDescent="0.25">
      <c r="B238791" s="11"/>
    </row>
    <row r="238820" spans="2:2" x14ac:dyDescent="0.25">
      <c r="B238820" s="11"/>
    </row>
    <row r="238822" spans="2:2" x14ac:dyDescent="0.25">
      <c r="B238822" s="11"/>
    </row>
    <row r="238851" spans="2:2" x14ac:dyDescent="0.25">
      <c r="B238851" s="11"/>
    </row>
    <row r="238853" spans="2:2" x14ac:dyDescent="0.25">
      <c r="B238853" s="11"/>
    </row>
    <row r="238882" spans="2:2" x14ac:dyDescent="0.25">
      <c r="B238882" s="11"/>
    </row>
    <row r="238884" spans="2:2" x14ac:dyDescent="0.25">
      <c r="B238884" s="11"/>
    </row>
    <row r="238913" spans="2:2" x14ac:dyDescent="0.25">
      <c r="B238913" s="11"/>
    </row>
    <row r="238915" spans="2:2" x14ac:dyDescent="0.25">
      <c r="B238915" s="11"/>
    </row>
    <row r="238944" spans="2:2" x14ac:dyDescent="0.25">
      <c r="B238944" s="11"/>
    </row>
    <row r="238946" spans="2:2" x14ac:dyDescent="0.25">
      <c r="B238946" s="11"/>
    </row>
    <row r="238975" spans="2:2" x14ac:dyDescent="0.25">
      <c r="B238975" s="11"/>
    </row>
    <row r="238977" spans="2:2" x14ac:dyDescent="0.25">
      <c r="B238977" s="11"/>
    </row>
    <row r="239006" spans="2:2" x14ac:dyDescent="0.25">
      <c r="B239006" s="11"/>
    </row>
    <row r="239008" spans="2:2" x14ac:dyDescent="0.25">
      <c r="B239008" s="11"/>
    </row>
    <row r="239037" spans="2:2" x14ac:dyDescent="0.25">
      <c r="B239037" s="11"/>
    </row>
    <row r="239039" spans="2:2" x14ac:dyDescent="0.25">
      <c r="B239039" s="11"/>
    </row>
    <row r="239068" spans="2:2" x14ac:dyDescent="0.25">
      <c r="B239068" s="11"/>
    </row>
    <row r="239070" spans="2:2" x14ac:dyDescent="0.25">
      <c r="B239070" s="11"/>
    </row>
    <row r="239099" spans="2:2" x14ac:dyDescent="0.25">
      <c r="B239099" s="11"/>
    </row>
    <row r="239101" spans="2:2" x14ac:dyDescent="0.25">
      <c r="B239101" s="11"/>
    </row>
    <row r="239130" spans="2:2" x14ac:dyDescent="0.25">
      <c r="B239130" s="11"/>
    </row>
    <row r="239132" spans="2:2" x14ac:dyDescent="0.25">
      <c r="B239132" s="11"/>
    </row>
    <row r="239161" spans="2:2" x14ac:dyDescent="0.25">
      <c r="B239161" s="11"/>
    </row>
    <row r="239163" spans="2:2" x14ac:dyDescent="0.25">
      <c r="B239163" s="11"/>
    </row>
    <row r="239192" spans="2:2" x14ac:dyDescent="0.25">
      <c r="B239192" s="11"/>
    </row>
    <row r="239194" spans="2:2" x14ac:dyDescent="0.25">
      <c r="B239194" s="11"/>
    </row>
    <row r="239223" spans="2:2" x14ac:dyDescent="0.25">
      <c r="B239223" s="11"/>
    </row>
    <row r="239225" spans="2:2" x14ac:dyDescent="0.25">
      <c r="B239225" s="11"/>
    </row>
    <row r="239254" spans="2:2" x14ac:dyDescent="0.25">
      <c r="B239254" s="11"/>
    </row>
    <row r="239256" spans="2:2" x14ac:dyDescent="0.25">
      <c r="B239256" s="11"/>
    </row>
    <row r="239285" spans="2:2" x14ac:dyDescent="0.25">
      <c r="B239285" s="11"/>
    </row>
    <row r="239287" spans="2:2" x14ac:dyDescent="0.25">
      <c r="B239287" s="11"/>
    </row>
    <row r="239316" spans="2:2" x14ac:dyDescent="0.25">
      <c r="B239316" s="11"/>
    </row>
    <row r="239318" spans="2:2" x14ac:dyDescent="0.25">
      <c r="B239318" s="11"/>
    </row>
    <row r="239347" spans="2:2" x14ac:dyDescent="0.25">
      <c r="B239347" s="11"/>
    </row>
    <row r="239349" spans="2:2" x14ac:dyDescent="0.25">
      <c r="B239349" s="11"/>
    </row>
    <row r="239378" spans="2:2" x14ac:dyDescent="0.25">
      <c r="B239378" s="11"/>
    </row>
    <row r="239380" spans="2:2" x14ac:dyDescent="0.25">
      <c r="B239380" s="11"/>
    </row>
    <row r="239409" spans="2:2" x14ac:dyDescent="0.25">
      <c r="B239409" s="11"/>
    </row>
    <row r="239411" spans="2:2" x14ac:dyDescent="0.25">
      <c r="B239411" s="11"/>
    </row>
    <row r="239440" spans="2:2" x14ac:dyDescent="0.25">
      <c r="B239440" s="11"/>
    </row>
    <row r="239442" spans="2:2" x14ac:dyDescent="0.25">
      <c r="B239442" s="11"/>
    </row>
    <row r="239471" spans="2:2" x14ac:dyDescent="0.25">
      <c r="B239471" s="11"/>
    </row>
    <row r="239473" spans="2:2" x14ac:dyDescent="0.25">
      <c r="B239473" s="11"/>
    </row>
    <row r="239502" spans="2:2" x14ac:dyDescent="0.25">
      <c r="B239502" s="11"/>
    </row>
    <row r="239504" spans="2:2" x14ac:dyDescent="0.25">
      <c r="B239504" s="11"/>
    </row>
    <row r="239533" spans="2:2" x14ac:dyDescent="0.25">
      <c r="B239533" s="11"/>
    </row>
    <row r="239535" spans="2:2" x14ac:dyDescent="0.25">
      <c r="B239535" s="11"/>
    </row>
    <row r="239564" spans="2:2" x14ac:dyDescent="0.25">
      <c r="B239564" s="11"/>
    </row>
    <row r="239566" spans="2:2" x14ac:dyDescent="0.25">
      <c r="B239566" s="11"/>
    </row>
    <row r="239595" spans="2:2" x14ac:dyDescent="0.25">
      <c r="B239595" s="11"/>
    </row>
    <row r="239597" spans="2:2" x14ac:dyDescent="0.25">
      <c r="B239597" s="11"/>
    </row>
    <row r="239626" spans="2:2" x14ac:dyDescent="0.25">
      <c r="B239626" s="11"/>
    </row>
    <row r="239628" spans="2:2" x14ac:dyDescent="0.25">
      <c r="B239628" s="11"/>
    </row>
    <row r="239657" spans="2:2" x14ac:dyDescent="0.25">
      <c r="B239657" s="11"/>
    </row>
    <row r="239659" spans="2:2" x14ac:dyDescent="0.25">
      <c r="B239659" s="11"/>
    </row>
    <row r="239688" spans="2:2" x14ac:dyDescent="0.25">
      <c r="B239688" s="11"/>
    </row>
    <row r="239690" spans="2:2" x14ac:dyDescent="0.25">
      <c r="B239690" s="11"/>
    </row>
    <row r="239719" spans="2:2" x14ac:dyDescent="0.25">
      <c r="B239719" s="11"/>
    </row>
    <row r="239721" spans="2:2" x14ac:dyDescent="0.25">
      <c r="B239721" s="11"/>
    </row>
    <row r="239750" spans="2:2" x14ac:dyDescent="0.25">
      <c r="B239750" s="11"/>
    </row>
    <row r="239752" spans="2:2" x14ac:dyDescent="0.25">
      <c r="B239752" s="11"/>
    </row>
    <row r="239781" spans="2:2" x14ac:dyDescent="0.25">
      <c r="B239781" s="11"/>
    </row>
    <row r="239783" spans="2:2" x14ac:dyDescent="0.25">
      <c r="B239783" s="11"/>
    </row>
    <row r="239812" spans="2:2" x14ac:dyDescent="0.25">
      <c r="B239812" s="11"/>
    </row>
    <row r="239814" spans="2:2" x14ac:dyDescent="0.25">
      <c r="B239814" s="11"/>
    </row>
    <row r="239843" spans="2:2" x14ac:dyDescent="0.25">
      <c r="B239843" s="11"/>
    </row>
    <row r="239845" spans="2:2" x14ac:dyDescent="0.25">
      <c r="B239845" s="11"/>
    </row>
    <row r="239874" spans="2:2" x14ac:dyDescent="0.25">
      <c r="B239874" s="11"/>
    </row>
    <row r="239876" spans="2:2" x14ac:dyDescent="0.25">
      <c r="B239876" s="11"/>
    </row>
    <row r="239905" spans="2:2" x14ac:dyDescent="0.25">
      <c r="B239905" s="11"/>
    </row>
    <row r="239907" spans="2:2" x14ac:dyDescent="0.25">
      <c r="B239907" s="11"/>
    </row>
    <row r="239936" spans="2:2" x14ac:dyDescent="0.25">
      <c r="B239936" s="11"/>
    </row>
    <row r="239938" spans="2:2" x14ac:dyDescent="0.25">
      <c r="B239938" s="11"/>
    </row>
    <row r="239967" spans="2:2" x14ac:dyDescent="0.25">
      <c r="B239967" s="11"/>
    </row>
    <row r="239969" spans="2:2" x14ac:dyDescent="0.25">
      <c r="B239969" s="11"/>
    </row>
    <row r="239998" spans="2:2" x14ac:dyDescent="0.25">
      <c r="B239998" s="11"/>
    </row>
    <row r="240000" spans="2:2" x14ac:dyDescent="0.25">
      <c r="B240000" s="11"/>
    </row>
    <row r="240029" spans="2:2" x14ac:dyDescent="0.25">
      <c r="B240029" s="11"/>
    </row>
    <row r="240031" spans="2:2" x14ac:dyDescent="0.25">
      <c r="B240031" s="11"/>
    </row>
    <row r="240060" spans="2:2" x14ac:dyDescent="0.25">
      <c r="B240060" s="11"/>
    </row>
    <row r="240062" spans="2:2" x14ac:dyDescent="0.25">
      <c r="B240062" s="11"/>
    </row>
    <row r="240091" spans="2:2" x14ac:dyDescent="0.25">
      <c r="B240091" s="11"/>
    </row>
    <row r="240093" spans="2:2" x14ac:dyDescent="0.25">
      <c r="B240093" s="11"/>
    </row>
    <row r="240122" spans="2:2" x14ac:dyDescent="0.25">
      <c r="B240122" s="11"/>
    </row>
    <row r="240124" spans="2:2" x14ac:dyDescent="0.25">
      <c r="B240124" s="11"/>
    </row>
    <row r="240153" spans="2:2" x14ac:dyDescent="0.25">
      <c r="B240153" s="11"/>
    </row>
    <row r="240155" spans="2:2" x14ac:dyDescent="0.25">
      <c r="B240155" s="11"/>
    </row>
    <row r="240184" spans="2:2" x14ac:dyDescent="0.25">
      <c r="B240184" s="11"/>
    </row>
    <row r="240186" spans="2:2" x14ac:dyDescent="0.25">
      <c r="B240186" s="11"/>
    </row>
    <row r="240215" spans="2:2" x14ac:dyDescent="0.25">
      <c r="B240215" s="11"/>
    </row>
    <row r="240217" spans="2:2" x14ac:dyDescent="0.25">
      <c r="B240217" s="11"/>
    </row>
    <row r="240246" spans="2:2" x14ac:dyDescent="0.25">
      <c r="B240246" s="11"/>
    </row>
    <row r="240248" spans="2:2" x14ac:dyDescent="0.25">
      <c r="B240248" s="11"/>
    </row>
    <row r="240277" spans="2:2" x14ac:dyDescent="0.25">
      <c r="B240277" s="11"/>
    </row>
    <row r="240279" spans="2:2" x14ac:dyDescent="0.25">
      <c r="B240279" s="11"/>
    </row>
    <row r="240308" spans="2:2" x14ac:dyDescent="0.25">
      <c r="B240308" s="11"/>
    </row>
    <row r="240310" spans="2:2" x14ac:dyDescent="0.25">
      <c r="B240310" s="11"/>
    </row>
    <row r="240339" spans="2:2" x14ac:dyDescent="0.25">
      <c r="B240339" s="11"/>
    </row>
    <row r="240341" spans="2:2" x14ac:dyDescent="0.25">
      <c r="B240341" s="11"/>
    </row>
    <row r="240370" spans="2:2" x14ac:dyDescent="0.25">
      <c r="B240370" s="11"/>
    </row>
    <row r="240372" spans="2:2" x14ac:dyDescent="0.25">
      <c r="B240372" s="11"/>
    </row>
    <row r="240401" spans="2:2" x14ac:dyDescent="0.25">
      <c r="B240401" s="11"/>
    </row>
    <row r="240403" spans="2:2" x14ac:dyDescent="0.25">
      <c r="B240403" s="11"/>
    </row>
    <row r="240432" spans="2:2" x14ac:dyDescent="0.25">
      <c r="B240432" s="11"/>
    </row>
    <row r="240434" spans="2:2" x14ac:dyDescent="0.25">
      <c r="B240434" s="11"/>
    </row>
    <row r="240463" spans="2:2" x14ac:dyDescent="0.25">
      <c r="B240463" s="11"/>
    </row>
    <row r="240465" spans="2:2" x14ac:dyDescent="0.25">
      <c r="B240465" s="11"/>
    </row>
    <row r="240494" spans="2:2" x14ac:dyDescent="0.25">
      <c r="B240494" s="11"/>
    </row>
    <row r="240496" spans="2:2" x14ac:dyDescent="0.25">
      <c r="B240496" s="11"/>
    </row>
    <row r="240525" spans="2:2" x14ac:dyDescent="0.25">
      <c r="B240525" s="11"/>
    </row>
    <row r="240527" spans="2:2" x14ac:dyDescent="0.25">
      <c r="B240527" s="11"/>
    </row>
    <row r="240556" spans="2:2" x14ac:dyDescent="0.25">
      <c r="B240556" s="11"/>
    </row>
    <row r="240558" spans="2:2" x14ac:dyDescent="0.25">
      <c r="B240558" s="11"/>
    </row>
    <row r="240587" spans="2:2" x14ac:dyDescent="0.25">
      <c r="B240587" s="11"/>
    </row>
    <row r="240589" spans="2:2" x14ac:dyDescent="0.25">
      <c r="B240589" s="11"/>
    </row>
    <row r="240618" spans="2:2" x14ac:dyDescent="0.25">
      <c r="B240618" s="11"/>
    </row>
    <row r="240620" spans="2:2" x14ac:dyDescent="0.25">
      <c r="B240620" s="11"/>
    </row>
    <row r="240649" spans="2:2" x14ac:dyDescent="0.25">
      <c r="B240649" s="11"/>
    </row>
    <row r="240651" spans="2:2" x14ac:dyDescent="0.25">
      <c r="B240651" s="11"/>
    </row>
    <row r="240680" spans="2:2" x14ac:dyDescent="0.25">
      <c r="B240680" s="11"/>
    </row>
    <row r="240682" spans="2:2" x14ac:dyDescent="0.25">
      <c r="B240682" s="11"/>
    </row>
    <row r="240711" spans="2:2" x14ac:dyDescent="0.25">
      <c r="B240711" s="11"/>
    </row>
    <row r="240713" spans="2:2" x14ac:dyDescent="0.25">
      <c r="B240713" s="11"/>
    </row>
    <row r="240742" spans="2:2" x14ac:dyDescent="0.25">
      <c r="B240742" s="11"/>
    </row>
    <row r="240744" spans="2:2" x14ac:dyDescent="0.25">
      <c r="B240744" s="11"/>
    </row>
    <row r="240773" spans="2:2" x14ac:dyDescent="0.25">
      <c r="B240773" s="11"/>
    </row>
    <row r="240775" spans="2:2" x14ac:dyDescent="0.25">
      <c r="B240775" s="11"/>
    </row>
    <row r="240804" spans="2:2" x14ac:dyDescent="0.25">
      <c r="B240804" s="11"/>
    </row>
    <row r="240806" spans="2:2" x14ac:dyDescent="0.25">
      <c r="B240806" s="11"/>
    </row>
    <row r="240835" spans="2:2" x14ac:dyDescent="0.25">
      <c r="B240835" s="11"/>
    </row>
    <row r="240837" spans="2:2" x14ac:dyDescent="0.25">
      <c r="B240837" s="11"/>
    </row>
    <row r="240866" spans="2:2" x14ac:dyDescent="0.25">
      <c r="B240866" s="11"/>
    </row>
    <row r="240868" spans="2:2" x14ac:dyDescent="0.25">
      <c r="B240868" s="11"/>
    </row>
    <row r="240897" spans="2:2" x14ac:dyDescent="0.25">
      <c r="B240897" s="11"/>
    </row>
    <row r="240899" spans="2:2" x14ac:dyDescent="0.25">
      <c r="B240899" s="11"/>
    </row>
    <row r="240928" spans="2:2" x14ac:dyDescent="0.25">
      <c r="B240928" s="11"/>
    </row>
    <row r="240930" spans="2:2" x14ac:dyDescent="0.25">
      <c r="B240930" s="11"/>
    </row>
    <row r="240959" spans="2:2" x14ac:dyDescent="0.25">
      <c r="B240959" s="11"/>
    </row>
    <row r="240961" spans="2:2" x14ac:dyDescent="0.25">
      <c r="B240961" s="11"/>
    </row>
    <row r="240990" spans="2:2" x14ac:dyDescent="0.25">
      <c r="B240990" s="11"/>
    </row>
    <row r="240992" spans="2:2" x14ac:dyDescent="0.25">
      <c r="B240992" s="11"/>
    </row>
    <row r="241021" spans="2:2" x14ac:dyDescent="0.25">
      <c r="B241021" s="11"/>
    </row>
    <row r="241023" spans="2:2" x14ac:dyDescent="0.25">
      <c r="B241023" s="11"/>
    </row>
    <row r="241052" spans="2:2" x14ac:dyDescent="0.25">
      <c r="B241052" s="11"/>
    </row>
    <row r="241054" spans="2:2" x14ac:dyDescent="0.25">
      <c r="B241054" s="11"/>
    </row>
    <row r="241083" spans="2:2" x14ac:dyDescent="0.25">
      <c r="B241083" s="11"/>
    </row>
    <row r="241085" spans="2:2" x14ac:dyDescent="0.25">
      <c r="B241085" s="11"/>
    </row>
    <row r="241114" spans="2:2" x14ac:dyDescent="0.25">
      <c r="B241114" s="11"/>
    </row>
    <row r="241116" spans="2:2" x14ac:dyDescent="0.25">
      <c r="B241116" s="11"/>
    </row>
    <row r="241145" spans="2:2" x14ac:dyDescent="0.25">
      <c r="B241145" s="11"/>
    </row>
    <row r="241147" spans="2:2" x14ac:dyDescent="0.25">
      <c r="B241147" s="11"/>
    </row>
    <row r="241176" spans="2:2" x14ac:dyDescent="0.25">
      <c r="B241176" s="11"/>
    </row>
    <row r="241178" spans="2:2" x14ac:dyDescent="0.25">
      <c r="B241178" s="11"/>
    </row>
    <row r="241207" spans="2:2" x14ac:dyDescent="0.25">
      <c r="B241207" s="11"/>
    </row>
    <row r="241209" spans="2:2" x14ac:dyDescent="0.25">
      <c r="B241209" s="11"/>
    </row>
    <row r="241238" spans="2:2" x14ac:dyDescent="0.25">
      <c r="B241238" s="11"/>
    </row>
    <row r="241240" spans="2:2" x14ac:dyDescent="0.25">
      <c r="B241240" s="11"/>
    </row>
    <row r="241269" spans="2:2" x14ac:dyDescent="0.25">
      <c r="B241269" s="11"/>
    </row>
    <row r="241271" spans="2:2" x14ac:dyDescent="0.25">
      <c r="B241271" s="11"/>
    </row>
    <row r="241300" spans="2:2" x14ac:dyDescent="0.25">
      <c r="B241300" s="11"/>
    </row>
    <row r="241302" spans="2:2" x14ac:dyDescent="0.25">
      <c r="B241302" s="11"/>
    </row>
    <row r="241331" spans="2:2" x14ac:dyDescent="0.25">
      <c r="B241331" s="11"/>
    </row>
    <row r="241333" spans="2:2" x14ac:dyDescent="0.25">
      <c r="B241333" s="11"/>
    </row>
    <row r="241362" spans="2:2" x14ac:dyDescent="0.25">
      <c r="B241362" s="11"/>
    </row>
    <row r="241364" spans="2:2" x14ac:dyDescent="0.25">
      <c r="B241364" s="11"/>
    </row>
    <row r="241393" spans="2:2" x14ac:dyDescent="0.25">
      <c r="B241393" s="11"/>
    </row>
    <row r="241395" spans="2:2" x14ac:dyDescent="0.25">
      <c r="B241395" s="11"/>
    </row>
    <row r="241424" spans="2:2" x14ac:dyDescent="0.25">
      <c r="B241424" s="11"/>
    </row>
    <row r="241426" spans="2:2" x14ac:dyDescent="0.25">
      <c r="B241426" s="11"/>
    </row>
    <row r="241455" spans="2:2" x14ac:dyDescent="0.25">
      <c r="B241455" s="11"/>
    </row>
    <row r="241457" spans="2:2" x14ac:dyDescent="0.25">
      <c r="B241457" s="11"/>
    </row>
    <row r="241486" spans="2:2" x14ac:dyDescent="0.25">
      <c r="B241486" s="11"/>
    </row>
    <row r="241488" spans="2:2" x14ac:dyDescent="0.25">
      <c r="B241488" s="11"/>
    </row>
    <row r="241517" spans="2:2" x14ac:dyDescent="0.25">
      <c r="B241517" s="11"/>
    </row>
    <row r="241519" spans="2:2" x14ac:dyDescent="0.25">
      <c r="B241519" s="11"/>
    </row>
    <row r="241548" spans="2:2" x14ac:dyDescent="0.25">
      <c r="B241548" s="11"/>
    </row>
    <row r="241550" spans="2:2" x14ac:dyDescent="0.25">
      <c r="B241550" s="11"/>
    </row>
    <row r="241579" spans="2:2" x14ac:dyDescent="0.25">
      <c r="B241579" s="11"/>
    </row>
    <row r="241581" spans="2:2" x14ac:dyDescent="0.25">
      <c r="B241581" s="11"/>
    </row>
    <row r="241610" spans="2:2" x14ac:dyDescent="0.25">
      <c r="B241610" s="11"/>
    </row>
    <row r="241612" spans="2:2" x14ac:dyDescent="0.25">
      <c r="B241612" s="11"/>
    </row>
    <row r="241641" spans="2:2" x14ac:dyDescent="0.25">
      <c r="B241641" s="11"/>
    </row>
    <row r="241643" spans="2:2" x14ac:dyDescent="0.25">
      <c r="B241643" s="11"/>
    </row>
    <row r="241672" spans="2:2" x14ac:dyDescent="0.25">
      <c r="B241672" s="11"/>
    </row>
    <row r="241674" spans="2:2" x14ac:dyDescent="0.25">
      <c r="B241674" s="11"/>
    </row>
    <row r="241703" spans="2:2" x14ac:dyDescent="0.25">
      <c r="B241703" s="11"/>
    </row>
    <row r="241705" spans="2:2" x14ac:dyDescent="0.25">
      <c r="B241705" s="11"/>
    </row>
    <row r="241734" spans="2:2" x14ac:dyDescent="0.25">
      <c r="B241734" s="11"/>
    </row>
    <row r="241736" spans="2:2" x14ac:dyDescent="0.25">
      <c r="B241736" s="11"/>
    </row>
    <row r="241765" spans="2:2" x14ac:dyDescent="0.25">
      <c r="B241765" s="11"/>
    </row>
    <row r="241767" spans="2:2" x14ac:dyDescent="0.25">
      <c r="B241767" s="11"/>
    </row>
    <row r="241796" spans="2:2" x14ac:dyDescent="0.25">
      <c r="B241796" s="11"/>
    </row>
    <row r="241798" spans="2:2" x14ac:dyDescent="0.25">
      <c r="B241798" s="11"/>
    </row>
    <row r="241827" spans="2:2" x14ac:dyDescent="0.25">
      <c r="B241827" s="11"/>
    </row>
    <row r="241829" spans="2:2" x14ac:dyDescent="0.25">
      <c r="B241829" s="11"/>
    </row>
    <row r="241858" spans="2:2" x14ac:dyDescent="0.25">
      <c r="B241858" s="11"/>
    </row>
    <row r="241860" spans="2:2" x14ac:dyDescent="0.25">
      <c r="B241860" s="11"/>
    </row>
    <row r="241889" spans="2:2" x14ac:dyDescent="0.25">
      <c r="B241889" s="11"/>
    </row>
    <row r="241891" spans="2:2" x14ac:dyDescent="0.25">
      <c r="B241891" s="11"/>
    </row>
    <row r="241920" spans="2:2" x14ac:dyDescent="0.25">
      <c r="B241920" s="11"/>
    </row>
    <row r="241922" spans="2:2" x14ac:dyDescent="0.25">
      <c r="B241922" s="11"/>
    </row>
    <row r="241951" spans="2:2" x14ac:dyDescent="0.25">
      <c r="B241951" s="11"/>
    </row>
    <row r="241953" spans="2:2" x14ac:dyDescent="0.25">
      <c r="B241953" s="11"/>
    </row>
    <row r="241982" spans="2:2" x14ac:dyDescent="0.25">
      <c r="B241982" s="11"/>
    </row>
    <row r="241984" spans="2:2" x14ac:dyDescent="0.25">
      <c r="B241984" s="11"/>
    </row>
    <row r="242013" spans="2:2" x14ac:dyDescent="0.25">
      <c r="B242013" s="11"/>
    </row>
    <row r="242015" spans="2:2" x14ac:dyDescent="0.25">
      <c r="B242015" s="11"/>
    </row>
    <row r="242044" spans="2:2" x14ac:dyDescent="0.25">
      <c r="B242044" s="11"/>
    </row>
    <row r="242046" spans="2:2" x14ac:dyDescent="0.25">
      <c r="B242046" s="11"/>
    </row>
    <row r="242075" spans="2:2" x14ac:dyDescent="0.25">
      <c r="B242075" s="11"/>
    </row>
    <row r="242077" spans="2:2" x14ac:dyDescent="0.25">
      <c r="B242077" s="11"/>
    </row>
    <row r="242106" spans="2:2" x14ac:dyDescent="0.25">
      <c r="B242106" s="11"/>
    </row>
    <row r="242108" spans="2:2" x14ac:dyDescent="0.25">
      <c r="B242108" s="11"/>
    </row>
    <row r="242137" spans="2:2" x14ac:dyDescent="0.25">
      <c r="B242137" s="11"/>
    </row>
    <row r="242139" spans="2:2" x14ac:dyDescent="0.25">
      <c r="B242139" s="11"/>
    </row>
    <row r="242168" spans="2:2" x14ac:dyDescent="0.25">
      <c r="B242168" s="11"/>
    </row>
    <row r="242170" spans="2:2" x14ac:dyDescent="0.25">
      <c r="B242170" s="11"/>
    </row>
    <row r="242199" spans="2:2" x14ac:dyDescent="0.25">
      <c r="B242199" s="11"/>
    </row>
    <row r="242201" spans="2:2" x14ac:dyDescent="0.25">
      <c r="B242201" s="11"/>
    </row>
    <row r="242230" spans="2:2" x14ac:dyDescent="0.25">
      <c r="B242230" s="11"/>
    </row>
    <row r="242232" spans="2:2" x14ac:dyDescent="0.25">
      <c r="B242232" s="11"/>
    </row>
    <row r="242261" spans="2:2" x14ac:dyDescent="0.25">
      <c r="B242261" s="11"/>
    </row>
    <row r="242263" spans="2:2" x14ac:dyDescent="0.25">
      <c r="B242263" s="11"/>
    </row>
    <row r="242292" spans="2:2" x14ac:dyDescent="0.25">
      <c r="B242292" s="11"/>
    </row>
    <row r="242294" spans="2:2" x14ac:dyDescent="0.25">
      <c r="B242294" s="11"/>
    </row>
    <row r="242323" spans="2:2" x14ac:dyDescent="0.25">
      <c r="B242323" s="11"/>
    </row>
    <row r="242325" spans="2:2" x14ac:dyDescent="0.25">
      <c r="B242325" s="11"/>
    </row>
    <row r="242354" spans="2:2" x14ac:dyDescent="0.25">
      <c r="B242354" s="11"/>
    </row>
    <row r="242356" spans="2:2" x14ac:dyDescent="0.25">
      <c r="B242356" s="11"/>
    </row>
    <row r="242385" spans="2:2" x14ac:dyDescent="0.25">
      <c r="B242385" s="11"/>
    </row>
    <row r="242387" spans="2:2" x14ac:dyDescent="0.25">
      <c r="B242387" s="11"/>
    </row>
    <row r="242416" spans="2:2" x14ac:dyDescent="0.25">
      <c r="B242416" s="11"/>
    </row>
    <row r="242418" spans="2:2" x14ac:dyDescent="0.25">
      <c r="B242418" s="11"/>
    </row>
    <row r="242447" spans="2:2" x14ac:dyDescent="0.25">
      <c r="B242447" s="11"/>
    </row>
    <row r="242449" spans="2:2" x14ac:dyDescent="0.25">
      <c r="B242449" s="11"/>
    </row>
    <row r="242478" spans="2:2" x14ac:dyDescent="0.25">
      <c r="B242478" s="11"/>
    </row>
    <row r="242480" spans="2:2" x14ac:dyDescent="0.25">
      <c r="B242480" s="11"/>
    </row>
    <row r="242509" spans="2:2" x14ac:dyDescent="0.25">
      <c r="B242509" s="11"/>
    </row>
    <row r="242511" spans="2:2" x14ac:dyDescent="0.25">
      <c r="B242511" s="11"/>
    </row>
    <row r="242540" spans="2:2" x14ac:dyDescent="0.25">
      <c r="B242540" s="11"/>
    </row>
    <row r="242542" spans="2:2" x14ac:dyDescent="0.25">
      <c r="B242542" s="11"/>
    </row>
    <row r="242571" spans="2:2" x14ac:dyDescent="0.25">
      <c r="B242571" s="11"/>
    </row>
    <row r="242573" spans="2:2" x14ac:dyDescent="0.25">
      <c r="B242573" s="11"/>
    </row>
    <row r="242602" spans="2:2" x14ac:dyDescent="0.25">
      <c r="B242602" s="11"/>
    </row>
    <row r="242604" spans="2:2" x14ac:dyDescent="0.25">
      <c r="B242604" s="11"/>
    </row>
    <row r="242633" spans="2:2" x14ac:dyDescent="0.25">
      <c r="B242633" s="11"/>
    </row>
    <row r="242635" spans="2:2" x14ac:dyDescent="0.25">
      <c r="B242635" s="11"/>
    </row>
    <row r="242664" spans="2:2" x14ac:dyDescent="0.25">
      <c r="B242664" s="11"/>
    </row>
    <row r="242666" spans="2:2" x14ac:dyDescent="0.25">
      <c r="B242666" s="11"/>
    </row>
    <row r="242695" spans="2:2" x14ac:dyDescent="0.25">
      <c r="B242695" s="11"/>
    </row>
    <row r="242697" spans="2:2" x14ac:dyDescent="0.25">
      <c r="B242697" s="11"/>
    </row>
    <row r="242726" spans="2:2" x14ac:dyDescent="0.25">
      <c r="B242726" s="11"/>
    </row>
    <row r="242728" spans="2:2" x14ac:dyDescent="0.25">
      <c r="B242728" s="11"/>
    </row>
    <row r="242757" spans="2:2" x14ac:dyDescent="0.25">
      <c r="B242757" s="11"/>
    </row>
    <row r="242759" spans="2:2" x14ac:dyDescent="0.25">
      <c r="B242759" s="11"/>
    </row>
    <row r="242788" spans="2:2" x14ac:dyDescent="0.25">
      <c r="B242788" s="11"/>
    </row>
    <row r="242790" spans="2:2" x14ac:dyDescent="0.25">
      <c r="B242790" s="11"/>
    </row>
    <row r="242819" spans="2:2" x14ac:dyDescent="0.25">
      <c r="B242819" s="11"/>
    </row>
    <row r="242821" spans="2:2" x14ac:dyDescent="0.25">
      <c r="B242821" s="11"/>
    </row>
    <row r="242850" spans="2:2" x14ac:dyDescent="0.25">
      <c r="B242850" s="11"/>
    </row>
    <row r="242852" spans="2:2" x14ac:dyDescent="0.25">
      <c r="B242852" s="11"/>
    </row>
    <row r="242881" spans="2:2" x14ac:dyDescent="0.25">
      <c r="B242881" s="11"/>
    </row>
    <row r="242883" spans="2:2" x14ac:dyDescent="0.25">
      <c r="B242883" s="11"/>
    </row>
    <row r="242912" spans="2:2" x14ac:dyDescent="0.25">
      <c r="B242912" s="11"/>
    </row>
    <row r="242914" spans="2:2" x14ac:dyDescent="0.25">
      <c r="B242914" s="11"/>
    </row>
    <row r="242943" spans="2:2" x14ac:dyDescent="0.25">
      <c r="B242943" s="11"/>
    </row>
    <row r="242945" spans="2:2" x14ac:dyDescent="0.25">
      <c r="B242945" s="11"/>
    </row>
    <row r="242974" spans="2:2" x14ac:dyDescent="0.25">
      <c r="B242974" s="11"/>
    </row>
    <row r="242976" spans="2:2" x14ac:dyDescent="0.25">
      <c r="B242976" s="11"/>
    </row>
    <row r="243005" spans="2:2" x14ac:dyDescent="0.25">
      <c r="B243005" s="11"/>
    </row>
    <row r="243007" spans="2:2" x14ac:dyDescent="0.25">
      <c r="B243007" s="11"/>
    </row>
    <row r="243036" spans="2:2" x14ac:dyDescent="0.25">
      <c r="B243036" s="11"/>
    </row>
    <row r="243038" spans="2:2" x14ac:dyDescent="0.25">
      <c r="B243038" s="11"/>
    </row>
    <row r="243067" spans="2:2" x14ac:dyDescent="0.25">
      <c r="B243067" s="11"/>
    </row>
    <row r="243069" spans="2:2" x14ac:dyDescent="0.25">
      <c r="B243069" s="11"/>
    </row>
    <row r="243098" spans="2:2" x14ac:dyDescent="0.25">
      <c r="B243098" s="11"/>
    </row>
    <row r="243100" spans="2:2" x14ac:dyDescent="0.25">
      <c r="B243100" s="11"/>
    </row>
    <row r="243129" spans="2:2" x14ac:dyDescent="0.25">
      <c r="B243129" s="11"/>
    </row>
    <row r="243131" spans="2:2" x14ac:dyDescent="0.25">
      <c r="B243131" s="11"/>
    </row>
    <row r="243160" spans="2:2" x14ac:dyDescent="0.25">
      <c r="B243160" s="11"/>
    </row>
    <row r="243162" spans="2:2" x14ac:dyDescent="0.25">
      <c r="B243162" s="11"/>
    </row>
    <row r="243191" spans="2:2" x14ac:dyDescent="0.25">
      <c r="B243191" s="11"/>
    </row>
    <row r="243193" spans="2:2" x14ac:dyDescent="0.25">
      <c r="B243193" s="11"/>
    </row>
    <row r="243222" spans="2:2" x14ac:dyDescent="0.25">
      <c r="B243222" s="11"/>
    </row>
    <row r="243224" spans="2:2" x14ac:dyDescent="0.25">
      <c r="B243224" s="11"/>
    </row>
    <row r="243253" spans="2:2" x14ac:dyDescent="0.25">
      <c r="B243253" s="11"/>
    </row>
    <row r="243255" spans="2:2" x14ac:dyDescent="0.25">
      <c r="B243255" s="11"/>
    </row>
    <row r="243284" spans="2:2" x14ac:dyDescent="0.25">
      <c r="B243284" s="11"/>
    </row>
    <row r="243286" spans="2:2" x14ac:dyDescent="0.25">
      <c r="B243286" s="11"/>
    </row>
    <row r="243315" spans="2:2" x14ac:dyDescent="0.25">
      <c r="B243315" s="11"/>
    </row>
    <row r="243317" spans="2:2" x14ac:dyDescent="0.25">
      <c r="B243317" s="11"/>
    </row>
    <row r="243346" spans="2:2" x14ac:dyDescent="0.25">
      <c r="B243346" s="11"/>
    </row>
    <row r="243348" spans="2:2" x14ac:dyDescent="0.25">
      <c r="B243348" s="11"/>
    </row>
    <row r="243377" spans="2:2" x14ac:dyDescent="0.25">
      <c r="B243377" s="11"/>
    </row>
    <row r="243379" spans="2:2" x14ac:dyDescent="0.25">
      <c r="B243379" s="11"/>
    </row>
    <row r="243408" spans="2:2" x14ac:dyDescent="0.25">
      <c r="B243408" s="11"/>
    </row>
    <row r="243410" spans="2:2" x14ac:dyDescent="0.25">
      <c r="B243410" s="11"/>
    </row>
    <row r="243439" spans="2:2" x14ac:dyDescent="0.25">
      <c r="B243439" s="11"/>
    </row>
    <row r="243441" spans="2:2" x14ac:dyDescent="0.25">
      <c r="B243441" s="11"/>
    </row>
    <row r="243470" spans="2:2" x14ac:dyDescent="0.25">
      <c r="B243470" s="11"/>
    </row>
    <row r="243472" spans="2:2" x14ac:dyDescent="0.25">
      <c r="B243472" s="11"/>
    </row>
    <row r="243501" spans="2:2" x14ac:dyDescent="0.25">
      <c r="B243501" s="11"/>
    </row>
    <row r="243503" spans="2:2" x14ac:dyDescent="0.25">
      <c r="B243503" s="11"/>
    </row>
    <row r="243532" spans="2:2" x14ac:dyDescent="0.25">
      <c r="B243532" s="11"/>
    </row>
    <row r="243534" spans="2:2" x14ac:dyDescent="0.25">
      <c r="B243534" s="11"/>
    </row>
    <row r="243563" spans="2:2" x14ac:dyDescent="0.25">
      <c r="B243563" s="11"/>
    </row>
    <row r="243565" spans="2:2" x14ac:dyDescent="0.25">
      <c r="B243565" s="11"/>
    </row>
    <row r="243594" spans="2:2" x14ac:dyDescent="0.25">
      <c r="B243594" s="11"/>
    </row>
    <row r="243596" spans="2:2" x14ac:dyDescent="0.25">
      <c r="B243596" s="11"/>
    </row>
    <row r="243625" spans="2:2" x14ac:dyDescent="0.25">
      <c r="B243625" s="11"/>
    </row>
    <row r="243627" spans="2:2" x14ac:dyDescent="0.25">
      <c r="B243627" s="11"/>
    </row>
    <row r="243656" spans="2:2" x14ac:dyDescent="0.25">
      <c r="B243656" s="11"/>
    </row>
    <row r="243658" spans="2:2" x14ac:dyDescent="0.25">
      <c r="B243658" s="11"/>
    </row>
    <row r="243687" spans="2:2" x14ac:dyDescent="0.25">
      <c r="B243687" s="11"/>
    </row>
    <row r="243689" spans="2:2" x14ac:dyDescent="0.25">
      <c r="B243689" s="11"/>
    </row>
    <row r="243718" spans="2:2" x14ac:dyDescent="0.25">
      <c r="B243718" s="11"/>
    </row>
    <row r="243720" spans="2:2" x14ac:dyDescent="0.25">
      <c r="B243720" s="11"/>
    </row>
    <row r="243749" spans="2:2" x14ac:dyDescent="0.25">
      <c r="B243749" s="11"/>
    </row>
    <row r="243751" spans="2:2" x14ac:dyDescent="0.25">
      <c r="B243751" s="11"/>
    </row>
    <row r="243780" spans="2:2" x14ac:dyDescent="0.25">
      <c r="B243780" s="11"/>
    </row>
    <row r="243782" spans="2:2" x14ac:dyDescent="0.25">
      <c r="B243782" s="11"/>
    </row>
    <row r="243811" spans="2:2" x14ac:dyDescent="0.25">
      <c r="B243811" s="11"/>
    </row>
    <row r="243813" spans="2:2" x14ac:dyDescent="0.25">
      <c r="B243813" s="11"/>
    </row>
    <row r="243842" spans="2:2" x14ac:dyDescent="0.25">
      <c r="B243842" s="11"/>
    </row>
    <row r="243844" spans="2:2" x14ac:dyDescent="0.25">
      <c r="B243844" s="11"/>
    </row>
    <row r="243873" spans="2:2" x14ac:dyDescent="0.25">
      <c r="B243873" s="11"/>
    </row>
    <row r="243875" spans="2:2" x14ac:dyDescent="0.25">
      <c r="B243875" s="11"/>
    </row>
    <row r="243904" spans="2:2" x14ac:dyDescent="0.25">
      <c r="B243904" s="11"/>
    </row>
    <row r="243906" spans="2:2" x14ac:dyDescent="0.25">
      <c r="B243906" s="11"/>
    </row>
    <row r="243935" spans="2:2" x14ac:dyDescent="0.25">
      <c r="B243935" s="11"/>
    </row>
    <row r="243937" spans="2:2" x14ac:dyDescent="0.25">
      <c r="B243937" s="11"/>
    </row>
    <row r="243966" spans="2:2" x14ac:dyDescent="0.25">
      <c r="B243966" s="11"/>
    </row>
    <row r="243968" spans="2:2" x14ac:dyDescent="0.25">
      <c r="B243968" s="11"/>
    </row>
    <row r="243997" spans="2:2" x14ac:dyDescent="0.25">
      <c r="B243997" s="11"/>
    </row>
    <row r="243999" spans="2:2" x14ac:dyDescent="0.25">
      <c r="B243999" s="11"/>
    </row>
    <row r="244028" spans="2:2" x14ac:dyDescent="0.25">
      <c r="B244028" s="11"/>
    </row>
    <row r="244030" spans="2:2" x14ac:dyDescent="0.25">
      <c r="B244030" s="11"/>
    </row>
    <row r="244059" spans="2:2" x14ac:dyDescent="0.25">
      <c r="B244059" s="11"/>
    </row>
    <row r="244061" spans="2:2" x14ac:dyDescent="0.25">
      <c r="B244061" s="11"/>
    </row>
    <row r="244090" spans="2:2" x14ac:dyDescent="0.25">
      <c r="B244090" s="11"/>
    </row>
    <row r="244092" spans="2:2" x14ac:dyDescent="0.25">
      <c r="B244092" s="11"/>
    </row>
    <row r="244121" spans="2:2" x14ac:dyDescent="0.25">
      <c r="B244121" s="11"/>
    </row>
    <row r="244123" spans="2:2" x14ac:dyDescent="0.25">
      <c r="B244123" s="11"/>
    </row>
    <row r="244152" spans="2:2" x14ac:dyDescent="0.25">
      <c r="B244152" s="11"/>
    </row>
    <row r="244154" spans="2:2" x14ac:dyDescent="0.25">
      <c r="B244154" s="11"/>
    </row>
    <row r="244183" spans="2:2" x14ac:dyDescent="0.25">
      <c r="B244183" s="11"/>
    </row>
    <row r="244185" spans="2:2" x14ac:dyDescent="0.25">
      <c r="B244185" s="11"/>
    </row>
    <row r="244214" spans="2:2" x14ac:dyDescent="0.25">
      <c r="B244214" s="11"/>
    </row>
    <row r="244216" spans="2:2" x14ac:dyDescent="0.25">
      <c r="B244216" s="11"/>
    </row>
    <row r="244245" spans="2:2" x14ac:dyDescent="0.25">
      <c r="B244245" s="11"/>
    </row>
    <row r="244247" spans="2:2" x14ac:dyDescent="0.25">
      <c r="B244247" s="11"/>
    </row>
    <row r="244276" spans="2:2" x14ac:dyDescent="0.25">
      <c r="B244276" s="11"/>
    </row>
    <row r="244278" spans="2:2" x14ac:dyDescent="0.25">
      <c r="B244278" s="11"/>
    </row>
    <row r="244307" spans="2:2" x14ac:dyDescent="0.25">
      <c r="B244307" s="11"/>
    </row>
    <row r="244309" spans="2:2" x14ac:dyDescent="0.25">
      <c r="B244309" s="11"/>
    </row>
    <row r="244338" spans="2:2" x14ac:dyDescent="0.25">
      <c r="B244338" s="11"/>
    </row>
    <row r="244340" spans="2:2" x14ac:dyDescent="0.25">
      <c r="B244340" s="11"/>
    </row>
    <row r="244369" spans="2:2" x14ac:dyDescent="0.25">
      <c r="B244369" s="11"/>
    </row>
    <row r="244371" spans="2:2" x14ac:dyDescent="0.25">
      <c r="B244371" s="11"/>
    </row>
    <row r="244400" spans="2:2" x14ac:dyDescent="0.25">
      <c r="B244400" s="11"/>
    </row>
    <row r="244402" spans="2:2" x14ac:dyDescent="0.25">
      <c r="B244402" s="11"/>
    </row>
    <row r="244431" spans="2:2" x14ac:dyDescent="0.25">
      <c r="B244431" s="11"/>
    </row>
    <row r="244433" spans="2:2" x14ac:dyDescent="0.25">
      <c r="B244433" s="11"/>
    </row>
    <row r="244462" spans="2:2" x14ac:dyDescent="0.25">
      <c r="B244462" s="11"/>
    </row>
    <row r="244464" spans="2:2" x14ac:dyDescent="0.25">
      <c r="B244464" s="11"/>
    </row>
    <row r="244493" spans="2:2" x14ac:dyDescent="0.25">
      <c r="B244493" s="11"/>
    </row>
    <row r="244495" spans="2:2" x14ac:dyDescent="0.25">
      <c r="B244495" s="11"/>
    </row>
    <row r="244524" spans="2:2" x14ac:dyDescent="0.25">
      <c r="B244524" s="11"/>
    </row>
    <row r="244526" spans="2:2" x14ac:dyDescent="0.25">
      <c r="B244526" s="11"/>
    </row>
    <row r="244555" spans="2:2" x14ac:dyDescent="0.25">
      <c r="B244555" s="11"/>
    </row>
    <row r="244557" spans="2:2" x14ac:dyDescent="0.25">
      <c r="B244557" s="11"/>
    </row>
    <row r="244586" spans="2:2" x14ac:dyDescent="0.25">
      <c r="B244586" s="11"/>
    </row>
    <row r="244588" spans="2:2" x14ac:dyDescent="0.25">
      <c r="B244588" s="11"/>
    </row>
    <row r="244617" spans="2:2" x14ac:dyDescent="0.25">
      <c r="B244617" s="11"/>
    </row>
    <row r="244619" spans="2:2" x14ac:dyDescent="0.25">
      <c r="B244619" s="11"/>
    </row>
    <row r="244648" spans="2:2" x14ac:dyDescent="0.25">
      <c r="B244648" s="11"/>
    </row>
    <row r="244650" spans="2:2" x14ac:dyDescent="0.25">
      <c r="B244650" s="11"/>
    </row>
    <row r="244679" spans="2:2" x14ac:dyDescent="0.25">
      <c r="B244679" s="11"/>
    </row>
    <row r="244681" spans="2:2" x14ac:dyDescent="0.25">
      <c r="B244681" s="11"/>
    </row>
    <row r="244710" spans="2:2" x14ac:dyDescent="0.25">
      <c r="B244710" s="11"/>
    </row>
    <row r="244712" spans="2:2" x14ac:dyDescent="0.25">
      <c r="B244712" s="11"/>
    </row>
    <row r="244741" spans="2:2" x14ac:dyDescent="0.25">
      <c r="B244741" s="11"/>
    </row>
    <row r="244743" spans="2:2" x14ac:dyDescent="0.25">
      <c r="B244743" s="11"/>
    </row>
    <row r="244772" spans="2:2" x14ac:dyDescent="0.25">
      <c r="B244772" s="11"/>
    </row>
    <row r="244774" spans="2:2" x14ac:dyDescent="0.25">
      <c r="B244774" s="11"/>
    </row>
    <row r="244803" spans="2:2" x14ac:dyDescent="0.25">
      <c r="B244803" s="11"/>
    </row>
    <row r="244805" spans="2:2" x14ac:dyDescent="0.25">
      <c r="B244805" s="11"/>
    </row>
    <row r="244834" spans="2:2" x14ac:dyDescent="0.25">
      <c r="B244834" s="11"/>
    </row>
    <row r="244836" spans="2:2" x14ac:dyDescent="0.25">
      <c r="B244836" s="11"/>
    </row>
    <row r="244865" spans="2:2" x14ac:dyDescent="0.25">
      <c r="B244865" s="11"/>
    </row>
    <row r="244867" spans="2:2" x14ac:dyDescent="0.25">
      <c r="B244867" s="11"/>
    </row>
    <row r="244896" spans="2:2" x14ac:dyDescent="0.25">
      <c r="B244896" s="11"/>
    </row>
    <row r="244898" spans="2:2" x14ac:dyDescent="0.25">
      <c r="B244898" s="11"/>
    </row>
    <row r="244927" spans="2:2" x14ac:dyDescent="0.25">
      <c r="B244927" s="11"/>
    </row>
    <row r="244929" spans="2:2" x14ac:dyDescent="0.25">
      <c r="B244929" s="11"/>
    </row>
    <row r="244958" spans="2:2" x14ac:dyDescent="0.25">
      <c r="B244958" s="11"/>
    </row>
    <row r="244960" spans="2:2" x14ac:dyDescent="0.25">
      <c r="B244960" s="11"/>
    </row>
    <row r="244989" spans="2:2" x14ac:dyDescent="0.25">
      <c r="B244989" s="11"/>
    </row>
    <row r="244991" spans="2:2" x14ac:dyDescent="0.25">
      <c r="B244991" s="11"/>
    </row>
    <row r="245020" spans="2:2" x14ac:dyDescent="0.25">
      <c r="B245020" s="11"/>
    </row>
    <row r="245022" spans="2:2" x14ac:dyDescent="0.25">
      <c r="B245022" s="11"/>
    </row>
    <row r="245051" spans="2:2" x14ac:dyDescent="0.25">
      <c r="B245051" s="11"/>
    </row>
    <row r="245053" spans="2:2" x14ac:dyDescent="0.25">
      <c r="B245053" s="11"/>
    </row>
    <row r="245082" spans="2:2" x14ac:dyDescent="0.25">
      <c r="B245082" s="11"/>
    </row>
    <row r="245084" spans="2:2" x14ac:dyDescent="0.25">
      <c r="B245084" s="11"/>
    </row>
    <row r="245113" spans="2:2" x14ac:dyDescent="0.25">
      <c r="B245113" s="11"/>
    </row>
    <row r="245115" spans="2:2" x14ac:dyDescent="0.25">
      <c r="B245115" s="11"/>
    </row>
    <row r="245144" spans="2:2" x14ac:dyDescent="0.25">
      <c r="B245144" s="11"/>
    </row>
    <row r="245146" spans="2:2" x14ac:dyDescent="0.25">
      <c r="B245146" s="11"/>
    </row>
    <row r="245175" spans="2:2" x14ac:dyDescent="0.25">
      <c r="B245175" s="11"/>
    </row>
    <row r="245177" spans="2:2" x14ac:dyDescent="0.25">
      <c r="B245177" s="11"/>
    </row>
    <row r="245206" spans="2:2" x14ac:dyDescent="0.25">
      <c r="B245206" s="11"/>
    </row>
    <row r="245208" spans="2:2" x14ac:dyDescent="0.25">
      <c r="B245208" s="11"/>
    </row>
    <row r="245237" spans="2:2" x14ac:dyDescent="0.25">
      <c r="B245237" s="11"/>
    </row>
    <row r="245239" spans="2:2" x14ac:dyDescent="0.25">
      <c r="B245239" s="11"/>
    </row>
    <row r="245268" spans="2:2" x14ac:dyDescent="0.25">
      <c r="B245268" s="11"/>
    </row>
    <row r="245270" spans="2:2" x14ac:dyDescent="0.25">
      <c r="B245270" s="11"/>
    </row>
    <row r="245299" spans="2:2" x14ac:dyDescent="0.25">
      <c r="B245299" s="11"/>
    </row>
    <row r="245301" spans="2:2" x14ac:dyDescent="0.25">
      <c r="B245301" s="11"/>
    </row>
    <row r="245330" spans="2:2" x14ac:dyDescent="0.25">
      <c r="B245330" s="11"/>
    </row>
    <row r="245332" spans="2:2" x14ac:dyDescent="0.25">
      <c r="B245332" s="11"/>
    </row>
    <row r="245361" spans="2:2" x14ac:dyDescent="0.25">
      <c r="B245361" s="11"/>
    </row>
    <row r="245363" spans="2:2" x14ac:dyDescent="0.25">
      <c r="B245363" s="11"/>
    </row>
    <row r="245392" spans="2:2" x14ac:dyDescent="0.25">
      <c r="B245392" s="11"/>
    </row>
    <row r="245394" spans="2:2" x14ac:dyDescent="0.25">
      <c r="B245394" s="11"/>
    </row>
    <row r="245423" spans="2:2" x14ac:dyDescent="0.25">
      <c r="B245423" s="11"/>
    </row>
    <row r="245425" spans="2:2" x14ac:dyDescent="0.25">
      <c r="B245425" s="11"/>
    </row>
    <row r="245454" spans="2:2" x14ac:dyDescent="0.25">
      <c r="B245454" s="11"/>
    </row>
    <row r="245456" spans="2:2" x14ac:dyDescent="0.25">
      <c r="B245456" s="11"/>
    </row>
    <row r="245485" spans="2:2" x14ac:dyDescent="0.25">
      <c r="B245485" s="11"/>
    </row>
    <row r="245487" spans="2:2" x14ac:dyDescent="0.25">
      <c r="B245487" s="11"/>
    </row>
    <row r="245516" spans="2:2" x14ac:dyDescent="0.25">
      <c r="B245516" s="11"/>
    </row>
    <row r="245518" spans="2:2" x14ac:dyDescent="0.25">
      <c r="B245518" s="11"/>
    </row>
    <row r="245547" spans="2:2" x14ac:dyDescent="0.25">
      <c r="B245547" s="11"/>
    </row>
    <row r="245549" spans="2:2" x14ac:dyDescent="0.25">
      <c r="B245549" s="11"/>
    </row>
    <row r="245578" spans="2:2" x14ac:dyDescent="0.25">
      <c r="B245578" s="11"/>
    </row>
    <row r="245580" spans="2:2" x14ac:dyDescent="0.25">
      <c r="B245580" s="11"/>
    </row>
    <row r="245609" spans="2:2" x14ac:dyDescent="0.25">
      <c r="B245609" s="11"/>
    </row>
    <row r="245611" spans="2:2" x14ac:dyDescent="0.25">
      <c r="B245611" s="11"/>
    </row>
    <row r="245640" spans="2:2" x14ac:dyDescent="0.25">
      <c r="B245640" s="11"/>
    </row>
    <row r="245642" spans="2:2" x14ac:dyDescent="0.25">
      <c r="B245642" s="11"/>
    </row>
    <row r="245671" spans="2:2" x14ac:dyDescent="0.25">
      <c r="B245671" s="11"/>
    </row>
    <row r="245673" spans="2:2" x14ac:dyDescent="0.25">
      <c r="B245673" s="11"/>
    </row>
    <row r="245702" spans="2:2" x14ac:dyDescent="0.25">
      <c r="B245702" s="11"/>
    </row>
    <row r="245704" spans="2:2" x14ac:dyDescent="0.25">
      <c r="B245704" s="11"/>
    </row>
    <row r="245733" spans="2:2" x14ac:dyDescent="0.25">
      <c r="B245733" s="11"/>
    </row>
    <row r="245735" spans="2:2" x14ac:dyDescent="0.25">
      <c r="B245735" s="11"/>
    </row>
    <row r="245764" spans="2:2" x14ac:dyDescent="0.25">
      <c r="B245764" s="11"/>
    </row>
    <row r="245766" spans="2:2" x14ac:dyDescent="0.25">
      <c r="B245766" s="11"/>
    </row>
    <row r="245795" spans="2:2" x14ac:dyDescent="0.25">
      <c r="B245795" s="11"/>
    </row>
    <row r="245797" spans="2:2" x14ac:dyDescent="0.25">
      <c r="B245797" s="11"/>
    </row>
    <row r="245826" spans="2:2" x14ac:dyDescent="0.25">
      <c r="B245826" s="11"/>
    </row>
    <row r="245828" spans="2:2" x14ac:dyDescent="0.25">
      <c r="B245828" s="11"/>
    </row>
    <row r="245857" spans="2:2" x14ac:dyDescent="0.25">
      <c r="B245857" s="11"/>
    </row>
    <row r="245859" spans="2:2" x14ac:dyDescent="0.25">
      <c r="B245859" s="11"/>
    </row>
    <row r="245888" spans="2:2" x14ac:dyDescent="0.25">
      <c r="B245888" s="11"/>
    </row>
    <row r="245890" spans="2:2" x14ac:dyDescent="0.25">
      <c r="B245890" s="11"/>
    </row>
    <row r="245919" spans="2:2" x14ac:dyDescent="0.25">
      <c r="B245919" s="11"/>
    </row>
    <row r="245921" spans="2:2" x14ac:dyDescent="0.25">
      <c r="B245921" s="11"/>
    </row>
    <row r="245950" spans="2:2" x14ac:dyDescent="0.25">
      <c r="B245950" s="11"/>
    </row>
    <row r="245952" spans="2:2" x14ac:dyDescent="0.25">
      <c r="B245952" s="11"/>
    </row>
    <row r="245981" spans="2:2" x14ac:dyDescent="0.25">
      <c r="B245981" s="11"/>
    </row>
    <row r="245983" spans="2:2" x14ac:dyDescent="0.25">
      <c r="B245983" s="11"/>
    </row>
    <row r="246012" spans="2:2" x14ac:dyDescent="0.25">
      <c r="B246012" s="11"/>
    </row>
    <row r="246014" spans="2:2" x14ac:dyDescent="0.25">
      <c r="B246014" s="11"/>
    </row>
    <row r="246043" spans="2:2" x14ac:dyDescent="0.25">
      <c r="B246043" s="11"/>
    </row>
    <row r="246045" spans="2:2" x14ac:dyDescent="0.25">
      <c r="B246045" s="11"/>
    </row>
    <row r="246074" spans="2:2" x14ac:dyDescent="0.25">
      <c r="B246074" s="11"/>
    </row>
    <row r="246076" spans="2:2" x14ac:dyDescent="0.25">
      <c r="B246076" s="11"/>
    </row>
    <row r="246105" spans="2:2" x14ac:dyDescent="0.25">
      <c r="B246105" s="11"/>
    </row>
    <row r="246107" spans="2:2" x14ac:dyDescent="0.25">
      <c r="B246107" s="11"/>
    </row>
    <row r="246136" spans="2:2" x14ac:dyDescent="0.25">
      <c r="B246136" s="11"/>
    </row>
    <row r="246138" spans="2:2" x14ac:dyDescent="0.25">
      <c r="B246138" s="11"/>
    </row>
    <row r="246167" spans="2:2" x14ac:dyDescent="0.25">
      <c r="B246167" s="11"/>
    </row>
    <row r="246169" spans="2:2" x14ac:dyDescent="0.25">
      <c r="B246169" s="11"/>
    </row>
    <row r="246198" spans="2:2" x14ac:dyDescent="0.25">
      <c r="B246198" s="11"/>
    </row>
    <row r="246200" spans="2:2" x14ac:dyDescent="0.25">
      <c r="B246200" s="11"/>
    </row>
    <row r="246229" spans="2:2" x14ac:dyDescent="0.25">
      <c r="B246229" s="11"/>
    </row>
    <row r="246231" spans="2:2" x14ac:dyDescent="0.25">
      <c r="B246231" s="11"/>
    </row>
    <row r="246260" spans="2:2" x14ac:dyDescent="0.25">
      <c r="B246260" s="11"/>
    </row>
    <row r="246262" spans="2:2" x14ac:dyDescent="0.25">
      <c r="B246262" s="11"/>
    </row>
    <row r="246291" spans="2:2" x14ac:dyDescent="0.25">
      <c r="B246291" s="11"/>
    </row>
    <row r="246293" spans="2:2" x14ac:dyDescent="0.25">
      <c r="B246293" s="11"/>
    </row>
    <row r="246322" spans="2:2" x14ac:dyDescent="0.25">
      <c r="B246322" s="11"/>
    </row>
    <row r="246324" spans="2:2" x14ac:dyDescent="0.25">
      <c r="B246324" s="11"/>
    </row>
    <row r="246353" spans="2:2" x14ac:dyDescent="0.25">
      <c r="B246353" s="11"/>
    </row>
    <row r="246355" spans="2:2" x14ac:dyDescent="0.25">
      <c r="B246355" s="11"/>
    </row>
    <row r="246384" spans="2:2" x14ac:dyDescent="0.25">
      <c r="B246384" s="11"/>
    </row>
    <row r="246386" spans="2:2" x14ac:dyDescent="0.25">
      <c r="B246386" s="11"/>
    </row>
    <row r="246415" spans="2:2" x14ac:dyDescent="0.25">
      <c r="B246415" s="11"/>
    </row>
    <row r="246417" spans="2:2" x14ac:dyDescent="0.25">
      <c r="B246417" s="11"/>
    </row>
    <row r="246446" spans="2:2" x14ac:dyDescent="0.25">
      <c r="B246446" s="11"/>
    </row>
    <row r="246448" spans="2:2" x14ac:dyDescent="0.25">
      <c r="B246448" s="11"/>
    </row>
    <row r="246477" spans="2:2" x14ac:dyDescent="0.25">
      <c r="B246477" s="11"/>
    </row>
    <row r="246479" spans="2:2" x14ac:dyDescent="0.25">
      <c r="B246479" s="11"/>
    </row>
    <row r="246508" spans="2:2" x14ac:dyDescent="0.25">
      <c r="B246508" s="11"/>
    </row>
    <row r="246510" spans="2:2" x14ac:dyDescent="0.25">
      <c r="B246510" s="11"/>
    </row>
    <row r="246539" spans="2:2" x14ac:dyDescent="0.25">
      <c r="B246539" s="11"/>
    </row>
    <row r="246541" spans="2:2" x14ac:dyDescent="0.25">
      <c r="B246541" s="11"/>
    </row>
    <row r="246570" spans="2:2" x14ac:dyDescent="0.25">
      <c r="B246570" s="11"/>
    </row>
    <row r="246572" spans="2:2" x14ac:dyDescent="0.25">
      <c r="B246572" s="11"/>
    </row>
    <row r="246601" spans="2:2" x14ac:dyDescent="0.25">
      <c r="B246601" s="11"/>
    </row>
    <row r="246603" spans="2:2" x14ac:dyDescent="0.25">
      <c r="B246603" s="11"/>
    </row>
    <row r="246632" spans="2:2" x14ac:dyDescent="0.25">
      <c r="B246632" s="11"/>
    </row>
    <row r="246634" spans="2:2" x14ac:dyDescent="0.25">
      <c r="B246634" s="11"/>
    </row>
    <row r="246663" spans="2:2" x14ac:dyDescent="0.25">
      <c r="B246663" s="11"/>
    </row>
    <row r="246665" spans="2:2" x14ac:dyDescent="0.25">
      <c r="B246665" s="11"/>
    </row>
    <row r="246694" spans="2:2" x14ac:dyDescent="0.25">
      <c r="B246694" s="11"/>
    </row>
    <row r="246696" spans="2:2" x14ac:dyDescent="0.25">
      <c r="B246696" s="11"/>
    </row>
    <row r="246725" spans="2:2" x14ac:dyDescent="0.25">
      <c r="B246725" s="11"/>
    </row>
    <row r="246727" spans="2:2" x14ac:dyDescent="0.25">
      <c r="B246727" s="11"/>
    </row>
    <row r="246756" spans="2:2" x14ac:dyDescent="0.25">
      <c r="B246756" s="11"/>
    </row>
    <row r="246758" spans="2:2" x14ac:dyDescent="0.25">
      <c r="B246758" s="11"/>
    </row>
    <row r="246787" spans="2:2" x14ac:dyDescent="0.25">
      <c r="B246787" s="11"/>
    </row>
    <row r="246789" spans="2:2" x14ac:dyDescent="0.25">
      <c r="B246789" s="11"/>
    </row>
    <row r="246818" spans="2:2" x14ac:dyDescent="0.25">
      <c r="B246818" s="11"/>
    </row>
    <row r="246820" spans="2:2" x14ac:dyDescent="0.25">
      <c r="B246820" s="11"/>
    </row>
    <row r="246849" spans="2:2" x14ac:dyDescent="0.25">
      <c r="B246849" s="11"/>
    </row>
    <row r="246851" spans="2:2" x14ac:dyDescent="0.25">
      <c r="B246851" s="11"/>
    </row>
    <row r="246880" spans="2:2" x14ac:dyDescent="0.25">
      <c r="B246880" s="11"/>
    </row>
    <row r="246882" spans="2:2" x14ac:dyDescent="0.25">
      <c r="B246882" s="11"/>
    </row>
    <row r="246911" spans="2:2" x14ac:dyDescent="0.25">
      <c r="B246911" s="11"/>
    </row>
    <row r="246913" spans="2:2" x14ac:dyDescent="0.25">
      <c r="B246913" s="11"/>
    </row>
    <row r="246942" spans="2:2" x14ac:dyDescent="0.25">
      <c r="B246942" s="11"/>
    </row>
    <row r="246944" spans="2:2" x14ac:dyDescent="0.25">
      <c r="B246944" s="11"/>
    </row>
    <row r="246973" spans="2:2" x14ac:dyDescent="0.25">
      <c r="B246973" s="11"/>
    </row>
    <row r="246975" spans="2:2" x14ac:dyDescent="0.25">
      <c r="B246975" s="11"/>
    </row>
    <row r="247004" spans="2:2" x14ac:dyDescent="0.25">
      <c r="B247004" s="11"/>
    </row>
    <row r="247006" spans="2:2" x14ac:dyDescent="0.25">
      <c r="B247006" s="11"/>
    </row>
    <row r="247035" spans="2:2" x14ac:dyDescent="0.25">
      <c r="B247035" s="11"/>
    </row>
    <row r="247037" spans="2:2" x14ac:dyDescent="0.25">
      <c r="B247037" s="11"/>
    </row>
    <row r="247066" spans="2:2" x14ac:dyDescent="0.25">
      <c r="B247066" s="11"/>
    </row>
    <row r="247068" spans="2:2" x14ac:dyDescent="0.25">
      <c r="B247068" s="11"/>
    </row>
    <row r="247097" spans="2:2" x14ac:dyDescent="0.25">
      <c r="B247097" s="11"/>
    </row>
    <row r="247099" spans="2:2" x14ac:dyDescent="0.25">
      <c r="B247099" s="11"/>
    </row>
    <row r="247128" spans="2:2" x14ac:dyDescent="0.25">
      <c r="B247128" s="11"/>
    </row>
    <row r="247130" spans="2:2" x14ac:dyDescent="0.25">
      <c r="B247130" s="11"/>
    </row>
    <row r="247159" spans="2:2" x14ac:dyDescent="0.25">
      <c r="B247159" s="11"/>
    </row>
    <row r="247161" spans="2:2" x14ac:dyDescent="0.25">
      <c r="B247161" s="11"/>
    </row>
    <row r="247190" spans="2:2" x14ac:dyDescent="0.25">
      <c r="B247190" s="11"/>
    </row>
    <row r="247192" spans="2:2" x14ac:dyDescent="0.25">
      <c r="B247192" s="11"/>
    </row>
    <row r="247221" spans="2:2" x14ac:dyDescent="0.25">
      <c r="B247221" s="11"/>
    </row>
    <row r="247223" spans="2:2" x14ac:dyDescent="0.25">
      <c r="B247223" s="11"/>
    </row>
    <row r="247252" spans="2:2" x14ac:dyDescent="0.25">
      <c r="B247252" s="11"/>
    </row>
    <row r="247254" spans="2:2" x14ac:dyDescent="0.25">
      <c r="B247254" s="11"/>
    </row>
    <row r="247283" spans="2:2" x14ac:dyDescent="0.25">
      <c r="B247283" s="11"/>
    </row>
    <row r="247285" spans="2:2" x14ac:dyDescent="0.25">
      <c r="B247285" s="11"/>
    </row>
    <row r="247314" spans="2:2" x14ac:dyDescent="0.25">
      <c r="B247314" s="11"/>
    </row>
    <row r="247316" spans="2:2" x14ac:dyDescent="0.25">
      <c r="B247316" s="11"/>
    </row>
    <row r="247345" spans="2:2" x14ac:dyDescent="0.25">
      <c r="B247345" s="11"/>
    </row>
    <row r="247347" spans="2:2" x14ac:dyDescent="0.25">
      <c r="B247347" s="11"/>
    </row>
    <row r="247376" spans="2:2" x14ac:dyDescent="0.25">
      <c r="B247376" s="11"/>
    </row>
    <row r="247378" spans="2:2" x14ac:dyDescent="0.25">
      <c r="B247378" s="11"/>
    </row>
    <row r="247407" spans="2:2" x14ac:dyDescent="0.25">
      <c r="B247407" s="11"/>
    </row>
    <row r="247409" spans="2:2" x14ac:dyDescent="0.25">
      <c r="B247409" s="11"/>
    </row>
    <row r="247438" spans="2:2" x14ac:dyDescent="0.25">
      <c r="B247438" s="11"/>
    </row>
    <row r="247440" spans="2:2" x14ac:dyDescent="0.25">
      <c r="B247440" s="11"/>
    </row>
    <row r="247469" spans="2:2" x14ac:dyDescent="0.25">
      <c r="B247469" s="11"/>
    </row>
    <row r="247471" spans="2:2" x14ac:dyDescent="0.25">
      <c r="B247471" s="11"/>
    </row>
    <row r="247500" spans="2:2" x14ac:dyDescent="0.25">
      <c r="B247500" s="11"/>
    </row>
    <row r="247502" spans="2:2" x14ac:dyDescent="0.25">
      <c r="B247502" s="11"/>
    </row>
    <row r="247531" spans="2:2" x14ac:dyDescent="0.25">
      <c r="B247531" s="11"/>
    </row>
    <row r="247533" spans="2:2" x14ac:dyDescent="0.25">
      <c r="B247533" s="11"/>
    </row>
    <row r="247562" spans="2:2" x14ac:dyDescent="0.25">
      <c r="B247562" s="11"/>
    </row>
    <row r="247564" spans="2:2" x14ac:dyDescent="0.25">
      <c r="B247564" s="11"/>
    </row>
    <row r="247593" spans="2:2" x14ac:dyDescent="0.25">
      <c r="B247593" s="11"/>
    </row>
    <row r="247595" spans="2:2" x14ac:dyDescent="0.25">
      <c r="B247595" s="11"/>
    </row>
    <row r="247624" spans="2:2" x14ac:dyDescent="0.25">
      <c r="B247624" s="11"/>
    </row>
    <row r="247626" spans="2:2" x14ac:dyDescent="0.25">
      <c r="B247626" s="11"/>
    </row>
    <row r="247655" spans="2:2" x14ac:dyDescent="0.25">
      <c r="B247655" s="11"/>
    </row>
    <row r="247657" spans="2:2" x14ac:dyDescent="0.25">
      <c r="B247657" s="11"/>
    </row>
    <row r="247686" spans="2:2" x14ac:dyDescent="0.25">
      <c r="B247686" s="11"/>
    </row>
    <row r="247688" spans="2:2" x14ac:dyDescent="0.25">
      <c r="B247688" s="11"/>
    </row>
    <row r="247717" spans="2:2" x14ac:dyDescent="0.25">
      <c r="B247717" s="11"/>
    </row>
    <row r="247719" spans="2:2" x14ac:dyDescent="0.25">
      <c r="B247719" s="11"/>
    </row>
    <row r="247748" spans="2:2" x14ac:dyDescent="0.25">
      <c r="B247748" s="11"/>
    </row>
    <row r="247750" spans="2:2" x14ac:dyDescent="0.25">
      <c r="B247750" s="11"/>
    </row>
    <row r="247779" spans="2:2" x14ac:dyDescent="0.25">
      <c r="B247779" s="11"/>
    </row>
    <row r="247781" spans="2:2" x14ac:dyDescent="0.25">
      <c r="B247781" s="11"/>
    </row>
    <row r="247810" spans="2:2" x14ac:dyDescent="0.25">
      <c r="B247810" s="11"/>
    </row>
    <row r="247812" spans="2:2" x14ac:dyDescent="0.25">
      <c r="B247812" s="11"/>
    </row>
    <row r="247841" spans="2:2" x14ac:dyDescent="0.25">
      <c r="B247841" s="11"/>
    </row>
    <row r="247843" spans="2:2" x14ac:dyDescent="0.25">
      <c r="B247843" s="11"/>
    </row>
    <row r="247872" spans="2:2" x14ac:dyDescent="0.25">
      <c r="B247872" s="11"/>
    </row>
    <row r="247874" spans="2:2" x14ac:dyDescent="0.25">
      <c r="B247874" s="11"/>
    </row>
    <row r="247903" spans="2:2" x14ac:dyDescent="0.25">
      <c r="B247903" s="11"/>
    </row>
    <row r="247905" spans="2:2" x14ac:dyDescent="0.25">
      <c r="B247905" s="11"/>
    </row>
    <row r="247934" spans="2:2" x14ac:dyDescent="0.25">
      <c r="B247934" s="11"/>
    </row>
    <row r="247936" spans="2:2" x14ac:dyDescent="0.25">
      <c r="B247936" s="11"/>
    </row>
    <row r="247965" spans="2:2" x14ac:dyDescent="0.25">
      <c r="B247965" s="11"/>
    </row>
    <row r="247967" spans="2:2" x14ac:dyDescent="0.25">
      <c r="B247967" s="11"/>
    </row>
    <row r="247996" spans="2:2" x14ac:dyDescent="0.25">
      <c r="B247996" s="11"/>
    </row>
    <row r="247998" spans="2:2" x14ac:dyDescent="0.25">
      <c r="B247998" s="11"/>
    </row>
    <row r="248027" spans="2:2" x14ac:dyDescent="0.25">
      <c r="B248027" s="11"/>
    </row>
    <row r="248029" spans="2:2" x14ac:dyDescent="0.25">
      <c r="B248029" s="11"/>
    </row>
    <row r="248058" spans="2:2" x14ac:dyDescent="0.25">
      <c r="B248058" s="11"/>
    </row>
    <row r="248060" spans="2:2" x14ac:dyDescent="0.25">
      <c r="B248060" s="11"/>
    </row>
    <row r="248089" spans="2:2" x14ac:dyDescent="0.25">
      <c r="B248089" s="11"/>
    </row>
    <row r="248091" spans="2:2" x14ac:dyDescent="0.25">
      <c r="B248091" s="11"/>
    </row>
    <row r="248120" spans="2:2" x14ac:dyDescent="0.25">
      <c r="B248120" s="11"/>
    </row>
    <row r="248122" spans="2:2" x14ac:dyDescent="0.25">
      <c r="B248122" s="11"/>
    </row>
    <row r="248151" spans="2:2" x14ac:dyDescent="0.25">
      <c r="B248151" s="11"/>
    </row>
    <row r="248153" spans="2:2" x14ac:dyDescent="0.25">
      <c r="B248153" s="11"/>
    </row>
    <row r="248182" spans="2:2" x14ac:dyDescent="0.25">
      <c r="B248182" s="11"/>
    </row>
    <row r="248184" spans="2:2" x14ac:dyDescent="0.25">
      <c r="B248184" s="11"/>
    </row>
    <row r="248213" spans="2:2" x14ac:dyDescent="0.25">
      <c r="B248213" s="11"/>
    </row>
    <row r="248215" spans="2:2" x14ac:dyDescent="0.25">
      <c r="B248215" s="11"/>
    </row>
    <row r="248244" spans="2:2" x14ac:dyDescent="0.25">
      <c r="B248244" s="11"/>
    </row>
    <row r="248246" spans="2:2" x14ac:dyDescent="0.25">
      <c r="B248246" s="11"/>
    </row>
    <row r="248275" spans="2:2" x14ac:dyDescent="0.25">
      <c r="B248275" s="11"/>
    </row>
    <row r="248277" spans="2:2" x14ac:dyDescent="0.25">
      <c r="B248277" s="11"/>
    </row>
    <row r="248306" spans="2:2" x14ac:dyDescent="0.25">
      <c r="B248306" s="11"/>
    </row>
    <row r="248308" spans="2:2" x14ac:dyDescent="0.25">
      <c r="B248308" s="11"/>
    </row>
    <row r="248337" spans="2:2" x14ac:dyDescent="0.25">
      <c r="B248337" s="11"/>
    </row>
    <row r="248339" spans="2:2" x14ac:dyDescent="0.25">
      <c r="B248339" s="11"/>
    </row>
    <row r="248368" spans="2:2" x14ac:dyDescent="0.25">
      <c r="B248368" s="11"/>
    </row>
    <row r="248370" spans="2:2" x14ac:dyDescent="0.25">
      <c r="B248370" s="11"/>
    </row>
    <row r="248399" spans="2:2" x14ac:dyDescent="0.25">
      <c r="B248399" s="11"/>
    </row>
    <row r="248401" spans="2:2" x14ac:dyDescent="0.25">
      <c r="B248401" s="11"/>
    </row>
    <row r="248430" spans="2:2" x14ac:dyDescent="0.25">
      <c r="B248430" s="11"/>
    </row>
    <row r="248432" spans="2:2" x14ac:dyDescent="0.25">
      <c r="B248432" s="11"/>
    </row>
    <row r="248461" spans="2:2" x14ac:dyDescent="0.25">
      <c r="B248461" s="11"/>
    </row>
    <row r="248463" spans="2:2" x14ac:dyDescent="0.25">
      <c r="B248463" s="11"/>
    </row>
    <row r="248492" spans="2:2" x14ac:dyDescent="0.25">
      <c r="B248492" s="11"/>
    </row>
    <row r="248494" spans="2:2" x14ac:dyDescent="0.25">
      <c r="B248494" s="11"/>
    </row>
    <row r="248523" spans="2:2" x14ac:dyDescent="0.25">
      <c r="B248523" s="11"/>
    </row>
    <row r="248525" spans="2:2" x14ac:dyDescent="0.25">
      <c r="B248525" s="11"/>
    </row>
    <row r="248554" spans="2:2" x14ac:dyDescent="0.25">
      <c r="B248554" s="11"/>
    </row>
    <row r="248556" spans="2:2" x14ac:dyDescent="0.25">
      <c r="B248556" s="11"/>
    </row>
    <row r="248585" spans="2:2" x14ac:dyDescent="0.25">
      <c r="B248585" s="11"/>
    </row>
    <row r="248587" spans="2:2" x14ac:dyDescent="0.25">
      <c r="B248587" s="11"/>
    </row>
    <row r="248616" spans="2:2" x14ac:dyDescent="0.25">
      <c r="B248616" s="11"/>
    </row>
    <row r="248618" spans="2:2" x14ac:dyDescent="0.25">
      <c r="B248618" s="11"/>
    </row>
    <row r="248647" spans="2:2" x14ac:dyDescent="0.25">
      <c r="B248647" s="11"/>
    </row>
    <row r="248649" spans="2:2" x14ac:dyDescent="0.25">
      <c r="B248649" s="11"/>
    </row>
    <row r="248678" spans="2:2" x14ac:dyDescent="0.25">
      <c r="B248678" s="11"/>
    </row>
    <row r="248680" spans="2:2" x14ac:dyDescent="0.25">
      <c r="B248680" s="11"/>
    </row>
    <row r="248709" spans="2:2" x14ac:dyDescent="0.25">
      <c r="B248709" s="11"/>
    </row>
    <row r="248711" spans="2:2" x14ac:dyDescent="0.25">
      <c r="B248711" s="11"/>
    </row>
    <row r="248740" spans="2:2" x14ac:dyDescent="0.25">
      <c r="B248740" s="11"/>
    </row>
    <row r="248742" spans="2:2" x14ac:dyDescent="0.25">
      <c r="B248742" s="11"/>
    </row>
    <row r="248771" spans="2:2" x14ac:dyDescent="0.25">
      <c r="B248771" s="11"/>
    </row>
    <row r="248773" spans="2:2" x14ac:dyDescent="0.25">
      <c r="B248773" s="11"/>
    </row>
    <row r="248802" spans="2:2" x14ac:dyDescent="0.25">
      <c r="B248802" s="11"/>
    </row>
    <row r="248804" spans="2:2" x14ac:dyDescent="0.25">
      <c r="B248804" s="11"/>
    </row>
    <row r="248833" spans="2:2" x14ac:dyDescent="0.25">
      <c r="B248833" s="11"/>
    </row>
    <row r="248835" spans="2:2" x14ac:dyDescent="0.25">
      <c r="B248835" s="11"/>
    </row>
    <row r="248864" spans="2:2" x14ac:dyDescent="0.25">
      <c r="B248864" s="11"/>
    </row>
    <row r="248866" spans="2:2" x14ac:dyDescent="0.25">
      <c r="B248866" s="11"/>
    </row>
    <row r="248895" spans="2:2" x14ac:dyDescent="0.25">
      <c r="B248895" s="11"/>
    </row>
    <row r="248897" spans="2:2" x14ac:dyDescent="0.25">
      <c r="B248897" s="11"/>
    </row>
    <row r="248926" spans="2:2" x14ac:dyDescent="0.25">
      <c r="B248926" s="11"/>
    </row>
    <row r="248928" spans="2:2" x14ac:dyDescent="0.25">
      <c r="B248928" s="11"/>
    </row>
    <row r="248957" spans="2:2" x14ac:dyDescent="0.25">
      <c r="B248957" s="11"/>
    </row>
    <row r="248959" spans="2:2" x14ac:dyDescent="0.25">
      <c r="B248959" s="11"/>
    </row>
    <row r="248988" spans="2:2" x14ac:dyDescent="0.25">
      <c r="B248988" s="11"/>
    </row>
    <row r="248990" spans="2:2" x14ac:dyDescent="0.25">
      <c r="B248990" s="11"/>
    </row>
    <row r="249019" spans="2:2" x14ac:dyDescent="0.25">
      <c r="B249019" s="11"/>
    </row>
    <row r="249021" spans="2:2" x14ac:dyDescent="0.25">
      <c r="B249021" s="11"/>
    </row>
    <row r="249050" spans="2:2" x14ac:dyDescent="0.25">
      <c r="B249050" s="11"/>
    </row>
    <row r="249052" spans="2:2" x14ac:dyDescent="0.25">
      <c r="B249052" s="11"/>
    </row>
    <row r="249081" spans="2:2" x14ac:dyDescent="0.25">
      <c r="B249081" s="11"/>
    </row>
    <row r="249083" spans="2:2" x14ac:dyDescent="0.25">
      <c r="B249083" s="11"/>
    </row>
    <row r="249112" spans="2:2" x14ac:dyDescent="0.25">
      <c r="B249112" s="11"/>
    </row>
    <row r="249114" spans="2:2" x14ac:dyDescent="0.25">
      <c r="B249114" s="11"/>
    </row>
    <row r="249143" spans="2:2" x14ac:dyDescent="0.25">
      <c r="B249143" s="11"/>
    </row>
    <row r="249145" spans="2:2" x14ac:dyDescent="0.25">
      <c r="B249145" s="11"/>
    </row>
    <row r="249174" spans="2:2" x14ac:dyDescent="0.25">
      <c r="B249174" s="11"/>
    </row>
    <row r="249176" spans="2:2" x14ac:dyDescent="0.25">
      <c r="B249176" s="11"/>
    </row>
    <row r="249205" spans="2:2" x14ac:dyDescent="0.25">
      <c r="B249205" s="11"/>
    </row>
    <row r="249207" spans="2:2" x14ac:dyDescent="0.25">
      <c r="B249207" s="11"/>
    </row>
    <row r="249236" spans="2:2" x14ac:dyDescent="0.25">
      <c r="B249236" s="11"/>
    </row>
    <row r="249238" spans="2:2" x14ac:dyDescent="0.25">
      <c r="B249238" s="11"/>
    </row>
    <row r="249267" spans="2:2" x14ac:dyDescent="0.25">
      <c r="B249267" s="11"/>
    </row>
    <row r="249269" spans="2:2" x14ac:dyDescent="0.25">
      <c r="B249269" s="11"/>
    </row>
    <row r="249298" spans="2:2" x14ac:dyDescent="0.25">
      <c r="B249298" s="11"/>
    </row>
    <row r="249300" spans="2:2" x14ac:dyDescent="0.25">
      <c r="B249300" s="11"/>
    </row>
    <row r="249329" spans="2:2" x14ac:dyDescent="0.25">
      <c r="B249329" s="11"/>
    </row>
    <row r="249331" spans="2:2" x14ac:dyDescent="0.25">
      <c r="B249331" s="11"/>
    </row>
    <row r="249360" spans="2:2" x14ac:dyDescent="0.25">
      <c r="B249360" s="11"/>
    </row>
    <row r="249362" spans="2:2" x14ac:dyDescent="0.25">
      <c r="B249362" s="11"/>
    </row>
    <row r="249391" spans="2:2" x14ac:dyDescent="0.25">
      <c r="B249391" s="11"/>
    </row>
    <row r="249393" spans="2:2" x14ac:dyDescent="0.25">
      <c r="B249393" s="11"/>
    </row>
    <row r="249422" spans="2:2" x14ac:dyDescent="0.25">
      <c r="B249422" s="11"/>
    </row>
    <row r="249424" spans="2:2" x14ac:dyDescent="0.25">
      <c r="B249424" s="11"/>
    </row>
    <row r="249453" spans="2:2" x14ac:dyDescent="0.25">
      <c r="B249453" s="11"/>
    </row>
    <row r="249455" spans="2:2" x14ac:dyDescent="0.25">
      <c r="B249455" s="11"/>
    </row>
    <row r="249484" spans="2:2" x14ac:dyDescent="0.25">
      <c r="B249484" s="11"/>
    </row>
    <row r="249486" spans="2:2" x14ac:dyDescent="0.25">
      <c r="B249486" s="11"/>
    </row>
    <row r="249515" spans="2:2" x14ac:dyDescent="0.25">
      <c r="B249515" s="11"/>
    </row>
    <row r="249517" spans="2:2" x14ac:dyDescent="0.25">
      <c r="B249517" s="11"/>
    </row>
    <row r="249546" spans="2:2" x14ac:dyDescent="0.25">
      <c r="B249546" s="11"/>
    </row>
    <row r="249548" spans="2:2" x14ac:dyDescent="0.25">
      <c r="B249548" s="11"/>
    </row>
    <row r="249577" spans="2:2" x14ac:dyDescent="0.25">
      <c r="B249577" s="11"/>
    </row>
    <row r="249579" spans="2:2" x14ac:dyDescent="0.25">
      <c r="B249579" s="11"/>
    </row>
    <row r="249608" spans="2:2" x14ac:dyDescent="0.25">
      <c r="B249608" s="11"/>
    </row>
    <row r="249610" spans="2:2" x14ac:dyDescent="0.25">
      <c r="B249610" s="11"/>
    </row>
    <row r="249639" spans="2:2" x14ac:dyDescent="0.25">
      <c r="B249639" s="11"/>
    </row>
    <row r="249641" spans="2:2" x14ac:dyDescent="0.25">
      <c r="B249641" s="11"/>
    </row>
    <row r="249670" spans="2:2" x14ac:dyDescent="0.25">
      <c r="B249670" s="11"/>
    </row>
    <row r="249672" spans="2:2" x14ac:dyDescent="0.25">
      <c r="B249672" s="11"/>
    </row>
    <row r="249701" spans="2:2" x14ac:dyDescent="0.25">
      <c r="B249701" s="11"/>
    </row>
    <row r="249703" spans="2:2" x14ac:dyDescent="0.25">
      <c r="B249703" s="11"/>
    </row>
    <row r="249732" spans="2:2" x14ac:dyDescent="0.25">
      <c r="B249732" s="11"/>
    </row>
    <row r="249734" spans="2:2" x14ac:dyDescent="0.25">
      <c r="B249734" s="11"/>
    </row>
    <row r="249763" spans="2:2" x14ac:dyDescent="0.25">
      <c r="B249763" s="11"/>
    </row>
    <row r="249765" spans="2:2" x14ac:dyDescent="0.25">
      <c r="B249765" s="11"/>
    </row>
    <row r="249794" spans="2:2" x14ac:dyDescent="0.25">
      <c r="B249794" s="11"/>
    </row>
    <row r="249796" spans="2:2" x14ac:dyDescent="0.25">
      <c r="B249796" s="11"/>
    </row>
    <row r="249825" spans="2:2" x14ac:dyDescent="0.25">
      <c r="B249825" s="11"/>
    </row>
    <row r="249827" spans="2:2" x14ac:dyDescent="0.25">
      <c r="B249827" s="11"/>
    </row>
    <row r="249856" spans="2:2" x14ac:dyDescent="0.25">
      <c r="B249856" s="11"/>
    </row>
    <row r="249858" spans="2:2" x14ac:dyDescent="0.25">
      <c r="B249858" s="11"/>
    </row>
    <row r="249887" spans="2:2" x14ac:dyDescent="0.25">
      <c r="B249887" s="11"/>
    </row>
    <row r="249889" spans="2:2" x14ac:dyDescent="0.25">
      <c r="B249889" s="11"/>
    </row>
    <row r="249918" spans="2:2" x14ac:dyDescent="0.25">
      <c r="B249918" s="11"/>
    </row>
    <row r="249920" spans="2:2" x14ac:dyDescent="0.25">
      <c r="B249920" s="11"/>
    </row>
    <row r="249949" spans="2:2" x14ac:dyDescent="0.25">
      <c r="B249949" s="11"/>
    </row>
    <row r="249951" spans="2:2" x14ac:dyDescent="0.25">
      <c r="B249951" s="11"/>
    </row>
    <row r="249980" spans="2:2" x14ac:dyDescent="0.25">
      <c r="B249980" s="11"/>
    </row>
    <row r="249982" spans="2:2" x14ac:dyDescent="0.25">
      <c r="B249982" s="11"/>
    </row>
    <row r="250011" spans="2:2" x14ac:dyDescent="0.25">
      <c r="B250011" s="11"/>
    </row>
    <row r="250013" spans="2:2" x14ac:dyDescent="0.25">
      <c r="B250013" s="11"/>
    </row>
    <row r="250042" spans="2:2" x14ac:dyDescent="0.25">
      <c r="B250042" s="11"/>
    </row>
    <row r="250044" spans="2:2" x14ac:dyDescent="0.25">
      <c r="B250044" s="11"/>
    </row>
    <row r="250073" spans="2:2" x14ac:dyDescent="0.25">
      <c r="B250073" s="11"/>
    </row>
    <row r="250075" spans="2:2" x14ac:dyDescent="0.25">
      <c r="B250075" s="11"/>
    </row>
    <row r="250104" spans="2:2" x14ac:dyDescent="0.25">
      <c r="B250104" s="11"/>
    </row>
    <row r="250106" spans="2:2" x14ac:dyDescent="0.25">
      <c r="B250106" s="11"/>
    </row>
    <row r="250135" spans="2:2" x14ac:dyDescent="0.25">
      <c r="B250135" s="11"/>
    </row>
    <row r="250137" spans="2:2" x14ac:dyDescent="0.25">
      <c r="B250137" s="11"/>
    </row>
    <row r="250166" spans="2:2" x14ac:dyDescent="0.25">
      <c r="B250166" s="11"/>
    </row>
    <row r="250168" spans="2:2" x14ac:dyDescent="0.25">
      <c r="B250168" s="11"/>
    </row>
    <row r="250197" spans="2:2" x14ac:dyDescent="0.25">
      <c r="B250197" s="11"/>
    </row>
    <row r="250199" spans="2:2" x14ac:dyDescent="0.25">
      <c r="B250199" s="11"/>
    </row>
    <row r="250228" spans="2:2" x14ac:dyDescent="0.25">
      <c r="B250228" s="11"/>
    </row>
    <row r="250230" spans="2:2" x14ac:dyDescent="0.25">
      <c r="B250230" s="11"/>
    </row>
    <row r="250259" spans="2:2" x14ac:dyDescent="0.25">
      <c r="B250259" s="11"/>
    </row>
    <row r="250261" spans="2:2" x14ac:dyDescent="0.25">
      <c r="B250261" s="11"/>
    </row>
    <row r="250290" spans="2:2" x14ac:dyDescent="0.25">
      <c r="B250290" s="11"/>
    </row>
    <row r="250292" spans="2:2" x14ac:dyDescent="0.25">
      <c r="B250292" s="11"/>
    </row>
    <row r="250321" spans="2:2" x14ac:dyDescent="0.25">
      <c r="B250321" s="11"/>
    </row>
    <row r="250323" spans="2:2" x14ac:dyDescent="0.25">
      <c r="B250323" s="11"/>
    </row>
    <row r="250352" spans="2:2" x14ac:dyDescent="0.25">
      <c r="B250352" s="11"/>
    </row>
    <row r="250354" spans="2:2" x14ac:dyDescent="0.25">
      <c r="B250354" s="11"/>
    </row>
    <row r="250383" spans="2:2" x14ac:dyDescent="0.25">
      <c r="B250383" s="11"/>
    </row>
    <row r="250385" spans="2:2" x14ac:dyDescent="0.25">
      <c r="B250385" s="11"/>
    </row>
    <row r="250414" spans="2:2" x14ac:dyDescent="0.25">
      <c r="B250414" s="11"/>
    </row>
    <row r="250416" spans="2:2" x14ac:dyDescent="0.25">
      <c r="B250416" s="11"/>
    </row>
    <row r="250445" spans="2:2" x14ac:dyDescent="0.25">
      <c r="B250445" s="11"/>
    </row>
    <row r="250447" spans="2:2" x14ac:dyDescent="0.25">
      <c r="B250447" s="11"/>
    </row>
    <row r="250476" spans="2:2" x14ac:dyDescent="0.25">
      <c r="B250476" s="11"/>
    </row>
    <row r="250478" spans="2:2" x14ac:dyDescent="0.25">
      <c r="B250478" s="11"/>
    </row>
    <row r="250507" spans="2:2" x14ac:dyDescent="0.25">
      <c r="B250507" s="11"/>
    </row>
    <row r="250509" spans="2:2" x14ac:dyDescent="0.25">
      <c r="B250509" s="11"/>
    </row>
    <row r="250538" spans="2:2" x14ac:dyDescent="0.25">
      <c r="B250538" s="11"/>
    </row>
    <row r="250540" spans="2:2" x14ac:dyDescent="0.25">
      <c r="B250540" s="11"/>
    </row>
    <row r="250569" spans="2:2" x14ac:dyDescent="0.25">
      <c r="B250569" s="11"/>
    </row>
    <row r="250571" spans="2:2" x14ac:dyDescent="0.25">
      <c r="B250571" s="11"/>
    </row>
    <row r="250600" spans="2:2" x14ac:dyDescent="0.25">
      <c r="B250600" s="11"/>
    </row>
    <row r="250602" spans="2:2" x14ac:dyDescent="0.25">
      <c r="B250602" s="11"/>
    </row>
    <row r="250631" spans="2:2" x14ac:dyDescent="0.25">
      <c r="B250631" s="11"/>
    </row>
    <row r="250633" spans="2:2" x14ac:dyDescent="0.25">
      <c r="B250633" s="11"/>
    </row>
    <row r="250662" spans="2:2" x14ac:dyDescent="0.25">
      <c r="B250662" s="11"/>
    </row>
    <row r="250664" spans="2:2" x14ac:dyDescent="0.25">
      <c r="B250664" s="11"/>
    </row>
    <row r="250693" spans="2:2" x14ac:dyDescent="0.25">
      <c r="B250693" s="11"/>
    </row>
    <row r="250695" spans="2:2" x14ac:dyDescent="0.25">
      <c r="B250695" s="11"/>
    </row>
    <row r="250724" spans="2:2" x14ac:dyDescent="0.25">
      <c r="B250724" s="11"/>
    </row>
    <row r="250726" spans="2:2" x14ac:dyDescent="0.25">
      <c r="B250726" s="11"/>
    </row>
    <row r="250755" spans="2:2" x14ac:dyDescent="0.25">
      <c r="B250755" s="11"/>
    </row>
    <row r="250757" spans="2:2" x14ac:dyDescent="0.25">
      <c r="B250757" s="11"/>
    </row>
    <row r="250786" spans="2:2" x14ac:dyDescent="0.25">
      <c r="B250786" s="11"/>
    </row>
    <row r="250788" spans="2:2" x14ac:dyDescent="0.25">
      <c r="B250788" s="11"/>
    </row>
    <row r="250817" spans="2:2" x14ac:dyDescent="0.25">
      <c r="B250817" s="11"/>
    </row>
    <row r="250819" spans="2:2" x14ac:dyDescent="0.25">
      <c r="B250819" s="11"/>
    </row>
    <row r="250848" spans="2:2" x14ac:dyDescent="0.25">
      <c r="B250848" s="11"/>
    </row>
    <row r="250850" spans="2:2" x14ac:dyDescent="0.25">
      <c r="B250850" s="11"/>
    </row>
    <row r="250879" spans="2:2" x14ac:dyDescent="0.25">
      <c r="B250879" s="11"/>
    </row>
    <row r="250881" spans="2:2" x14ac:dyDescent="0.25">
      <c r="B250881" s="11"/>
    </row>
    <row r="250910" spans="2:2" x14ac:dyDescent="0.25">
      <c r="B250910" s="11"/>
    </row>
    <row r="250912" spans="2:2" x14ac:dyDescent="0.25">
      <c r="B250912" s="11"/>
    </row>
    <row r="250941" spans="2:2" x14ac:dyDescent="0.25">
      <c r="B250941" s="11"/>
    </row>
    <row r="250943" spans="2:2" x14ac:dyDescent="0.25">
      <c r="B250943" s="11"/>
    </row>
    <row r="250972" spans="2:2" x14ac:dyDescent="0.25">
      <c r="B250972" s="11"/>
    </row>
    <row r="250974" spans="2:2" x14ac:dyDescent="0.25">
      <c r="B250974" s="11"/>
    </row>
    <row r="251003" spans="2:2" x14ac:dyDescent="0.25">
      <c r="B251003" s="11"/>
    </row>
    <row r="251005" spans="2:2" x14ac:dyDescent="0.25">
      <c r="B251005" s="11"/>
    </row>
    <row r="251034" spans="2:2" x14ac:dyDescent="0.25">
      <c r="B251034" s="11"/>
    </row>
    <row r="251036" spans="2:2" x14ac:dyDescent="0.25">
      <c r="B251036" s="11"/>
    </row>
    <row r="251065" spans="2:2" x14ac:dyDescent="0.25">
      <c r="B251065" s="11"/>
    </row>
    <row r="251067" spans="2:2" x14ac:dyDescent="0.25">
      <c r="B251067" s="11"/>
    </row>
    <row r="251096" spans="2:2" x14ac:dyDescent="0.25">
      <c r="B251096" s="11"/>
    </row>
    <row r="251098" spans="2:2" x14ac:dyDescent="0.25">
      <c r="B251098" s="11"/>
    </row>
    <row r="251127" spans="2:2" x14ac:dyDescent="0.25">
      <c r="B251127" s="11"/>
    </row>
    <row r="251129" spans="2:2" x14ac:dyDescent="0.25">
      <c r="B251129" s="11"/>
    </row>
    <row r="251158" spans="2:2" x14ac:dyDescent="0.25">
      <c r="B251158" s="11"/>
    </row>
    <row r="251160" spans="2:2" x14ac:dyDescent="0.25">
      <c r="B251160" s="11"/>
    </row>
    <row r="251189" spans="2:2" x14ac:dyDescent="0.25">
      <c r="B251189" s="11"/>
    </row>
    <row r="251191" spans="2:2" x14ac:dyDescent="0.25">
      <c r="B251191" s="11"/>
    </row>
    <row r="251220" spans="2:2" x14ac:dyDescent="0.25">
      <c r="B251220" s="11"/>
    </row>
    <row r="251222" spans="2:2" x14ac:dyDescent="0.25">
      <c r="B251222" s="11"/>
    </row>
    <row r="251251" spans="2:2" x14ac:dyDescent="0.25">
      <c r="B251251" s="11"/>
    </row>
    <row r="251253" spans="2:2" x14ac:dyDescent="0.25">
      <c r="B251253" s="11"/>
    </row>
    <row r="251282" spans="2:2" x14ac:dyDescent="0.25">
      <c r="B251282" s="11"/>
    </row>
    <row r="251284" spans="2:2" x14ac:dyDescent="0.25">
      <c r="B251284" s="11"/>
    </row>
    <row r="251313" spans="2:2" x14ac:dyDescent="0.25">
      <c r="B251313" s="11"/>
    </row>
    <row r="251315" spans="2:2" x14ac:dyDescent="0.25">
      <c r="B251315" s="11"/>
    </row>
    <row r="251344" spans="2:2" x14ac:dyDescent="0.25">
      <c r="B251344" s="11"/>
    </row>
    <row r="251346" spans="2:2" x14ac:dyDescent="0.25">
      <c r="B251346" s="11"/>
    </row>
    <row r="251375" spans="2:2" x14ac:dyDescent="0.25">
      <c r="B251375" s="11"/>
    </row>
    <row r="251377" spans="2:2" x14ac:dyDescent="0.25">
      <c r="B251377" s="11"/>
    </row>
    <row r="251406" spans="2:2" x14ac:dyDescent="0.25">
      <c r="B251406" s="11"/>
    </row>
    <row r="251408" spans="2:2" x14ac:dyDescent="0.25">
      <c r="B251408" s="11"/>
    </row>
    <row r="251437" spans="2:2" x14ac:dyDescent="0.25">
      <c r="B251437" s="11"/>
    </row>
    <row r="251439" spans="2:2" x14ac:dyDescent="0.25">
      <c r="B251439" s="11"/>
    </row>
    <row r="251468" spans="2:2" x14ac:dyDescent="0.25">
      <c r="B251468" s="11"/>
    </row>
    <row r="251470" spans="2:2" x14ac:dyDescent="0.25">
      <c r="B251470" s="11"/>
    </row>
    <row r="251499" spans="2:2" x14ac:dyDescent="0.25">
      <c r="B251499" s="11"/>
    </row>
    <row r="251501" spans="2:2" x14ac:dyDescent="0.25">
      <c r="B251501" s="11"/>
    </row>
    <row r="251530" spans="2:2" x14ac:dyDescent="0.25">
      <c r="B251530" s="11"/>
    </row>
    <row r="251532" spans="2:2" x14ac:dyDescent="0.25">
      <c r="B251532" s="11"/>
    </row>
    <row r="251561" spans="2:2" x14ac:dyDescent="0.25">
      <c r="B251561" s="11"/>
    </row>
    <row r="251563" spans="2:2" x14ac:dyDescent="0.25">
      <c r="B251563" s="11"/>
    </row>
    <row r="251592" spans="2:2" x14ac:dyDescent="0.25">
      <c r="B251592" s="11"/>
    </row>
    <row r="251594" spans="2:2" x14ac:dyDescent="0.25">
      <c r="B251594" s="11"/>
    </row>
    <row r="251623" spans="2:2" x14ac:dyDescent="0.25">
      <c r="B251623" s="11"/>
    </row>
    <row r="251625" spans="2:2" x14ac:dyDescent="0.25">
      <c r="B251625" s="11"/>
    </row>
    <row r="251654" spans="2:2" x14ac:dyDescent="0.25">
      <c r="B251654" s="11"/>
    </row>
    <row r="251656" spans="2:2" x14ac:dyDescent="0.25">
      <c r="B251656" s="11"/>
    </row>
    <row r="251685" spans="2:2" x14ac:dyDescent="0.25">
      <c r="B251685" s="11"/>
    </row>
    <row r="251687" spans="2:2" x14ac:dyDescent="0.25">
      <c r="B251687" s="11"/>
    </row>
    <row r="251716" spans="2:2" x14ac:dyDescent="0.25">
      <c r="B251716" s="11"/>
    </row>
    <row r="251718" spans="2:2" x14ac:dyDescent="0.25">
      <c r="B251718" s="11"/>
    </row>
    <row r="251747" spans="2:2" x14ac:dyDescent="0.25">
      <c r="B251747" s="11"/>
    </row>
    <row r="251749" spans="2:2" x14ac:dyDescent="0.25">
      <c r="B251749" s="11"/>
    </row>
    <row r="251778" spans="2:2" x14ac:dyDescent="0.25">
      <c r="B251778" s="11"/>
    </row>
    <row r="251780" spans="2:2" x14ac:dyDescent="0.25">
      <c r="B251780" s="11"/>
    </row>
    <row r="251809" spans="2:2" x14ac:dyDescent="0.25">
      <c r="B251809" s="11"/>
    </row>
    <row r="251811" spans="2:2" x14ac:dyDescent="0.25">
      <c r="B251811" s="11"/>
    </row>
    <row r="251840" spans="2:2" x14ac:dyDescent="0.25">
      <c r="B251840" s="11"/>
    </row>
    <row r="251842" spans="2:2" x14ac:dyDescent="0.25">
      <c r="B251842" s="11"/>
    </row>
    <row r="251871" spans="2:2" x14ac:dyDescent="0.25">
      <c r="B251871" s="11"/>
    </row>
    <row r="251873" spans="2:2" x14ac:dyDescent="0.25">
      <c r="B251873" s="11"/>
    </row>
    <row r="251902" spans="2:2" x14ac:dyDescent="0.25">
      <c r="B251902" s="11"/>
    </row>
    <row r="251904" spans="2:2" x14ac:dyDescent="0.25">
      <c r="B251904" s="11"/>
    </row>
    <row r="251933" spans="2:2" x14ac:dyDescent="0.25">
      <c r="B251933" s="11"/>
    </row>
    <row r="251935" spans="2:2" x14ac:dyDescent="0.25">
      <c r="B251935" s="11"/>
    </row>
    <row r="251964" spans="2:2" x14ac:dyDescent="0.25">
      <c r="B251964" s="11"/>
    </row>
    <row r="251966" spans="2:2" x14ac:dyDescent="0.25">
      <c r="B251966" s="11"/>
    </row>
    <row r="251995" spans="2:2" x14ac:dyDescent="0.25">
      <c r="B251995" s="11"/>
    </row>
    <row r="251997" spans="2:2" x14ac:dyDescent="0.25">
      <c r="B251997" s="11"/>
    </row>
    <row r="252026" spans="2:2" x14ac:dyDescent="0.25">
      <c r="B252026" s="11"/>
    </row>
    <row r="252028" spans="2:2" x14ac:dyDescent="0.25">
      <c r="B252028" s="11"/>
    </row>
    <row r="252057" spans="2:2" x14ac:dyDescent="0.25">
      <c r="B252057" s="11"/>
    </row>
    <row r="252059" spans="2:2" x14ac:dyDescent="0.25">
      <c r="B252059" s="11"/>
    </row>
    <row r="252088" spans="2:2" x14ac:dyDescent="0.25">
      <c r="B252088" s="11"/>
    </row>
    <row r="252090" spans="2:2" x14ac:dyDescent="0.25">
      <c r="B252090" s="11"/>
    </row>
    <row r="252119" spans="2:2" x14ac:dyDescent="0.25">
      <c r="B252119" s="11"/>
    </row>
    <row r="252121" spans="2:2" x14ac:dyDescent="0.25">
      <c r="B252121" s="11"/>
    </row>
    <row r="252150" spans="2:2" x14ac:dyDescent="0.25">
      <c r="B252150" s="11"/>
    </row>
    <row r="252152" spans="2:2" x14ac:dyDescent="0.25">
      <c r="B252152" s="11"/>
    </row>
    <row r="252181" spans="2:2" x14ac:dyDescent="0.25">
      <c r="B252181" s="11"/>
    </row>
    <row r="252183" spans="2:2" x14ac:dyDescent="0.25">
      <c r="B252183" s="11"/>
    </row>
    <row r="252212" spans="2:2" x14ac:dyDescent="0.25">
      <c r="B252212" s="11"/>
    </row>
    <row r="252214" spans="2:2" x14ac:dyDescent="0.25">
      <c r="B252214" s="11"/>
    </row>
    <row r="252243" spans="2:2" x14ac:dyDescent="0.25">
      <c r="B252243" s="11"/>
    </row>
    <row r="252245" spans="2:2" x14ac:dyDescent="0.25">
      <c r="B252245" s="11"/>
    </row>
    <row r="252274" spans="2:2" x14ac:dyDescent="0.25">
      <c r="B252274" s="11"/>
    </row>
    <row r="252276" spans="2:2" x14ac:dyDescent="0.25">
      <c r="B252276" s="11"/>
    </row>
    <row r="252305" spans="2:2" x14ac:dyDescent="0.25">
      <c r="B252305" s="11"/>
    </row>
    <row r="252307" spans="2:2" x14ac:dyDescent="0.25">
      <c r="B252307" s="11"/>
    </row>
    <row r="252336" spans="2:2" x14ac:dyDescent="0.25">
      <c r="B252336" s="11"/>
    </row>
    <row r="252338" spans="2:2" x14ac:dyDescent="0.25">
      <c r="B252338" s="11"/>
    </row>
    <row r="252367" spans="2:2" x14ac:dyDescent="0.25">
      <c r="B252367" s="11"/>
    </row>
    <row r="252369" spans="2:2" x14ac:dyDescent="0.25">
      <c r="B252369" s="11"/>
    </row>
    <row r="252398" spans="2:2" x14ac:dyDescent="0.25">
      <c r="B252398" s="11"/>
    </row>
    <row r="252400" spans="2:2" x14ac:dyDescent="0.25">
      <c r="B252400" s="11"/>
    </row>
    <row r="252429" spans="2:2" x14ac:dyDescent="0.25">
      <c r="B252429" s="11"/>
    </row>
    <row r="252431" spans="2:2" x14ac:dyDescent="0.25">
      <c r="B252431" s="11"/>
    </row>
    <row r="252460" spans="2:2" x14ac:dyDescent="0.25">
      <c r="B252460" s="11"/>
    </row>
    <row r="252462" spans="2:2" x14ac:dyDescent="0.25">
      <c r="B252462" s="11"/>
    </row>
    <row r="252491" spans="2:2" x14ac:dyDescent="0.25">
      <c r="B252491" s="11"/>
    </row>
    <row r="252493" spans="2:2" x14ac:dyDescent="0.25">
      <c r="B252493" s="11"/>
    </row>
    <row r="252522" spans="2:2" x14ac:dyDescent="0.25">
      <c r="B252522" s="11"/>
    </row>
    <row r="252524" spans="2:2" x14ac:dyDescent="0.25">
      <c r="B252524" s="11"/>
    </row>
    <row r="252553" spans="2:2" x14ac:dyDescent="0.25">
      <c r="B252553" s="11"/>
    </row>
    <row r="252555" spans="2:2" x14ac:dyDescent="0.25">
      <c r="B252555" s="11"/>
    </row>
    <row r="252584" spans="2:2" x14ac:dyDescent="0.25">
      <c r="B252584" s="11"/>
    </row>
    <row r="252586" spans="2:2" x14ac:dyDescent="0.25">
      <c r="B252586" s="11"/>
    </row>
    <row r="252615" spans="2:2" x14ac:dyDescent="0.25">
      <c r="B252615" s="11"/>
    </row>
    <row r="252617" spans="2:2" x14ac:dyDescent="0.25">
      <c r="B252617" s="11"/>
    </row>
    <row r="252646" spans="2:2" x14ac:dyDescent="0.25">
      <c r="B252646" s="11"/>
    </row>
    <row r="252648" spans="2:2" x14ac:dyDescent="0.25">
      <c r="B252648" s="11"/>
    </row>
    <row r="252677" spans="2:2" x14ac:dyDescent="0.25">
      <c r="B252677" s="11"/>
    </row>
    <row r="252679" spans="2:2" x14ac:dyDescent="0.25">
      <c r="B252679" s="11"/>
    </row>
    <row r="252708" spans="2:2" x14ac:dyDescent="0.25">
      <c r="B252708" s="11"/>
    </row>
    <row r="252710" spans="2:2" x14ac:dyDescent="0.25">
      <c r="B252710" s="11"/>
    </row>
    <row r="252739" spans="2:2" x14ac:dyDescent="0.25">
      <c r="B252739" s="11"/>
    </row>
    <row r="252741" spans="2:2" x14ac:dyDescent="0.25">
      <c r="B252741" s="11"/>
    </row>
    <row r="252770" spans="2:2" x14ac:dyDescent="0.25">
      <c r="B252770" s="11"/>
    </row>
    <row r="252772" spans="2:2" x14ac:dyDescent="0.25">
      <c r="B252772" s="11"/>
    </row>
    <row r="252801" spans="2:2" x14ac:dyDescent="0.25">
      <c r="B252801" s="11"/>
    </row>
    <row r="252803" spans="2:2" x14ac:dyDescent="0.25">
      <c r="B252803" s="11"/>
    </row>
    <row r="252832" spans="2:2" x14ac:dyDescent="0.25">
      <c r="B252832" s="11"/>
    </row>
    <row r="252834" spans="2:2" x14ac:dyDescent="0.25">
      <c r="B252834" s="11"/>
    </row>
    <row r="252863" spans="2:2" x14ac:dyDescent="0.25">
      <c r="B252863" s="11"/>
    </row>
    <row r="252865" spans="2:2" x14ac:dyDescent="0.25">
      <c r="B252865" s="11"/>
    </row>
    <row r="252894" spans="2:2" x14ac:dyDescent="0.25">
      <c r="B252894" s="11"/>
    </row>
    <row r="252896" spans="2:2" x14ac:dyDescent="0.25">
      <c r="B252896" s="11"/>
    </row>
    <row r="252925" spans="2:2" x14ac:dyDescent="0.25">
      <c r="B252925" s="11"/>
    </row>
    <row r="252927" spans="2:2" x14ac:dyDescent="0.25">
      <c r="B252927" s="11"/>
    </row>
    <row r="252956" spans="2:2" x14ac:dyDescent="0.25">
      <c r="B252956" s="11"/>
    </row>
    <row r="252958" spans="2:2" x14ac:dyDescent="0.25">
      <c r="B252958" s="11"/>
    </row>
    <row r="252987" spans="2:2" x14ac:dyDescent="0.25">
      <c r="B252987" s="11"/>
    </row>
    <row r="252989" spans="2:2" x14ac:dyDescent="0.25">
      <c r="B252989" s="11"/>
    </row>
    <row r="253018" spans="2:2" x14ac:dyDescent="0.25">
      <c r="B253018" s="11"/>
    </row>
    <row r="253020" spans="2:2" x14ac:dyDescent="0.25">
      <c r="B253020" s="11"/>
    </row>
    <row r="253049" spans="2:2" x14ac:dyDescent="0.25">
      <c r="B253049" s="11"/>
    </row>
    <row r="253051" spans="2:2" x14ac:dyDescent="0.25">
      <c r="B253051" s="11"/>
    </row>
    <row r="253080" spans="2:2" x14ac:dyDescent="0.25">
      <c r="B253080" s="11"/>
    </row>
    <row r="253082" spans="2:2" x14ac:dyDescent="0.25">
      <c r="B253082" s="11"/>
    </row>
    <row r="253111" spans="2:2" x14ac:dyDescent="0.25">
      <c r="B253111" s="11"/>
    </row>
    <row r="253113" spans="2:2" x14ac:dyDescent="0.25">
      <c r="B253113" s="11"/>
    </row>
    <row r="253142" spans="2:2" x14ac:dyDescent="0.25">
      <c r="B253142" s="11"/>
    </row>
    <row r="253144" spans="2:2" x14ac:dyDescent="0.25">
      <c r="B253144" s="11"/>
    </row>
    <row r="253173" spans="2:2" x14ac:dyDescent="0.25">
      <c r="B253173" s="11"/>
    </row>
    <row r="253175" spans="2:2" x14ac:dyDescent="0.25">
      <c r="B253175" s="11"/>
    </row>
    <row r="253204" spans="2:2" x14ac:dyDescent="0.25">
      <c r="B253204" s="11"/>
    </row>
    <row r="253206" spans="2:2" x14ac:dyDescent="0.25">
      <c r="B253206" s="11"/>
    </row>
    <row r="253235" spans="2:2" x14ac:dyDescent="0.25">
      <c r="B253235" s="11"/>
    </row>
    <row r="253237" spans="2:2" x14ac:dyDescent="0.25">
      <c r="B253237" s="11"/>
    </row>
    <row r="253266" spans="2:2" x14ac:dyDescent="0.25">
      <c r="B253266" s="11"/>
    </row>
    <row r="253268" spans="2:2" x14ac:dyDescent="0.25">
      <c r="B253268" s="11"/>
    </row>
    <row r="253297" spans="2:2" x14ac:dyDescent="0.25">
      <c r="B253297" s="11"/>
    </row>
    <row r="253299" spans="2:2" x14ac:dyDescent="0.25">
      <c r="B253299" s="11"/>
    </row>
    <row r="253328" spans="2:2" x14ac:dyDescent="0.25">
      <c r="B253328" s="11"/>
    </row>
    <row r="253330" spans="2:2" x14ac:dyDescent="0.25">
      <c r="B253330" s="11"/>
    </row>
    <row r="253359" spans="2:2" x14ac:dyDescent="0.25">
      <c r="B253359" s="11"/>
    </row>
    <row r="253361" spans="2:2" x14ac:dyDescent="0.25">
      <c r="B253361" s="11"/>
    </row>
    <row r="253390" spans="2:2" x14ac:dyDescent="0.25">
      <c r="B253390" s="11"/>
    </row>
    <row r="253392" spans="2:2" x14ac:dyDescent="0.25">
      <c r="B253392" s="11"/>
    </row>
    <row r="253421" spans="2:2" x14ac:dyDescent="0.25">
      <c r="B253421" s="11"/>
    </row>
    <row r="253423" spans="2:2" x14ac:dyDescent="0.25">
      <c r="B253423" s="11"/>
    </row>
    <row r="253452" spans="2:2" x14ac:dyDescent="0.25">
      <c r="B253452" s="11"/>
    </row>
    <row r="253454" spans="2:2" x14ac:dyDescent="0.25">
      <c r="B253454" s="11"/>
    </row>
    <row r="253483" spans="2:2" x14ac:dyDescent="0.25">
      <c r="B253483" s="11"/>
    </row>
    <row r="253485" spans="2:2" x14ac:dyDescent="0.25">
      <c r="B253485" s="11"/>
    </row>
    <row r="253514" spans="2:2" x14ac:dyDescent="0.25">
      <c r="B253514" s="11"/>
    </row>
    <row r="253516" spans="2:2" x14ac:dyDescent="0.25">
      <c r="B253516" s="11"/>
    </row>
    <row r="253545" spans="2:2" x14ac:dyDescent="0.25">
      <c r="B253545" s="11"/>
    </row>
    <row r="253547" spans="2:2" x14ac:dyDescent="0.25">
      <c r="B253547" s="11"/>
    </row>
    <row r="253576" spans="2:2" x14ac:dyDescent="0.25">
      <c r="B253576" s="11"/>
    </row>
    <row r="253578" spans="2:2" x14ac:dyDescent="0.25">
      <c r="B253578" s="11"/>
    </row>
    <row r="253607" spans="2:2" x14ac:dyDescent="0.25">
      <c r="B253607" s="11"/>
    </row>
    <row r="253609" spans="2:2" x14ac:dyDescent="0.25">
      <c r="B253609" s="11"/>
    </row>
    <row r="253638" spans="2:2" x14ac:dyDescent="0.25">
      <c r="B253638" s="11"/>
    </row>
    <row r="253640" spans="2:2" x14ac:dyDescent="0.25">
      <c r="B253640" s="11"/>
    </row>
    <row r="253669" spans="2:2" x14ac:dyDescent="0.25">
      <c r="B253669" s="11"/>
    </row>
    <row r="253671" spans="2:2" x14ac:dyDescent="0.25">
      <c r="B253671" s="11"/>
    </row>
    <row r="253700" spans="2:2" x14ac:dyDescent="0.25">
      <c r="B253700" s="11"/>
    </row>
    <row r="253702" spans="2:2" x14ac:dyDescent="0.25">
      <c r="B253702" s="11"/>
    </row>
    <row r="253731" spans="2:2" x14ac:dyDescent="0.25">
      <c r="B253731" s="11"/>
    </row>
    <row r="253733" spans="2:2" x14ac:dyDescent="0.25">
      <c r="B253733" s="11"/>
    </row>
    <row r="253762" spans="2:2" x14ac:dyDescent="0.25">
      <c r="B253762" s="11"/>
    </row>
    <row r="253764" spans="2:2" x14ac:dyDescent="0.25">
      <c r="B253764" s="11"/>
    </row>
    <row r="253793" spans="2:2" x14ac:dyDescent="0.25">
      <c r="B253793" s="11"/>
    </row>
    <row r="253795" spans="2:2" x14ac:dyDescent="0.25">
      <c r="B253795" s="11"/>
    </row>
    <row r="253824" spans="2:2" x14ac:dyDescent="0.25">
      <c r="B253824" s="11"/>
    </row>
    <row r="253826" spans="2:2" x14ac:dyDescent="0.25">
      <c r="B253826" s="11"/>
    </row>
    <row r="253855" spans="2:2" x14ac:dyDescent="0.25">
      <c r="B253855" s="11"/>
    </row>
    <row r="253857" spans="2:2" x14ac:dyDescent="0.25">
      <c r="B253857" s="11"/>
    </row>
    <row r="253886" spans="2:2" x14ac:dyDescent="0.25">
      <c r="B253886" s="11"/>
    </row>
    <row r="253888" spans="2:2" x14ac:dyDescent="0.25">
      <c r="B253888" s="11"/>
    </row>
    <row r="253917" spans="2:2" x14ac:dyDescent="0.25">
      <c r="B253917" s="11"/>
    </row>
    <row r="253919" spans="2:2" x14ac:dyDescent="0.25">
      <c r="B253919" s="11"/>
    </row>
    <row r="253948" spans="2:2" x14ac:dyDescent="0.25">
      <c r="B253948" s="11"/>
    </row>
    <row r="253950" spans="2:2" x14ac:dyDescent="0.25">
      <c r="B253950" s="11"/>
    </row>
    <row r="253979" spans="2:2" x14ac:dyDescent="0.25">
      <c r="B253979" s="11"/>
    </row>
    <row r="253981" spans="2:2" x14ac:dyDescent="0.25">
      <c r="B253981" s="11"/>
    </row>
    <row r="254010" spans="2:2" x14ac:dyDescent="0.25">
      <c r="B254010" s="11"/>
    </row>
    <row r="254012" spans="2:2" x14ac:dyDescent="0.25">
      <c r="B254012" s="11"/>
    </row>
    <row r="254041" spans="2:2" x14ac:dyDescent="0.25">
      <c r="B254041" s="11"/>
    </row>
    <row r="254043" spans="2:2" x14ac:dyDescent="0.25">
      <c r="B254043" s="11"/>
    </row>
    <row r="254072" spans="2:2" x14ac:dyDescent="0.25">
      <c r="B254072" s="11"/>
    </row>
    <row r="254074" spans="2:2" x14ac:dyDescent="0.25">
      <c r="B254074" s="11"/>
    </row>
    <row r="254103" spans="2:2" x14ac:dyDescent="0.25">
      <c r="B254103" s="11"/>
    </row>
    <row r="254105" spans="2:2" x14ac:dyDescent="0.25">
      <c r="B254105" s="11"/>
    </row>
    <row r="254134" spans="2:2" x14ac:dyDescent="0.25">
      <c r="B254134" s="11"/>
    </row>
    <row r="254136" spans="2:2" x14ac:dyDescent="0.25">
      <c r="B254136" s="11"/>
    </row>
    <row r="254165" spans="2:2" x14ac:dyDescent="0.25">
      <c r="B254165" s="11"/>
    </row>
    <row r="254167" spans="2:2" x14ac:dyDescent="0.25">
      <c r="B254167" s="11"/>
    </row>
    <row r="254196" spans="2:2" x14ac:dyDescent="0.25">
      <c r="B254196" s="11"/>
    </row>
    <row r="254198" spans="2:2" x14ac:dyDescent="0.25">
      <c r="B254198" s="11"/>
    </row>
    <row r="254227" spans="2:2" x14ac:dyDescent="0.25">
      <c r="B254227" s="11"/>
    </row>
    <row r="254229" spans="2:2" x14ac:dyDescent="0.25">
      <c r="B254229" s="11"/>
    </row>
    <row r="254258" spans="2:2" x14ac:dyDescent="0.25">
      <c r="B254258" s="11"/>
    </row>
    <row r="254260" spans="2:2" x14ac:dyDescent="0.25">
      <c r="B254260" s="11"/>
    </row>
    <row r="254289" spans="2:2" x14ac:dyDescent="0.25">
      <c r="B254289" s="11"/>
    </row>
    <row r="254291" spans="2:2" x14ac:dyDescent="0.25">
      <c r="B254291" s="11"/>
    </row>
    <row r="254320" spans="2:2" x14ac:dyDescent="0.25">
      <c r="B254320" s="11"/>
    </row>
    <row r="254322" spans="2:2" x14ac:dyDescent="0.25">
      <c r="B254322" s="11"/>
    </row>
    <row r="254351" spans="2:2" x14ac:dyDescent="0.25">
      <c r="B254351" s="11"/>
    </row>
    <row r="254353" spans="2:2" x14ac:dyDescent="0.25">
      <c r="B254353" s="11"/>
    </row>
    <row r="254382" spans="2:2" x14ac:dyDescent="0.25">
      <c r="B254382" s="11"/>
    </row>
    <row r="254384" spans="2:2" x14ac:dyDescent="0.25">
      <c r="B254384" s="11"/>
    </row>
    <row r="254413" spans="2:2" x14ac:dyDescent="0.25">
      <c r="B254413" s="11"/>
    </row>
    <row r="254415" spans="2:2" x14ac:dyDescent="0.25">
      <c r="B254415" s="11"/>
    </row>
    <row r="254444" spans="2:2" x14ac:dyDescent="0.25">
      <c r="B254444" s="11"/>
    </row>
    <row r="254446" spans="2:2" x14ac:dyDescent="0.25">
      <c r="B254446" s="11"/>
    </row>
    <row r="254475" spans="2:2" x14ac:dyDescent="0.25">
      <c r="B254475" s="11"/>
    </row>
    <row r="254477" spans="2:2" x14ac:dyDescent="0.25">
      <c r="B254477" s="11"/>
    </row>
    <row r="254506" spans="2:2" x14ac:dyDescent="0.25">
      <c r="B254506" s="11"/>
    </row>
    <row r="254508" spans="2:2" x14ac:dyDescent="0.25">
      <c r="B254508" s="11"/>
    </row>
    <row r="254537" spans="2:2" x14ac:dyDescent="0.25">
      <c r="B254537" s="11"/>
    </row>
    <row r="254539" spans="2:2" x14ac:dyDescent="0.25">
      <c r="B254539" s="11"/>
    </row>
    <row r="254568" spans="2:2" x14ac:dyDescent="0.25">
      <c r="B254568" s="11"/>
    </row>
    <row r="254570" spans="2:2" x14ac:dyDescent="0.25">
      <c r="B254570" s="11"/>
    </row>
    <row r="254599" spans="2:2" x14ac:dyDescent="0.25">
      <c r="B254599" s="11"/>
    </row>
    <row r="254601" spans="2:2" x14ac:dyDescent="0.25">
      <c r="B254601" s="11"/>
    </row>
    <row r="254630" spans="2:2" x14ac:dyDescent="0.25">
      <c r="B254630" s="11"/>
    </row>
    <row r="254632" spans="2:2" x14ac:dyDescent="0.25">
      <c r="B254632" s="11"/>
    </row>
    <row r="254661" spans="2:2" x14ac:dyDescent="0.25">
      <c r="B254661" s="11"/>
    </row>
    <row r="254663" spans="2:2" x14ac:dyDescent="0.25">
      <c r="B254663" s="11"/>
    </row>
    <row r="254692" spans="2:2" x14ac:dyDescent="0.25">
      <c r="B254692" s="11"/>
    </row>
    <row r="254694" spans="2:2" x14ac:dyDescent="0.25">
      <c r="B254694" s="11"/>
    </row>
    <row r="254723" spans="2:2" x14ac:dyDescent="0.25">
      <c r="B254723" s="11"/>
    </row>
    <row r="254725" spans="2:2" x14ac:dyDescent="0.25">
      <c r="B254725" s="11"/>
    </row>
    <row r="254754" spans="2:2" x14ac:dyDescent="0.25">
      <c r="B254754" s="11"/>
    </row>
    <row r="254756" spans="2:2" x14ac:dyDescent="0.25">
      <c r="B254756" s="11"/>
    </row>
    <row r="254785" spans="2:2" x14ac:dyDescent="0.25">
      <c r="B254785" s="11"/>
    </row>
    <row r="254787" spans="2:2" x14ac:dyDescent="0.25">
      <c r="B254787" s="11"/>
    </row>
    <row r="254816" spans="2:2" x14ac:dyDescent="0.25">
      <c r="B254816" s="11"/>
    </row>
    <row r="254818" spans="2:2" x14ac:dyDescent="0.25">
      <c r="B254818" s="11"/>
    </row>
    <row r="254847" spans="2:2" x14ac:dyDescent="0.25">
      <c r="B254847" s="11"/>
    </row>
    <row r="254849" spans="2:2" x14ac:dyDescent="0.25">
      <c r="B254849" s="11"/>
    </row>
    <row r="254878" spans="2:2" x14ac:dyDescent="0.25">
      <c r="B254878" s="11"/>
    </row>
    <row r="254880" spans="2:2" x14ac:dyDescent="0.25">
      <c r="B254880" s="11"/>
    </row>
    <row r="254909" spans="2:2" x14ac:dyDescent="0.25">
      <c r="B254909" s="11"/>
    </row>
    <row r="254911" spans="2:2" x14ac:dyDescent="0.25">
      <c r="B254911" s="11"/>
    </row>
    <row r="254940" spans="2:2" x14ac:dyDescent="0.25">
      <c r="B254940" s="11"/>
    </row>
    <row r="254942" spans="2:2" x14ac:dyDescent="0.25">
      <c r="B254942" s="11"/>
    </row>
    <row r="254971" spans="2:2" x14ac:dyDescent="0.25">
      <c r="B254971" s="11"/>
    </row>
    <row r="254973" spans="2:2" x14ac:dyDescent="0.25">
      <c r="B254973" s="11"/>
    </row>
    <row r="255002" spans="2:2" x14ac:dyDescent="0.25">
      <c r="B255002" s="11"/>
    </row>
    <row r="255004" spans="2:2" x14ac:dyDescent="0.25">
      <c r="B255004" s="11"/>
    </row>
    <row r="255033" spans="2:2" x14ac:dyDescent="0.25">
      <c r="B255033" s="11"/>
    </row>
    <row r="255035" spans="2:2" x14ac:dyDescent="0.25">
      <c r="B255035" s="11"/>
    </row>
    <row r="255064" spans="2:2" x14ac:dyDescent="0.25">
      <c r="B255064" s="11"/>
    </row>
    <row r="255066" spans="2:2" x14ac:dyDescent="0.25">
      <c r="B255066" s="11"/>
    </row>
    <row r="255095" spans="2:2" x14ac:dyDescent="0.25">
      <c r="B255095" s="11"/>
    </row>
    <row r="255097" spans="2:2" x14ac:dyDescent="0.25">
      <c r="B255097" s="11"/>
    </row>
    <row r="255126" spans="2:2" x14ac:dyDescent="0.25">
      <c r="B255126" s="11"/>
    </row>
    <row r="255128" spans="2:2" x14ac:dyDescent="0.25">
      <c r="B255128" s="11"/>
    </row>
    <row r="255157" spans="2:2" x14ac:dyDescent="0.25">
      <c r="B255157" s="11"/>
    </row>
    <row r="255159" spans="2:2" x14ac:dyDescent="0.25">
      <c r="B255159" s="11"/>
    </row>
    <row r="255188" spans="2:2" x14ac:dyDescent="0.25">
      <c r="B255188" s="11"/>
    </row>
    <row r="255190" spans="2:2" x14ac:dyDescent="0.25">
      <c r="B255190" s="11"/>
    </row>
    <row r="255219" spans="2:2" x14ac:dyDescent="0.25">
      <c r="B255219" s="11"/>
    </row>
    <row r="255221" spans="2:2" x14ac:dyDescent="0.25">
      <c r="B255221" s="11"/>
    </row>
    <row r="255250" spans="2:2" x14ac:dyDescent="0.25">
      <c r="B255250" s="11"/>
    </row>
    <row r="255252" spans="2:2" x14ac:dyDescent="0.25">
      <c r="B255252" s="11"/>
    </row>
    <row r="255281" spans="2:2" x14ac:dyDescent="0.25">
      <c r="B255281" s="11"/>
    </row>
    <row r="255283" spans="2:2" x14ac:dyDescent="0.25">
      <c r="B255283" s="11"/>
    </row>
    <row r="255312" spans="2:2" x14ac:dyDescent="0.25">
      <c r="B255312" s="11"/>
    </row>
    <row r="255314" spans="2:2" x14ac:dyDescent="0.25">
      <c r="B255314" s="11"/>
    </row>
    <row r="255343" spans="2:2" x14ac:dyDescent="0.25">
      <c r="B255343" s="11"/>
    </row>
    <row r="255345" spans="2:2" x14ac:dyDescent="0.25">
      <c r="B255345" s="11"/>
    </row>
    <row r="255374" spans="2:2" x14ac:dyDescent="0.25">
      <c r="B255374" s="11"/>
    </row>
    <row r="255376" spans="2:2" x14ac:dyDescent="0.25">
      <c r="B255376" s="11"/>
    </row>
    <row r="255405" spans="2:2" x14ac:dyDescent="0.25">
      <c r="B255405" s="11"/>
    </row>
    <row r="255407" spans="2:2" x14ac:dyDescent="0.25">
      <c r="B255407" s="11"/>
    </row>
    <row r="255436" spans="2:2" x14ac:dyDescent="0.25">
      <c r="B255436" s="11"/>
    </row>
    <row r="255438" spans="2:2" x14ac:dyDescent="0.25">
      <c r="B255438" s="11"/>
    </row>
    <row r="255467" spans="2:2" x14ac:dyDescent="0.25">
      <c r="B255467" s="11"/>
    </row>
    <row r="255469" spans="2:2" x14ac:dyDescent="0.25">
      <c r="B255469" s="11"/>
    </row>
    <row r="255498" spans="2:2" x14ac:dyDescent="0.25">
      <c r="B255498" s="11"/>
    </row>
    <row r="255500" spans="2:2" x14ac:dyDescent="0.25">
      <c r="B255500" s="11"/>
    </row>
    <row r="255529" spans="2:2" x14ac:dyDescent="0.25">
      <c r="B255529" s="11"/>
    </row>
    <row r="255531" spans="2:2" x14ac:dyDescent="0.25">
      <c r="B255531" s="11"/>
    </row>
    <row r="255560" spans="2:2" x14ac:dyDescent="0.25">
      <c r="B255560" s="11"/>
    </row>
    <row r="255562" spans="2:2" x14ac:dyDescent="0.25">
      <c r="B255562" s="11"/>
    </row>
    <row r="255591" spans="2:2" x14ac:dyDescent="0.25">
      <c r="B255591" s="11"/>
    </row>
    <row r="255593" spans="2:2" x14ac:dyDescent="0.25">
      <c r="B255593" s="11"/>
    </row>
    <row r="255622" spans="2:2" x14ac:dyDescent="0.25">
      <c r="B255622" s="11"/>
    </row>
    <row r="255624" spans="2:2" x14ac:dyDescent="0.25">
      <c r="B255624" s="11"/>
    </row>
    <row r="255653" spans="2:2" x14ac:dyDescent="0.25">
      <c r="B255653" s="11"/>
    </row>
    <row r="255655" spans="2:2" x14ac:dyDescent="0.25">
      <c r="B255655" s="11"/>
    </row>
    <row r="255684" spans="2:2" x14ac:dyDescent="0.25">
      <c r="B255684" s="11"/>
    </row>
    <row r="255686" spans="2:2" x14ac:dyDescent="0.25">
      <c r="B255686" s="11"/>
    </row>
    <row r="255715" spans="2:2" x14ac:dyDescent="0.25">
      <c r="B255715" s="11"/>
    </row>
    <row r="255717" spans="2:2" x14ac:dyDescent="0.25">
      <c r="B255717" s="11"/>
    </row>
    <row r="255746" spans="2:2" x14ac:dyDescent="0.25">
      <c r="B255746" s="11"/>
    </row>
    <row r="255748" spans="2:2" x14ac:dyDescent="0.25">
      <c r="B255748" s="11"/>
    </row>
    <row r="255777" spans="2:2" x14ac:dyDescent="0.25">
      <c r="B255777" s="11"/>
    </row>
    <row r="255779" spans="2:2" x14ac:dyDescent="0.25">
      <c r="B255779" s="11"/>
    </row>
    <row r="255808" spans="2:2" x14ac:dyDescent="0.25">
      <c r="B255808" s="11"/>
    </row>
    <row r="255810" spans="2:2" x14ac:dyDescent="0.25">
      <c r="B255810" s="11"/>
    </row>
    <row r="255839" spans="2:2" x14ac:dyDescent="0.25">
      <c r="B255839" s="11"/>
    </row>
    <row r="255841" spans="2:2" x14ac:dyDescent="0.25">
      <c r="B255841" s="11"/>
    </row>
    <row r="255870" spans="2:2" x14ac:dyDescent="0.25">
      <c r="B255870" s="11"/>
    </row>
    <row r="255872" spans="2:2" x14ac:dyDescent="0.25">
      <c r="B255872" s="11"/>
    </row>
    <row r="255901" spans="2:2" x14ac:dyDescent="0.25">
      <c r="B255901" s="11"/>
    </row>
    <row r="255903" spans="2:2" x14ac:dyDescent="0.25">
      <c r="B255903" s="11"/>
    </row>
    <row r="255932" spans="2:2" x14ac:dyDescent="0.25">
      <c r="B255932" s="11"/>
    </row>
    <row r="255934" spans="2:2" x14ac:dyDescent="0.25">
      <c r="B255934" s="11"/>
    </row>
    <row r="255963" spans="2:2" x14ac:dyDescent="0.25">
      <c r="B255963" s="11"/>
    </row>
    <row r="255965" spans="2:2" x14ac:dyDescent="0.25">
      <c r="B255965" s="11"/>
    </row>
    <row r="255994" spans="2:2" x14ac:dyDescent="0.25">
      <c r="B255994" s="11"/>
    </row>
    <row r="255996" spans="2:2" x14ac:dyDescent="0.25">
      <c r="B255996" s="11"/>
    </row>
    <row r="256025" spans="2:2" x14ac:dyDescent="0.25">
      <c r="B256025" s="11"/>
    </row>
    <row r="256027" spans="2:2" x14ac:dyDescent="0.25">
      <c r="B256027" s="11"/>
    </row>
    <row r="256056" spans="2:2" x14ac:dyDescent="0.25">
      <c r="B256056" s="11"/>
    </row>
    <row r="256058" spans="2:2" x14ac:dyDescent="0.25">
      <c r="B256058" s="11"/>
    </row>
    <row r="256087" spans="2:2" x14ac:dyDescent="0.25">
      <c r="B256087" s="11"/>
    </row>
    <row r="256089" spans="2:2" x14ac:dyDescent="0.25">
      <c r="B256089" s="11"/>
    </row>
    <row r="256118" spans="2:2" x14ac:dyDescent="0.25">
      <c r="B256118" s="11"/>
    </row>
    <row r="256120" spans="2:2" x14ac:dyDescent="0.25">
      <c r="B256120" s="11"/>
    </row>
    <row r="256149" spans="2:2" x14ac:dyDescent="0.25">
      <c r="B256149" s="11"/>
    </row>
    <row r="256151" spans="2:2" x14ac:dyDescent="0.25">
      <c r="B256151" s="11"/>
    </row>
    <row r="256180" spans="2:2" x14ac:dyDescent="0.25">
      <c r="B256180" s="11"/>
    </row>
    <row r="256182" spans="2:2" x14ac:dyDescent="0.25">
      <c r="B256182" s="11"/>
    </row>
    <row r="256211" spans="2:2" x14ac:dyDescent="0.25">
      <c r="B256211" s="11"/>
    </row>
    <row r="256213" spans="2:2" x14ac:dyDescent="0.25">
      <c r="B256213" s="11"/>
    </row>
    <row r="256242" spans="2:2" x14ac:dyDescent="0.25">
      <c r="B256242" s="11"/>
    </row>
    <row r="256244" spans="2:2" x14ac:dyDescent="0.25">
      <c r="B256244" s="11"/>
    </row>
    <row r="256273" spans="2:2" x14ac:dyDescent="0.25">
      <c r="B256273" s="11"/>
    </row>
    <row r="256275" spans="2:2" x14ac:dyDescent="0.25">
      <c r="B256275" s="11"/>
    </row>
    <row r="256304" spans="2:2" x14ac:dyDescent="0.25">
      <c r="B256304" s="11"/>
    </row>
    <row r="256306" spans="2:2" x14ac:dyDescent="0.25">
      <c r="B256306" s="11"/>
    </row>
    <row r="256335" spans="2:2" x14ac:dyDescent="0.25">
      <c r="B256335" s="11"/>
    </row>
    <row r="256337" spans="2:2" x14ac:dyDescent="0.25">
      <c r="B256337" s="11"/>
    </row>
    <row r="256366" spans="2:2" x14ac:dyDescent="0.25">
      <c r="B256366" s="11"/>
    </row>
    <row r="256368" spans="2:2" x14ac:dyDescent="0.25">
      <c r="B256368" s="11"/>
    </row>
    <row r="256397" spans="2:2" x14ac:dyDescent="0.25">
      <c r="B256397" s="11"/>
    </row>
    <row r="256399" spans="2:2" x14ac:dyDescent="0.25">
      <c r="B256399" s="11"/>
    </row>
    <row r="256428" spans="2:2" x14ac:dyDescent="0.25">
      <c r="B256428" s="11"/>
    </row>
    <row r="256430" spans="2:2" x14ac:dyDescent="0.25">
      <c r="B256430" s="11"/>
    </row>
    <row r="256459" spans="2:2" x14ac:dyDescent="0.25">
      <c r="B256459" s="11"/>
    </row>
    <row r="256461" spans="2:2" x14ac:dyDescent="0.25">
      <c r="B256461" s="11"/>
    </row>
    <row r="256490" spans="2:2" x14ac:dyDescent="0.25">
      <c r="B256490" s="11"/>
    </row>
    <row r="256492" spans="2:2" x14ac:dyDescent="0.25">
      <c r="B256492" s="11"/>
    </row>
    <row r="256521" spans="2:2" x14ac:dyDescent="0.25">
      <c r="B256521" s="11"/>
    </row>
    <row r="256523" spans="2:2" x14ac:dyDescent="0.25">
      <c r="B256523" s="11"/>
    </row>
    <row r="256552" spans="2:2" x14ac:dyDescent="0.25">
      <c r="B256552" s="11"/>
    </row>
    <row r="256554" spans="2:2" x14ac:dyDescent="0.25">
      <c r="B256554" s="11"/>
    </row>
    <row r="256583" spans="2:2" x14ac:dyDescent="0.25">
      <c r="B256583" s="11"/>
    </row>
    <row r="256585" spans="2:2" x14ac:dyDescent="0.25">
      <c r="B256585" s="11"/>
    </row>
    <row r="256614" spans="2:2" x14ac:dyDescent="0.25">
      <c r="B256614" s="11"/>
    </row>
    <row r="256616" spans="2:2" x14ac:dyDescent="0.25">
      <c r="B256616" s="11"/>
    </row>
    <row r="256645" spans="2:2" x14ac:dyDescent="0.25">
      <c r="B256645" s="11"/>
    </row>
    <row r="256647" spans="2:2" x14ac:dyDescent="0.25">
      <c r="B256647" s="11"/>
    </row>
    <row r="256676" spans="2:2" x14ac:dyDescent="0.25">
      <c r="B256676" s="11"/>
    </row>
    <row r="256678" spans="2:2" x14ac:dyDescent="0.25">
      <c r="B256678" s="11"/>
    </row>
    <row r="256707" spans="2:2" x14ac:dyDescent="0.25">
      <c r="B256707" s="11"/>
    </row>
    <row r="256709" spans="2:2" x14ac:dyDescent="0.25">
      <c r="B256709" s="11"/>
    </row>
    <row r="256738" spans="2:2" x14ac:dyDescent="0.25">
      <c r="B256738" s="11"/>
    </row>
    <row r="256740" spans="2:2" x14ac:dyDescent="0.25">
      <c r="B256740" s="11"/>
    </row>
    <row r="256769" spans="2:2" x14ac:dyDescent="0.25">
      <c r="B256769" s="11"/>
    </row>
    <row r="256771" spans="2:2" x14ac:dyDescent="0.25">
      <c r="B256771" s="11"/>
    </row>
    <row r="256800" spans="2:2" x14ac:dyDescent="0.25">
      <c r="B256800" s="11"/>
    </row>
    <row r="256802" spans="2:2" x14ac:dyDescent="0.25">
      <c r="B256802" s="11"/>
    </row>
    <row r="256831" spans="2:2" x14ac:dyDescent="0.25">
      <c r="B256831" s="11"/>
    </row>
    <row r="256833" spans="2:2" x14ac:dyDescent="0.25">
      <c r="B256833" s="11"/>
    </row>
    <row r="256862" spans="2:2" x14ac:dyDescent="0.25">
      <c r="B256862" s="11"/>
    </row>
    <row r="256864" spans="2:2" x14ac:dyDescent="0.25">
      <c r="B256864" s="11"/>
    </row>
    <row r="256893" spans="2:2" x14ac:dyDescent="0.25">
      <c r="B256893" s="11"/>
    </row>
    <row r="256895" spans="2:2" x14ac:dyDescent="0.25">
      <c r="B256895" s="11"/>
    </row>
    <row r="256924" spans="2:2" x14ac:dyDescent="0.25">
      <c r="B256924" s="11"/>
    </row>
    <row r="256926" spans="2:2" x14ac:dyDescent="0.25">
      <c r="B256926" s="11"/>
    </row>
    <row r="256955" spans="2:2" x14ac:dyDescent="0.25">
      <c r="B256955" s="11"/>
    </row>
    <row r="256957" spans="2:2" x14ac:dyDescent="0.25">
      <c r="B256957" s="11"/>
    </row>
    <row r="256986" spans="2:2" x14ac:dyDescent="0.25">
      <c r="B256986" s="11"/>
    </row>
    <row r="256988" spans="2:2" x14ac:dyDescent="0.25">
      <c r="B256988" s="11"/>
    </row>
    <row r="257017" spans="2:2" x14ac:dyDescent="0.25">
      <c r="B257017" s="11"/>
    </row>
    <row r="257019" spans="2:2" x14ac:dyDescent="0.25">
      <c r="B257019" s="11"/>
    </row>
    <row r="257048" spans="2:2" x14ac:dyDescent="0.25">
      <c r="B257048" s="11"/>
    </row>
    <row r="257050" spans="2:2" x14ac:dyDescent="0.25">
      <c r="B257050" s="11"/>
    </row>
    <row r="257079" spans="2:2" x14ac:dyDescent="0.25">
      <c r="B257079" s="11"/>
    </row>
    <row r="257081" spans="2:2" x14ac:dyDescent="0.25">
      <c r="B257081" s="11"/>
    </row>
    <row r="257110" spans="2:2" x14ac:dyDescent="0.25">
      <c r="B257110" s="11"/>
    </row>
    <row r="257112" spans="2:2" x14ac:dyDescent="0.25">
      <c r="B257112" s="11"/>
    </row>
    <row r="257141" spans="2:2" x14ac:dyDescent="0.25">
      <c r="B257141" s="11"/>
    </row>
    <row r="257143" spans="2:2" x14ac:dyDescent="0.25">
      <c r="B257143" s="11"/>
    </row>
    <row r="257172" spans="2:2" x14ac:dyDescent="0.25">
      <c r="B257172" s="11"/>
    </row>
    <row r="257174" spans="2:2" x14ac:dyDescent="0.25">
      <c r="B257174" s="11"/>
    </row>
    <row r="257203" spans="2:2" x14ac:dyDescent="0.25">
      <c r="B257203" s="11"/>
    </row>
    <row r="257205" spans="2:2" x14ac:dyDescent="0.25">
      <c r="B257205" s="11"/>
    </row>
    <row r="257234" spans="2:2" x14ac:dyDescent="0.25">
      <c r="B257234" s="11"/>
    </row>
    <row r="257236" spans="2:2" x14ac:dyDescent="0.25">
      <c r="B257236" s="11"/>
    </row>
    <row r="257265" spans="2:2" x14ac:dyDescent="0.25">
      <c r="B257265" s="11"/>
    </row>
    <row r="257267" spans="2:2" x14ac:dyDescent="0.25">
      <c r="B257267" s="11"/>
    </row>
    <row r="257296" spans="2:2" x14ac:dyDescent="0.25">
      <c r="B257296" s="11"/>
    </row>
    <row r="257298" spans="2:2" x14ac:dyDescent="0.25">
      <c r="B257298" s="11"/>
    </row>
    <row r="257327" spans="2:2" x14ac:dyDescent="0.25">
      <c r="B257327" s="11"/>
    </row>
    <row r="257329" spans="2:2" x14ac:dyDescent="0.25">
      <c r="B257329" s="11"/>
    </row>
    <row r="257358" spans="2:2" x14ac:dyDescent="0.25">
      <c r="B257358" s="11"/>
    </row>
    <row r="257360" spans="2:2" x14ac:dyDescent="0.25">
      <c r="B257360" s="11"/>
    </row>
    <row r="257389" spans="2:2" x14ac:dyDescent="0.25">
      <c r="B257389" s="11"/>
    </row>
    <row r="257391" spans="2:2" x14ac:dyDescent="0.25">
      <c r="B257391" s="11"/>
    </row>
    <row r="257420" spans="2:2" x14ac:dyDescent="0.25">
      <c r="B257420" s="11"/>
    </row>
    <row r="257422" spans="2:2" x14ac:dyDescent="0.25">
      <c r="B257422" s="11"/>
    </row>
    <row r="257451" spans="2:2" x14ac:dyDescent="0.25">
      <c r="B257451" s="11"/>
    </row>
    <row r="257453" spans="2:2" x14ac:dyDescent="0.25">
      <c r="B257453" s="11"/>
    </row>
    <row r="257482" spans="2:2" x14ac:dyDescent="0.25">
      <c r="B257482" s="11"/>
    </row>
    <row r="257484" spans="2:2" x14ac:dyDescent="0.25">
      <c r="B257484" s="11"/>
    </row>
    <row r="257513" spans="2:2" x14ac:dyDescent="0.25">
      <c r="B257513" s="11"/>
    </row>
    <row r="257515" spans="2:2" x14ac:dyDescent="0.25">
      <c r="B257515" s="11"/>
    </row>
    <row r="257544" spans="2:2" x14ac:dyDescent="0.25">
      <c r="B257544" s="11"/>
    </row>
    <row r="257546" spans="2:2" x14ac:dyDescent="0.25">
      <c r="B257546" s="11"/>
    </row>
    <row r="257575" spans="2:2" x14ac:dyDescent="0.25">
      <c r="B257575" s="11"/>
    </row>
    <row r="257577" spans="2:2" x14ac:dyDescent="0.25">
      <c r="B257577" s="11"/>
    </row>
    <row r="257606" spans="2:2" x14ac:dyDescent="0.25">
      <c r="B257606" s="11"/>
    </row>
    <row r="257608" spans="2:2" x14ac:dyDescent="0.25">
      <c r="B257608" s="11"/>
    </row>
    <row r="257637" spans="2:2" x14ac:dyDescent="0.25">
      <c r="B257637" s="11"/>
    </row>
    <row r="257639" spans="2:2" x14ac:dyDescent="0.25">
      <c r="B257639" s="11"/>
    </row>
    <row r="257668" spans="2:2" x14ac:dyDescent="0.25">
      <c r="B257668" s="11"/>
    </row>
    <row r="257670" spans="2:2" x14ac:dyDescent="0.25">
      <c r="B257670" s="11"/>
    </row>
    <row r="257699" spans="2:2" x14ac:dyDescent="0.25">
      <c r="B257699" s="11"/>
    </row>
    <row r="257701" spans="2:2" x14ac:dyDescent="0.25">
      <c r="B257701" s="11"/>
    </row>
    <row r="257730" spans="2:2" x14ac:dyDescent="0.25">
      <c r="B257730" s="11"/>
    </row>
    <row r="257732" spans="2:2" x14ac:dyDescent="0.25">
      <c r="B257732" s="11"/>
    </row>
    <row r="257761" spans="2:2" x14ac:dyDescent="0.25">
      <c r="B257761" s="11"/>
    </row>
    <row r="257763" spans="2:2" x14ac:dyDescent="0.25">
      <c r="B257763" s="11"/>
    </row>
    <row r="257792" spans="2:2" x14ac:dyDescent="0.25">
      <c r="B257792" s="11"/>
    </row>
    <row r="257794" spans="2:2" x14ac:dyDescent="0.25">
      <c r="B257794" s="11"/>
    </row>
    <row r="257823" spans="2:2" x14ac:dyDescent="0.25">
      <c r="B257823" s="11"/>
    </row>
    <row r="257825" spans="2:2" x14ac:dyDescent="0.25">
      <c r="B257825" s="11"/>
    </row>
    <row r="257854" spans="2:2" x14ac:dyDescent="0.25">
      <c r="B257854" s="11"/>
    </row>
    <row r="257856" spans="2:2" x14ac:dyDescent="0.25">
      <c r="B257856" s="11"/>
    </row>
    <row r="257885" spans="2:2" x14ac:dyDescent="0.25">
      <c r="B257885" s="11"/>
    </row>
    <row r="257887" spans="2:2" x14ac:dyDescent="0.25">
      <c r="B257887" s="11"/>
    </row>
    <row r="257916" spans="2:2" x14ac:dyDescent="0.25">
      <c r="B257916" s="11"/>
    </row>
    <row r="257918" spans="2:2" x14ac:dyDescent="0.25">
      <c r="B257918" s="11"/>
    </row>
    <row r="257947" spans="2:2" x14ac:dyDescent="0.25">
      <c r="B257947" s="11"/>
    </row>
    <row r="257949" spans="2:2" x14ac:dyDescent="0.25">
      <c r="B257949" s="11"/>
    </row>
    <row r="257978" spans="2:2" x14ac:dyDescent="0.25">
      <c r="B257978" s="11"/>
    </row>
    <row r="257980" spans="2:2" x14ac:dyDescent="0.25">
      <c r="B257980" s="11"/>
    </row>
    <row r="258009" spans="2:2" x14ac:dyDescent="0.25">
      <c r="B258009" s="11"/>
    </row>
    <row r="258011" spans="2:2" x14ac:dyDescent="0.25">
      <c r="B258011" s="11"/>
    </row>
    <row r="258040" spans="2:2" x14ac:dyDescent="0.25">
      <c r="B258040" s="11"/>
    </row>
    <row r="258042" spans="2:2" x14ac:dyDescent="0.25">
      <c r="B258042" s="11"/>
    </row>
    <row r="258071" spans="2:2" x14ac:dyDescent="0.25">
      <c r="B258071" s="11"/>
    </row>
    <row r="258073" spans="2:2" x14ac:dyDescent="0.25">
      <c r="B258073" s="11"/>
    </row>
    <row r="258102" spans="2:2" x14ac:dyDescent="0.25">
      <c r="B258102" s="11"/>
    </row>
    <row r="258104" spans="2:2" x14ac:dyDescent="0.25">
      <c r="B258104" s="11"/>
    </row>
    <row r="258133" spans="2:2" x14ac:dyDescent="0.25">
      <c r="B258133" s="11"/>
    </row>
    <row r="258135" spans="2:2" x14ac:dyDescent="0.25">
      <c r="B258135" s="11"/>
    </row>
    <row r="258164" spans="2:2" x14ac:dyDescent="0.25">
      <c r="B258164" s="11"/>
    </row>
    <row r="258166" spans="2:2" x14ac:dyDescent="0.25">
      <c r="B258166" s="11"/>
    </row>
    <row r="258195" spans="2:2" x14ac:dyDescent="0.25">
      <c r="B258195" s="11"/>
    </row>
    <row r="258197" spans="2:2" x14ac:dyDescent="0.25">
      <c r="B258197" s="11"/>
    </row>
    <row r="258226" spans="2:2" x14ac:dyDescent="0.25">
      <c r="B258226" s="11"/>
    </row>
    <row r="258228" spans="2:2" x14ac:dyDescent="0.25">
      <c r="B258228" s="11"/>
    </row>
    <row r="258257" spans="2:2" x14ac:dyDescent="0.25">
      <c r="B258257" s="11"/>
    </row>
    <row r="258259" spans="2:2" x14ac:dyDescent="0.25">
      <c r="B258259" s="11"/>
    </row>
    <row r="258288" spans="2:2" x14ac:dyDescent="0.25">
      <c r="B258288" s="11"/>
    </row>
    <row r="258290" spans="2:2" x14ac:dyDescent="0.25">
      <c r="B258290" s="11"/>
    </row>
    <row r="258319" spans="2:2" x14ac:dyDescent="0.25">
      <c r="B258319" s="11"/>
    </row>
    <row r="258321" spans="2:2" x14ac:dyDescent="0.25">
      <c r="B258321" s="11"/>
    </row>
    <row r="258350" spans="2:2" x14ac:dyDescent="0.25">
      <c r="B258350" s="11"/>
    </row>
    <row r="258352" spans="2:2" x14ac:dyDescent="0.25">
      <c r="B258352" s="11"/>
    </row>
    <row r="258381" spans="2:2" x14ac:dyDescent="0.25">
      <c r="B258381" s="11"/>
    </row>
    <row r="258383" spans="2:2" x14ac:dyDescent="0.25">
      <c r="B258383" s="11"/>
    </row>
    <row r="258412" spans="2:2" x14ac:dyDescent="0.25">
      <c r="B258412" s="11"/>
    </row>
    <row r="258414" spans="2:2" x14ac:dyDescent="0.25">
      <c r="B258414" s="11"/>
    </row>
    <row r="258443" spans="2:2" x14ac:dyDescent="0.25">
      <c r="B258443" s="11"/>
    </row>
    <row r="258445" spans="2:2" x14ac:dyDescent="0.25">
      <c r="B258445" s="11"/>
    </row>
    <row r="258474" spans="2:2" x14ac:dyDescent="0.25">
      <c r="B258474" s="11"/>
    </row>
    <row r="258476" spans="2:2" x14ac:dyDescent="0.25">
      <c r="B258476" s="11"/>
    </row>
    <row r="258505" spans="2:2" x14ac:dyDescent="0.25">
      <c r="B258505" s="11"/>
    </row>
    <row r="258507" spans="2:2" x14ac:dyDescent="0.25">
      <c r="B258507" s="11"/>
    </row>
    <row r="258536" spans="2:2" x14ac:dyDescent="0.25">
      <c r="B258536" s="11"/>
    </row>
    <row r="258538" spans="2:2" x14ac:dyDescent="0.25">
      <c r="B258538" s="11"/>
    </row>
    <row r="258567" spans="2:2" x14ac:dyDescent="0.25">
      <c r="B258567" s="11"/>
    </row>
    <row r="258569" spans="2:2" x14ac:dyDescent="0.25">
      <c r="B258569" s="11"/>
    </row>
    <row r="258598" spans="2:2" x14ac:dyDescent="0.25">
      <c r="B258598" s="11"/>
    </row>
    <row r="258600" spans="2:2" x14ac:dyDescent="0.25">
      <c r="B258600" s="11"/>
    </row>
    <row r="258629" spans="2:2" x14ac:dyDescent="0.25">
      <c r="B258629" s="11"/>
    </row>
    <row r="258631" spans="2:2" x14ac:dyDescent="0.25">
      <c r="B258631" s="11"/>
    </row>
    <row r="258660" spans="2:2" x14ac:dyDescent="0.25">
      <c r="B258660" s="11"/>
    </row>
    <row r="258662" spans="2:2" x14ac:dyDescent="0.25">
      <c r="B258662" s="11"/>
    </row>
    <row r="258691" spans="2:2" x14ac:dyDescent="0.25">
      <c r="B258691" s="11"/>
    </row>
    <row r="258693" spans="2:2" x14ac:dyDescent="0.25">
      <c r="B258693" s="11"/>
    </row>
    <row r="258722" spans="2:2" x14ac:dyDescent="0.25">
      <c r="B258722" s="11"/>
    </row>
    <row r="258724" spans="2:2" x14ac:dyDescent="0.25">
      <c r="B258724" s="11"/>
    </row>
    <row r="258753" spans="2:2" x14ac:dyDescent="0.25">
      <c r="B258753" s="11"/>
    </row>
    <row r="258755" spans="2:2" x14ac:dyDescent="0.25">
      <c r="B258755" s="11"/>
    </row>
    <row r="258784" spans="2:2" x14ac:dyDescent="0.25">
      <c r="B258784" s="11"/>
    </row>
    <row r="258786" spans="2:2" x14ac:dyDescent="0.25">
      <c r="B258786" s="11"/>
    </row>
    <row r="258815" spans="2:2" x14ac:dyDescent="0.25">
      <c r="B258815" s="11"/>
    </row>
    <row r="258817" spans="2:2" x14ac:dyDescent="0.25">
      <c r="B258817" s="11"/>
    </row>
    <row r="258846" spans="2:2" x14ac:dyDescent="0.25">
      <c r="B258846" s="11"/>
    </row>
    <row r="258848" spans="2:2" x14ac:dyDescent="0.25">
      <c r="B258848" s="11"/>
    </row>
    <row r="258877" spans="2:2" x14ac:dyDescent="0.25">
      <c r="B258877" s="11"/>
    </row>
    <row r="258879" spans="2:2" x14ac:dyDescent="0.25">
      <c r="B258879" s="11"/>
    </row>
    <row r="258908" spans="2:2" x14ac:dyDescent="0.25">
      <c r="B258908" s="11"/>
    </row>
    <row r="258910" spans="2:2" x14ac:dyDescent="0.25">
      <c r="B258910" s="11"/>
    </row>
    <row r="258939" spans="2:2" x14ac:dyDescent="0.25">
      <c r="B258939" s="11"/>
    </row>
    <row r="258941" spans="2:2" x14ac:dyDescent="0.25">
      <c r="B258941" s="11"/>
    </row>
    <row r="258970" spans="2:2" x14ac:dyDescent="0.25">
      <c r="B258970" s="11"/>
    </row>
    <row r="258972" spans="2:2" x14ac:dyDescent="0.25">
      <c r="B258972" s="11"/>
    </row>
    <row r="259001" spans="2:2" x14ac:dyDescent="0.25">
      <c r="B259001" s="11"/>
    </row>
    <row r="259003" spans="2:2" x14ac:dyDescent="0.25">
      <c r="B259003" s="11"/>
    </row>
    <row r="259032" spans="2:2" x14ac:dyDescent="0.25">
      <c r="B259032" s="11"/>
    </row>
    <row r="259034" spans="2:2" x14ac:dyDescent="0.25">
      <c r="B259034" s="11"/>
    </row>
    <row r="259063" spans="2:2" x14ac:dyDescent="0.25">
      <c r="B259063" s="11"/>
    </row>
    <row r="259065" spans="2:2" x14ac:dyDescent="0.25">
      <c r="B259065" s="11"/>
    </row>
    <row r="259094" spans="2:2" x14ac:dyDescent="0.25">
      <c r="B259094" s="11"/>
    </row>
    <row r="259096" spans="2:2" x14ac:dyDescent="0.25">
      <c r="B259096" s="11"/>
    </row>
    <row r="259125" spans="2:2" x14ac:dyDescent="0.25">
      <c r="B259125" s="11"/>
    </row>
    <row r="259127" spans="2:2" x14ac:dyDescent="0.25">
      <c r="B259127" s="11"/>
    </row>
    <row r="259156" spans="2:2" x14ac:dyDescent="0.25">
      <c r="B259156" s="11"/>
    </row>
    <row r="259158" spans="2:2" x14ac:dyDescent="0.25">
      <c r="B259158" s="11"/>
    </row>
    <row r="259187" spans="2:2" x14ac:dyDescent="0.25">
      <c r="B259187" s="11"/>
    </row>
    <row r="259189" spans="2:2" x14ac:dyDescent="0.25">
      <c r="B259189" s="11"/>
    </row>
    <row r="259218" spans="2:2" x14ac:dyDescent="0.25">
      <c r="B259218" s="11"/>
    </row>
    <row r="259220" spans="2:2" x14ac:dyDescent="0.25">
      <c r="B259220" s="11"/>
    </row>
    <row r="259249" spans="2:2" x14ac:dyDescent="0.25">
      <c r="B259249" s="11"/>
    </row>
    <row r="259251" spans="2:2" x14ac:dyDescent="0.25">
      <c r="B259251" s="11"/>
    </row>
    <row r="259280" spans="2:2" x14ac:dyDescent="0.25">
      <c r="B259280" s="11"/>
    </row>
    <row r="259282" spans="2:2" x14ac:dyDescent="0.25">
      <c r="B259282" s="11"/>
    </row>
    <row r="259311" spans="2:2" x14ac:dyDescent="0.25">
      <c r="B259311" s="11"/>
    </row>
    <row r="259313" spans="2:2" x14ac:dyDescent="0.25">
      <c r="B259313" s="11"/>
    </row>
    <row r="259342" spans="2:2" x14ac:dyDescent="0.25">
      <c r="B259342" s="11"/>
    </row>
    <row r="259344" spans="2:2" x14ac:dyDescent="0.25">
      <c r="B259344" s="11"/>
    </row>
    <row r="259373" spans="2:2" x14ac:dyDescent="0.25">
      <c r="B259373" s="11"/>
    </row>
    <row r="259375" spans="2:2" x14ac:dyDescent="0.25">
      <c r="B259375" s="11"/>
    </row>
    <row r="259404" spans="2:2" x14ac:dyDescent="0.25">
      <c r="B259404" s="11"/>
    </row>
    <row r="259406" spans="2:2" x14ac:dyDescent="0.25">
      <c r="B259406" s="11"/>
    </row>
    <row r="259435" spans="2:2" x14ac:dyDescent="0.25">
      <c r="B259435" s="11"/>
    </row>
    <row r="259437" spans="2:2" x14ac:dyDescent="0.25">
      <c r="B259437" s="11"/>
    </row>
    <row r="259466" spans="2:2" x14ac:dyDescent="0.25">
      <c r="B259466" s="11"/>
    </row>
    <row r="259468" spans="2:2" x14ac:dyDescent="0.25">
      <c r="B259468" s="11"/>
    </row>
    <row r="259497" spans="2:2" x14ac:dyDescent="0.25">
      <c r="B259497" s="11"/>
    </row>
    <row r="259499" spans="2:2" x14ac:dyDescent="0.25">
      <c r="B259499" s="11"/>
    </row>
    <row r="259528" spans="2:2" x14ac:dyDescent="0.25">
      <c r="B259528" s="11"/>
    </row>
    <row r="259530" spans="2:2" x14ac:dyDescent="0.25">
      <c r="B259530" s="11"/>
    </row>
    <row r="259559" spans="2:2" x14ac:dyDescent="0.25">
      <c r="B259559" s="11"/>
    </row>
    <row r="259561" spans="2:2" x14ac:dyDescent="0.25">
      <c r="B259561" s="11"/>
    </row>
    <row r="259590" spans="2:2" x14ac:dyDescent="0.25">
      <c r="B259590" s="11"/>
    </row>
    <row r="259592" spans="2:2" x14ac:dyDescent="0.25">
      <c r="B259592" s="11"/>
    </row>
    <row r="259621" spans="2:2" x14ac:dyDescent="0.25">
      <c r="B259621" s="11"/>
    </row>
    <row r="259623" spans="2:2" x14ac:dyDescent="0.25">
      <c r="B259623" s="11"/>
    </row>
    <row r="259652" spans="2:2" x14ac:dyDescent="0.25">
      <c r="B259652" s="11"/>
    </row>
    <row r="259654" spans="2:2" x14ac:dyDescent="0.25">
      <c r="B259654" s="11"/>
    </row>
    <row r="259683" spans="2:2" x14ac:dyDescent="0.25">
      <c r="B259683" s="11"/>
    </row>
    <row r="259685" spans="2:2" x14ac:dyDescent="0.25">
      <c r="B259685" s="11"/>
    </row>
    <row r="259714" spans="2:2" x14ac:dyDescent="0.25">
      <c r="B259714" s="11"/>
    </row>
    <row r="259716" spans="2:2" x14ac:dyDescent="0.25">
      <c r="B259716" s="11"/>
    </row>
    <row r="259745" spans="2:2" x14ac:dyDescent="0.25">
      <c r="B259745" s="11"/>
    </row>
    <row r="259747" spans="2:2" x14ac:dyDescent="0.25">
      <c r="B259747" s="11"/>
    </row>
    <row r="259776" spans="2:2" x14ac:dyDescent="0.25">
      <c r="B259776" s="11"/>
    </row>
    <row r="259778" spans="2:2" x14ac:dyDescent="0.25">
      <c r="B259778" s="11"/>
    </row>
    <row r="259807" spans="2:2" x14ac:dyDescent="0.25">
      <c r="B259807" s="11"/>
    </row>
    <row r="259809" spans="2:2" x14ac:dyDescent="0.25">
      <c r="B259809" s="11"/>
    </row>
    <row r="259838" spans="2:2" x14ac:dyDescent="0.25">
      <c r="B259838" s="11"/>
    </row>
    <row r="259840" spans="2:2" x14ac:dyDescent="0.25">
      <c r="B259840" s="11"/>
    </row>
    <row r="259869" spans="2:2" x14ac:dyDescent="0.25">
      <c r="B259869" s="11"/>
    </row>
    <row r="259871" spans="2:2" x14ac:dyDescent="0.25">
      <c r="B259871" s="11"/>
    </row>
    <row r="259900" spans="2:2" x14ac:dyDescent="0.25">
      <c r="B259900" s="11"/>
    </row>
    <row r="259902" spans="2:2" x14ac:dyDescent="0.25">
      <c r="B259902" s="11"/>
    </row>
    <row r="259931" spans="2:2" x14ac:dyDescent="0.25">
      <c r="B259931" s="11"/>
    </row>
    <row r="259933" spans="2:2" x14ac:dyDescent="0.25">
      <c r="B259933" s="11"/>
    </row>
    <row r="259962" spans="2:2" x14ac:dyDescent="0.25">
      <c r="B259962" s="11"/>
    </row>
    <row r="259964" spans="2:2" x14ac:dyDescent="0.25">
      <c r="B259964" s="11"/>
    </row>
    <row r="259993" spans="2:2" x14ac:dyDescent="0.25">
      <c r="B259993" s="11"/>
    </row>
    <row r="259995" spans="2:2" x14ac:dyDescent="0.25">
      <c r="B259995" s="11"/>
    </row>
    <row r="260024" spans="2:2" x14ac:dyDescent="0.25">
      <c r="B260024" s="11"/>
    </row>
    <row r="260026" spans="2:2" x14ac:dyDescent="0.25">
      <c r="B260026" s="11"/>
    </row>
    <row r="260055" spans="2:2" x14ac:dyDescent="0.25">
      <c r="B260055" s="11"/>
    </row>
    <row r="260057" spans="2:2" x14ac:dyDescent="0.25">
      <c r="B260057" s="11"/>
    </row>
    <row r="260086" spans="2:2" x14ac:dyDescent="0.25">
      <c r="B260086" s="11"/>
    </row>
    <row r="260088" spans="2:2" x14ac:dyDescent="0.25">
      <c r="B260088" s="11"/>
    </row>
    <row r="260117" spans="2:2" x14ac:dyDescent="0.25">
      <c r="B260117" s="11"/>
    </row>
    <row r="260119" spans="2:2" x14ac:dyDescent="0.25">
      <c r="B260119" s="11"/>
    </row>
    <row r="260148" spans="2:2" x14ac:dyDescent="0.25">
      <c r="B260148" s="11"/>
    </row>
    <row r="260150" spans="2:2" x14ac:dyDescent="0.25">
      <c r="B260150" s="11"/>
    </row>
    <row r="260179" spans="2:2" x14ac:dyDescent="0.25">
      <c r="B260179" s="11"/>
    </row>
    <row r="260181" spans="2:2" x14ac:dyDescent="0.25">
      <c r="B260181" s="11"/>
    </row>
    <row r="260210" spans="2:2" x14ac:dyDescent="0.25">
      <c r="B260210" s="11"/>
    </row>
    <row r="260212" spans="2:2" x14ac:dyDescent="0.25">
      <c r="B260212" s="11"/>
    </row>
    <row r="260241" spans="2:2" x14ac:dyDescent="0.25">
      <c r="B260241" s="11"/>
    </row>
    <row r="260243" spans="2:2" x14ac:dyDescent="0.25">
      <c r="B260243" s="11"/>
    </row>
    <row r="260272" spans="2:2" x14ac:dyDescent="0.25">
      <c r="B260272" s="11"/>
    </row>
    <row r="260274" spans="2:2" x14ac:dyDescent="0.25">
      <c r="B260274" s="11"/>
    </row>
    <row r="260303" spans="2:2" x14ac:dyDescent="0.25">
      <c r="B260303" s="11"/>
    </row>
    <row r="260305" spans="2:2" x14ac:dyDescent="0.25">
      <c r="B260305" s="11"/>
    </row>
    <row r="260334" spans="2:2" x14ac:dyDescent="0.25">
      <c r="B260334" s="11"/>
    </row>
    <row r="260336" spans="2:2" x14ac:dyDescent="0.25">
      <c r="B260336" s="11"/>
    </row>
    <row r="260365" spans="2:2" x14ac:dyDescent="0.25">
      <c r="B260365" s="11"/>
    </row>
    <row r="260367" spans="2:2" x14ac:dyDescent="0.25">
      <c r="B260367" s="11"/>
    </row>
    <row r="260396" spans="2:2" x14ac:dyDescent="0.25">
      <c r="B260396" s="11"/>
    </row>
    <row r="260398" spans="2:2" x14ac:dyDescent="0.25">
      <c r="B260398" s="11"/>
    </row>
    <row r="260427" spans="2:2" x14ac:dyDescent="0.25">
      <c r="B260427" s="11"/>
    </row>
    <row r="260429" spans="2:2" x14ac:dyDescent="0.25">
      <c r="B260429" s="11"/>
    </row>
    <row r="260458" spans="2:2" x14ac:dyDescent="0.25">
      <c r="B260458" s="11"/>
    </row>
    <row r="260460" spans="2:2" x14ac:dyDescent="0.25">
      <c r="B260460" s="11"/>
    </row>
    <row r="260489" spans="2:2" x14ac:dyDescent="0.25">
      <c r="B260489" s="11"/>
    </row>
    <row r="260491" spans="2:2" x14ac:dyDescent="0.25">
      <c r="B260491" s="11"/>
    </row>
    <row r="260520" spans="2:2" x14ac:dyDescent="0.25">
      <c r="B260520" s="11"/>
    </row>
    <row r="260522" spans="2:2" x14ac:dyDescent="0.25">
      <c r="B260522" s="11"/>
    </row>
    <row r="260551" spans="2:2" x14ac:dyDescent="0.25">
      <c r="B260551" s="11"/>
    </row>
    <row r="260553" spans="2:2" x14ac:dyDescent="0.25">
      <c r="B260553" s="11"/>
    </row>
    <row r="260582" spans="2:2" x14ac:dyDescent="0.25">
      <c r="B260582" s="11"/>
    </row>
    <row r="260584" spans="2:2" x14ac:dyDescent="0.25">
      <c r="B260584" s="11"/>
    </row>
    <row r="260613" spans="2:2" x14ac:dyDescent="0.25">
      <c r="B260613" s="11"/>
    </row>
    <row r="260615" spans="2:2" x14ac:dyDescent="0.25">
      <c r="B260615" s="11"/>
    </row>
    <row r="260644" spans="2:2" x14ac:dyDescent="0.25">
      <c r="B260644" s="11"/>
    </row>
    <row r="260646" spans="2:2" x14ac:dyDescent="0.25">
      <c r="B260646" s="11"/>
    </row>
    <row r="260675" spans="2:2" x14ac:dyDescent="0.25">
      <c r="B260675" s="11"/>
    </row>
    <row r="260677" spans="2:2" x14ac:dyDescent="0.25">
      <c r="B260677" s="11"/>
    </row>
    <row r="260706" spans="2:2" x14ac:dyDescent="0.25">
      <c r="B260706" s="11"/>
    </row>
    <row r="260708" spans="2:2" x14ac:dyDescent="0.25">
      <c r="B260708" s="11"/>
    </row>
    <row r="260737" spans="2:2" x14ac:dyDescent="0.25">
      <c r="B260737" s="11"/>
    </row>
    <row r="260739" spans="2:2" x14ac:dyDescent="0.25">
      <c r="B260739" s="11"/>
    </row>
    <row r="260768" spans="2:2" x14ac:dyDescent="0.25">
      <c r="B260768" s="11"/>
    </row>
    <row r="260770" spans="2:2" x14ac:dyDescent="0.25">
      <c r="B260770" s="11"/>
    </row>
    <row r="260799" spans="2:2" x14ac:dyDescent="0.25">
      <c r="B260799" s="11"/>
    </row>
    <row r="260801" spans="2:2" x14ac:dyDescent="0.25">
      <c r="B260801" s="11"/>
    </row>
    <row r="260830" spans="2:2" x14ac:dyDescent="0.25">
      <c r="B260830" s="11"/>
    </row>
    <row r="260832" spans="2:2" x14ac:dyDescent="0.25">
      <c r="B260832" s="11"/>
    </row>
    <row r="260861" spans="2:2" x14ac:dyDescent="0.25">
      <c r="B260861" s="11"/>
    </row>
    <row r="260863" spans="2:2" x14ac:dyDescent="0.25">
      <c r="B260863" s="11"/>
    </row>
    <row r="260892" spans="2:2" x14ac:dyDescent="0.25">
      <c r="B260892" s="11"/>
    </row>
    <row r="260894" spans="2:2" x14ac:dyDescent="0.25">
      <c r="B260894" s="11"/>
    </row>
    <row r="260923" spans="2:2" x14ac:dyDescent="0.25">
      <c r="B260923" s="11"/>
    </row>
    <row r="260925" spans="2:2" x14ac:dyDescent="0.25">
      <c r="B260925" s="11"/>
    </row>
    <row r="260954" spans="2:2" x14ac:dyDescent="0.25">
      <c r="B260954" s="11"/>
    </row>
    <row r="260956" spans="2:2" x14ac:dyDescent="0.25">
      <c r="B260956" s="11"/>
    </row>
    <row r="260985" spans="2:2" x14ac:dyDescent="0.25">
      <c r="B260985" s="11"/>
    </row>
    <row r="260987" spans="2:2" x14ac:dyDescent="0.25">
      <c r="B260987" s="11"/>
    </row>
    <row r="261016" spans="2:2" x14ac:dyDescent="0.25">
      <c r="B261016" s="11"/>
    </row>
    <row r="261018" spans="2:2" x14ac:dyDescent="0.25">
      <c r="B261018" s="11"/>
    </row>
    <row r="261047" spans="2:2" x14ac:dyDescent="0.25">
      <c r="B261047" s="11"/>
    </row>
    <row r="261049" spans="2:2" x14ac:dyDescent="0.25">
      <c r="B261049" s="11"/>
    </row>
    <row r="261078" spans="2:2" x14ac:dyDescent="0.25">
      <c r="B261078" s="11"/>
    </row>
    <row r="261080" spans="2:2" x14ac:dyDescent="0.25">
      <c r="B261080" s="11"/>
    </row>
    <row r="261109" spans="2:2" x14ac:dyDescent="0.25">
      <c r="B261109" s="11"/>
    </row>
    <row r="261111" spans="2:2" x14ac:dyDescent="0.25">
      <c r="B261111" s="11"/>
    </row>
    <row r="261140" spans="2:2" x14ac:dyDescent="0.25">
      <c r="B261140" s="11"/>
    </row>
    <row r="261142" spans="2:2" x14ac:dyDescent="0.25">
      <c r="B261142" s="11"/>
    </row>
    <row r="261171" spans="2:2" x14ac:dyDescent="0.25">
      <c r="B261171" s="11"/>
    </row>
    <row r="261173" spans="2:2" x14ac:dyDescent="0.25">
      <c r="B261173" s="11"/>
    </row>
    <row r="261202" spans="2:2" x14ac:dyDescent="0.25">
      <c r="B261202" s="11"/>
    </row>
    <row r="261204" spans="2:2" x14ac:dyDescent="0.25">
      <c r="B261204" s="11"/>
    </row>
    <row r="261233" spans="2:2" x14ac:dyDescent="0.25">
      <c r="B261233" s="11"/>
    </row>
    <row r="261235" spans="2:2" x14ac:dyDescent="0.25">
      <c r="B261235" s="11"/>
    </row>
    <row r="261264" spans="2:2" x14ac:dyDescent="0.25">
      <c r="B261264" s="11"/>
    </row>
    <row r="261266" spans="2:2" x14ac:dyDescent="0.25">
      <c r="B261266" s="11"/>
    </row>
    <row r="261295" spans="2:2" x14ac:dyDescent="0.25">
      <c r="B261295" s="11"/>
    </row>
    <row r="261297" spans="2:2" x14ac:dyDescent="0.25">
      <c r="B261297" s="11"/>
    </row>
    <row r="261326" spans="2:2" x14ac:dyDescent="0.25">
      <c r="B261326" s="11"/>
    </row>
    <row r="261328" spans="2:2" x14ac:dyDescent="0.25">
      <c r="B261328" s="11"/>
    </row>
    <row r="261357" spans="2:2" x14ac:dyDescent="0.25">
      <c r="B261357" s="11"/>
    </row>
    <row r="261359" spans="2:2" x14ac:dyDescent="0.25">
      <c r="B261359" s="11"/>
    </row>
    <row r="261388" spans="2:2" x14ac:dyDescent="0.25">
      <c r="B261388" s="11"/>
    </row>
    <row r="261390" spans="2:2" x14ac:dyDescent="0.25">
      <c r="B261390" s="11"/>
    </row>
    <row r="261419" spans="2:2" x14ac:dyDescent="0.25">
      <c r="B261419" s="11"/>
    </row>
    <row r="261421" spans="2:2" x14ac:dyDescent="0.25">
      <c r="B261421" s="11"/>
    </row>
    <row r="261450" spans="2:2" x14ac:dyDescent="0.25">
      <c r="B261450" s="11"/>
    </row>
    <row r="261452" spans="2:2" x14ac:dyDescent="0.25">
      <c r="B261452" s="11"/>
    </row>
    <row r="261481" spans="2:2" x14ac:dyDescent="0.25">
      <c r="B261481" s="11"/>
    </row>
    <row r="261483" spans="2:2" x14ac:dyDescent="0.25">
      <c r="B261483" s="11"/>
    </row>
    <row r="261512" spans="2:2" x14ac:dyDescent="0.25">
      <c r="B261512" s="11"/>
    </row>
    <row r="261514" spans="2:2" x14ac:dyDescent="0.25">
      <c r="B261514" s="11"/>
    </row>
    <row r="261543" spans="2:2" x14ac:dyDescent="0.25">
      <c r="B261543" s="11"/>
    </row>
    <row r="261545" spans="2:2" x14ac:dyDescent="0.25">
      <c r="B261545" s="11"/>
    </row>
    <row r="261574" spans="2:2" x14ac:dyDescent="0.25">
      <c r="B261574" s="11"/>
    </row>
    <row r="261576" spans="2:2" x14ac:dyDescent="0.25">
      <c r="B261576" s="11"/>
    </row>
    <row r="261605" spans="2:2" x14ac:dyDescent="0.25">
      <c r="B261605" s="11"/>
    </row>
    <row r="261607" spans="2:2" x14ac:dyDescent="0.25">
      <c r="B261607" s="11"/>
    </row>
    <row r="261636" spans="2:2" x14ac:dyDescent="0.25">
      <c r="B261636" s="11"/>
    </row>
    <row r="261638" spans="2:2" x14ac:dyDescent="0.25">
      <c r="B261638" s="11"/>
    </row>
    <row r="261667" spans="2:2" x14ac:dyDescent="0.25">
      <c r="B261667" s="11"/>
    </row>
    <row r="261669" spans="2:2" x14ac:dyDescent="0.25">
      <c r="B261669" s="11"/>
    </row>
    <row r="261698" spans="2:2" x14ac:dyDescent="0.25">
      <c r="B261698" s="11"/>
    </row>
    <row r="261700" spans="2:2" x14ac:dyDescent="0.25">
      <c r="B261700" s="11"/>
    </row>
    <row r="261729" spans="2:2" x14ac:dyDescent="0.25">
      <c r="B261729" s="11"/>
    </row>
    <row r="261731" spans="2:2" x14ac:dyDescent="0.25">
      <c r="B261731" s="11"/>
    </row>
    <row r="261760" spans="2:2" x14ac:dyDescent="0.25">
      <c r="B261760" s="11"/>
    </row>
    <row r="261762" spans="2:2" x14ac:dyDescent="0.25">
      <c r="B261762" s="11"/>
    </row>
    <row r="261791" spans="2:2" x14ac:dyDescent="0.25">
      <c r="B261791" s="11"/>
    </row>
    <row r="261793" spans="2:2" x14ac:dyDescent="0.25">
      <c r="B261793" s="11"/>
    </row>
    <row r="261822" spans="2:2" x14ac:dyDescent="0.25">
      <c r="B261822" s="11"/>
    </row>
    <row r="261824" spans="2:2" x14ac:dyDescent="0.25">
      <c r="B261824" s="11"/>
    </row>
    <row r="261853" spans="2:2" x14ac:dyDescent="0.25">
      <c r="B261853" s="11"/>
    </row>
    <row r="261855" spans="2:2" x14ac:dyDescent="0.25">
      <c r="B261855" s="11"/>
    </row>
    <row r="261884" spans="2:2" x14ac:dyDescent="0.25">
      <c r="B261884" s="11"/>
    </row>
    <row r="261886" spans="2:2" x14ac:dyDescent="0.25">
      <c r="B261886" s="11"/>
    </row>
    <row r="261915" spans="2:2" x14ac:dyDescent="0.25">
      <c r="B261915" s="11"/>
    </row>
    <row r="261917" spans="2:2" x14ac:dyDescent="0.25">
      <c r="B261917" s="11"/>
    </row>
    <row r="261946" spans="2:2" x14ac:dyDescent="0.25">
      <c r="B261946" s="11"/>
    </row>
    <row r="261948" spans="2:2" x14ac:dyDescent="0.25">
      <c r="B261948" s="11"/>
    </row>
    <row r="261977" spans="2:2" x14ac:dyDescent="0.25">
      <c r="B261977" s="11"/>
    </row>
    <row r="261979" spans="2:2" x14ac:dyDescent="0.25">
      <c r="B261979" s="11"/>
    </row>
    <row r="262008" spans="2:2" x14ac:dyDescent="0.25">
      <c r="B262008" s="11"/>
    </row>
    <row r="262010" spans="2:2" x14ac:dyDescent="0.25">
      <c r="B262010" s="11"/>
    </row>
    <row r="262039" spans="2:2" x14ac:dyDescent="0.25">
      <c r="B262039" s="11"/>
    </row>
    <row r="262041" spans="2:2" x14ac:dyDescent="0.25">
      <c r="B262041" s="11"/>
    </row>
    <row r="262070" spans="2:2" x14ac:dyDescent="0.25">
      <c r="B262070" s="11"/>
    </row>
    <row r="262072" spans="2:2" x14ac:dyDescent="0.25">
      <c r="B262072" s="11"/>
    </row>
    <row r="262101" spans="2:2" x14ac:dyDescent="0.25">
      <c r="B262101" s="11"/>
    </row>
    <row r="262103" spans="2:2" x14ac:dyDescent="0.25">
      <c r="B262103" s="11"/>
    </row>
    <row r="262132" spans="2:2" x14ac:dyDescent="0.25">
      <c r="B262132" s="11"/>
    </row>
    <row r="262134" spans="2:2" x14ac:dyDescent="0.25">
      <c r="B262134" s="11"/>
    </row>
    <row r="262163" spans="2:2" x14ac:dyDescent="0.25">
      <c r="B262163" s="11"/>
    </row>
    <row r="262165" spans="2:2" x14ac:dyDescent="0.25">
      <c r="B262165" s="11"/>
    </row>
    <row r="262194" spans="2:2" x14ac:dyDescent="0.25">
      <c r="B262194" s="11"/>
    </row>
    <row r="262196" spans="2:2" x14ac:dyDescent="0.25">
      <c r="B262196" s="11"/>
    </row>
    <row r="262225" spans="2:2" x14ac:dyDescent="0.25">
      <c r="B262225" s="11"/>
    </row>
    <row r="262227" spans="2:2" x14ac:dyDescent="0.25">
      <c r="B262227" s="11"/>
    </row>
    <row r="262256" spans="2:2" x14ac:dyDescent="0.25">
      <c r="B262256" s="11"/>
    </row>
    <row r="262258" spans="2:2" x14ac:dyDescent="0.25">
      <c r="B262258" s="11"/>
    </row>
    <row r="262287" spans="2:2" x14ac:dyDescent="0.25">
      <c r="B262287" s="11"/>
    </row>
    <row r="262289" spans="2:2" x14ac:dyDescent="0.25">
      <c r="B262289" s="11"/>
    </row>
    <row r="262318" spans="2:2" x14ac:dyDescent="0.25">
      <c r="B262318" s="11"/>
    </row>
    <row r="262320" spans="2:2" x14ac:dyDescent="0.25">
      <c r="B262320" s="11"/>
    </row>
    <row r="262349" spans="2:2" x14ac:dyDescent="0.25">
      <c r="B262349" s="11"/>
    </row>
    <row r="262351" spans="2:2" x14ac:dyDescent="0.25">
      <c r="B262351" s="11"/>
    </row>
    <row r="262380" spans="2:2" x14ac:dyDescent="0.25">
      <c r="B262380" s="11"/>
    </row>
    <row r="262382" spans="2:2" x14ac:dyDescent="0.25">
      <c r="B262382" s="11"/>
    </row>
    <row r="262411" spans="2:2" x14ac:dyDescent="0.25">
      <c r="B262411" s="11"/>
    </row>
    <row r="262413" spans="2:2" x14ac:dyDescent="0.25">
      <c r="B262413" s="11"/>
    </row>
    <row r="262442" spans="2:2" x14ac:dyDescent="0.25">
      <c r="B262442" s="11"/>
    </row>
    <row r="262444" spans="2:2" x14ac:dyDescent="0.25">
      <c r="B262444" s="11"/>
    </row>
    <row r="262473" spans="2:2" x14ac:dyDescent="0.25">
      <c r="B262473" s="11"/>
    </row>
    <row r="262475" spans="2:2" x14ac:dyDescent="0.25">
      <c r="B262475" s="11"/>
    </row>
    <row r="262504" spans="2:2" x14ac:dyDescent="0.25">
      <c r="B262504" s="11"/>
    </row>
    <row r="262506" spans="2:2" x14ac:dyDescent="0.25">
      <c r="B262506" s="11"/>
    </row>
    <row r="262535" spans="2:2" x14ac:dyDescent="0.25">
      <c r="B262535" s="11"/>
    </row>
    <row r="262537" spans="2:2" x14ac:dyDescent="0.25">
      <c r="B262537" s="11"/>
    </row>
    <row r="262566" spans="2:2" x14ac:dyDescent="0.25">
      <c r="B262566" s="11"/>
    </row>
    <row r="262568" spans="2:2" x14ac:dyDescent="0.25">
      <c r="B262568" s="11"/>
    </row>
    <row r="262597" spans="2:2" x14ac:dyDescent="0.25">
      <c r="B262597" s="11"/>
    </row>
    <row r="262599" spans="2:2" x14ac:dyDescent="0.25">
      <c r="B262599" s="11"/>
    </row>
    <row r="262628" spans="2:2" x14ac:dyDescent="0.25">
      <c r="B262628" s="11"/>
    </row>
    <row r="262630" spans="2:2" x14ac:dyDescent="0.25">
      <c r="B262630" s="11"/>
    </row>
    <row r="262659" spans="2:2" x14ac:dyDescent="0.25">
      <c r="B262659" s="11"/>
    </row>
    <row r="262661" spans="2:2" x14ac:dyDescent="0.25">
      <c r="B262661" s="11"/>
    </row>
    <row r="262690" spans="2:2" x14ac:dyDescent="0.25">
      <c r="B262690" s="11"/>
    </row>
    <row r="262692" spans="2:2" x14ac:dyDescent="0.25">
      <c r="B262692" s="11"/>
    </row>
    <row r="262721" spans="2:2" x14ac:dyDescent="0.25">
      <c r="B262721" s="11"/>
    </row>
    <row r="262723" spans="2:2" x14ac:dyDescent="0.25">
      <c r="B262723" s="11"/>
    </row>
    <row r="262752" spans="2:2" x14ac:dyDescent="0.25">
      <c r="B262752" s="11"/>
    </row>
    <row r="262754" spans="2:2" x14ac:dyDescent="0.25">
      <c r="B262754" s="11"/>
    </row>
    <row r="262783" spans="2:2" x14ac:dyDescent="0.25">
      <c r="B262783" s="11"/>
    </row>
    <row r="262785" spans="2:2" x14ac:dyDescent="0.25">
      <c r="B262785" s="11"/>
    </row>
    <row r="262814" spans="2:2" x14ac:dyDescent="0.25">
      <c r="B262814" s="11"/>
    </row>
    <row r="262816" spans="2:2" x14ac:dyDescent="0.25">
      <c r="B262816" s="11"/>
    </row>
    <row r="262845" spans="2:2" x14ac:dyDescent="0.25">
      <c r="B262845" s="11"/>
    </row>
    <row r="262847" spans="2:2" x14ac:dyDescent="0.25">
      <c r="B262847" s="11"/>
    </row>
    <row r="262876" spans="2:2" x14ac:dyDescent="0.25">
      <c r="B262876" s="11"/>
    </row>
    <row r="262878" spans="2:2" x14ac:dyDescent="0.25">
      <c r="B262878" s="11"/>
    </row>
    <row r="262907" spans="2:2" x14ac:dyDescent="0.25">
      <c r="B262907" s="11"/>
    </row>
    <row r="262909" spans="2:2" x14ac:dyDescent="0.25">
      <c r="B262909" s="11"/>
    </row>
    <row r="262938" spans="2:2" x14ac:dyDescent="0.25">
      <c r="B262938" s="11"/>
    </row>
    <row r="262940" spans="2:2" x14ac:dyDescent="0.25">
      <c r="B262940" s="11"/>
    </row>
    <row r="262969" spans="2:2" x14ac:dyDescent="0.25">
      <c r="B262969" s="11"/>
    </row>
    <row r="262971" spans="2:2" x14ac:dyDescent="0.25">
      <c r="B262971" s="11"/>
    </row>
    <row r="263000" spans="2:2" x14ac:dyDescent="0.25">
      <c r="B263000" s="11"/>
    </row>
    <row r="263002" spans="2:2" x14ac:dyDescent="0.25">
      <c r="B263002" s="11"/>
    </row>
    <row r="263031" spans="2:2" x14ac:dyDescent="0.25">
      <c r="B263031" s="11"/>
    </row>
    <row r="263033" spans="2:2" x14ac:dyDescent="0.25">
      <c r="B263033" s="11"/>
    </row>
    <row r="263062" spans="2:2" x14ac:dyDescent="0.25">
      <c r="B263062" s="11"/>
    </row>
    <row r="263064" spans="2:2" x14ac:dyDescent="0.25">
      <c r="B263064" s="11"/>
    </row>
    <row r="263093" spans="2:2" x14ac:dyDescent="0.25">
      <c r="B263093" s="11"/>
    </row>
    <row r="263095" spans="2:2" x14ac:dyDescent="0.25">
      <c r="B263095" s="11"/>
    </row>
    <row r="263124" spans="2:2" x14ac:dyDescent="0.25">
      <c r="B263124" s="11"/>
    </row>
    <row r="263126" spans="2:2" x14ac:dyDescent="0.25">
      <c r="B263126" s="11"/>
    </row>
    <row r="263155" spans="2:2" x14ac:dyDescent="0.25">
      <c r="B263155" s="11"/>
    </row>
    <row r="263157" spans="2:2" x14ac:dyDescent="0.25">
      <c r="B263157" s="11"/>
    </row>
    <row r="263186" spans="2:2" x14ac:dyDescent="0.25">
      <c r="B263186" s="11"/>
    </row>
    <row r="263188" spans="2:2" x14ac:dyDescent="0.25">
      <c r="B263188" s="11"/>
    </row>
    <row r="263217" spans="2:2" x14ac:dyDescent="0.25">
      <c r="B263217" s="11"/>
    </row>
    <row r="263219" spans="2:2" x14ac:dyDescent="0.25">
      <c r="B263219" s="11"/>
    </row>
    <row r="263248" spans="2:2" x14ac:dyDescent="0.25">
      <c r="B263248" s="11"/>
    </row>
    <row r="263250" spans="2:2" x14ac:dyDescent="0.25">
      <c r="B263250" s="11"/>
    </row>
    <row r="263279" spans="2:2" x14ac:dyDescent="0.25">
      <c r="B263279" s="11"/>
    </row>
    <row r="263281" spans="2:2" x14ac:dyDescent="0.25">
      <c r="B263281" s="11"/>
    </row>
    <row r="263310" spans="2:2" x14ac:dyDescent="0.25">
      <c r="B263310" s="11"/>
    </row>
    <row r="263312" spans="2:2" x14ac:dyDescent="0.25">
      <c r="B263312" s="11"/>
    </row>
    <row r="263341" spans="2:2" x14ac:dyDescent="0.25">
      <c r="B263341" s="11"/>
    </row>
    <row r="263343" spans="2:2" x14ac:dyDescent="0.25">
      <c r="B263343" s="11"/>
    </row>
    <row r="263372" spans="2:2" x14ac:dyDescent="0.25">
      <c r="B263372" s="11"/>
    </row>
    <row r="263374" spans="2:2" x14ac:dyDescent="0.25">
      <c r="B263374" s="11"/>
    </row>
    <row r="263403" spans="2:2" x14ac:dyDescent="0.25">
      <c r="B263403" s="11"/>
    </row>
    <row r="263405" spans="2:2" x14ac:dyDescent="0.25">
      <c r="B263405" s="11"/>
    </row>
    <row r="263434" spans="2:2" x14ac:dyDescent="0.25">
      <c r="B263434" s="11"/>
    </row>
    <row r="263436" spans="2:2" x14ac:dyDescent="0.25">
      <c r="B263436" s="11"/>
    </row>
    <row r="263465" spans="2:2" x14ac:dyDescent="0.25">
      <c r="B263465" s="11"/>
    </row>
    <row r="263467" spans="2:2" x14ac:dyDescent="0.25">
      <c r="B263467" s="11"/>
    </row>
    <row r="263496" spans="2:2" x14ac:dyDescent="0.25">
      <c r="B263496" s="11"/>
    </row>
    <row r="263498" spans="2:2" x14ac:dyDescent="0.25">
      <c r="B263498" s="11"/>
    </row>
    <row r="263527" spans="2:2" x14ac:dyDescent="0.25">
      <c r="B263527" s="11"/>
    </row>
    <row r="263529" spans="2:2" x14ac:dyDescent="0.25">
      <c r="B263529" s="11"/>
    </row>
    <row r="263558" spans="2:2" x14ac:dyDescent="0.25">
      <c r="B263558" s="11"/>
    </row>
    <row r="263560" spans="2:2" x14ac:dyDescent="0.25">
      <c r="B263560" s="11"/>
    </row>
    <row r="263589" spans="2:2" x14ac:dyDescent="0.25">
      <c r="B263589" s="11"/>
    </row>
    <row r="263591" spans="2:2" x14ac:dyDescent="0.25">
      <c r="B263591" s="11"/>
    </row>
    <row r="263620" spans="2:2" x14ac:dyDescent="0.25">
      <c r="B263620" s="11"/>
    </row>
    <row r="263622" spans="2:2" x14ac:dyDescent="0.25">
      <c r="B263622" s="11"/>
    </row>
    <row r="263651" spans="2:2" x14ac:dyDescent="0.25">
      <c r="B263651" s="11"/>
    </row>
    <row r="263653" spans="2:2" x14ac:dyDescent="0.25">
      <c r="B263653" s="11"/>
    </row>
    <row r="263682" spans="2:2" x14ac:dyDescent="0.25">
      <c r="B263682" s="11"/>
    </row>
    <row r="263684" spans="2:2" x14ac:dyDescent="0.25">
      <c r="B263684" s="11"/>
    </row>
    <row r="263713" spans="2:2" x14ac:dyDescent="0.25">
      <c r="B263713" s="11"/>
    </row>
    <row r="263715" spans="2:2" x14ac:dyDescent="0.25">
      <c r="B263715" s="11"/>
    </row>
    <row r="263744" spans="2:2" x14ac:dyDescent="0.25">
      <c r="B263744" s="11"/>
    </row>
    <row r="263746" spans="2:2" x14ac:dyDescent="0.25">
      <c r="B263746" s="11"/>
    </row>
    <row r="263775" spans="2:2" x14ac:dyDescent="0.25">
      <c r="B263775" s="11"/>
    </row>
    <row r="263777" spans="2:2" x14ac:dyDescent="0.25">
      <c r="B263777" s="11"/>
    </row>
    <row r="263806" spans="2:2" x14ac:dyDescent="0.25">
      <c r="B263806" s="11"/>
    </row>
    <row r="263808" spans="2:2" x14ac:dyDescent="0.25">
      <c r="B263808" s="11"/>
    </row>
    <row r="263837" spans="2:2" x14ac:dyDescent="0.25">
      <c r="B263837" s="11"/>
    </row>
    <row r="263839" spans="2:2" x14ac:dyDescent="0.25">
      <c r="B263839" s="11"/>
    </row>
    <row r="263868" spans="2:2" x14ac:dyDescent="0.25">
      <c r="B263868" s="11"/>
    </row>
    <row r="263870" spans="2:2" x14ac:dyDescent="0.25">
      <c r="B263870" s="11"/>
    </row>
    <row r="263899" spans="2:2" x14ac:dyDescent="0.25">
      <c r="B263899" s="11"/>
    </row>
    <row r="263901" spans="2:2" x14ac:dyDescent="0.25">
      <c r="B263901" s="11"/>
    </row>
    <row r="263930" spans="2:2" x14ac:dyDescent="0.25">
      <c r="B263930" s="11"/>
    </row>
    <row r="263932" spans="2:2" x14ac:dyDescent="0.25">
      <c r="B263932" s="11"/>
    </row>
    <row r="263961" spans="2:2" x14ac:dyDescent="0.25">
      <c r="B263961" s="11"/>
    </row>
    <row r="263963" spans="2:2" x14ac:dyDescent="0.25">
      <c r="B263963" s="11"/>
    </row>
    <row r="263992" spans="2:2" x14ac:dyDescent="0.25">
      <c r="B263992" s="11"/>
    </row>
    <row r="263994" spans="2:2" x14ac:dyDescent="0.25">
      <c r="B263994" s="11"/>
    </row>
    <row r="264023" spans="2:2" x14ac:dyDescent="0.25">
      <c r="B264023" s="11"/>
    </row>
    <row r="264025" spans="2:2" x14ac:dyDescent="0.25">
      <c r="B264025" s="11"/>
    </row>
    <row r="264054" spans="2:2" x14ac:dyDescent="0.25">
      <c r="B264054" s="11"/>
    </row>
    <row r="264056" spans="2:2" x14ac:dyDescent="0.25">
      <c r="B264056" s="11"/>
    </row>
    <row r="264085" spans="2:2" x14ac:dyDescent="0.25">
      <c r="B264085" s="11"/>
    </row>
    <row r="264087" spans="2:2" x14ac:dyDescent="0.25">
      <c r="B264087" s="11"/>
    </row>
    <row r="264116" spans="2:2" x14ac:dyDescent="0.25">
      <c r="B264116" s="11"/>
    </row>
    <row r="264118" spans="2:2" x14ac:dyDescent="0.25">
      <c r="B264118" s="11"/>
    </row>
    <row r="264147" spans="2:2" x14ac:dyDescent="0.25">
      <c r="B264147" s="11"/>
    </row>
    <row r="264149" spans="2:2" x14ac:dyDescent="0.25">
      <c r="B264149" s="11"/>
    </row>
    <row r="264178" spans="2:2" x14ac:dyDescent="0.25">
      <c r="B264178" s="11"/>
    </row>
    <row r="264180" spans="2:2" x14ac:dyDescent="0.25">
      <c r="B264180" s="11"/>
    </row>
    <row r="264209" spans="2:2" x14ac:dyDescent="0.25">
      <c r="B264209" s="11"/>
    </row>
    <row r="264211" spans="2:2" x14ac:dyDescent="0.25">
      <c r="B264211" s="11"/>
    </row>
    <row r="264240" spans="2:2" x14ac:dyDescent="0.25">
      <c r="B264240" s="11"/>
    </row>
    <row r="264242" spans="2:2" x14ac:dyDescent="0.25">
      <c r="B264242" s="11"/>
    </row>
    <row r="264271" spans="2:2" x14ac:dyDescent="0.25">
      <c r="B264271" s="11"/>
    </row>
    <row r="264273" spans="2:2" x14ac:dyDescent="0.25">
      <c r="B264273" s="11"/>
    </row>
    <row r="264302" spans="2:2" x14ac:dyDescent="0.25">
      <c r="B264302" s="11"/>
    </row>
    <row r="264304" spans="2:2" x14ac:dyDescent="0.25">
      <c r="B264304" s="11"/>
    </row>
    <row r="264333" spans="2:2" x14ac:dyDescent="0.25">
      <c r="B264333" s="11"/>
    </row>
    <row r="264335" spans="2:2" x14ac:dyDescent="0.25">
      <c r="B264335" s="11"/>
    </row>
    <row r="264364" spans="2:2" x14ac:dyDescent="0.25">
      <c r="B264364" s="11"/>
    </row>
    <row r="264366" spans="2:2" x14ac:dyDescent="0.25">
      <c r="B264366" s="11"/>
    </row>
    <row r="264395" spans="2:2" x14ac:dyDescent="0.25">
      <c r="B264395" s="11"/>
    </row>
    <row r="264397" spans="2:2" x14ac:dyDescent="0.25">
      <c r="B264397" s="11"/>
    </row>
    <row r="264426" spans="2:2" x14ac:dyDescent="0.25">
      <c r="B264426" s="11"/>
    </row>
    <row r="264428" spans="2:2" x14ac:dyDescent="0.25">
      <c r="B264428" s="11"/>
    </row>
    <row r="264457" spans="2:2" x14ac:dyDescent="0.25">
      <c r="B264457" s="11"/>
    </row>
    <row r="264459" spans="2:2" x14ac:dyDescent="0.25">
      <c r="B264459" s="11"/>
    </row>
    <row r="264488" spans="2:2" x14ac:dyDescent="0.25">
      <c r="B264488" s="11"/>
    </row>
    <row r="264490" spans="2:2" x14ac:dyDescent="0.25">
      <c r="B264490" s="11"/>
    </row>
    <row r="264519" spans="2:2" x14ac:dyDescent="0.25">
      <c r="B264519" s="11"/>
    </row>
    <row r="264521" spans="2:2" x14ac:dyDescent="0.25">
      <c r="B264521" s="11"/>
    </row>
    <row r="264550" spans="2:2" x14ac:dyDescent="0.25">
      <c r="B264550" s="11"/>
    </row>
    <row r="264552" spans="2:2" x14ac:dyDescent="0.25">
      <c r="B264552" s="11"/>
    </row>
    <row r="264581" spans="2:2" x14ac:dyDescent="0.25">
      <c r="B264581" s="11"/>
    </row>
    <row r="264583" spans="2:2" x14ac:dyDescent="0.25">
      <c r="B264583" s="11"/>
    </row>
    <row r="264612" spans="2:2" x14ac:dyDescent="0.25">
      <c r="B264612" s="11"/>
    </row>
    <row r="264614" spans="2:2" x14ac:dyDescent="0.25">
      <c r="B264614" s="11"/>
    </row>
    <row r="264643" spans="2:2" x14ac:dyDescent="0.25">
      <c r="B264643" s="11"/>
    </row>
    <row r="264645" spans="2:2" x14ac:dyDescent="0.25">
      <c r="B264645" s="11"/>
    </row>
    <row r="264674" spans="2:2" x14ac:dyDescent="0.25">
      <c r="B264674" s="11"/>
    </row>
    <row r="264676" spans="2:2" x14ac:dyDescent="0.25">
      <c r="B264676" s="11"/>
    </row>
    <row r="264705" spans="2:2" x14ac:dyDescent="0.25">
      <c r="B264705" s="11"/>
    </row>
    <row r="264707" spans="2:2" x14ac:dyDescent="0.25">
      <c r="B264707" s="11"/>
    </row>
    <row r="264736" spans="2:2" x14ac:dyDescent="0.25">
      <c r="B264736" s="11"/>
    </row>
    <row r="264738" spans="2:2" x14ac:dyDescent="0.25">
      <c r="B264738" s="11"/>
    </row>
    <row r="264767" spans="2:2" x14ac:dyDescent="0.25">
      <c r="B264767" s="11"/>
    </row>
    <row r="264769" spans="2:2" x14ac:dyDescent="0.25">
      <c r="B264769" s="11"/>
    </row>
    <row r="264798" spans="2:2" x14ac:dyDescent="0.25">
      <c r="B264798" s="11"/>
    </row>
    <row r="264800" spans="2:2" x14ac:dyDescent="0.25">
      <c r="B264800" s="11"/>
    </row>
    <row r="264829" spans="2:2" x14ac:dyDescent="0.25">
      <c r="B264829" s="11"/>
    </row>
    <row r="264831" spans="2:2" x14ac:dyDescent="0.25">
      <c r="B264831" s="11"/>
    </row>
    <row r="264860" spans="2:2" x14ac:dyDescent="0.25">
      <c r="B264860" s="11"/>
    </row>
    <row r="264862" spans="2:2" x14ac:dyDescent="0.25">
      <c r="B264862" s="11"/>
    </row>
    <row r="264891" spans="2:2" x14ac:dyDescent="0.25">
      <c r="B264891" s="11"/>
    </row>
    <row r="264893" spans="2:2" x14ac:dyDescent="0.25">
      <c r="B264893" s="11"/>
    </row>
    <row r="264922" spans="2:2" x14ac:dyDescent="0.25">
      <c r="B264922" s="11"/>
    </row>
    <row r="264924" spans="2:2" x14ac:dyDescent="0.25">
      <c r="B264924" s="11"/>
    </row>
    <row r="264953" spans="2:2" x14ac:dyDescent="0.25">
      <c r="B264953" s="11"/>
    </row>
    <row r="264955" spans="2:2" x14ac:dyDescent="0.25">
      <c r="B264955" s="11"/>
    </row>
    <row r="264984" spans="2:2" x14ac:dyDescent="0.25">
      <c r="B264984" s="11"/>
    </row>
    <row r="264986" spans="2:2" x14ac:dyDescent="0.25">
      <c r="B264986" s="11"/>
    </row>
    <row r="265015" spans="2:2" x14ac:dyDescent="0.25">
      <c r="B265015" s="11"/>
    </row>
    <row r="265017" spans="2:2" x14ac:dyDescent="0.25">
      <c r="B265017" s="11"/>
    </row>
    <row r="265046" spans="2:2" x14ac:dyDescent="0.25">
      <c r="B265046" s="11"/>
    </row>
    <row r="265048" spans="2:2" x14ac:dyDescent="0.25">
      <c r="B265048" s="11"/>
    </row>
    <row r="265077" spans="2:2" x14ac:dyDescent="0.25">
      <c r="B265077" s="11"/>
    </row>
    <row r="265079" spans="2:2" x14ac:dyDescent="0.25">
      <c r="B265079" s="11"/>
    </row>
    <row r="265108" spans="2:2" x14ac:dyDescent="0.25">
      <c r="B265108" s="11"/>
    </row>
    <row r="265110" spans="2:2" x14ac:dyDescent="0.25">
      <c r="B265110" s="11"/>
    </row>
    <row r="265139" spans="2:2" x14ac:dyDescent="0.25">
      <c r="B265139" s="11"/>
    </row>
    <row r="265141" spans="2:2" x14ac:dyDescent="0.25">
      <c r="B265141" s="11"/>
    </row>
    <row r="265170" spans="2:2" x14ac:dyDescent="0.25">
      <c r="B265170" s="11"/>
    </row>
    <row r="265172" spans="2:2" x14ac:dyDescent="0.25">
      <c r="B265172" s="11"/>
    </row>
    <row r="265201" spans="2:2" x14ac:dyDescent="0.25">
      <c r="B265201" s="11"/>
    </row>
    <row r="265203" spans="2:2" x14ac:dyDescent="0.25">
      <c r="B265203" s="11"/>
    </row>
    <row r="265232" spans="2:2" x14ac:dyDescent="0.25">
      <c r="B265232" s="11"/>
    </row>
    <row r="265234" spans="2:2" x14ac:dyDescent="0.25">
      <c r="B265234" s="11"/>
    </row>
    <row r="265263" spans="2:2" x14ac:dyDescent="0.25">
      <c r="B265263" s="11"/>
    </row>
    <row r="265265" spans="2:2" x14ac:dyDescent="0.25">
      <c r="B265265" s="11"/>
    </row>
    <row r="265294" spans="2:2" x14ac:dyDescent="0.25">
      <c r="B265294" s="11"/>
    </row>
    <row r="265296" spans="2:2" x14ac:dyDescent="0.25">
      <c r="B265296" s="11"/>
    </row>
    <row r="265325" spans="2:2" x14ac:dyDescent="0.25">
      <c r="B265325" s="11"/>
    </row>
    <row r="265327" spans="2:2" x14ac:dyDescent="0.25">
      <c r="B265327" s="11"/>
    </row>
    <row r="265356" spans="2:2" x14ac:dyDescent="0.25">
      <c r="B265356" s="11"/>
    </row>
    <row r="265358" spans="2:2" x14ac:dyDescent="0.25">
      <c r="B265358" s="11"/>
    </row>
    <row r="265387" spans="2:2" x14ac:dyDescent="0.25">
      <c r="B265387" s="11"/>
    </row>
    <row r="265389" spans="2:2" x14ac:dyDescent="0.25">
      <c r="B265389" s="11"/>
    </row>
    <row r="265418" spans="2:2" x14ac:dyDescent="0.25">
      <c r="B265418" s="11"/>
    </row>
    <row r="265420" spans="2:2" x14ac:dyDescent="0.25">
      <c r="B265420" s="11"/>
    </row>
    <row r="265449" spans="2:2" x14ac:dyDescent="0.25">
      <c r="B265449" s="11"/>
    </row>
    <row r="265451" spans="2:2" x14ac:dyDescent="0.25">
      <c r="B265451" s="11"/>
    </row>
    <row r="265480" spans="2:2" x14ac:dyDescent="0.25">
      <c r="B265480" s="11"/>
    </row>
    <row r="265482" spans="2:2" x14ac:dyDescent="0.25">
      <c r="B265482" s="11"/>
    </row>
    <row r="265511" spans="2:2" x14ac:dyDescent="0.25">
      <c r="B265511" s="11"/>
    </row>
    <row r="265513" spans="2:2" x14ac:dyDescent="0.25">
      <c r="B265513" s="11"/>
    </row>
    <row r="265542" spans="2:2" x14ac:dyDescent="0.25">
      <c r="B265542" s="11"/>
    </row>
    <row r="265544" spans="2:2" x14ac:dyDescent="0.25">
      <c r="B265544" s="11"/>
    </row>
    <row r="265573" spans="2:2" x14ac:dyDescent="0.25">
      <c r="B265573" s="11"/>
    </row>
    <row r="265575" spans="2:2" x14ac:dyDescent="0.25">
      <c r="B265575" s="11"/>
    </row>
    <row r="265604" spans="2:2" x14ac:dyDescent="0.25">
      <c r="B265604" s="11"/>
    </row>
    <row r="265606" spans="2:2" x14ac:dyDescent="0.25">
      <c r="B265606" s="11"/>
    </row>
    <row r="265635" spans="2:2" x14ac:dyDescent="0.25">
      <c r="B265635" s="11"/>
    </row>
    <row r="265637" spans="2:2" x14ac:dyDescent="0.25">
      <c r="B265637" s="11"/>
    </row>
    <row r="265666" spans="2:2" x14ac:dyDescent="0.25">
      <c r="B265666" s="11"/>
    </row>
    <row r="265668" spans="2:2" x14ac:dyDescent="0.25">
      <c r="B265668" s="11"/>
    </row>
    <row r="265697" spans="2:2" x14ac:dyDescent="0.25">
      <c r="B265697" s="11"/>
    </row>
    <row r="265699" spans="2:2" x14ac:dyDescent="0.25">
      <c r="B265699" s="11"/>
    </row>
    <row r="265728" spans="2:2" x14ac:dyDescent="0.25">
      <c r="B265728" s="11"/>
    </row>
    <row r="265730" spans="2:2" x14ac:dyDescent="0.25">
      <c r="B265730" s="11"/>
    </row>
    <row r="265759" spans="2:2" x14ac:dyDescent="0.25">
      <c r="B265759" s="11"/>
    </row>
    <row r="265761" spans="2:2" x14ac:dyDescent="0.25">
      <c r="B265761" s="11"/>
    </row>
    <row r="265790" spans="2:2" x14ac:dyDescent="0.25">
      <c r="B265790" s="11"/>
    </row>
    <row r="265792" spans="2:2" x14ac:dyDescent="0.25">
      <c r="B265792" s="11"/>
    </row>
    <row r="265821" spans="2:2" x14ac:dyDescent="0.25">
      <c r="B265821" s="11"/>
    </row>
    <row r="265823" spans="2:2" x14ac:dyDescent="0.25">
      <c r="B265823" s="11"/>
    </row>
    <row r="265852" spans="2:2" x14ac:dyDescent="0.25">
      <c r="B265852" s="11"/>
    </row>
    <row r="265854" spans="2:2" x14ac:dyDescent="0.25">
      <c r="B265854" s="11"/>
    </row>
    <row r="265883" spans="2:2" x14ac:dyDescent="0.25">
      <c r="B265883" s="11"/>
    </row>
    <row r="265885" spans="2:2" x14ac:dyDescent="0.25">
      <c r="B265885" s="11"/>
    </row>
    <row r="265914" spans="2:2" x14ac:dyDescent="0.25">
      <c r="B265914" s="11"/>
    </row>
    <row r="265916" spans="2:2" x14ac:dyDescent="0.25">
      <c r="B265916" s="11"/>
    </row>
    <row r="265945" spans="2:2" x14ac:dyDescent="0.25">
      <c r="B265945" s="11"/>
    </row>
    <row r="265947" spans="2:2" x14ac:dyDescent="0.25">
      <c r="B265947" s="11"/>
    </row>
    <row r="265976" spans="2:2" x14ac:dyDescent="0.25">
      <c r="B265976" s="11"/>
    </row>
    <row r="265978" spans="2:2" x14ac:dyDescent="0.25">
      <c r="B265978" s="11"/>
    </row>
    <row r="266007" spans="2:2" x14ac:dyDescent="0.25">
      <c r="B266007" s="11"/>
    </row>
    <row r="266009" spans="2:2" x14ac:dyDescent="0.25">
      <c r="B266009" s="11"/>
    </row>
    <row r="266038" spans="2:2" x14ac:dyDescent="0.25">
      <c r="B266038" s="11"/>
    </row>
    <row r="266040" spans="2:2" x14ac:dyDescent="0.25">
      <c r="B266040" s="11"/>
    </row>
    <row r="266069" spans="2:2" x14ac:dyDescent="0.25">
      <c r="B266069" s="11"/>
    </row>
    <row r="266071" spans="2:2" x14ac:dyDescent="0.25">
      <c r="B266071" s="11"/>
    </row>
    <row r="266100" spans="2:2" x14ac:dyDescent="0.25">
      <c r="B266100" s="11"/>
    </row>
    <row r="266102" spans="2:2" x14ac:dyDescent="0.25">
      <c r="B266102" s="11"/>
    </row>
    <row r="266131" spans="2:2" x14ac:dyDescent="0.25">
      <c r="B266131" s="11"/>
    </row>
    <row r="266133" spans="2:2" x14ac:dyDescent="0.25">
      <c r="B266133" s="11"/>
    </row>
    <row r="266162" spans="2:2" x14ac:dyDescent="0.25">
      <c r="B266162" s="11"/>
    </row>
    <row r="266164" spans="2:2" x14ac:dyDescent="0.25">
      <c r="B266164" s="11"/>
    </row>
    <row r="266193" spans="2:2" x14ac:dyDescent="0.25">
      <c r="B266193" s="11"/>
    </row>
    <row r="266195" spans="2:2" x14ac:dyDescent="0.25">
      <c r="B266195" s="11"/>
    </row>
    <row r="266224" spans="2:2" x14ac:dyDescent="0.25">
      <c r="B266224" s="11"/>
    </row>
    <row r="266226" spans="2:2" x14ac:dyDescent="0.25">
      <c r="B266226" s="11"/>
    </row>
    <row r="266255" spans="2:2" x14ac:dyDescent="0.25">
      <c r="B266255" s="11"/>
    </row>
    <row r="266257" spans="2:2" x14ac:dyDescent="0.25">
      <c r="B266257" s="11"/>
    </row>
    <row r="266286" spans="2:2" x14ac:dyDescent="0.25">
      <c r="B266286" s="11"/>
    </row>
    <row r="266288" spans="2:2" x14ac:dyDescent="0.25">
      <c r="B266288" s="11"/>
    </row>
    <row r="266317" spans="2:2" x14ac:dyDescent="0.25">
      <c r="B266317" s="11"/>
    </row>
    <row r="266319" spans="2:2" x14ac:dyDescent="0.25">
      <c r="B266319" s="11"/>
    </row>
    <row r="266348" spans="2:2" x14ac:dyDescent="0.25">
      <c r="B266348" s="11"/>
    </row>
    <row r="266350" spans="2:2" x14ac:dyDescent="0.25">
      <c r="B266350" s="11"/>
    </row>
    <row r="266379" spans="2:2" x14ac:dyDescent="0.25">
      <c r="B266379" s="11"/>
    </row>
    <row r="266381" spans="2:2" x14ac:dyDescent="0.25">
      <c r="B266381" s="11"/>
    </row>
    <row r="266410" spans="2:2" x14ac:dyDescent="0.25">
      <c r="B266410" s="11"/>
    </row>
    <row r="266412" spans="2:2" x14ac:dyDescent="0.25">
      <c r="B266412" s="11"/>
    </row>
    <row r="266441" spans="2:2" x14ac:dyDescent="0.25">
      <c r="B266441" s="11"/>
    </row>
    <row r="266443" spans="2:2" x14ac:dyDescent="0.25">
      <c r="B266443" s="11"/>
    </row>
    <row r="266472" spans="2:2" x14ac:dyDescent="0.25">
      <c r="B266472" s="11"/>
    </row>
    <row r="266474" spans="2:2" x14ac:dyDescent="0.25">
      <c r="B266474" s="11"/>
    </row>
    <row r="266503" spans="2:2" x14ac:dyDescent="0.25">
      <c r="B266503" s="11"/>
    </row>
    <row r="266505" spans="2:2" x14ac:dyDescent="0.25">
      <c r="B266505" s="11"/>
    </row>
    <row r="266534" spans="2:2" x14ac:dyDescent="0.25">
      <c r="B266534" s="11"/>
    </row>
    <row r="266536" spans="2:2" x14ac:dyDescent="0.25">
      <c r="B266536" s="11"/>
    </row>
    <row r="266565" spans="2:2" x14ac:dyDescent="0.25">
      <c r="B266565" s="11"/>
    </row>
    <row r="266567" spans="2:2" x14ac:dyDescent="0.25">
      <c r="B266567" s="11"/>
    </row>
    <row r="266596" spans="2:2" x14ac:dyDescent="0.25">
      <c r="B266596" s="11"/>
    </row>
    <row r="266598" spans="2:2" x14ac:dyDescent="0.25">
      <c r="B266598" s="11"/>
    </row>
    <row r="266627" spans="2:2" x14ac:dyDescent="0.25">
      <c r="B266627" s="11"/>
    </row>
    <row r="266629" spans="2:2" x14ac:dyDescent="0.25">
      <c r="B266629" s="11"/>
    </row>
    <row r="266658" spans="2:2" x14ac:dyDescent="0.25">
      <c r="B266658" s="11"/>
    </row>
    <row r="266660" spans="2:2" x14ac:dyDescent="0.25">
      <c r="B266660" s="11"/>
    </row>
    <row r="266689" spans="2:2" x14ac:dyDescent="0.25">
      <c r="B266689" s="11"/>
    </row>
    <row r="266691" spans="2:2" x14ac:dyDescent="0.25">
      <c r="B266691" s="11"/>
    </row>
    <row r="266720" spans="2:2" x14ac:dyDescent="0.25">
      <c r="B266720" s="11"/>
    </row>
    <row r="266722" spans="2:2" x14ac:dyDescent="0.25">
      <c r="B266722" s="11"/>
    </row>
    <row r="266751" spans="2:2" x14ac:dyDescent="0.25">
      <c r="B266751" s="11"/>
    </row>
    <row r="266753" spans="2:2" x14ac:dyDescent="0.25">
      <c r="B266753" s="11"/>
    </row>
    <row r="266782" spans="2:2" x14ac:dyDescent="0.25">
      <c r="B266782" s="11"/>
    </row>
    <row r="266784" spans="2:2" x14ac:dyDescent="0.25">
      <c r="B266784" s="11"/>
    </row>
    <row r="266813" spans="2:2" x14ac:dyDescent="0.25">
      <c r="B266813" s="11"/>
    </row>
    <row r="266815" spans="2:2" x14ac:dyDescent="0.25">
      <c r="B266815" s="11"/>
    </row>
    <row r="266844" spans="2:2" x14ac:dyDescent="0.25">
      <c r="B266844" s="11"/>
    </row>
    <row r="266846" spans="2:2" x14ac:dyDescent="0.25">
      <c r="B266846" s="11"/>
    </row>
    <row r="266875" spans="2:2" x14ac:dyDescent="0.25">
      <c r="B266875" s="11"/>
    </row>
    <row r="266877" spans="2:2" x14ac:dyDescent="0.25">
      <c r="B266877" s="11"/>
    </row>
    <row r="266906" spans="2:2" x14ac:dyDescent="0.25">
      <c r="B266906" s="11"/>
    </row>
    <row r="266908" spans="2:2" x14ac:dyDescent="0.25">
      <c r="B266908" s="11"/>
    </row>
    <row r="266937" spans="2:2" x14ac:dyDescent="0.25">
      <c r="B266937" s="11"/>
    </row>
    <row r="266939" spans="2:2" x14ac:dyDescent="0.25">
      <c r="B266939" s="11"/>
    </row>
    <row r="266968" spans="2:2" x14ac:dyDescent="0.25">
      <c r="B266968" s="11"/>
    </row>
    <row r="266970" spans="2:2" x14ac:dyDescent="0.25">
      <c r="B266970" s="11"/>
    </row>
    <row r="266999" spans="2:2" x14ac:dyDescent="0.25">
      <c r="B266999" s="11"/>
    </row>
    <row r="267001" spans="2:2" x14ac:dyDescent="0.25">
      <c r="B267001" s="11"/>
    </row>
    <row r="267030" spans="2:2" x14ac:dyDescent="0.25">
      <c r="B267030" s="11"/>
    </row>
    <row r="267032" spans="2:2" x14ac:dyDescent="0.25">
      <c r="B267032" s="11"/>
    </row>
    <row r="267061" spans="2:2" x14ac:dyDescent="0.25">
      <c r="B267061" s="11"/>
    </row>
    <row r="267063" spans="2:2" x14ac:dyDescent="0.25">
      <c r="B267063" s="11"/>
    </row>
    <row r="267092" spans="2:2" x14ac:dyDescent="0.25">
      <c r="B267092" s="11"/>
    </row>
    <row r="267094" spans="2:2" x14ac:dyDescent="0.25">
      <c r="B267094" s="11"/>
    </row>
    <row r="267123" spans="2:2" x14ac:dyDescent="0.25">
      <c r="B267123" s="11"/>
    </row>
    <row r="267125" spans="2:2" x14ac:dyDescent="0.25">
      <c r="B267125" s="11"/>
    </row>
    <row r="267154" spans="2:2" x14ac:dyDescent="0.25">
      <c r="B267154" s="11"/>
    </row>
    <row r="267156" spans="2:2" x14ac:dyDescent="0.25">
      <c r="B267156" s="11"/>
    </row>
    <row r="267185" spans="2:2" x14ac:dyDescent="0.25">
      <c r="B267185" s="11"/>
    </row>
    <row r="267187" spans="2:2" x14ac:dyDescent="0.25">
      <c r="B267187" s="11"/>
    </row>
    <row r="267216" spans="2:2" x14ac:dyDescent="0.25">
      <c r="B267216" s="11"/>
    </row>
    <row r="267218" spans="2:2" x14ac:dyDescent="0.25">
      <c r="B267218" s="11"/>
    </row>
    <row r="267247" spans="2:2" x14ac:dyDescent="0.25">
      <c r="B267247" s="11"/>
    </row>
    <row r="267249" spans="2:2" x14ac:dyDescent="0.25">
      <c r="B267249" s="11"/>
    </row>
    <row r="267278" spans="2:2" x14ac:dyDescent="0.25">
      <c r="B267278" s="11"/>
    </row>
    <row r="267280" spans="2:2" x14ac:dyDescent="0.25">
      <c r="B267280" s="11"/>
    </row>
    <row r="267309" spans="2:2" x14ac:dyDescent="0.25">
      <c r="B267309" s="11"/>
    </row>
    <row r="267311" spans="2:2" x14ac:dyDescent="0.25">
      <c r="B267311" s="11"/>
    </row>
    <row r="267340" spans="2:2" x14ac:dyDescent="0.25">
      <c r="B267340" s="11"/>
    </row>
    <row r="267342" spans="2:2" x14ac:dyDescent="0.25">
      <c r="B267342" s="11"/>
    </row>
    <row r="267371" spans="2:2" x14ac:dyDescent="0.25">
      <c r="B267371" s="11"/>
    </row>
    <row r="267373" spans="2:2" x14ac:dyDescent="0.25">
      <c r="B267373" s="11"/>
    </row>
    <row r="267402" spans="2:2" x14ac:dyDescent="0.25">
      <c r="B267402" s="11"/>
    </row>
    <row r="267404" spans="2:2" x14ac:dyDescent="0.25">
      <c r="B267404" s="11"/>
    </row>
    <row r="267433" spans="2:2" x14ac:dyDescent="0.25">
      <c r="B267433" s="11"/>
    </row>
    <row r="267435" spans="2:2" x14ac:dyDescent="0.25">
      <c r="B267435" s="11"/>
    </row>
    <row r="267464" spans="2:2" x14ac:dyDescent="0.25">
      <c r="B267464" s="11"/>
    </row>
    <row r="267466" spans="2:2" x14ac:dyDescent="0.25">
      <c r="B267466" s="11"/>
    </row>
    <row r="267495" spans="2:2" x14ac:dyDescent="0.25">
      <c r="B267495" s="11"/>
    </row>
    <row r="267497" spans="2:2" x14ac:dyDescent="0.25">
      <c r="B267497" s="11"/>
    </row>
    <row r="267526" spans="2:2" x14ac:dyDescent="0.25">
      <c r="B267526" s="11"/>
    </row>
    <row r="267528" spans="2:2" x14ac:dyDescent="0.25">
      <c r="B267528" s="11"/>
    </row>
    <row r="267557" spans="2:2" x14ac:dyDescent="0.25">
      <c r="B267557" s="11"/>
    </row>
    <row r="267559" spans="2:2" x14ac:dyDescent="0.25">
      <c r="B267559" s="11"/>
    </row>
    <row r="267588" spans="2:2" x14ac:dyDescent="0.25">
      <c r="B267588" s="11"/>
    </row>
    <row r="267590" spans="2:2" x14ac:dyDescent="0.25">
      <c r="B267590" s="11"/>
    </row>
    <row r="267619" spans="2:2" x14ac:dyDescent="0.25">
      <c r="B267619" s="11"/>
    </row>
    <row r="267621" spans="2:2" x14ac:dyDescent="0.25">
      <c r="B267621" s="11"/>
    </row>
    <row r="267650" spans="2:2" x14ac:dyDescent="0.25">
      <c r="B267650" s="11"/>
    </row>
    <row r="267652" spans="2:2" x14ac:dyDescent="0.25">
      <c r="B267652" s="11"/>
    </row>
    <row r="267681" spans="2:2" x14ac:dyDescent="0.25">
      <c r="B267681" s="11"/>
    </row>
    <row r="267683" spans="2:2" x14ac:dyDescent="0.25">
      <c r="B267683" s="11"/>
    </row>
    <row r="267712" spans="2:2" x14ac:dyDescent="0.25">
      <c r="B267712" s="11"/>
    </row>
    <row r="267714" spans="2:2" x14ac:dyDescent="0.25">
      <c r="B267714" s="11"/>
    </row>
    <row r="267743" spans="2:2" x14ac:dyDescent="0.25">
      <c r="B267743" s="11"/>
    </row>
    <row r="267745" spans="2:2" x14ac:dyDescent="0.25">
      <c r="B267745" s="11"/>
    </row>
    <row r="267774" spans="2:2" x14ac:dyDescent="0.25">
      <c r="B267774" s="11"/>
    </row>
    <row r="267776" spans="2:2" x14ac:dyDescent="0.25">
      <c r="B267776" s="11"/>
    </row>
    <row r="267805" spans="2:2" x14ac:dyDescent="0.25">
      <c r="B267805" s="11"/>
    </row>
    <row r="267807" spans="2:2" x14ac:dyDescent="0.25">
      <c r="B267807" s="11"/>
    </row>
    <row r="267836" spans="2:2" x14ac:dyDescent="0.25">
      <c r="B267836" s="11"/>
    </row>
    <row r="267838" spans="2:2" x14ac:dyDescent="0.25">
      <c r="B267838" s="11"/>
    </row>
    <row r="267867" spans="2:2" x14ac:dyDescent="0.25">
      <c r="B267867" s="11"/>
    </row>
    <row r="267869" spans="2:2" x14ac:dyDescent="0.25">
      <c r="B267869" s="11"/>
    </row>
    <row r="267898" spans="2:2" x14ac:dyDescent="0.25">
      <c r="B267898" s="11"/>
    </row>
    <row r="267900" spans="2:2" x14ac:dyDescent="0.25">
      <c r="B267900" s="11"/>
    </row>
    <row r="267929" spans="2:2" x14ac:dyDescent="0.25">
      <c r="B267929" s="11"/>
    </row>
    <row r="267931" spans="2:2" x14ac:dyDescent="0.25">
      <c r="B267931" s="11"/>
    </row>
    <row r="267960" spans="2:2" x14ac:dyDescent="0.25">
      <c r="B267960" s="11"/>
    </row>
    <row r="267962" spans="2:2" x14ac:dyDescent="0.25">
      <c r="B267962" s="11"/>
    </row>
    <row r="267991" spans="2:2" x14ac:dyDescent="0.25">
      <c r="B267991" s="11"/>
    </row>
    <row r="267993" spans="2:2" x14ac:dyDescent="0.25">
      <c r="B267993" s="11"/>
    </row>
    <row r="268022" spans="2:2" x14ac:dyDescent="0.25">
      <c r="B268022" s="11"/>
    </row>
    <row r="268024" spans="2:2" x14ac:dyDescent="0.25">
      <c r="B268024" s="11"/>
    </row>
    <row r="268053" spans="2:2" x14ac:dyDescent="0.25">
      <c r="B268053" s="11"/>
    </row>
    <row r="268055" spans="2:2" x14ac:dyDescent="0.25">
      <c r="B268055" s="11"/>
    </row>
    <row r="268084" spans="2:2" x14ac:dyDescent="0.25">
      <c r="B268084" s="11"/>
    </row>
    <row r="268086" spans="2:2" x14ac:dyDescent="0.25">
      <c r="B268086" s="11"/>
    </row>
    <row r="268115" spans="2:2" x14ac:dyDescent="0.25">
      <c r="B268115" s="11"/>
    </row>
    <row r="268117" spans="2:2" x14ac:dyDescent="0.25">
      <c r="B268117" s="11"/>
    </row>
    <row r="268146" spans="2:2" x14ac:dyDescent="0.25">
      <c r="B268146" s="11"/>
    </row>
    <row r="268148" spans="2:2" x14ac:dyDescent="0.25">
      <c r="B268148" s="11"/>
    </row>
    <row r="268177" spans="2:2" x14ac:dyDescent="0.25">
      <c r="B268177" s="11"/>
    </row>
    <row r="268179" spans="2:2" x14ac:dyDescent="0.25">
      <c r="B268179" s="11"/>
    </row>
    <row r="268208" spans="2:2" x14ac:dyDescent="0.25">
      <c r="B268208" s="11"/>
    </row>
    <row r="268210" spans="2:2" x14ac:dyDescent="0.25">
      <c r="B268210" s="11"/>
    </row>
    <row r="268239" spans="2:2" x14ac:dyDescent="0.25">
      <c r="B268239" s="11"/>
    </row>
    <row r="268241" spans="2:2" x14ac:dyDescent="0.25">
      <c r="B268241" s="11"/>
    </row>
    <row r="268270" spans="2:2" x14ac:dyDescent="0.25">
      <c r="B268270" s="11"/>
    </row>
    <row r="268272" spans="2:2" x14ac:dyDescent="0.25">
      <c r="B268272" s="11"/>
    </row>
    <row r="268301" spans="2:2" x14ac:dyDescent="0.25">
      <c r="B268301" s="11"/>
    </row>
    <row r="268303" spans="2:2" x14ac:dyDescent="0.25">
      <c r="B268303" s="11"/>
    </row>
    <row r="268332" spans="2:2" x14ac:dyDescent="0.25">
      <c r="B268332" s="11"/>
    </row>
    <row r="268334" spans="2:2" x14ac:dyDescent="0.25">
      <c r="B268334" s="11"/>
    </row>
    <row r="268363" spans="2:2" x14ac:dyDescent="0.25">
      <c r="B268363" s="11"/>
    </row>
    <row r="268365" spans="2:2" x14ac:dyDescent="0.25">
      <c r="B268365" s="11"/>
    </row>
    <row r="268394" spans="2:2" x14ac:dyDescent="0.25">
      <c r="B268394" s="11"/>
    </row>
    <row r="268396" spans="2:2" x14ac:dyDescent="0.25">
      <c r="B268396" s="11"/>
    </row>
    <row r="268425" spans="2:2" x14ac:dyDescent="0.25">
      <c r="B268425" s="11"/>
    </row>
    <row r="268427" spans="2:2" x14ac:dyDescent="0.25">
      <c r="B268427" s="11"/>
    </row>
    <row r="268456" spans="2:2" x14ac:dyDescent="0.25">
      <c r="B268456" s="11"/>
    </row>
    <row r="268458" spans="2:2" x14ac:dyDescent="0.25">
      <c r="B268458" s="11"/>
    </row>
    <row r="268487" spans="2:2" x14ac:dyDescent="0.25">
      <c r="B268487" s="11"/>
    </row>
    <row r="268489" spans="2:2" x14ac:dyDescent="0.25">
      <c r="B268489" s="11"/>
    </row>
    <row r="268518" spans="2:2" x14ac:dyDescent="0.25">
      <c r="B268518" s="11"/>
    </row>
    <row r="268520" spans="2:2" x14ac:dyDescent="0.25">
      <c r="B268520" s="11"/>
    </row>
    <row r="268549" spans="2:2" x14ac:dyDescent="0.25">
      <c r="B268549" s="11"/>
    </row>
    <row r="268551" spans="2:2" x14ac:dyDescent="0.25">
      <c r="B268551" s="11"/>
    </row>
    <row r="268580" spans="2:2" x14ac:dyDescent="0.25">
      <c r="B268580" s="11"/>
    </row>
    <row r="268582" spans="2:2" x14ac:dyDescent="0.25">
      <c r="B268582" s="11"/>
    </row>
    <row r="268611" spans="2:2" x14ac:dyDescent="0.25">
      <c r="B268611" s="11"/>
    </row>
    <row r="268613" spans="2:2" x14ac:dyDescent="0.25">
      <c r="B268613" s="11"/>
    </row>
    <row r="268642" spans="2:2" x14ac:dyDescent="0.25">
      <c r="B268642" s="11"/>
    </row>
    <row r="268644" spans="2:2" x14ac:dyDescent="0.25">
      <c r="B268644" s="11"/>
    </row>
    <row r="268673" spans="2:2" x14ac:dyDescent="0.25">
      <c r="B268673" s="11"/>
    </row>
    <row r="268675" spans="2:2" x14ac:dyDescent="0.25">
      <c r="B268675" s="11"/>
    </row>
    <row r="268704" spans="2:2" x14ac:dyDescent="0.25">
      <c r="B268704" s="11"/>
    </row>
    <row r="268706" spans="2:2" x14ac:dyDescent="0.25">
      <c r="B268706" s="11"/>
    </row>
    <row r="268735" spans="2:2" x14ac:dyDescent="0.25">
      <c r="B268735" s="11"/>
    </row>
    <row r="268737" spans="2:2" x14ac:dyDescent="0.25">
      <c r="B268737" s="11"/>
    </row>
    <row r="268766" spans="2:2" x14ac:dyDescent="0.25">
      <c r="B268766" s="11"/>
    </row>
    <row r="268768" spans="2:2" x14ac:dyDescent="0.25">
      <c r="B268768" s="11"/>
    </row>
    <row r="268797" spans="2:2" x14ac:dyDescent="0.25">
      <c r="B268797" s="11"/>
    </row>
    <row r="268799" spans="2:2" x14ac:dyDescent="0.25">
      <c r="B268799" s="11"/>
    </row>
    <row r="268828" spans="2:2" x14ac:dyDescent="0.25">
      <c r="B268828" s="11"/>
    </row>
    <row r="268830" spans="2:2" x14ac:dyDescent="0.25">
      <c r="B268830" s="11"/>
    </row>
    <row r="268859" spans="2:2" x14ac:dyDescent="0.25">
      <c r="B268859" s="11"/>
    </row>
    <row r="268861" spans="2:2" x14ac:dyDescent="0.25">
      <c r="B268861" s="11"/>
    </row>
    <row r="268890" spans="2:2" x14ac:dyDescent="0.25">
      <c r="B268890" s="11"/>
    </row>
    <row r="268892" spans="2:2" x14ac:dyDescent="0.25">
      <c r="B268892" s="11"/>
    </row>
    <row r="268921" spans="2:2" x14ac:dyDescent="0.25">
      <c r="B268921" s="11"/>
    </row>
    <row r="268923" spans="2:2" x14ac:dyDescent="0.25">
      <c r="B268923" s="11"/>
    </row>
    <row r="268952" spans="2:2" x14ac:dyDescent="0.25">
      <c r="B268952" s="11"/>
    </row>
    <row r="268954" spans="2:2" x14ac:dyDescent="0.25">
      <c r="B268954" s="11"/>
    </row>
    <row r="268983" spans="2:2" x14ac:dyDescent="0.25">
      <c r="B268983" s="11"/>
    </row>
    <row r="268985" spans="2:2" x14ac:dyDescent="0.25">
      <c r="B268985" s="11"/>
    </row>
    <row r="269014" spans="2:2" x14ac:dyDescent="0.25">
      <c r="B269014" s="11"/>
    </row>
    <row r="269016" spans="2:2" x14ac:dyDescent="0.25">
      <c r="B269016" s="11"/>
    </row>
    <row r="269045" spans="2:2" x14ac:dyDescent="0.25">
      <c r="B269045" s="11"/>
    </row>
    <row r="269047" spans="2:2" x14ac:dyDescent="0.25">
      <c r="B269047" s="11"/>
    </row>
    <row r="269076" spans="2:2" x14ac:dyDescent="0.25">
      <c r="B269076" s="11"/>
    </row>
    <row r="269078" spans="2:2" x14ac:dyDescent="0.25">
      <c r="B269078" s="11"/>
    </row>
    <row r="269107" spans="2:2" x14ac:dyDescent="0.25">
      <c r="B269107" s="11"/>
    </row>
    <row r="269109" spans="2:2" x14ac:dyDescent="0.25">
      <c r="B269109" s="11"/>
    </row>
    <row r="269138" spans="2:2" x14ac:dyDescent="0.25">
      <c r="B269138" s="11"/>
    </row>
    <row r="269140" spans="2:2" x14ac:dyDescent="0.25">
      <c r="B269140" s="11"/>
    </row>
    <row r="269169" spans="2:2" x14ac:dyDescent="0.25">
      <c r="B269169" s="11"/>
    </row>
    <row r="269171" spans="2:2" x14ac:dyDescent="0.25">
      <c r="B269171" s="11"/>
    </row>
    <row r="269200" spans="2:2" x14ac:dyDescent="0.25">
      <c r="B269200" s="11"/>
    </row>
    <row r="269202" spans="2:2" x14ac:dyDescent="0.25">
      <c r="B269202" s="11"/>
    </row>
    <row r="269231" spans="2:2" x14ac:dyDescent="0.25">
      <c r="B269231" s="11"/>
    </row>
    <row r="269233" spans="2:2" x14ac:dyDescent="0.25">
      <c r="B269233" s="11"/>
    </row>
    <row r="269262" spans="2:2" x14ac:dyDescent="0.25">
      <c r="B269262" s="11"/>
    </row>
    <row r="269264" spans="2:2" x14ac:dyDescent="0.25">
      <c r="B269264" s="11"/>
    </row>
    <row r="269293" spans="2:2" x14ac:dyDescent="0.25">
      <c r="B269293" s="11"/>
    </row>
    <row r="269295" spans="2:2" x14ac:dyDescent="0.25">
      <c r="B269295" s="11"/>
    </row>
    <row r="269324" spans="2:2" x14ac:dyDescent="0.25">
      <c r="B269324" s="11"/>
    </row>
    <row r="269326" spans="2:2" x14ac:dyDescent="0.25">
      <c r="B269326" s="11"/>
    </row>
    <row r="269355" spans="2:2" x14ac:dyDescent="0.25">
      <c r="B269355" s="11"/>
    </row>
    <row r="269357" spans="2:2" x14ac:dyDescent="0.25">
      <c r="B269357" s="11"/>
    </row>
    <row r="269386" spans="2:2" x14ac:dyDescent="0.25">
      <c r="B269386" s="11"/>
    </row>
    <row r="269388" spans="2:2" x14ac:dyDescent="0.25">
      <c r="B269388" s="11"/>
    </row>
    <row r="269417" spans="2:2" x14ac:dyDescent="0.25">
      <c r="B269417" s="11"/>
    </row>
    <row r="269419" spans="2:2" x14ac:dyDescent="0.25">
      <c r="B269419" s="11"/>
    </row>
    <row r="269448" spans="2:2" x14ac:dyDescent="0.25">
      <c r="B269448" s="11"/>
    </row>
    <row r="269450" spans="2:2" x14ac:dyDescent="0.25">
      <c r="B269450" s="11"/>
    </row>
    <row r="269479" spans="2:2" x14ac:dyDescent="0.25">
      <c r="B269479" s="11"/>
    </row>
    <row r="269481" spans="2:2" x14ac:dyDescent="0.25">
      <c r="B269481" s="11"/>
    </row>
    <row r="269510" spans="2:2" x14ac:dyDescent="0.25">
      <c r="B269510" s="11"/>
    </row>
    <row r="269512" spans="2:2" x14ac:dyDescent="0.25">
      <c r="B269512" s="11"/>
    </row>
    <row r="269541" spans="2:2" x14ac:dyDescent="0.25">
      <c r="B269541" s="11"/>
    </row>
    <row r="269543" spans="2:2" x14ac:dyDescent="0.25">
      <c r="B269543" s="11"/>
    </row>
    <row r="269572" spans="2:2" x14ac:dyDescent="0.25">
      <c r="B269572" s="11"/>
    </row>
    <row r="269574" spans="2:2" x14ac:dyDescent="0.25">
      <c r="B269574" s="11"/>
    </row>
    <row r="269603" spans="2:2" x14ac:dyDescent="0.25">
      <c r="B269603" s="11"/>
    </row>
    <row r="269605" spans="2:2" x14ac:dyDescent="0.25">
      <c r="B269605" s="11"/>
    </row>
    <row r="269634" spans="2:2" x14ac:dyDescent="0.25">
      <c r="B269634" s="11"/>
    </row>
    <row r="269636" spans="2:2" x14ac:dyDescent="0.25">
      <c r="B269636" s="11"/>
    </row>
    <row r="269665" spans="2:2" x14ac:dyDescent="0.25">
      <c r="B269665" s="11"/>
    </row>
    <row r="269667" spans="2:2" x14ac:dyDescent="0.25">
      <c r="B269667" s="11"/>
    </row>
    <row r="269696" spans="2:2" x14ac:dyDescent="0.25">
      <c r="B269696" s="11"/>
    </row>
    <row r="269698" spans="2:2" x14ac:dyDescent="0.25">
      <c r="B269698" s="11"/>
    </row>
    <row r="269727" spans="2:2" x14ac:dyDescent="0.25">
      <c r="B269727" s="11"/>
    </row>
    <row r="269729" spans="2:2" x14ac:dyDescent="0.25">
      <c r="B269729" s="11"/>
    </row>
    <row r="269758" spans="2:2" x14ac:dyDescent="0.25">
      <c r="B269758" s="11"/>
    </row>
    <row r="269760" spans="2:2" x14ac:dyDescent="0.25">
      <c r="B269760" s="11"/>
    </row>
    <row r="269789" spans="2:2" x14ac:dyDescent="0.25">
      <c r="B269789" s="11"/>
    </row>
    <row r="269791" spans="2:2" x14ac:dyDescent="0.25">
      <c r="B269791" s="11"/>
    </row>
    <row r="269820" spans="2:2" x14ac:dyDescent="0.25">
      <c r="B269820" s="11"/>
    </row>
    <row r="269822" spans="2:2" x14ac:dyDescent="0.25">
      <c r="B269822" s="11"/>
    </row>
    <row r="269851" spans="2:2" x14ac:dyDescent="0.25">
      <c r="B269851" s="11"/>
    </row>
    <row r="269853" spans="2:2" x14ac:dyDescent="0.25">
      <c r="B269853" s="11"/>
    </row>
    <row r="269882" spans="2:2" x14ac:dyDescent="0.25">
      <c r="B269882" s="11"/>
    </row>
    <row r="269884" spans="2:2" x14ac:dyDescent="0.25">
      <c r="B269884" s="11"/>
    </row>
    <row r="269913" spans="2:2" x14ac:dyDescent="0.25">
      <c r="B269913" s="11"/>
    </row>
    <row r="269915" spans="2:2" x14ac:dyDescent="0.25">
      <c r="B269915" s="11"/>
    </row>
    <row r="269944" spans="2:2" x14ac:dyDescent="0.25">
      <c r="B269944" s="11"/>
    </row>
    <row r="269946" spans="2:2" x14ac:dyDescent="0.25">
      <c r="B269946" s="11"/>
    </row>
    <row r="269975" spans="2:2" x14ac:dyDescent="0.25">
      <c r="B269975" s="11"/>
    </row>
    <row r="269977" spans="2:2" x14ac:dyDescent="0.25">
      <c r="B269977" s="11"/>
    </row>
    <row r="270006" spans="2:2" x14ac:dyDescent="0.25">
      <c r="B270006" s="11"/>
    </row>
    <row r="270008" spans="2:2" x14ac:dyDescent="0.25">
      <c r="B270008" s="11"/>
    </row>
    <row r="270037" spans="2:2" x14ac:dyDescent="0.25">
      <c r="B270037" s="11"/>
    </row>
    <row r="270039" spans="2:2" x14ac:dyDescent="0.25">
      <c r="B270039" s="11"/>
    </row>
    <row r="270068" spans="2:2" x14ac:dyDescent="0.25">
      <c r="B270068" s="11"/>
    </row>
    <row r="270070" spans="2:2" x14ac:dyDescent="0.25">
      <c r="B270070" s="11"/>
    </row>
    <row r="270099" spans="2:2" x14ac:dyDescent="0.25">
      <c r="B270099" s="11"/>
    </row>
    <row r="270101" spans="2:2" x14ac:dyDescent="0.25">
      <c r="B270101" s="11"/>
    </row>
    <row r="270130" spans="2:2" x14ac:dyDescent="0.25">
      <c r="B270130" s="11"/>
    </row>
    <row r="270132" spans="2:2" x14ac:dyDescent="0.25">
      <c r="B270132" s="11"/>
    </row>
    <row r="270161" spans="2:2" x14ac:dyDescent="0.25">
      <c r="B270161" s="11"/>
    </row>
    <row r="270163" spans="2:2" x14ac:dyDescent="0.25">
      <c r="B270163" s="11"/>
    </row>
    <row r="270192" spans="2:2" x14ac:dyDescent="0.25">
      <c r="B270192" s="11"/>
    </row>
    <row r="270194" spans="2:2" x14ac:dyDescent="0.25">
      <c r="B270194" s="11"/>
    </row>
    <row r="270223" spans="2:2" x14ac:dyDescent="0.25">
      <c r="B270223" s="11"/>
    </row>
    <row r="270225" spans="2:2" x14ac:dyDescent="0.25">
      <c r="B270225" s="11"/>
    </row>
    <row r="270254" spans="2:2" x14ac:dyDescent="0.25">
      <c r="B270254" s="11"/>
    </row>
    <row r="270256" spans="2:2" x14ac:dyDescent="0.25">
      <c r="B270256" s="11"/>
    </row>
    <row r="270285" spans="2:2" x14ac:dyDescent="0.25">
      <c r="B270285" s="11"/>
    </row>
    <row r="270287" spans="2:2" x14ac:dyDescent="0.25">
      <c r="B270287" s="11"/>
    </row>
    <row r="270316" spans="2:2" x14ac:dyDescent="0.25">
      <c r="B270316" s="11"/>
    </row>
    <row r="270318" spans="2:2" x14ac:dyDescent="0.25">
      <c r="B270318" s="11"/>
    </row>
    <row r="270347" spans="2:2" x14ac:dyDescent="0.25">
      <c r="B270347" s="11"/>
    </row>
    <row r="270349" spans="2:2" x14ac:dyDescent="0.25">
      <c r="B270349" s="11"/>
    </row>
    <row r="270378" spans="2:2" x14ac:dyDescent="0.25">
      <c r="B270378" s="11"/>
    </row>
    <row r="270380" spans="2:2" x14ac:dyDescent="0.25">
      <c r="B270380" s="11"/>
    </row>
    <row r="270409" spans="2:2" x14ac:dyDescent="0.25">
      <c r="B270409" s="11"/>
    </row>
    <row r="270411" spans="2:2" x14ac:dyDescent="0.25">
      <c r="B270411" s="11"/>
    </row>
    <row r="270440" spans="2:2" x14ac:dyDescent="0.25">
      <c r="B270440" s="11"/>
    </row>
    <row r="270442" spans="2:2" x14ac:dyDescent="0.25">
      <c r="B270442" s="11"/>
    </row>
    <row r="270471" spans="2:2" x14ac:dyDescent="0.25">
      <c r="B270471" s="11"/>
    </row>
    <row r="270473" spans="2:2" x14ac:dyDescent="0.25">
      <c r="B270473" s="11"/>
    </row>
    <row r="270502" spans="2:2" x14ac:dyDescent="0.25">
      <c r="B270502" s="11"/>
    </row>
    <row r="270504" spans="2:2" x14ac:dyDescent="0.25">
      <c r="B270504" s="11"/>
    </row>
    <row r="270533" spans="2:2" x14ac:dyDescent="0.25">
      <c r="B270533" s="11"/>
    </row>
    <row r="270535" spans="2:2" x14ac:dyDescent="0.25">
      <c r="B270535" s="11"/>
    </row>
    <row r="270564" spans="2:2" x14ac:dyDescent="0.25">
      <c r="B270564" s="11"/>
    </row>
    <row r="270566" spans="2:2" x14ac:dyDescent="0.25">
      <c r="B270566" s="11"/>
    </row>
    <row r="270595" spans="2:2" x14ac:dyDescent="0.25">
      <c r="B270595" s="11"/>
    </row>
    <row r="270597" spans="2:2" x14ac:dyDescent="0.25">
      <c r="B270597" s="11"/>
    </row>
    <row r="270626" spans="2:2" x14ac:dyDescent="0.25">
      <c r="B270626" s="11"/>
    </row>
    <row r="270628" spans="2:2" x14ac:dyDescent="0.25">
      <c r="B270628" s="11"/>
    </row>
    <row r="270657" spans="2:2" x14ac:dyDescent="0.25">
      <c r="B270657" s="11"/>
    </row>
    <row r="270659" spans="2:2" x14ac:dyDescent="0.25">
      <c r="B270659" s="11"/>
    </row>
    <row r="270688" spans="2:2" x14ac:dyDescent="0.25">
      <c r="B270688" s="11"/>
    </row>
    <row r="270690" spans="2:2" x14ac:dyDescent="0.25">
      <c r="B270690" s="11"/>
    </row>
    <row r="270719" spans="2:2" x14ac:dyDescent="0.25">
      <c r="B270719" s="11"/>
    </row>
    <row r="270721" spans="2:2" x14ac:dyDescent="0.25">
      <c r="B270721" s="11"/>
    </row>
    <row r="270750" spans="2:2" x14ac:dyDescent="0.25">
      <c r="B270750" s="11"/>
    </row>
    <row r="270752" spans="2:2" x14ac:dyDescent="0.25">
      <c r="B270752" s="11"/>
    </row>
    <row r="270781" spans="2:2" x14ac:dyDescent="0.25">
      <c r="B270781" s="11"/>
    </row>
    <row r="270783" spans="2:2" x14ac:dyDescent="0.25">
      <c r="B270783" s="11"/>
    </row>
    <row r="270812" spans="2:2" x14ac:dyDescent="0.25">
      <c r="B270812" s="11"/>
    </row>
    <row r="270814" spans="2:2" x14ac:dyDescent="0.25">
      <c r="B270814" s="11"/>
    </row>
    <row r="270843" spans="2:2" x14ac:dyDescent="0.25">
      <c r="B270843" s="11"/>
    </row>
    <row r="270845" spans="2:2" x14ac:dyDescent="0.25">
      <c r="B270845" s="11"/>
    </row>
    <row r="270874" spans="2:2" x14ac:dyDescent="0.25">
      <c r="B270874" s="11"/>
    </row>
    <row r="270876" spans="2:2" x14ac:dyDescent="0.25">
      <c r="B270876" s="11"/>
    </row>
    <row r="270905" spans="2:2" x14ac:dyDescent="0.25">
      <c r="B270905" s="11"/>
    </row>
    <row r="270907" spans="2:2" x14ac:dyDescent="0.25">
      <c r="B270907" s="11"/>
    </row>
    <row r="270936" spans="2:2" x14ac:dyDescent="0.25">
      <c r="B270936" s="11"/>
    </row>
    <row r="270938" spans="2:2" x14ac:dyDescent="0.25">
      <c r="B270938" s="11"/>
    </row>
    <row r="270967" spans="2:2" x14ac:dyDescent="0.25">
      <c r="B270967" s="11"/>
    </row>
    <row r="270969" spans="2:2" x14ac:dyDescent="0.25">
      <c r="B270969" s="11"/>
    </row>
    <row r="270998" spans="2:2" x14ac:dyDescent="0.25">
      <c r="B270998" s="11"/>
    </row>
    <row r="271000" spans="2:2" x14ac:dyDescent="0.25">
      <c r="B271000" s="11"/>
    </row>
    <row r="271029" spans="2:2" x14ac:dyDescent="0.25">
      <c r="B271029" s="11"/>
    </row>
    <row r="271031" spans="2:2" x14ac:dyDescent="0.25">
      <c r="B271031" s="11"/>
    </row>
    <row r="271060" spans="2:2" x14ac:dyDescent="0.25">
      <c r="B271060" s="11"/>
    </row>
    <row r="271062" spans="2:2" x14ac:dyDescent="0.25">
      <c r="B271062" s="11"/>
    </row>
    <row r="271091" spans="2:2" x14ac:dyDescent="0.25">
      <c r="B271091" s="11"/>
    </row>
    <row r="271093" spans="2:2" x14ac:dyDescent="0.25">
      <c r="B271093" s="11"/>
    </row>
    <row r="271122" spans="2:2" x14ac:dyDescent="0.25">
      <c r="B271122" s="11"/>
    </row>
    <row r="271124" spans="2:2" x14ac:dyDescent="0.25">
      <c r="B271124" s="11"/>
    </row>
    <row r="271153" spans="2:2" x14ac:dyDescent="0.25">
      <c r="B271153" s="11"/>
    </row>
    <row r="271155" spans="2:2" x14ac:dyDescent="0.25">
      <c r="B271155" s="11"/>
    </row>
    <row r="271184" spans="2:2" x14ac:dyDescent="0.25">
      <c r="B271184" s="11"/>
    </row>
    <row r="271186" spans="2:2" x14ac:dyDescent="0.25">
      <c r="B271186" s="11"/>
    </row>
    <row r="271215" spans="2:2" x14ac:dyDescent="0.25">
      <c r="B271215" s="11"/>
    </row>
    <row r="271217" spans="2:2" x14ac:dyDescent="0.25">
      <c r="B271217" s="11"/>
    </row>
    <row r="271246" spans="2:2" x14ac:dyDescent="0.25">
      <c r="B271246" s="11"/>
    </row>
    <row r="271248" spans="2:2" x14ac:dyDescent="0.25">
      <c r="B271248" s="11"/>
    </row>
    <row r="271277" spans="2:2" x14ac:dyDescent="0.25">
      <c r="B271277" s="11"/>
    </row>
    <row r="271279" spans="2:2" x14ac:dyDescent="0.25">
      <c r="B271279" s="11"/>
    </row>
    <row r="271308" spans="2:2" x14ac:dyDescent="0.25">
      <c r="B271308" s="11"/>
    </row>
    <row r="271310" spans="2:2" x14ac:dyDescent="0.25">
      <c r="B271310" s="11"/>
    </row>
    <row r="271339" spans="2:2" x14ac:dyDescent="0.25">
      <c r="B271339" s="11"/>
    </row>
    <row r="271341" spans="2:2" x14ac:dyDescent="0.25">
      <c r="B271341" s="11"/>
    </row>
    <row r="271370" spans="2:2" x14ac:dyDescent="0.25">
      <c r="B271370" s="11"/>
    </row>
    <row r="271372" spans="2:2" x14ac:dyDescent="0.25">
      <c r="B271372" s="11"/>
    </row>
    <row r="271401" spans="2:2" x14ac:dyDescent="0.25">
      <c r="B271401" s="11"/>
    </row>
    <row r="271403" spans="2:2" x14ac:dyDescent="0.25">
      <c r="B271403" s="11"/>
    </row>
    <row r="271432" spans="2:2" x14ac:dyDescent="0.25">
      <c r="B271432" s="11"/>
    </row>
    <row r="271434" spans="2:2" x14ac:dyDescent="0.25">
      <c r="B271434" s="11"/>
    </row>
    <row r="271463" spans="2:2" x14ac:dyDescent="0.25">
      <c r="B271463" s="11"/>
    </row>
    <row r="271465" spans="2:2" x14ac:dyDescent="0.25">
      <c r="B271465" s="11"/>
    </row>
    <row r="271494" spans="2:2" x14ac:dyDescent="0.25">
      <c r="B271494" s="11"/>
    </row>
    <row r="271496" spans="2:2" x14ac:dyDescent="0.25">
      <c r="B271496" s="11"/>
    </row>
    <row r="271525" spans="2:2" x14ac:dyDescent="0.25">
      <c r="B271525" s="11"/>
    </row>
    <row r="271527" spans="2:2" x14ac:dyDescent="0.25">
      <c r="B271527" s="11"/>
    </row>
    <row r="271556" spans="2:2" x14ac:dyDescent="0.25">
      <c r="B271556" s="11"/>
    </row>
    <row r="271558" spans="2:2" x14ac:dyDescent="0.25">
      <c r="B271558" s="11"/>
    </row>
    <row r="271587" spans="2:2" x14ac:dyDescent="0.25">
      <c r="B271587" s="11"/>
    </row>
    <row r="271589" spans="2:2" x14ac:dyDescent="0.25">
      <c r="B271589" s="11"/>
    </row>
    <row r="271618" spans="2:2" x14ac:dyDescent="0.25">
      <c r="B271618" s="11"/>
    </row>
    <row r="271620" spans="2:2" x14ac:dyDescent="0.25">
      <c r="B271620" s="11"/>
    </row>
    <row r="271649" spans="2:2" x14ac:dyDescent="0.25">
      <c r="B271649" s="11"/>
    </row>
    <row r="271651" spans="2:2" x14ac:dyDescent="0.25">
      <c r="B271651" s="11"/>
    </row>
    <row r="271680" spans="2:2" x14ac:dyDescent="0.25">
      <c r="B271680" s="11"/>
    </row>
    <row r="271682" spans="2:2" x14ac:dyDescent="0.25">
      <c r="B271682" s="11"/>
    </row>
    <row r="271711" spans="2:2" x14ac:dyDescent="0.25">
      <c r="B271711" s="11"/>
    </row>
    <row r="271713" spans="2:2" x14ac:dyDescent="0.25">
      <c r="B271713" s="11"/>
    </row>
    <row r="271742" spans="2:2" x14ac:dyDescent="0.25">
      <c r="B271742" s="11"/>
    </row>
    <row r="271744" spans="2:2" x14ac:dyDescent="0.25">
      <c r="B271744" s="11"/>
    </row>
    <row r="271773" spans="2:2" x14ac:dyDescent="0.25">
      <c r="B271773" s="11"/>
    </row>
    <row r="271775" spans="2:2" x14ac:dyDescent="0.25">
      <c r="B271775" s="11"/>
    </row>
    <row r="271804" spans="2:2" x14ac:dyDescent="0.25">
      <c r="B271804" s="11"/>
    </row>
    <row r="271806" spans="2:2" x14ac:dyDescent="0.25">
      <c r="B271806" s="11"/>
    </row>
    <row r="271835" spans="2:2" x14ac:dyDescent="0.25">
      <c r="B271835" s="11"/>
    </row>
    <row r="271837" spans="2:2" x14ac:dyDescent="0.25">
      <c r="B271837" s="11"/>
    </row>
    <row r="271866" spans="2:2" x14ac:dyDescent="0.25">
      <c r="B271866" s="11"/>
    </row>
    <row r="271868" spans="2:2" x14ac:dyDescent="0.25">
      <c r="B271868" s="11"/>
    </row>
    <row r="271897" spans="2:2" x14ac:dyDescent="0.25">
      <c r="B271897" s="11"/>
    </row>
    <row r="271899" spans="2:2" x14ac:dyDescent="0.25">
      <c r="B271899" s="11"/>
    </row>
    <row r="271928" spans="2:2" x14ac:dyDescent="0.25">
      <c r="B271928" s="11"/>
    </row>
    <row r="271930" spans="2:2" x14ac:dyDescent="0.25">
      <c r="B271930" s="11"/>
    </row>
    <row r="271959" spans="2:2" x14ac:dyDescent="0.25">
      <c r="B271959" s="11"/>
    </row>
    <row r="271961" spans="2:2" x14ac:dyDescent="0.25">
      <c r="B271961" s="11"/>
    </row>
    <row r="271990" spans="2:2" x14ac:dyDescent="0.25">
      <c r="B271990" s="11"/>
    </row>
    <row r="271992" spans="2:2" x14ac:dyDescent="0.25">
      <c r="B271992" s="11"/>
    </row>
    <row r="272021" spans="2:2" x14ac:dyDescent="0.25">
      <c r="B272021" s="11"/>
    </row>
    <row r="272023" spans="2:2" x14ac:dyDescent="0.25">
      <c r="B272023" s="11"/>
    </row>
    <row r="272052" spans="2:2" x14ac:dyDescent="0.25">
      <c r="B272052" s="11"/>
    </row>
    <row r="272054" spans="2:2" x14ac:dyDescent="0.25">
      <c r="B272054" s="11"/>
    </row>
    <row r="272083" spans="2:2" x14ac:dyDescent="0.25">
      <c r="B272083" s="11"/>
    </row>
    <row r="272085" spans="2:2" x14ac:dyDescent="0.25">
      <c r="B272085" s="11"/>
    </row>
    <row r="272114" spans="2:2" x14ac:dyDescent="0.25">
      <c r="B272114" s="11"/>
    </row>
    <row r="272116" spans="2:2" x14ac:dyDescent="0.25">
      <c r="B272116" s="11"/>
    </row>
    <row r="272145" spans="2:2" x14ac:dyDescent="0.25">
      <c r="B272145" s="11"/>
    </row>
    <row r="272147" spans="2:2" x14ac:dyDescent="0.25">
      <c r="B272147" s="11"/>
    </row>
    <row r="272176" spans="2:2" x14ac:dyDescent="0.25">
      <c r="B272176" s="11"/>
    </row>
    <row r="272178" spans="2:2" x14ac:dyDescent="0.25">
      <c r="B272178" s="11"/>
    </row>
    <row r="272207" spans="2:2" x14ac:dyDescent="0.25">
      <c r="B272207" s="11"/>
    </row>
    <row r="272209" spans="2:2" x14ac:dyDescent="0.25">
      <c r="B272209" s="11"/>
    </row>
    <row r="272238" spans="2:2" x14ac:dyDescent="0.25">
      <c r="B272238" s="11"/>
    </row>
    <row r="272240" spans="2:2" x14ac:dyDescent="0.25">
      <c r="B272240" s="11"/>
    </row>
    <row r="272269" spans="2:2" x14ac:dyDescent="0.25">
      <c r="B272269" s="11"/>
    </row>
    <row r="272271" spans="2:2" x14ac:dyDescent="0.25">
      <c r="B272271" s="11"/>
    </row>
    <row r="272300" spans="2:2" x14ac:dyDescent="0.25">
      <c r="B272300" s="11"/>
    </row>
    <row r="272302" spans="2:2" x14ac:dyDescent="0.25">
      <c r="B272302" s="11"/>
    </row>
    <row r="272331" spans="2:2" x14ac:dyDescent="0.25">
      <c r="B272331" s="11"/>
    </row>
    <row r="272333" spans="2:2" x14ac:dyDescent="0.25">
      <c r="B272333" s="11"/>
    </row>
    <row r="272362" spans="2:2" x14ac:dyDescent="0.25">
      <c r="B272362" s="11"/>
    </row>
    <row r="272364" spans="2:2" x14ac:dyDescent="0.25">
      <c r="B272364" s="11"/>
    </row>
    <row r="272393" spans="2:2" x14ac:dyDescent="0.25">
      <c r="B272393" s="11"/>
    </row>
    <row r="272395" spans="2:2" x14ac:dyDescent="0.25">
      <c r="B272395" s="11"/>
    </row>
    <row r="272424" spans="2:2" x14ac:dyDescent="0.25">
      <c r="B272424" s="11"/>
    </row>
    <row r="272426" spans="2:2" x14ac:dyDescent="0.25">
      <c r="B272426" s="11"/>
    </row>
    <row r="272455" spans="2:2" x14ac:dyDescent="0.25">
      <c r="B272455" s="11"/>
    </row>
    <row r="272457" spans="2:2" x14ac:dyDescent="0.25">
      <c r="B272457" s="11"/>
    </row>
    <row r="272486" spans="2:2" x14ac:dyDescent="0.25">
      <c r="B272486" s="11"/>
    </row>
    <row r="272488" spans="2:2" x14ac:dyDescent="0.25">
      <c r="B272488" s="11"/>
    </row>
    <row r="272517" spans="2:2" x14ac:dyDescent="0.25">
      <c r="B272517" s="11"/>
    </row>
    <row r="272519" spans="2:2" x14ac:dyDescent="0.25">
      <c r="B272519" s="11"/>
    </row>
    <row r="272548" spans="2:2" x14ac:dyDescent="0.25">
      <c r="B272548" s="11"/>
    </row>
    <row r="272550" spans="2:2" x14ac:dyDescent="0.25">
      <c r="B272550" s="11"/>
    </row>
    <row r="272579" spans="2:2" x14ac:dyDescent="0.25">
      <c r="B272579" s="11"/>
    </row>
    <row r="272581" spans="2:2" x14ac:dyDescent="0.25">
      <c r="B272581" s="11"/>
    </row>
    <row r="272610" spans="2:2" x14ac:dyDescent="0.25">
      <c r="B272610" s="11"/>
    </row>
    <row r="272612" spans="2:2" x14ac:dyDescent="0.25">
      <c r="B272612" s="11"/>
    </row>
    <row r="272641" spans="2:2" x14ac:dyDescent="0.25">
      <c r="B272641" s="11"/>
    </row>
    <row r="272643" spans="2:2" x14ac:dyDescent="0.25">
      <c r="B272643" s="11"/>
    </row>
    <row r="272672" spans="2:2" x14ac:dyDescent="0.25">
      <c r="B272672" s="11"/>
    </row>
    <row r="272674" spans="2:2" x14ac:dyDescent="0.25">
      <c r="B272674" s="11"/>
    </row>
    <row r="272703" spans="2:2" x14ac:dyDescent="0.25">
      <c r="B272703" s="11"/>
    </row>
    <row r="272705" spans="2:2" x14ac:dyDescent="0.25">
      <c r="B272705" s="11"/>
    </row>
    <row r="272734" spans="2:2" x14ac:dyDescent="0.25">
      <c r="B272734" s="11"/>
    </row>
    <row r="272736" spans="2:2" x14ac:dyDescent="0.25">
      <c r="B272736" s="11"/>
    </row>
    <row r="272765" spans="2:2" x14ac:dyDescent="0.25">
      <c r="B272765" s="11"/>
    </row>
    <row r="272767" spans="2:2" x14ac:dyDescent="0.25">
      <c r="B272767" s="11"/>
    </row>
    <row r="272796" spans="2:2" x14ac:dyDescent="0.25">
      <c r="B272796" s="11"/>
    </row>
    <row r="272798" spans="2:2" x14ac:dyDescent="0.25">
      <c r="B272798" s="11"/>
    </row>
    <row r="272827" spans="2:2" x14ac:dyDescent="0.25">
      <c r="B272827" s="11"/>
    </row>
    <row r="272829" spans="2:2" x14ac:dyDescent="0.25">
      <c r="B272829" s="11"/>
    </row>
    <row r="272858" spans="2:2" x14ac:dyDescent="0.25">
      <c r="B272858" s="11"/>
    </row>
    <row r="272860" spans="2:2" x14ac:dyDescent="0.25">
      <c r="B272860" s="11"/>
    </row>
    <row r="272889" spans="2:2" x14ac:dyDescent="0.25">
      <c r="B272889" s="11"/>
    </row>
    <row r="272891" spans="2:2" x14ac:dyDescent="0.25">
      <c r="B272891" s="11"/>
    </row>
    <row r="272920" spans="2:2" x14ac:dyDescent="0.25">
      <c r="B272920" s="11"/>
    </row>
    <row r="272922" spans="2:2" x14ac:dyDescent="0.25">
      <c r="B272922" s="11"/>
    </row>
    <row r="272951" spans="2:2" x14ac:dyDescent="0.25">
      <c r="B272951" s="11"/>
    </row>
    <row r="272953" spans="2:2" x14ac:dyDescent="0.25">
      <c r="B272953" s="11"/>
    </row>
    <row r="272982" spans="2:2" x14ac:dyDescent="0.25">
      <c r="B272982" s="11"/>
    </row>
    <row r="272984" spans="2:2" x14ac:dyDescent="0.25">
      <c r="B272984" s="11"/>
    </row>
    <row r="273013" spans="2:2" x14ac:dyDescent="0.25">
      <c r="B273013" s="11"/>
    </row>
    <row r="273015" spans="2:2" x14ac:dyDescent="0.25">
      <c r="B273015" s="11"/>
    </row>
    <row r="273044" spans="2:2" x14ac:dyDescent="0.25">
      <c r="B273044" s="11"/>
    </row>
    <row r="273046" spans="2:2" x14ac:dyDescent="0.25">
      <c r="B273046" s="11"/>
    </row>
    <row r="273075" spans="2:2" x14ac:dyDescent="0.25">
      <c r="B273075" s="11"/>
    </row>
    <row r="273077" spans="2:2" x14ac:dyDescent="0.25">
      <c r="B273077" s="11"/>
    </row>
    <row r="273106" spans="2:2" x14ac:dyDescent="0.25">
      <c r="B273106" s="11"/>
    </row>
    <row r="273108" spans="2:2" x14ac:dyDescent="0.25">
      <c r="B273108" s="11"/>
    </row>
    <row r="273137" spans="2:2" x14ac:dyDescent="0.25">
      <c r="B273137" s="11"/>
    </row>
    <row r="273139" spans="2:2" x14ac:dyDescent="0.25">
      <c r="B273139" s="11"/>
    </row>
    <row r="273168" spans="2:2" x14ac:dyDescent="0.25">
      <c r="B273168" s="11"/>
    </row>
    <row r="273170" spans="2:2" x14ac:dyDescent="0.25">
      <c r="B273170" s="11"/>
    </row>
    <row r="273199" spans="2:2" x14ac:dyDescent="0.25">
      <c r="B273199" s="11"/>
    </row>
    <row r="273201" spans="2:2" x14ac:dyDescent="0.25">
      <c r="B273201" s="11"/>
    </row>
    <row r="273230" spans="2:2" x14ac:dyDescent="0.25">
      <c r="B273230" s="11"/>
    </row>
    <row r="273232" spans="2:2" x14ac:dyDescent="0.25">
      <c r="B273232" s="11"/>
    </row>
    <row r="273261" spans="2:2" x14ac:dyDescent="0.25">
      <c r="B273261" s="11"/>
    </row>
    <row r="273263" spans="2:2" x14ac:dyDescent="0.25">
      <c r="B273263" s="11"/>
    </row>
    <row r="273292" spans="2:2" x14ac:dyDescent="0.25">
      <c r="B273292" s="11"/>
    </row>
    <row r="273294" spans="2:2" x14ac:dyDescent="0.25">
      <c r="B273294" s="11"/>
    </row>
    <row r="273323" spans="2:2" x14ac:dyDescent="0.25">
      <c r="B273323" s="11"/>
    </row>
    <row r="273325" spans="2:2" x14ac:dyDescent="0.25">
      <c r="B273325" s="11"/>
    </row>
    <row r="273354" spans="2:2" x14ac:dyDescent="0.25">
      <c r="B273354" s="11"/>
    </row>
    <row r="273356" spans="2:2" x14ac:dyDescent="0.25">
      <c r="B273356" s="11"/>
    </row>
    <row r="273385" spans="2:2" x14ac:dyDescent="0.25">
      <c r="B273385" s="11"/>
    </row>
    <row r="273387" spans="2:2" x14ac:dyDescent="0.25">
      <c r="B273387" s="11"/>
    </row>
    <row r="273416" spans="2:2" x14ac:dyDescent="0.25">
      <c r="B273416" s="11"/>
    </row>
    <row r="273418" spans="2:2" x14ac:dyDescent="0.25">
      <c r="B273418" s="11"/>
    </row>
    <row r="273447" spans="2:2" x14ac:dyDescent="0.25">
      <c r="B273447" s="11"/>
    </row>
    <row r="273449" spans="2:2" x14ac:dyDescent="0.25">
      <c r="B273449" s="11"/>
    </row>
    <row r="273478" spans="2:2" x14ac:dyDescent="0.25">
      <c r="B273478" s="11"/>
    </row>
    <row r="273480" spans="2:2" x14ac:dyDescent="0.25">
      <c r="B273480" s="11"/>
    </row>
    <row r="273509" spans="2:2" x14ac:dyDescent="0.25">
      <c r="B273509" s="11"/>
    </row>
    <row r="273511" spans="2:2" x14ac:dyDescent="0.25">
      <c r="B273511" s="11"/>
    </row>
    <row r="273540" spans="2:2" x14ac:dyDescent="0.25">
      <c r="B273540" s="11"/>
    </row>
    <row r="273542" spans="2:2" x14ac:dyDescent="0.25">
      <c r="B273542" s="11"/>
    </row>
    <row r="273571" spans="2:2" x14ac:dyDescent="0.25">
      <c r="B273571" s="11"/>
    </row>
    <row r="273573" spans="2:2" x14ac:dyDescent="0.25">
      <c r="B273573" s="11"/>
    </row>
    <row r="273602" spans="2:2" x14ac:dyDescent="0.25">
      <c r="B273602" s="11"/>
    </row>
    <row r="273604" spans="2:2" x14ac:dyDescent="0.25">
      <c r="B273604" s="11"/>
    </row>
    <row r="273633" spans="2:2" x14ac:dyDescent="0.25">
      <c r="B273633" s="11"/>
    </row>
    <row r="273635" spans="2:2" x14ac:dyDescent="0.25">
      <c r="B273635" s="11"/>
    </row>
    <row r="273664" spans="2:2" x14ac:dyDescent="0.25">
      <c r="B273664" s="11"/>
    </row>
    <row r="273666" spans="2:2" x14ac:dyDescent="0.25">
      <c r="B273666" s="11"/>
    </row>
    <row r="273695" spans="2:2" x14ac:dyDescent="0.25">
      <c r="B273695" s="11"/>
    </row>
    <row r="273697" spans="2:2" x14ac:dyDescent="0.25">
      <c r="B273697" s="11"/>
    </row>
    <row r="273726" spans="2:2" x14ac:dyDescent="0.25">
      <c r="B273726" s="11"/>
    </row>
    <row r="273728" spans="2:2" x14ac:dyDescent="0.25">
      <c r="B273728" s="11"/>
    </row>
    <row r="273757" spans="2:2" x14ac:dyDescent="0.25">
      <c r="B273757" s="11"/>
    </row>
    <row r="273759" spans="2:2" x14ac:dyDescent="0.25">
      <c r="B273759" s="11"/>
    </row>
    <row r="273788" spans="2:2" x14ac:dyDescent="0.25">
      <c r="B273788" s="11"/>
    </row>
    <row r="273790" spans="2:2" x14ac:dyDescent="0.25">
      <c r="B273790" s="11"/>
    </row>
    <row r="273819" spans="2:2" x14ac:dyDescent="0.25">
      <c r="B273819" s="11"/>
    </row>
    <row r="273821" spans="2:2" x14ac:dyDescent="0.25">
      <c r="B273821" s="11"/>
    </row>
    <row r="273850" spans="2:2" x14ac:dyDescent="0.25">
      <c r="B273850" s="11"/>
    </row>
    <row r="273852" spans="2:2" x14ac:dyDescent="0.25">
      <c r="B273852" s="11"/>
    </row>
    <row r="273881" spans="2:2" x14ac:dyDescent="0.25">
      <c r="B273881" s="11"/>
    </row>
    <row r="273883" spans="2:2" x14ac:dyDescent="0.25">
      <c r="B273883" s="11"/>
    </row>
    <row r="273912" spans="2:2" x14ac:dyDescent="0.25">
      <c r="B273912" s="11"/>
    </row>
    <row r="273914" spans="2:2" x14ac:dyDescent="0.25">
      <c r="B273914" s="11"/>
    </row>
    <row r="273943" spans="2:2" x14ac:dyDescent="0.25">
      <c r="B273943" s="11"/>
    </row>
    <row r="273945" spans="2:2" x14ac:dyDescent="0.25">
      <c r="B273945" s="11"/>
    </row>
    <row r="273974" spans="2:2" x14ac:dyDescent="0.25">
      <c r="B273974" s="11"/>
    </row>
    <row r="273976" spans="2:2" x14ac:dyDescent="0.25">
      <c r="B273976" s="11"/>
    </row>
    <row r="274005" spans="2:2" x14ac:dyDescent="0.25">
      <c r="B274005" s="11"/>
    </row>
    <row r="274007" spans="2:2" x14ac:dyDescent="0.25">
      <c r="B274007" s="11"/>
    </row>
    <row r="274036" spans="2:2" x14ac:dyDescent="0.25">
      <c r="B274036" s="11"/>
    </row>
    <row r="274038" spans="2:2" x14ac:dyDescent="0.25">
      <c r="B274038" s="11"/>
    </row>
    <row r="274067" spans="2:2" x14ac:dyDescent="0.25">
      <c r="B274067" s="11"/>
    </row>
    <row r="274069" spans="2:2" x14ac:dyDescent="0.25">
      <c r="B274069" s="11"/>
    </row>
    <row r="274098" spans="2:2" x14ac:dyDescent="0.25">
      <c r="B274098" s="11"/>
    </row>
    <row r="274100" spans="2:2" x14ac:dyDescent="0.25">
      <c r="B274100" s="11"/>
    </row>
    <row r="274129" spans="2:2" x14ac:dyDescent="0.25">
      <c r="B274129" s="11"/>
    </row>
    <row r="274131" spans="2:2" x14ac:dyDescent="0.25">
      <c r="B274131" s="11"/>
    </row>
    <row r="274160" spans="2:2" x14ac:dyDescent="0.25">
      <c r="B274160" s="11"/>
    </row>
    <row r="274162" spans="2:2" x14ac:dyDescent="0.25">
      <c r="B274162" s="11"/>
    </row>
    <row r="274191" spans="2:2" x14ac:dyDescent="0.25">
      <c r="B274191" s="11"/>
    </row>
    <row r="274193" spans="2:2" x14ac:dyDescent="0.25">
      <c r="B274193" s="11"/>
    </row>
    <row r="274222" spans="2:2" x14ac:dyDescent="0.25">
      <c r="B274222" s="11"/>
    </row>
    <row r="274224" spans="2:2" x14ac:dyDescent="0.25">
      <c r="B274224" s="11"/>
    </row>
    <row r="274253" spans="2:2" x14ac:dyDescent="0.25">
      <c r="B274253" s="11"/>
    </row>
    <row r="274255" spans="2:2" x14ac:dyDescent="0.25">
      <c r="B274255" s="11"/>
    </row>
    <row r="274284" spans="2:2" x14ac:dyDescent="0.25">
      <c r="B274284" s="11"/>
    </row>
    <row r="274286" spans="2:2" x14ac:dyDescent="0.25">
      <c r="B274286" s="11"/>
    </row>
    <row r="274315" spans="2:2" x14ac:dyDescent="0.25">
      <c r="B274315" s="11"/>
    </row>
    <row r="274317" spans="2:2" x14ac:dyDescent="0.25">
      <c r="B274317" s="11"/>
    </row>
    <row r="274346" spans="2:2" x14ac:dyDescent="0.25">
      <c r="B274346" s="11"/>
    </row>
    <row r="274348" spans="2:2" x14ac:dyDescent="0.25">
      <c r="B274348" s="11"/>
    </row>
    <row r="274377" spans="2:2" x14ac:dyDescent="0.25">
      <c r="B274377" s="11"/>
    </row>
    <row r="274379" spans="2:2" x14ac:dyDescent="0.25">
      <c r="B274379" s="11"/>
    </row>
    <row r="274408" spans="2:2" x14ac:dyDescent="0.25">
      <c r="B274408" s="11"/>
    </row>
    <row r="274410" spans="2:2" x14ac:dyDescent="0.25">
      <c r="B274410" s="11"/>
    </row>
    <row r="274439" spans="2:2" x14ac:dyDescent="0.25">
      <c r="B274439" s="11"/>
    </row>
    <row r="274441" spans="2:2" x14ac:dyDescent="0.25">
      <c r="B274441" s="11"/>
    </row>
    <row r="274470" spans="2:2" x14ac:dyDescent="0.25">
      <c r="B274470" s="11"/>
    </row>
    <row r="274472" spans="2:2" x14ac:dyDescent="0.25">
      <c r="B274472" s="11"/>
    </row>
    <row r="274501" spans="2:2" x14ac:dyDescent="0.25">
      <c r="B274501" s="11"/>
    </row>
    <row r="274503" spans="2:2" x14ac:dyDescent="0.25">
      <c r="B274503" s="11"/>
    </row>
    <row r="274532" spans="2:2" x14ac:dyDescent="0.25">
      <c r="B274532" s="11"/>
    </row>
    <row r="274534" spans="2:2" x14ac:dyDescent="0.25">
      <c r="B274534" s="11"/>
    </row>
    <row r="274563" spans="2:2" x14ac:dyDescent="0.25">
      <c r="B274563" s="11"/>
    </row>
    <row r="274565" spans="2:2" x14ac:dyDescent="0.25">
      <c r="B274565" s="11"/>
    </row>
    <row r="274594" spans="2:2" x14ac:dyDescent="0.25">
      <c r="B274594" s="11"/>
    </row>
    <row r="274596" spans="2:2" x14ac:dyDescent="0.25">
      <c r="B274596" s="11"/>
    </row>
    <row r="274625" spans="2:2" x14ac:dyDescent="0.25">
      <c r="B274625" s="11"/>
    </row>
    <row r="274627" spans="2:2" x14ac:dyDescent="0.25">
      <c r="B274627" s="11"/>
    </row>
    <row r="274656" spans="2:2" x14ac:dyDescent="0.25">
      <c r="B274656" s="11"/>
    </row>
    <row r="274658" spans="2:2" x14ac:dyDescent="0.25">
      <c r="B274658" s="11"/>
    </row>
    <row r="274687" spans="2:2" x14ac:dyDescent="0.25">
      <c r="B274687" s="11"/>
    </row>
    <row r="274689" spans="2:2" x14ac:dyDescent="0.25">
      <c r="B274689" s="11"/>
    </row>
    <row r="274718" spans="2:2" x14ac:dyDescent="0.25">
      <c r="B274718" s="11"/>
    </row>
    <row r="274720" spans="2:2" x14ac:dyDescent="0.25">
      <c r="B274720" s="11"/>
    </row>
    <row r="274749" spans="2:2" x14ac:dyDescent="0.25">
      <c r="B274749" s="11"/>
    </row>
    <row r="274751" spans="2:2" x14ac:dyDescent="0.25">
      <c r="B274751" s="11"/>
    </row>
    <row r="274780" spans="2:2" x14ac:dyDescent="0.25">
      <c r="B274780" s="11"/>
    </row>
    <row r="274782" spans="2:2" x14ac:dyDescent="0.25">
      <c r="B274782" s="11"/>
    </row>
    <row r="274811" spans="2:2" x14ac:dyDescent="0.25">
      <c r="B274811" s="11"/>
    </row>
    <row r="274813" spans="2:2" x14ac:dyDescent="0.25">
      <c r="B274813" s="11"/>
    </row>
    <row r="274842" spans="2:2" x14ac:dyDescent="0.25">
      <c r="B274842" s="11"/>
    </row>
    <row r="274844" spans="2:2" x14ac:dyDescent="0.25">
      <c r="B274844" s="11"/>
    </row>
    <row r="274873" spans="2:2" x14ac:dyDescent="0.25">
      <c r="B274873" s="11"/>
    </row>
    <row r="274875" spans="2:2" x14ac:dyDescent="0.25">
      <c r="B274875" s="11"/>
    </row>
    <row r="274904" spans="2:2" x14ac:dyDescent="0.25">
      <c r="B274904" s="11"/>
    </row>
    <row r="274906" spans="2:2" x14ac:dyDescent="0.25">
      <c r="B274906" s="11"/>
    </row>
    <row r="274935" spans="2:2" x14ac:dyDescent="0.25">
      <c r="B274935" s="11"/>
    </row>
    <row r="274937" spans="2:2" x14ac:dyDescent="0.25">
      <c r="B274937" s="11"/>
    </row>
    <row r="274966" spans="2:2" x14ac:dyDescent="0.25">
      <c r="B274966" s="11"/>
    </row>
    <row r="274968" spans="2:2" x14ac:dyDescent="0.25">
      <c r="B274968" s="11"/>
    </row>
    <row r="274997" spans="2:2" x14ac:dyDescent="0.25">
      <c r="B274997" s="11"/>
    </row>
    <row r="274999" spans="2:2" x14ac:dyDescent="0.25">
      <c r="B274999" s="11"/>
    </row>
    <row r="275028" spans="2:2" x14ac:dyDescent="0.25">
      <c r="B275028" s="11"/>
    </row>
    <row r="275030" spans="2:2" x14ac:dyDescent="0.25">
      <c r="B275030" s="11"/>
    </row>
    <row r="275059" spans="2:2" x14ac:dyDescent="0.25">
      <c r="B275059" s="11"/>
    </row>
    <row r="275061" spans="2:2" x14ac:dyDescent="0.25">
      <c r="B275061" s="11"/>
    </row>
    <row r="275090" spans="2:2" x14ac:dyDescent="0.25">
      <c r="B275090" s="11"/>
    </row>
    <row r="275092" spans="2:2" x14ac:dyDescent="0.25">
      <c r="B275092" s="11"/>
    </row>
    <row r="275121" spans="2:2" x14ac:dyDescent="0.25">
      <c r="B275121" s="11"/>
    </row>
    <row r="275123" spans="2:2" x14ac:dyDescent="0.25">
      <c r="B275123" s="11"/>
    </row>
    <row r="275152" spans="2:2" x14ac:dyDescent="0.25">
      <c r="B275152" s="11"/>
    </row>
    <row r="275154" spans="2:2" x14ac:dyDescent="0.25">
      <c r="B275154" s="11"/>
    </row>
    <row r="275183" spans="2:2" x14ac:dyDescent="0.25">
      <c r="B275183" s="11"/>
    </row>
    <row r="275185" spans="2:2" x14ac:dyDescent="0.25">
      <c r="B275185" s="11"/>
    </row>
    <row r="275214" spans="2:2" x14ac:dyDescent="0.25">
      <c r="B275214" s="11"/>
    </row>
    <row r="275216" spans="2:2" x14ac:dyDescent="0.25">
      <c r="B275216" s="11"/>
    </row>
    <row r="275245" spans="2:2" x14ac:dyDescent="0.25">
      <c r="B275245" s="11"/>
    </row>
    <row r="275247" spans="2:2" x14ac:dyDescent="0.25">
      <c r="B275247" s="11"/>
    </row>
    <row r="275276" spans="2:2" x14ac:dyDescent="0.25">
      <c r="B275276" s="11"/>
    </row>
    <row r="275278" spans="2:2" x14ac:dyDescent="0.25">
      <c r="B275278" s="11"/>
    </row>
    <row r="275307" spans="2:2" x14ac:dyDescent="0.25">
      <c r="B275307" s="11"/>
    </row>
    <row r="275309" spans="2:2" x14ac:dyDescent="0.25">
      <c r="B275309" s="11"/>
    </row>
    <row r="275338" spans="2:2" x14ac:dyDescent="0.25">
      <c r="B275338" s="11"/>
    </row>
    <row r="275340" spans="2:2" x14ac:dyDescent="0.25">
      <c r="B275340" s="11"/>
    </row>
    <row r="275369" spans="2:2" x14ac:dyDescent="0.25">
      <c r="B275369" s="11"/>
    </row>
    <row r="275371" spans="2:2" x14ac:dyDescent="0.25">
      <c r="B275371" s="11"/>
    </row>
    <row r="275400" spans="2:2" x14ac:dyDescent="0.25">
      <c r="B275400" s="11"/>
    </row>
    <row r="275402" spans="2:2" x14ac:dyDescent="0.25">
      <c r="B275402" s="11"/>
    </row>
    <row r="275431" spans="2:2" x14ac:dyDescent="0.25">
      <c r="B275431" s="11"/>
    </row>
    <row r="275433" spans="2:2" x14ac:dyDescent="0.25">
      <c r="B275433" s="11"/>
    </row>
    <row r="275462" spans="2:2" x14ac:dyDescent="0.25">
      <c r="B275462" s="11"/>
    </row>
    <row r="275464" spans="2:2" x14ac:dyDescent="0.25">
      <c r="B275464" s="11"/>
    </row>
    <row r="275493" spans="2:2" x14ac:dyDescent="0.25">
      <c r="B275493" s="11"/>
    </row>
    <row r="275495" spans="2:2" x14ac:dyDescent="0.25">
      <c r="B275495" s="11"/>
    </row>
    <row r="275524" spans="2:2" x14ac:dyDescent="0.25">
      <c r="B275524" s="11"/>
    </row>
    <row r="275526" spans="2:2" x14ac:dyDescent="0.25">
      <c r="B275526" s="11"/>
    </row>
    <row r="275555" spans="2:2" x14ac:dyDescent="0.25">
      <c r="B275555" s="11"/>
    </row>
    <row r="275557" spans="2:2" x14ac:dyDescent="0.25">
      <c r="B275557" s="11"/>
    </row>
    <row r="275586" spans="2:2" x14ac:dyDescent="0.25">
      <c r="B275586" s="11"/>
    </row>
    <row r="275588" spans="2:2" x14ac:dyDescent="0.25">
      <c r="B275588" s="11"/>
    </row>
    <row r="275617" spans="2:2" x14ac:dyDescent="0.25">
      <c r="B275617" s="11"/>
    </row>
    <row r="275619" spans="2:2" x14ac:dyDescent="0.25">
      <c r="B275619" s="11"/>
    </row>
    <row r="275648" spans="2:2" x14ac:dyDescent="0.25">
      <c r="B275648" s="11"/>
    </row>
    <row r="275650" spans="2:2" x14ac:dyDescent="0.25">
      <c r="B275650" s="11"/>
    </row>
    <row r="275679" spans="2:2" x14ac:dyDescent="0.25">
      <c r="B275679" s="11"/>
    </row>
    <row r="275681" spans="2:2" x14ac:dyDescent="0.25">
      <c r="B275681" s="11"/>
    </row>
    <row r="275710" spans="2:2" x14ac:dyDescent="0.25">
      <c r="B275710" s="11"/>
    </row>
    <row r="275712" spans="2:2" x14ac:dyDescent="0.25">
      <c r="B275712" s="11"/>
    </row>
    <row r="275741" spans="2:2" x14ac:dyDescent="0.25">
      <c r="B275741" s="11"/>
    </row>
    <row r="275743" spans="2:2" x14ac:dyDescent="0.25">
      <c r="B275743" s="11"/>
    </row>
    <row r="275772" spans="2:2" x14ac:dyDescent="0.25">
      <c r="B275772" s="11"/>
    </row>
    <row r="275774" spans="2:2" x14ac:dyDescent="0.25">
      <c r="B275774" s="11"/>
    </row>
    <row r="275803" spans="2:2" x14ac:dyDescent="0.25">
      <c r="B275803" s="11"/>
    </row>
    <row r="275805" spans="2:2" x14ac:dyDescent="0.25">
      <c r="B275805" s="11"/>
    </row>
    <row r="275834" spans="2:2" x14ac:dyDescent="0.25">
      <c r="B275834" s="11"/>
    </row>
    <row r="275836" spans="2:2" x14ac:dyDescent="0.25">
      <c r="B275836" s="11"/>
    </row>
    <row r="275865" spans="2:2" x14ac:dyDescent="0.25">
      <c r="B275865" s="11"/>
    </row>
    <row r="275867" spans="2:2" x14ac:dyDescent="0.25">
      <c r="B275867" s="11"/>
    </row>
    <row r="275896" spans="2:2" x14ac:dyDescent="0.25">
      <c r="B275896" s="11"/>
    </row>
    <row r="275898" spans="2:2" x14ac:dyDescent="0.25">
      <c r="B275898" s="11"/>
    </row>
    <row r="275927" spans="2:2" x14ac:dyDescent="0.25">
      <c r="B275927" s="11"/>
    </row>
    <row r="275929" spans="2:2" x14ac:dyDescent="0.25">
      <c r="B275929" s="11"/>
    </row>
    <row r="275958" spans="2:2" x14ac:dyDescent="0.25">
      <c r="B275958" s="11"/>
    </row>
    <row r="275960" spans="2:2" x14ac:dyDescent="0.25">
      <c r="B275960" s="11"/>
    </row>
    <row r="275989" spans="2:2" x14ac:dyDescent="0.25">
      <c r="B275989" s="11"/>
    </row>
    <row r="275991" spans="2:2" x14ac:dyDescent="0.25">
      <c r="B275991" s="11"/>
    </row>
    <row r="276020" spans="2:2" x14ac:dyDescent="0.25">
      <c r="B276020" s="11"/>
    </row>
    <row r="276022" spans="2:2" x14ac:dyDescent="0.25">
      <c r="B276022" s="11"/>
    </row>
    <row r="276051" spans="2:2" x14ac:dyDescent="0.25">
      <c r="B276051" s="11"/>
    </row>
    <row r="276053" spans="2:2" x14ac:dyDescent="0.25">
      <c r="B276053" s="11"/>
    </row>
    <row r="276082" spans="2:2" x14ac:dyDescent="0.25">
      <c r="B276082" s="11"/>
    </row>
    <row r="276084" spans="2:2" x14ac:dyDescent="0.25">
      <c r="B276084" s="11"/>
    </row>
    <row r="276113" spans="2:2" x14ac:dyDescent="0.25">
      <c r="B276113" s="11"/>
    </row>
    <row r="276115" spans="2:2" x14ac:dyDescent="0.25">
      <c r="B276115" s="11"/>
    </row>
    <row r="276144" spans="2:2" x14ac:dyDescent="0.25">
      <c r="B276144" s="11"/>
    </row>
    <row r="276146" spans="2:2" x14ac:dyDescent="0.25">
      <c r="B276146" s="11"/>
    </row>
    <row r="276175" spans="2:2" x14ac:dyDescent="0.25">
      <c r="B276175" s="11"/>
    </row>
    <row r="276177" spans="2:2" x14ac:dyDescent="0.25">
      <c r="B276177" s="11"/>
    </row>
    <row r="276206" spans="2:2" x14ac:dyDescent="0.25">
      <c r="B276206" s="11"/>
    </row>
    <row r="276208" spans="2:2" x14ac:dyDescent="0.25">
      <c r="B276208" s="11"/>
    </row>
    <row r="276237" spans="2:2" x14ac:dyDescent="0.25">
      <c r="B276237" s="11"/>
    </row>
    <row r="276239" spans="2:2" x14ac:dyDescent="0.25">
      <c r="B276239" s="11"/>
    </row>
    <row r="276268" spans="2:2" x14ac:dyDescent="0.25">
      <c r="B276268" s="11"/>
    </row>
    <row r="276270" spans="2:2" x14ac:dyDescent="0.25">
      <c r="B276270" s="11"/>
    </row>
    <row r="276299" spans="2:2" x14ac:dyDescent="0.25">
      <c r="B276299" s="11"/>
    </row>
    <row r="276301" spans="2:2" x14ac:dyDescent="0.25">
      <c r="B276301" s="11"/>
    </row>
    <row r="276330" spans="2:2" x14ac:dyDescent="0.25">
      <c r="B276330" s="11"/>
    </row>
    <row r="276332" spans="2:2" x14ac:dyDescent="0.25">
      <c r="B276332" s="11"/>
    </row>
    <row r="276361" spans="2:2" x14ac:dyDescent="0.25">
      <c r="B276361" s="11"/>
    </row>
    <row r="276363" spans="2:2" x14ac:dyDescent="0.25">
      <c r="B276363" s="11"/>
    </row>
    <row r="276392" spans="2:2" x14ac:dyDescent="0.25">
      <c r="B276392" s="11"/>
    </row>
    <row r="276394" spans="2:2" x14ac:dyDescent="0.25">
      <c r="B276394" s="11"/>
    </row>
    <row r="276423" spans="2:2" x14ac:dyDescent="0.25">
      <c r="B276423" s="11"/>
    </row>
    <row r="276425" spans="2:2" x14ac:dyDescent="0.25">
      <c r="B276425" s="11"/>
    </row>
    <row r="276454" spans="2:2" x14ac:dyDescent="0.25">
      <c r="B276454" s="11"/>
    </row>
    <row r="276456" spans="2:2" x14ac:dyDescent="0.25">
      <c r="B276456" s="11"/>
    </row>
    <row r="276485" spans="2:2" x14ac:dyDescent="0.25">
      <c r="B276485" s="11"/>
    </row>
    <row r="276487" spans="2:2" x14ac:dyDescent="0.25">
      <c r="B276487" s="11"/>
    </row>
    <row r="276516" spans="2:2" x14ac:dyDescent="0.25">
      <c r="B276516" s="11"/>
    </row>
    <row r="276518" spans="2:2" x14ac:dyDescent="0.25">
      <c r="B276518" s="11"/>
    </row>
    <row r="276547" spans="2:2" x14ac:dyDescent="0.25">
      <c r="B276547" s="11"/>
    </row>
    <row r="276549" spans="2:2" x14ac:dyDescent="0.25">
      <c r="B276549" s="11"/>
    </row>
    <row r="276578" spans="2:2" x14ac:dyDescent="0.25">
      <c r="B276578" s="11"/>
    </row>
    <row r="276580" spans="2:2" x14ac:dyDescent="0.25">
      <c r="B276580" s="11"/>
    </row>
    <row r="276609" spans="2:2" x14ac:dyDescent="0.25">
      <c r="B276609" s="11"/>
    </row>
    <row r="276611" spans="2:2" x14ac:dyDescent="0.25">
      <c r="B276611" s="11"/>
    </row>
    <row r="276640" spans="2:2" x14ac:dyDescent="0.25">
      <c r="B276640" s="11"/>
    </row>
    <row r="276642" spans="2:2" x14ac:dyDescent="0.25">
      <c r="B276642" s="11"/>
    </row>
    <row r="276671" spans="2:2" x14ac:dyDescent="0.25">
      <c r="B276671" s="11"/>
    </row>
    <row r="276673" spans="2:2" x14ac:dyDescent="0.25">
      <c r="B276673" s="11"/>
    </row>
    <row r="276702" spans="2:2" x14ac:dyDescent="0.25">
      <c r="B276702" s="11"/>
    </row>
    <row r="276704" spans="2:2" x14ac:dyDescent="0.25">
      <c r="B276704" s="11"/>
    </row>
    <row r="276733" spans="2:2" x14ac:dyDescent="0.25">
      <c r="B276733" s="11"/>
    </row>
    <row r="276735" spans="2:2" x14ac:dyDescent="0.25">
      <c r="B276735" s="11"/>
    </row>
    <row r="276764" spans="2:2" x14ac:dyDescent="0.25">
      <c r="B276764" s="11"/>
    </row>
    <row r="276766" spans="2:2" x14ac:dyDescent="0.25">
      <c r="B276766" s="11"/>
    </row>
    <row r="276795" spans="2:2" x14ac:dyDescent="0.25">
      <c r="B276795" s="11"/>
    </row>
    <row r="276797" spans="2:2" x14ac:dyDescent="0.25">
      <c r="B276797" s="11"/>
    </row>
    <row r="276826" spans="2:2" x14ac:dyDescent="0.25">
      <c r="B276826" s="11"/>
    </row>
    <row r="276828" spans="2:2" x14ac:dyDescent="0.25">
      <c r="B276828" s="11"/>
    </row>
    <row r="276857" spans="2:2" x14ac:dyDescent="0.25">
      <c r="B276857" s="11"/>
    </row>
    <row r="276859" spans="2:2" x14ac:dyDescent="0.25">
      <c r="B276859" s="11"/>
    </row>
    <row r="276888" spans="2:2" x14ac:dyDescent="0.25">
      <c r="B276888" s="11"/>
    </row>
    <row r="276890" spans="2:2" x14ac:dyDescent="0.25">
      <c r="B276890" s="11"/>
    </row>
    <row r="276919" spans="2:2" x14ac:dyDescent="0.25">
      <c r="B276919" s="11"/>
    </row>
    <row r="276921" spans="2:2" x14ac:dyDescent="0.25">
      <c r="B276921" s="11"/>
    </row>
    <row r="276950" spans="2:2" x14ac:dyDescent="0.25">
      <c r="B276950" s="11"/>
    </row>
    <row r="276952" spans="2:2" x14ac:dyDescent="0.25">
      <c r="B276952" s="11"/>
    </row>
    <row r="276981" spans="2:2" x14ac:dyDescent="0.25">
      <c r="B276981" s="11"/>
    </row>
    <row r="276983" spans="2:2" x14ac:dyDescent="0.25">
      <c r="B276983" s="11"/>
    </row>
    <row r="277012" spans="2:2" x14ac:dyDescent="0.25">
      <c r="B277012" s="11"/>
    </row>
    <row r="277014" spans="2:2" x14ac:dyDescent="0.25">
      <c r="B277014" s="11"/>
    </row>
    <row r="277043" spans="2:2" x14ac:dyDescent="0.25">
      <c r="B277043" s="11"/>
    </row>
    <row r="277045" spans="2:2" x14ac:dyDescent="0.25">
      <c r="B277045" s="11"/>
    </row>
    <row r="277074" spans="2:2" x14ac:dyDescent="0.25">
      <c r="B277074" s="11"/>
    </row>
    <row r="277076" spans="2:2" x14ac:dyDescent="0.25">
      <c r="B277076" s="11"/>
    </row>
    <row r="277105" spans="2:2" x14ac:dyDescent="0.25">
      <c r="B277105" s="11"/>
    </row>
    <row r="277107" spans="2:2" x14ac:dyDescent="0.25">
      <c r="B277107" s="11"/>
    </row>
    <row r="277136" spans="2:2" x14ac:dyDescent="0.25">
      <c r="B277136" s="11"/>
    </row>
    <row r="277138" spans="2:2" x14ac:dyDescent="0.25">
      <c r="B277138" s="11"/>
    </row>
    <row r="277167" spans="2:2" x14ac:dyDescent="0.25">
      <c r="B277167" s="11"/>
    </row>
    <row r="277169" spans="2:2" x14ac:dyDescent="0.25">
      <c r="B277169" s="11"/>
    </row>
    <row r="277198" spans="2:2" x14ac:dyDescent="0.25">
      <c r="B277198" s="11"/>
    </row>
    <row r="277200" spans="2:2" x14ac:dyDescent="0.25">
      <c r="B277200" s="11"/>
    </row>
    <row r="277229" spans="2:2" x14ac:dyDescent="0.25">
      <c r="B277229" s="11"/>
    </row>
    <row r="277231" spans="2:2" x14ac:dyDescent="0.25">
      <c r="B277231" s="11"/>
    </row>
    <row r="277260" spans="2:2" x14ac:dyDescent="0.25">
      <c r="B277260" s="11"/>
    </row>
    <row r="277262" spans="2:2" x14ac:dyDescent="0.25">
      <c r="B277262" s="11"/>
    </row>
    <row r="277291" spans="2:2" x14ac:dyDescent="0.25">
      <c r="B277291" s="11"/>
    </row>
    <row r="277293" spans="2:2" x14ac:dyDescent="0.25">
      <c r="B277293" s="11"/>
    </row>
    <row r="277322" spans="2:2" x14ac:dyDescent="0.25">
      <c r="B277322" s="11"/>
    </row>
    <row r="277324" spans="2:2" x14ac:dyDescent="0.25">
      <c r="B277324" s="11"/>
    </row>
    <row r="277353" spans="2:2" x14ac:dyDescent="0.25">
      <c r="B277353" s="11"/>
    </row>
    <row r="277355" spans="2:2" x14ac:dyDescent="0.25">
      <c r="B277355" s="11"/>
    </row>
    <row r="277384" spans="2:2" x14ac:dyDescent="0.25">
      <c r="B277384" s="11"/>
    </row>
    <row r="277386" spans="2:2" x14ac:dyDescent="0.25">
      <c r="B277386" s="11"/>
    </row>
    <row r="277415" spans="2:2" x14ac:dyDescent="0.25">
      <c r="B277415" s="11"/>
    </row>
    <row r="277417" spans="2:2" x14ac:dyDescent="0.25">
      <c r="B277417" s="11"/>
    </row>
    <row r="277446" spans="2:2" x14ac:dyDescent="0.25">
      <c r="B277446" s="11"/>
    </row>
    <row r="277448" spans="2:2" x14ac:dyDescent="0.25">
      <c r="B277448" s="11"/>
    </row>
    <row r="277477" spans="2:2" x14ac:dyDescent="0.25">
      <c r="B277477" s="11"/>
    </row>
    <row r="277479" spans="2:2" x14ac:dyDescent="0.25">
      <c r="B277479" s="11"/>
    </row>
    <row r="277508" spans="2:2" x14ac:dyDescent="0.25">
      <c r="B277508" s="11"/>
    </row>
    <row r="277510" spans="2:2" x14ac:dyDescent="0.25">
      <c r="B277510" s="11"/>
    </row>
    <row r="277539" spans="2:2" x14ac:dyDescent="0.25">
      <c r="B277539" s="11"/>
    </row>
    <row r="277541" spans="2:2" x14ac:dyDescent="0.25">
      <c r="B277541" s="11"/>
    </row>
    <row r="277570" spans="2:2" x14ac:dyDescent="0.25">
      <c r="B277570" s="11"/>
    </row>
    <row r="277572" spans="2:2" x14ac:dyDescent="0.25">
      <c r="B277572" s="11"/>
    </row>
    <row r="277601" spans="2:2" x14ac:dyDescent="0.25">
      <c r="B277601" s="11"/>
    </row>
    <row r="277603" spans="2:2" x14ac:dyDescent="0.25">
      <c r="B277603" s="11"/>
    </row>
    <row r="277632" spans="2:2" x14ac:dyDescent="0.25">
      <c r="B277632" s="11"/>
    </row>
    <row r="277634" spans="2:2" x14ac:dyDescent="0.25">
      <c r="B277634" s="11"/>
    </row>
    <row r="277663" spans="2:2" x14ac:dyDescent="0.25">
      <c r="B277663" s="11"/>
    </row>
    <row r="277665" spans="2:2" x14ac:dyDescent="0.25">
      <c r="B277665" s="11"/>
    </row>
    <row r="277694" spans="2:2" x14ac:dyDescent="0.25">
      <c r="B277694" s="11"/>
    </row>
    <row r="277696" spans="2:2" x14ac:dyDescent="0.25">
      <c r="B277696" s="11"/>
    </row>
    <row r="277725" spans="2:2" x14ac:dyDescent="0.25">
      <c r="B277725" s="11"/>
    </row>
    <row r="277727" spans="2:2" x14ac:dyDescent="0.25">
      <c r="B277727" s="11"/>
    </row>
    <row r="277756" spans="2:2" x14ac:dyDescent="0.25">
      <c r="B277756" s="11"/>
    </row>
    <row r="277758" spans="2:2" x14ac:dyDescent="0.25">
      <c r="B277758" s="11"/>
    </row>
    <row r="277787" spans="2:2" x14ac:dyDescent="0.25">
      <c r="B277787" s="11"/>
    </row>
    <row r="277789" spans="2:2" x14ac:dyDescent="0.25">
      <c r="B277789" s="11"/>
    </row>
    <row r="277818" spans="2:2" x14ac:dyDescent="0.25">
      <c r="B277818" s="11"/>
    </row>
    <row r="277820" spans="2:2" x14ac:dyDescent="0.25">
      <c r="B277820" s="11"/>
    </row>
    <row r="277849" spans="2:2" x14ac:dyDescent="0.25">
      <c r="B277849" s="11"/>
    </row>
    <row r="277851" spans="2:2" x14ac:dyDescent="0.25">
      <c r="B277851" s="11"/>
    </row>
    <row r="277880" spans="2:2" x14ac:dyDescent="0.25">
      <c r="B277880" s="11"/>
    </row>
    <row r="277882" spans="2:2" x14ac:dyDescent="0.25">
      <c r="B277882" s="11"/>
    </row>
    <row r="277911" spans="2:2" x14ac:dyDescent="0.25">
      <c r="B277911" s="11"/>
    </row>
    <row r="277913" spans="2:2" x14ac:dyDescent="0.25">
      <c r="B277913" s="11"/>
    </row>
    <row r="277942" spans="2:2" x14ac:dyDescent="0.25">
      <c r="B277942" s="11"/>
    </row>
    <row r="277944" spans="2:2" x14ac:dyDescent="0.25">
      <c r="B277944" s="11"/>
    </row>
    <row r="277973" spans="2:2" x14ac:dyDescent="0.25">
      <c r="B277973" s="11"/>
    </row>
    <row r="277975" spans="2:2" x14ac:dyDescent="0.25">
      <c r="B277975" s="11"/>
    </row>
    <row r="278004" spans="2:2" x14ac:dyDescent="0.25">
      <c r="B278004" s="11"/>
    </row>
    <row r="278006" spans="2:2" x14ac:dyDescent="0.25">
      <c r="B278006" s="11"/>
    </row>
    <row r="278035" spans="2:2" x14ac:dyDescent="0.25">
      <c r="B278035" s="11"/>
    </row>
    <row r="278037" spans="2:2" x14ac:dyDescent="0.25">
      <c r="B278037" s="11"/>
    </row>
    <row r="278066" spans="2:2" x14ac:dyDescent="0.25">
      <c r="B278066" s="11"/>
    </row>
    <row r="278068" spans="2:2" x14ac:dyDescent="0.25">
      <c r="B278068" s="11"/>
    </row>
    <row r="278097" spans="2:2" x14ac:dyDescent="0.25">
      <c r="B278097" s="11"/>
    </row>
    <row r="278099" spans="2:2" x14ac:dyDescent="0.25">
      <c r="B278099" s="11"/>
    </row>
    <row r="278128" spans="2:2" x14ac:dyDescent="0.25">
      <c r="B278128" s="11"/>
    </row>
    <row r="278130" spans="2:2" x14ac:dyDescent="0.25">
      <c r="B278130" s="11"/>
    </row>
    <row r="278159" spans="2:2" x14ac:dyDescent="0.25">
      <c r="B278159" s="11"/>
    </row>
    <row r="278161" spans="2:2" x14ac:dyDescent="0.25">
      <c r="B278161" s="11"/>
    </row>
    <row r="278190" spans="2:2" x14ac:dyDescent="0.25">
      <c r="B278190" s="11"/>
    </row>
    <row r="278192" spans="2:2" x14ac:dyDescent="0.25">
      <c r="B278192" s="11"/>
    </row>
    <row r="278221" spans="2:2" x14ac:dyDescent="0.25">
      <c r="B278221" s="11"/>
    </row>
    <row r="278223" spans="2:2" x14ac:dyDescent="0.25">
      <c r="B278223" s="11"/>
    </row>
    <row r="278252" spans="2:2" x14ac:dyDescent="0.25">
      <c r="B278252" s="11"/>
    </row>
    <row r="278254" spans="2:2" x14ac:dyDescent="0.25">
      <c r="B278254" s="11"/>
    </row>
    <row r="278283" spans="2:2" x14ac:dyDescent="0.25">
      <c r="B278283" s="11"/>
    </row>
    <row r="278285" spans="2:2" x14ac:dyDescent="0.25">
      <c r="B278285" s="11"/>
    </row>
    <row r="278314" spans="2:2" x14ac:dyDescent="0.25">
      <c r="B278314" s="11"/>
    </row>
    <row r="278316" spans="2:2" x14ac:dyDescent="0.25">
      <c r="B278316" s="11"/>
    </row>
    <row r="278345" spans="2:2" x14ac:dyDescent="0.25">
      <c r="B278345" s="11"/>
    </row>
    <row r="278347" spans="2:2" x14ac:dyDescent="0.25">
      <c r="B278347" s="11"/>
    </row>
    <row r="278376" spans="2:2" x14ac:dyDescent="0.25">
      <c r="B278376" s="11"/>
    </row>
    <row r="278378" spans="2:2" x14ac:dyDescent="0.25">
      <c r="B278378" s="11"/>
    </row>
    <row r="278407" spans="2:2" x14ac:dyDescent="0.25">
      <c r="B278407" s="11"/>
    </row>
    <row r="278409" spans="2:2" x14ac:dyDescent="0.25">
      <c r="B278409" s="11"/>
    </row>
    <row r="278438" spans="2:2" x14ac:dyDescent="0.25">
      <c r="B278438" s="11"/>
    </row>
    <row r="278440" spans="2:2" x14ac:dyDescent="0.25">
      <c r="B278440" s="11"/>
    </row>
    <row r="278469" spans="2:2" x14ac:dyDescent="0.25">
      <c r="B278469" s="11"/>
    </row>
    <row r="278471" spans="2:2" x14ac:dyDescent="0.25">
      <c r="B278471" s="11"/>
    </row>
    <row r="278500" spans="2:2" x14ac:dyDescent="0.25">
      <c r="B278500" s="11"/>
    </row>
    <row r="278502" spans="2:2" x14ac:dyDescent="0.25">
      <c r="B278502" s="11"/>
    </row>
    <row r="278531" spans="2:2" x14ac:dyDescent="0.25">
      <c r="B278531" s="11"/>
    </row>
    <row r="278533" spans="2:2" x14ac:dyDescent="0.25">
      <c r="B278533" s="11"/>
    </row>
    <row r="278562" spans="2:2" x14ac:dyDescent="0.25">
      <c r="B278562" s="11"/>
    </row>
    <row r="278564" spans="2:2" x14ac:dyDescent="0.25">
      <c r="B278564" s="11"/>
    </row>
    <row r="278593" spans="2:2" x14ac:dyDescent="0.25">
      <c r="B278593" s="11"/>
    </row>
    <row r="278595" spans="2:2" x14ac:dyDescent="0.25">
      <c r="B278595" s="11"/>
    </row>
    <row r="278624" spans="2:2" x14ac:dyDescent="0.25">
      <c r="B278624" s="11"/>
    </row>
    <row r="278626" spans="2:2" x14ac:dyDescent="0.25">
      <c r="B278626" s="11"/>
    </row>
    <row r="278655" spans="2:2" x14ac:dyDescent="0.25">
      <c r="B278655" s="11"/>
    </row>
    <row r="278657" spans="2:2" x14ac:dyDescent="0.25">
      <c r="B278657" s="11"/>
    </row>
    <row r="278686" spans="2:2" x14ac:dyDescent="0.25">
      <c r="B278686" s="11"/>
    </row>
    <row r="278688" spans="2:2" x14ac:dyDescent="0.25">
      <c r="B278688" s="11"/>
    </row>
    <row r="278717" spans="2:2" x14ac:dyDescent="0.25">
      <c r="B278717" s="11"/>
    </row>
    <row r="278719" spans="2:2" x14ac:dyDescent="0.25">
      <c r="B278719" s="11"/>
    </row>
    <row r="278748" spans="2:2" x14ac:dyDescent="0.25">
      <c r="B278748" s="11"/>
    </row>
    <row r="278750" spans="2:2" x14ac:dyDescent="0.25">
      <c r="B278750" s="11"/>
    </row>
    <row r="278779" spans="2:2" x14ac:dyDescent="0.25">
      <c r="B278779" s="11"/>
    </row>
    <row r="278781" spans="2:2" x14ac:dyDescent="0.25">
      <c r="B278781" s="11"/>
    </row>
    <row r="278810" spans="2:2" x14ac:dyDescent="0.25">
      <c r="B278810" s="11"/>
    </row>
    <row r="278812" spans="2:2" x14ac:dyDescent="0.25">
      <c r="B278812" s="11"/>
    </row>
    <row r="278841" spans="2:2" x14ac:dyDescent="0.25">
      <c r="B278841" s="11"/>
    </row>
    <row r="278843" spans="2:2" x14ac:dyDescent="0.25">
      <c r="B278843" s="11"/>
    </row>
    <row r="278872" spans="2:2" x14ac:dyDescent="0.25">
      <c r="B278872" s="11"/>
    </row>
    <row r="278874" spans="2:2" x14ac:dyDescent="0.25">
      <c r="B278874" s="11"/>
    </row>
    <row r="278903" spans="2:2" x14ac:dyDescent="0.25">
      <c r="B278903" s="11"/>
    </row>
    <row r="278905" spans="2:2" x14ac:dyDescent="0.25">
      <c r="B278905" s="11"/>
    </row>
    <row r="278934" spans="2:2" x14ac:dyDescent="0.25">
      <c r="B278934" s="11"/>
    </row>
    <row r="278936" spans="2:2" x14ac:dyDescent="0.25">
      <c r="B278936" s="11"/>
    </row>
    <row r="278965" spans="2:2" x14ac:dyDescent="0.25">
      <c r="B278965" s="11"/>
    </row>
    <row r="278967" spans="2:2" x14ac:dyDescent="0.25">
      <c r="B278967" s="11"/>
    </row>
    <row r="278996" spans="2:2" x14ac:dyDescent="0.25">
      <c r="B278996" s="11"/>
    </row>
    <row r="278998" spans="2:2" x14ac:dyDescent="0.25">
      <c r="B278998" s="11"/>
    </row>
    <row r="279027" spans="2:2" x14ac:dyDescent="0.25">
      <c r="B279027" s="11"/>
    </row>
    <row r="279029" spans="2:2" x14ac:dyDescent="0.25">
      <c r="B279029" s="11"/>
    </row>
    <row r="279058" spans="2:2" x14ac:dyDescent="0.25">
      <c r="B279058" s="11"/>
    </row>
    <row r="279060" spans="2:2" x14ac:dyDescent="0.25">
      <c r="B279060" s="11"/>
    </row>
    <row r="279089" spans="2:2" x14ac:dyDescent="0.25">
      <c r="B279089" s="11"/>
    </row>
    <row r="279091" spans="2:2" x14ac:dyDescent="0.25">
      <c r="B279091" s="11"/>
    </row>
    <row r="279120" spans="2:2" x14ac:dyDescent="0.25">
      <c r="B279120" s="11"/>
    </row>
    <row r="279122" spans="2:2" x14ac:dyDescent="0.25">
      <c r="B279122" s="11"/>
    </row>
    <row r="279151" spans="2:2" x14ac:dyDescent="0.25">
      <c r="B279151" s="11"/>
    </row>
    <row r="279153" spans="2:2" x14ac:dyDescent="0.25">
      <c r="B279153" s="11"/>
    </row>
    <row r="279182" spans="2:2" x14ac:dyDescent="0.25">
      <c r="B279182" s="11"/>
    </row>
    <row r="279184" spans="2:2" x14ac:dyDescent="0.25">
      <c r="B279184" s="11"/>
    </row>
    <row r="279213" spans="2:2" x14ac:dyDescent="0.25">
      <c r="B279213" s="11"/>
    </row>
    <row r="279215" spans="2:2" x14ac:dyDescent="0.25">
      <c r="B279215" s="11"/>
    </row>
    <row r="279244" spans="2:2" x14ac:dyDescent="0.25">
      <c r="B279244" s="11"/>
    </row>
    <row r="279246" spans="2:2" x14ac:dyDescent="0.25">
      <c r="B279246" s="11"/>
    </row>
    <row r="279275" spans="2:2" x14ac:dyDescent="0.25">
      <c r="B279275" s="11"/>
    </row>
    <row r="279277" spans="2:2" x14ac:dyDescent="0.25">
      <c r="B279277" s="11"/>
    </row>
    <row r="279306" spans="2:2" x14ac:dyDescent="0.25">
      <c r="B279306" s="11"/>
    </row>
    <row r="279308" spans="2:2" x14ac:dyDescent="0.25">
      <c r="B279308" s="11"/>
    </row>
    <row r="279337" spans="2:2" x14ac:dyDescent="0.25">
      <c r="B279337" s="11"/>
    </row>
    <row r="279339" spans="2:2" x14ac:dyDescent="0.25">
      <c r="B279339" s="11"/>
    </row>
    <row r="279368" spans="2:2" x14ac:dyDescent="0.25">
      <c r="B279368" s="11"/>
    </row>
    <row r="279370" spans="2:2" x14ac:dyDescent="0.25">
      <c r="B279370" s="11"/>
    </row>
    <row r="279399" spans="2:2" x14ac:dyDescent="0.25">
      <c r="B279399" s="11"/>
    </row>
    <row r="279401" spans="2:2" x14ac:dyDescent="0.25">
      <c r="B279401" s="11"/>
    </row>
    <row r="279430" spans="2:2" x14ac:dyDescent="0.25">
      <c r="B279430" s="11"/>
    </row>
    <row r="279432" spans="2:2" x14ac:dyDescent="0.25">
      <c r="B279432" s="11"/>
    </row>
    <row r="279461" spans="2:2" x14ac:dyDescent="0.25">
      <c r="B279461" s="11"/>
    </row>
    <row r="279463" spans="2:2" x14ac:dyDescent="0.25">
      <c r="B279463" s="11"/>
    </row>
    <row r="279492" spans="2:2" x14ac:dyDescent="0.25">
      <c r="B279492" s="11"/>
    </row>
    <row r="279494" spans="2:2" x14ac:dyDescent="0.25">
      <c r="B279494" s="11"/>
    </row>
    <row r="279523" spans="2:2" x14ac:dyDescent="0.25">
      <c r="B279523" s="11"/>
    </row>
    <row r="279525" spans="2:2" x14ac:dyDescent="0.25">
      <c r="B279525" s="11"/>
    </row>
    <row r="279554" spans="2:2" x14ac:dyDescent="0.25">
      <c r="B279554" s="11"/>
    </row>
    <row r="279556" spans="2:2" x14ac:dyDescent="0.25">
      <c r="B279556" s="11"/>
    </row>
    <row r="279585" spans="2:2" x14ac:dyDescent="0.25">
      <c r="B279585" s="11"/>
    </row>
    <row r="279587" spans="2:2" x14ac:dyDescent="0.25">
      <c r="B279587" s="11"/>
    </row>
    <row r="279616" spans="2:2" x14ac:dyDescent="0.25">
      <c r="B279616" s="11"/>
    </row>
    <row r="279618" spans="2:2" x14ac:dyDescent="0.25">
      <c r="B279618" s="11"/>
    </row>
    <row r="279647" spans="2:2" x14ac:dyDescent="0.25">
      <c r="B279647" s="11"/>
    </row>
    <row r="279649" spans="2:2" x14ac:dyDescent="0.25">
      <c r="B279649" s="11"/>
    </row>
    <row r="279678" spans="2:2" x14ac:dyDescent="0.25">
      <c r="B279678" s="11"/>
    </row>
    <row r="279680" spans="2:2" x14ac:dyDescent="0.25">
      <c r="B279680" s="11"/>
    </row>
    <row r="279709" spans="2:2" x14ac:dyDescent="0.25">
      <c r="B279709" s="11"/>
    </row>
    <row r="279711" spans="2:2" x14ac:dyDescent="0.25">
      <c r="B279711" s="11"/>
    </row>
    <row r="279740" spans="2:2" x14ac:dyDescent="0.25">
      <c r="B279740" s="11"/>
    </row>
    <row r="279742" spans="2:2" x14ac:dyDescent="0.25">
      <c r="B279742" s="11"/>
    </row>
    <row r="279771" spans="2:2" x14ac:dyDescent="0.25">
      <c r="B279771" s="11"/>
    </row>
    <row r="279773" spans="2:2" x14ac:dyDescent="0.25">
      <c r="B279773" s="11"/>
    </row>
    <row r="279802" spans="2:2" x14ac:dyDescent="0.25">
      <c r="B279802" s="11"/>
    </row>
    <row r="279804" spans="2:2" x14ac:dyDescent="0.25">
      <c r="B279804" s="11"/>
    </row>
    <row r="279833" spans="2:2" x14ac:dyDescent="0.25">
      <c r="B279833" s="11"/>
    </row>
    <row r="279835" spans="2:2" x14ac:dyDescent="0.25">
      <c r="B279835" s="11"/>
    </row>
    <row r="279864" spans="2:2" x14ac:dyDescent="0.25">
      <c r="B279864" s="11"/>
    </row>
    <row r="279866" spans="2:2" x14ac:dyDescent="0.25">
      <c r="B279866" s="11"/>
    </row>
    <row r="279895" spans="2:2" x14ac:dyDescent="0.25">
      <c r="B279895" s="11"/>
    </row>
    <row r="279897" spans="2:2" x14ac:dyDescent="0.25">
      <c r="B279897" s="11"/>
    </row>
    <row r="279926" spans="2:2" x14ac:dyDescent="0.25">
      <c r="B279926" s="11"/>
    </row>
    <row r="279928" spans="2:2" x14ac:dyDescent="0.25">
      <c r="B279928" s="11"/>
    </row>
    <row r="279957" spans="2:2" x14ac:dyDescent="0.25">
      <c r="B279957" s="11"/>
    </row>
    <row r="279959" spans="2:2" x14ac:dyDescent="0.25">
      <c r="B279959" s="11"/>
    </row>
    <row r="279988" spans="2:2" x14ac:dyDescent="0.25">
      <c r="B279988" s="11"/>
    </row>
    <row r="279990" spans="2:2" x14ac:dyDescent="0.25">
      <c r="B279990" s="11"/>
    </row>
    <row r="280019" spans="2:2" x14ac:dyDescent="0.25">
      <c r="B280019" s="11"/>
    </row>
    <row r="280021" spans="2:2" x14ac:dyDescent="0.25">
      <c r="B280021" s="11"/>
    </row>
    <row r="280050" spans="2:2" x14ac:dyDescent="0.25">
      <c r="B280050" s="11"/>
    </row>
    <row r="280052" spans="2:2" x14ac:dyDescent="0.25">
      <c r="B280052" s="11"/>
    </row>
    <row r="280081" spans="2:2" x14ac:dyDescent="0.25">
      <c r="B280081" s="11"/>
    </row>
    <row r="280083" spans="2:2" x14ac:dyDescent="0.25">
      <c r="B280083" s="11"/>
    </row>
    <row r="280112" spans="2:2" x14ac:dyDescent="0.25">
      <c r="B280112" s="11"/>
    </row>
    <row r="280114" spans="2:2" x14ac:dyDescent="0.25">
      <c r="B280114" s="11"/>
    </row>
    <row r="280143" spans="2:2" x14ac:dyDescent="0.25">
      <c r="B280143" s="11"/>
    </row>
    <row r="280145" spans="2:2" x14ac:dyDescent="0.25">
      <c r="B280145" s="11"/>
    </row>
    <row r="280174" spans="2:2" x14ac:dyDescent="0.25">
      <c r="B280174" s="11"/>
    </row>
    <row r="280176" spans="2:2" x14ac:dyDescent="0.25">
      <c r="B280176" s="11"/>
    </row>
    <row r="280205" spans="2:2" x14ac:dyDescent="0.25">
      <c r="B280205" s="11"/>
    </row>
    <row r="280207" spans="2:2" x14ac:dyDescent="0.25">
      <c r="B280207" s="11"/>
    </row>
    <row r="280236" spans="2:2" x14ac:dyDescent="0.25">
      <c r="B280236" s="11"/>
    </row>
    <row r="280238" spans="2:2" x14ac:dyDescent="0.25">
      <c r="B280238" s="11"/>
    </row>
    <row r="280267" spans="2:2" x14ac:dyDescent="0.25">
      <c r="B280267" s="11"/>
    </row>
    <row r="280269" spans="2:2" x14ac:dyDescent="0.25">
      <c r="B280269" s="11"/>
    </row>
    <row r="280298" spans="2:2" x14ac:dyDescent="0.25">
      <c r="B280298" s="11"/>
    </row>
    <row r="280300" spans="2:2" x14ac:dyDescent="0.25">
      <c r="B280300" s="11"/>
    </row>
    <row r="280329" spans="2:2" x14ac:dyDescent="0.25">
      <c r="B280329" s="11"/>
    </row>
    <row r="280331" spans="2:2" x14ac:dyDescent="0.25">
      <c r="B280331" s="11"/>
    </row>
    <row r="280360" spans="2:2" x14ac:dyDescent="0.25">
      <c r="B280360" s="11"/>
    </row>
    <row r="280362" spans="2:2" x14ac:dyDescent="0.25">
      <c r="B280362" s="11"/>
    </row>
    <row r="280391" spans="2:2" x14ac:dyDescent="0.25">
      <c r="B280391" s="11"/>
    </row>
    <row r="280393" spans="2:2" x14ac:dyDescent="0.25">
      <c r="B280393" s="11"/>
    </row>
    <row r="280422" spans="2:2" x14ac:dyDescent="0.25">
      <c r="B280422" s="11"/>
    </row>
    <row r="280424" spans="2:2" x14ac:dyDescent="0.25">
      <c r="B280424" s="11"/>
    </row>
    <row r="280453" spans="2:2" x14ac:dyDescent="0.25">
      <c r="B280453" s="11"/>
    </row>
    <row r="280455" spans="2:2" x14ac:dyDescent="0.25">
      <c r="B280455" s="11"/>
    </row>
    <row r="280484" spans="2:2" x14ac:dyDescent="0.25">
      <c r="B280484" s="11"/>
    </row>
    <row r="280486" spans="2:2" x14ac:dyDescent="0.25">
      <c r="B280486" s="11"/>
    </row>
    <row r="280515" spans="2:2" x14ac:dyDescent="0.25">
      <c r="B280515" s="11"/>
    </row>
    <row r="280517" spans="2:2" x14ac:dyDescent="0.25">
      <c r="B280517" s="11"/>
    </row>
    <row r="280546" spans="2:2" x14ac:dyDescent="0.25">
      <c r="B280546" s="11"/>
    </row>
    <row r="280548" spans="2:2" x14ac:dyDescent="0.25">
      <c r="B280548" s="11"/>
    </row>
    <row r="280577" spans="2:2" x14ac:dyDescent="0.25">
      <c r="B280577" s="11"/>
    </row>
    <row r="280579" spans="2:2" x14ac:dyDescent="0.25">
      <c r="B280579" s="11"/>
    </row>
    <row r="280608" spans="2:2" x14ac:dyDescent="0.25">
      <c r="B280608" s="11"/>
    </row>
    <row r="280610" spans="2:2" x14ac:dyDescent="0.25">
      <c r="B280610" s="11"/>
    </row>
    <row r="280639" spans="2:2" x14ac:dyDescent="0.25">
      <c r="B280639" s="11"/>
    </row>
    <row r="280641" spans="2:2" x14ac:dyDescent="0.25">
      <c r="B280641" s="11"/>
    </row>
    <row r="280670" spans="2:2" x14ac:dyDescent="0.25">
      <c r="B280670" s="11"/>
    </row>
    <row r="280672" spans="2:2" x14ac:dyDescent="0.25">
      <c r="B280672" s="11"/>
    </row>
    <row r="280701" spans="2:2" x14ac:dyDescent="0.25">
      <c r="B280701" s="11"/>
    </row>
    <row r="280703" spans="2:2" x14ac:dyDescent="0.25">
      <c r="B280703" s="11"/>
    </row>
    <row r="280732" spans="2:2" x14ac:dyDescent="0.25">
      <c r="B280732" s="11"/>
    </row>
    <row r="280734" spans="2:2" x14ac:dyDescent="0.25">
      <c r="B280734" s="11"/>
    </row>
    <row r="280763" spans="2:2" x14ac:dyDescent="0.25">
      <c r="B280763" s="11"/>
    </row>
    <row r="280765" spans="2:2" x14ac:dyDescent="0.25">
      <c r="B280765" s="11"/>
    </row>
    <row r="280794" spans="2:2" x14ac:dyDescent="0.25">
      <c r="B280794" s="11"/>
    </row>
    <row r="280796" spans="2:2" x14ac:dyDescent="0.25">
      <c r="B280796" s="11"/>
    </row>
    <row r="280825" spans="2:2" x14ac:dyDescent="0.25">
      <c r="B280825" s="11"/>
    </row>
    <row r="280827" spans="2:2" x14ac:dyDescent="0.25">
      <c r="B280827" s="11"/>
    </row>
    <row r="280856" spans="2:2" x14ac:dyDescent="0.25">
      <c r="B280856" s="11"/>
    </row>
    <row r="280858" spans="2:2" x14ac:dyDescent="0.25">
      <c r="B280858" s="11"/>
    </row>
    <row r="280887" spans="2:2" x14ac:dyDescent="0.25">
      <c r="B280887" s="11"/>
    </row>
    <row r="280889" spans="2:2" x14ac:dyDescent="0.25">
      <c r="B280889" s="11"/>
    </row>
    <row r="280918" spans="2:2" x14ac:dyDescent="0.25">
      <c r="B280918" s="11"/>
    </row>
    <row r="280920" spans="2:2" x14ac:dyDescent="0.25">
      <c r="B280920" s="11"/>
    </row>
    <row r="280949" spans="2:2" x14ac:dyDescent="0.25">
      <c r="B280949" s="11"/>
    </row>
    <row r="280951" spans="2:2" x14ac:dyDescent="0.25">
      <c r="B280951" s="11"/>
    </row>
    <row r="280980" spans="2:2" x14ac:dyDescent="0.25">
      <c r="B280980" s="11"/>
    </row>
    <row r="280982" spans="2:2" x14ac:dyDescent="0.25">
      <c r="B280982" s="11"/>
    </row>
    <row r="281011" spans="2:2" x14ac:dyDescent="0.25">
      <c r="B281011" s="11"/>
    </row>
    <row r="281013" spans="2:2" x14ac:dyDescent="0.25">
      <c r="B281013" s="11"/>
    </row>
    <row r="281042" spans="2:2" x14ac:dyDescent="0.25">
      <c r="B281042" s="11"/>
    </row>
    <row r="281044" spans="2:2" x14ac:dyDescent="0.25">
      <c r="B281044" s="11"/>
    </row>
    <row r="281073" spans="2:2" x14ac:dyDescent="0.25">
      <c r="B281073" s="11"/>
    </row>
    <row r="281075" spans="2:2" x14ac:dyDescent="0.25">
      <c r="B281075" s="11"/>
    </row>
    <row r="281104" spans="2:2" x14ac:dyDescent="0.25">
      <c r="B281104" s="11"/>
    </row>
    <row r="281106" spans="2:2" x14ac:dyDescent="0.25">
      <c r="B281106" s="11"/>
    </row>
    <row r="281135" spans="2:2" x14ac:dyDescent="0.25">
      <c r="B281135" s="11"/>
    </row>
    <row r="281137" spans="2:2" x14ac:dyDescent="0.25">
      <c r="B281137" s="11"/>
    </row>
    <row r="281166" spans="2:2" x14ac:dyDescent="0.25">
      <c r="B281166" s="11"/>
    </row>
    <row r="281168" spans="2:2" x14ac:dyDescent="0.25">
      <c r="B281168" s="11"/>
    </row>
    <row r="281197" spans="2:2" x14ac:dyDescent="0.25">
      <c r="B281197" s="11"/>
    </row>
    <row r="281199" spans="2:2" x14ac:dyDescent="0.25">
      <c r="B281199" s="11"/>
    </row>
    <row r="281228" spans="2:2" x14ac:dyDescent="0.25">
      <c r="B281228" s="11"/>
    </row>
    <row r="281230" spans="2:2" x14ac:dyDescent="0.25">
      <c r="B281230" s="11"/>
    </row>
    <row r="281259" spans="2:2" x14ac:dyDescent="0.25">
      <c r="B281259" s="11"/>
    </row>
    <row r="281261" spans="2:2" x14ac:dyDescent="0.25">
      <c r="B281261" s="11"/>
    </row>
    <row r="281290" spans="2:2" x14ac:dyDescent="0.25">
      <c r="B281290" s="11"/>
    </row>
    <row r="281292" spans="2:2" x14ac:dyDescent="0.25">
      <c r="B281292" s="11"/>
    </row>
    <row r="281321" spans="2:2" x14ac:dyDescent="0.25">
      <c r="B281321" s="11"/>
    </row>
    <row r="281323" spans="2:2" x14ac:dyDescent="0.25">
      <c r="B281323" s="11"/>
    </row>
    <row r="281352" spans="2:2" x14ac:dyDescent="0.25">
      <c r="B281352" s="11"/>
    </row>
    <row r="281354" spans="2:2" x14ac:dyDescent="0.25">
      <c r="B281354" s="11"/>
    </row>
    <row r="281383" spans="2:2" x14ac:dyDescent="0.25">
      <c r="B281383" s="11"/>
    </row>
    <row r="281385" spans="2:2" x14ac:dyDescent="0.25">
      <c r="B281385" s="11"/>
    </row>
    <row r="281414" spans="2:2" x14ac:dyDescent="0.25">
      <c r="B281414" s="11"/>
    </row>
    <row r="281416" spans="2:2" x14ac:dyDescent="0.25">
      <c r="B281416" s="11"/>
    </row>
    <row r="281445" spans="2:2" x14ac:dyDescent="0.25">
      <c r="B281445" s="11"/>
    </row>
    <row r="281447" spans="2:2" x14ac:dyDescent="0.25">
      <c r="B281447" s="11"/>
    </row>
    <row r="281476" spans="2:2" x14ac:dyDescent="0.25">
      <c r="B281476" s="11"/>
    </row>
    <row r="281478" spans="2:2" x14ac:dyDescent="0.25">
      <c r="B281478" s="11"/>
    </row>
    <row r="281507" spans="2:2" x14ac:dyDescent="0.25">
      <c r="B281507" s="11"/>
    </row>
    <row r="281509" spans="2:2" x14ac:dyDescent="0.25">
      <c r="B281509" s="11"/>
    </row>
    <row r="281538" spans="2:2" x14ac:dyDescent="0.25">
      <c r="B281538" s="11"/>
    </row>
    <row r="281540" spans="2:2" x14ac:dyDescent="0.25">
      <c r="B281540" s="11"/>
    </row>
    <row r="281569" spans="2:2" x14ac:dyDescent="0.25">
      <c r="B281569" s="11"/>
    </row>
    <row r="281571" spans="2:2" x14ac:dyDescent="0.25">
      <c r="B281571" s="11"/>
    </row>
    <row r="281600" spans="2:2" x14ac:dyDescent="0.25">
      <c r="B281600" s="11"/>
    </row>
    <row r="281602" spans="2:2" x14ac:dyDescent="0.25">
      <c r="B281602" s="11"/>
    </row>
    <row r="281631" spans="2:2" x14ac:dyDescent="0.25">
      <c r="B281631" s="11"/>
    </row>
    <row r="281633" spans="2:2" x14ac:dyDescent="0.25">
      <c r="B281633" s="11"/>
    </row>
    <row r="281662" spans="2:2" x14ac:dyDescent="0.25">
      <c r="B281662" s="11"/>
    </row>
    <row r="281664" spans="2:2" x14ac:dyDescent="0.25">
      <c r="B281664" s="11"/>
    </row>
    <row r="281693" spans="2:2" x14ac:dyDescent="0.25">
      <c r="B281693" s="11"/>
    </row>
    <row r="281695" spans="2:2" x14ac:dyDescent="0.25">
      <c r="B281695" s="11"/>
    </row>
    <row r="281724" spans="2:2" x14ac:dyDescent="0.25">
      <c r="B281724" s="11"/>
    </row>
    <row r="281726" spans="2:2" x14ac:dyDescent="0.25">
      <c r="B281726" s="11"/>
    </row>
    <row r="281755" spans="2:2" x14ac:dyDescent="0.25">
      <c r="B281755" s="11"/>
    </row>
    <row r="281757" spans="2:2" x14ac:dyDescent="0.25">
      <c r="B281757" s="11"/>
    </row>
    <row r="281786" spans="2:2" x14ac:dyDescent="0.25">
      <c r="B281786" s="11"/>
    </row>
    <row r="281788" spans="2:2" x14ac:dyDescent="0.25">
      <c r="B281788" s="11"/>
    </row>
    <row r="281817" spans="2:2" x14ac:dyDescent="0.25">
      <c r="B281817" s="11"/>
    </row>
    <row r="281819" spans="2:2" x14ac:dyDescent="0.25">
      <c r="B281819" s="11"/>
    </row>
    <row r="281848" spans="2:2" x14ac:dyDescent="0.25">
      <c r="B281848" s="11"/>
    </row>
    <row r="281850" spans="2:2" x14ac:dyDescent="0.25">
      <c r="B281850" s="11"/>
    </row>
    <row r="281879" spans="2:2" x14ac:dyDescent="0.25">
      <c r="B281879" s="11"/>
    </row>
    <row r="281881" spans="2:2" x14ac:dyDescent="0.25">
      <c r="B281881" s="11"/>
    </row>
    <row r="281910" spans="2:2" x14ac:dyDescent="0.25">
      <c r="B281910" s="11"/>
    </row>
    <row r="281912" spans="2:2" x14ac:dyDescent="0.25">
      <c r="B281912" s="11"/>
    </row>
    <row r="281941" spans="2:2" x14ac:dyDescent="0.25">
      <c r="B281941" s="11"/>
    </row>
    <row r="281943" spans="2:2" x14ac:dyDescent="0.25">
      <c r="B281943" s="11"/>
    </row>
    <row r="281972" spans="2:2" x14ac:dyDescent="0.25">
      <c r="B281972" s="11"/>
    </row>
    <row r="281974" spans="2:2" x14ac:dyDescent="0.25">
      <c r="B281974" s="11"/>
    </row>
    <row r="282003" spans="2:2" x14ac:dyDescent="0.25">
      <c r="B282003" s="11"/>
    </row>
    <row r="282005" spans="2:2" x14ac:dyDescent="0.25">
      <c r="B282005" s="11"/>
    </row>
    <row r="282034" spans="2:2" x14ac:dyDescent="0.25">
      <c r="B282034" s="11"/>
    </row>
    <row r="282036" spans="2:2" x14ac:dyDescent="0.25">
      <c r="B282036" s="11"/>
    </row>
    <row r="282065" spans="2:2" x14ac:dyDescent="0.25">
      <c r="B282065" s="11"/>
    </row>
    <row r="282067" spans="2:2" x14ac:dyDescent="0.25">
      <c r="B282067" s="11"/>
    </row>
    <row r="282096" spans="2:2" x14ac:dyDescent="0.25">
      <c r="B282096" s="11"/>
    </row>
    <row r="282098" spans="2:2" x14ac:dyDescent="0.25">
      <c r="B282098" s="11"/>
    </row>
    <row r="282127" spans="2:2" x14ac:dyDescent="0.25">
      <c r="B282127" s="11"/>
    </row>
    <row r="282129" spans="2:2" x14ac:dyDescent="0.25">
      <c r="B282129" s="11"/>
    </row>
    <row r="282158" spans="2:2" x14ac:dyDescent="0.25">
      <c r="B282158" s="11"/>
    </row>
    <row r="282160" spans="2:2" x14ac:dyDescent="0.25">
      <c r="B282160" s="11"/>
    </row>
    <row r="282189" spans="2:2" x14ac:dyDescent="0.25">
      <c r="B282189" s="11"/>
    </row>
    <row r="282191" spans="2:2" x14ac:dyDescent="0.25">
      <c r="B282191" s="11"/>
    </row>
    <row r="282220" spans="2:2" x14ac:dyDescent="0.25">
      <c r="B282220" s="11"/>
    </row>
    <row r="282222" spans="2:2" x14ac:dyDescent="0.25">
      <c r="B282222" s="11"/>
    </row>
    <row r="282251" spans="2:2" x14ac:dyDescent="0.25">
      <c r="B282251" s="11"/>
    </row>
    <row r="282253" spans="2:2" x14ac:dyDescent="0.25">
      <c r="B282253" s="11"/>
    </row>
    <row r="282282" spans="2:2" x14ac:dyDescent="0.25">
      <c r="B282282" s="11"/>
    </row>
    <row r="282284" spans="2:2" x14ac:dyDescent="0.25">
      <c r="B282284" s="11"/>
    </row>
    <row r="282313" spans="2:2" x14ac:dyDescent="0.25">
      <c r="B282313" s="11"/>
    </row>
    <row r="282315" spans="2:2" x14ac:dyDescent="0.25">
      <c r="B282315" s="11"/>
    </row>
    <row r="282344" spans="2:2" x14ac:dyDescent="0.25">
      <c r="B282344" s="11"/>
    </row>
    <row r="282346" spans="2:2" x14ac:dyDescent="0.25">
      <c r="B282346" s="11"/>
    </row>
    <row r="282375" spans="2:2" x14ac:dyDescent="0.25">
      <c r="B282375" s="11"/>
    </row>
    <row r="282377" spans="2:2" x14ac:dyDescent="0.25">
      <c r="B282377" s="11"/>
    </row>
    <row r="282406" spans="2:2" x14ac:dyDescent="0.25">
      <c r="B282406" s="11"/>
    </row>
    <row r="282408" spans="2:2" x14ac:dyDescent="0.25">
      <c r="B282408" s="11"/>
    </row>
    <row r="282437" spans="2:2" x14ac:dyDescent="0.25">
      <c r="B282437" s="11"/>
    </row>
    <row r="282439" spans="2:2" x14ac:dyDescent="0.25">
      <c r="B282439" s="11"/>
    </row>
    <row r="282468" spans="2:2" x14ac:dyDescent="0.25">
      <c r="B282468" s="11"/>
    </row>
    <row r="282470" spans="2:2" x14ac:dyDescent="0.25">
      <c r="B282470" s="11"/>
    </row>
    <row r="282499" spans="2:2" x14ac:dyDescent="0.25">
      <c r="B282499" s="11"/>
    </row>
    <row r="282501" spans="2:2" x14ac:dyDescent="0.25">
      <c r="B282501" s="11"/>
    </row>
    <row r="282530" spans="2:2" x14ac:dyDescent="0.25">
      <c r="B282530" s="11"/>
    </row>
    <row r="282532" spans="2:2" x14ac:dyDescent="0.25">
      <c r="B282532" s="11"/>
    </row>
    <row r="282561" spans="2:2" x14ac:dyDescent="0.25">
      <c r="B282561" s="11"/>
    </row>
    <row r="282563" spans="2:2" x14ac:dyDescent="0.25">
      <c r="B282563" s="11"/>
    </row>
    <row r="282592" spans="2:2" x14ac:dyDescent="0.25">
      <c r="B282592" s="11"/>
    </row>
    <row r="282594" spans="2:2" x14ac:dyDescent="0.25">
      <c r="B282594" s="11"/>
    </row>
    <row r="282623" spans="2:2" x14ac:dyDescent="0.25">
      <c r="B282623" s="11"/>
    </row>
    <row r="282625" spans="2:2" x14ac:dyDescent="0.25">
      <c r="B282625" s="11"/>
    </row>
    <row r="282654" spans="2:2" x14ac:dyDescent="0.25">
      <c r="B282654" s="11"/>
    </row>
    <row r="282656" spans="2:2" x14ac:dyDescent="0.25">
      <c r="B282656" s="11"/>
    </row>
    <row r="282685" spans="2:2" x14ac:dyDescent="0.25">
      <c r="B282685" s="11"/>
    </row>
    <row r="282687" spans="2:2" x14ac:dyDescent="0.25">
      <c r="B282687" s="11"/>
    </row>
    <row r="282716" spans="2:2" x14ac:dyDescent="0.25">
      <c r="B282716" s="11"/>
    </row>
    <row r="282718" spans="2:2" x14ac:dyDescent="0.25">
      <c r="B282718" s="11"/>
    </row>
    <row r="282747" spans="2:2" x14ac:dyDescent="0.25">
      <c r="B282747" s="11"/>
    </row>
    <row r="282749" spans="2:2" x14ac:dyDescent="0.25">
      <c r="B282749" s="11"/>
    </row>
    <row r="282778" spans="2:2" x14ac:dyDescent="0.25">
      <c r="B282778" s="11"/>
    </row>
    <row r="282780" spans="2:2" x14ac:dyDescent="0.25">
      <c r="B282780" s="11"/>
    </row>
    <row r="282809" spans="2:2" x14ac:dyDescent="0.25">
      <c r="B282809" s="11"/>
    </row>
    <row r="282811" spans="2:2" x14ac:dyDescent="0.25">
      <c r="B282811" s="11"/>
    </row>
    <row r="282840" spans="2:2" x14ac:dyDescent="0.25">
      <c r="B282840" s="11"/>
    </row>
    <row r="282842" spans="2:2" x14ac:dyDescent="0.25">
      <c r="B282842" s="11"/>
    </row>
    <row r="282871" spans="2:2" x14ac:dyDescent="0.25">
      <c r="B282871" s="11"/>
    </row>
    <row r="282873" spans="2:2" x14ac:dyDescent="0.25">
      <c r="B282873" s="11"/>
    </row>
    <row r="282902" spans="2:2" x14ac:dyDescent="0.25">
      <c r="B282902" s="11"/>
    </row>
    <row r="282904" spans="2:2" x14ac:dyDescent="0.25">
      <c r="B282904" s="11"/>
    </row>
    <row r="282933" spans="2:2" x14ac:dyDescent="0.25">
      <c r="B282933" s="11"/>
    </row>
    <row r="282935" spans="2:2" x14ac:dyDescent="0.25">
      <c r="B282935" s="11"/>
    </row>
    <row r="282964" spans="2:2" x14ac:dyDescent="0.25">
      <c r="B282964" s="11"/>
    </row>
    <row r="282966" spans="2:2" x14ac:dyDescent="0.25">
      <c r="B282966" s="11"/>
    </row>
    <row r="282995" spans="2:2" x14ac:dyDescent="0.25">
      <c r="B282995" s="11"/>
    </row>
    <row r="282997" spans="2:2" x14ac:dyDescent="0.25">
      <c r="B282997" s="11"/>
    </row>
    <row r="283026" spans="2:2" x14ac:dyDescent="0.25">
      <c r="B283026" s="11"/>
    </row>
    <row r="283028" spans="2:2" x14ac:dyDescent="0.25">
      <c r="B283028" s="11"/>
    </row>
    <row r="283057" spans="2:2" x14ac:dyDescent="0.25">
      <c r="B283057" s="11"/>
    </row>
    <row r="283059" spans="2:2" x14ac:dyDescent="0.25">
      <c r="B283059" s="11"/>
    </row>
    <row r="283088" spans="2:2" x14ac:dyDescent="0.25">
      <c r="B283088" s="11"/>
    </row>
    <row r="283090" spans="2:2" x14ac:dyDescent="0.25">
      <c r="B283090" s="11"/>
    </row>
    <row r="283119" spans="2:2" x14ac:dyDescent="0.25">
      <c r="B283119" s="11"/>
    </row>
    <row r="283121" spans="2:2" x14ac:dyDescent="0.25">
      <c r="B283121" s="11"/>
    </row>
    <row r="283150" spans="2:2" x14ac:dyDescent="0.25">
      <c r="B283150" s="11"/>
    </row>
    <row r="283152" spans="2:2" x14ac:dyDescent="0.25">
      <c r="B283152" s="11"/>
    </row>
    <row r="283181" spans="2:2" x14ac:dyDescent="0.25">
      <c r="B283181" s="11"/>
    </row>
    <row r="283183" spans="2:2" x14ac:dyDescent="0.25">
      <c r="B283183" s="11"/>
    </row>
    <row r="283212" spans="2:2" x14ac:dyDescent="0.25">
      <c r="B283212" s="11"/>
    </row>
    <row r="283214" spans="2:2" x14ac:dyDescent="0.25">
      <c r="B283214" s="11"/>
    </row>
    <row r="283243" spans="2:2" x14ac:dyDescent="0.25">
      <c r="B283243" s="11"/>
    </row>
    <row r="283245" spans="2:2" x14ac:dyDescent="0.25">
      <c r="B283245" s="11"/>
    </row>
    <row r="283274" spans="2:2" x14ac:dyDescent="0.25">
      <c r="B283274" s="11"/>
    </row>
    <row r="283276" spans="2:2" x14ac:dyDescent="0.25">
      <c r="B283276" s="11"/>
    </row>
    <row r="283305" spans="2:2" x14ac:dyDescent="0.25">
      <c r="B283305" s="11"/>
    </row>
    <row r="283307" spans="2:2" x14ac:dyDescent="0.25">
      <c r="B283307" s="11"/>
    </row>
    <row r="283336" spans="2:2" x14ac:dyDescent="0.25">
      <c r="B283336" s="11"/>
    </row>
    <row r="283338" spans="2:2" x14ac:dyDescent="0.25">
      <c r="B283338" s="11"/>
    </row>
    <row r="283367" spans="2:2" x14ac:dyDescent="0.25">
      <c r="B283367" s="11"/>
    </row>
    <row r="283369" spans="2:2" x14ac:dyDescent="0.25">
      <c r="B283369" s="11"/>
    </row>
    <row r="283398" spans="2:2" x14ac:dyDescent="0.25">
      <c r="B283398" s="11"/>
    </row>
    <row r="283400" spans="2:2" x14ac:dyDescent="0.25">
      <c r="B283400" s="11"/>
    </row>
    <row r="283429" spans="2:2" x14ac:dyDescent="0.25">
      <c r="B283429" s="11"/>
    </row>
    <row r="283431" spans="2:2" x14ac:dyDescent="0.25">
      <c r="B283431" s="11"/>
    </row>
    <row r="283460" spans="2:2" x14ac:dyDescent="0.25">
      <c r="B283460" s="11"/>
    </row>
    <row r="283462" spans="2:2" x14ac:dyDescent="0.25">
      <c r="B283462" s="11"/>
    </row>
    <row r="283491" spans="2:2" x14ac:dyDescent="0.25">
      <c r="B283491" s="11"/>
    </row>
    <row r="283493" spans="2:2" x14ac:dyDescent="0.25">
      <c r="B283493" s="11"/>
    </row>
    <row r="283522" spans="2:2" x14ac:dyDescent="0.25">
      <c r="B283522" s="11"/>
    </row>
    <row r="283524" spans="2:2" x14ac:dyDescent="0.25">
      <c r="B283524" s="11"/>
    </row>
    <row r="283553" spans="2:2" x14ac:dyDescent="0.25">
      <c r="B283553" s="11"/>
    </row>
    <row r="283555" spans="2:2" x14ac:dyDescent="0.25">
      <c r="B283555" s="11"/>
    </row>
    <row r="283584" spans="2:2" x14ac:dyDescent="0.25">
      <c r="B283584" s="11"/>
    </row>
    <row r="283586" spans="2:2" x14ac:dyDescent="0.25">
      <c r="B283586" s="11"/>
    </row>
    <row r="283615" spans="2:2" x14ac:dyDescent="0.25">
      <c r="B283615" s="11"/>
    </row>
    <row r="283617" spans="2:2" x14ac:dyDescent="0.25">
      <c r="B283617" s="11"/>
    </row>
    <row r="283646" spans="2:2" x14ac:dyDescent="0.25">
      <c r="B283646" s="11"/>
    </row>
    <row r="283648" spans="2:2" x14ac:dyDescent="0.25">
      <c r="B283648" s="11"/>
    </row>
    <row r="283677" spans="2:2" x14ac:dyDescent="0.25">
      <c r="B283677" s="11"/>
    </row>
    <row r="283679" spans="2:2" x14ac:dyDescent="0.25">
      <c r="B283679" s="11"/>
    </row>
    <row r="283708" spans="2:2" x14ac:dyDescent="0.25">
      <c r="B283708" s="11"/>
    </row>
    <row r="283710" spans="2:2" x14ac:dyDescent="0.25">
      <c r="B283710" s="11"/>
    </row>
    <row r="283739" spans="2:2" x14ac:dyDescent="0.25">
      <c r="B283739" s="11"/>
    </row>
    <row r="283741" spans="2:2" x14ac:dyDescent="0.25">
      <c r="B283741" s="11"/>
    </row>
    <row r="283770" spans="2:2" x14ac:dyDescent="0.25">
      <c r="B283770" s="11"/>
    </row>
    <row r="283772" spans="2:2" x14ac:dyDescent="0.25">
      <c r="B283772" s="11"/>
    </row>
    <row r="283801" spans="2:2" x14ac:dyDescent="0.25">
      <c r="B283801" s="11"/>
    </row>
    <row r="283803" spans="2:2" x14ac:dyDescent="0.25">
      <c r="B283803" s="11"/>
    </row>
    <row r="283832" spans="2:2" x14ac:dyDescent="0.25">
      <c r="B283832" s="11"/>
    </row>
    <row r="283834" spans="2:2" x14ac:dyDescent="0.25">
      <c r="B283834" s="11"/>
    </row>
    <row r="283863" spans="2:2" x14ac:dyDescent="0.25">
      <c r="B283863" s="11"/>
    </row>
    <row r="283865" spans="2:2" x14ac:dyDescent="0.25">
      <c r="B283865" s="11"/>
    </row>
    <row r="283894" spans="2:2" x14ac:dyDescent="0.25">
      <c r="B283894" s="11"/>
    </row>
    <row r="283896" spans="2:2" x14ac:dyDescent="0.25">
      <c r="B283896" s="11"/>
    </row>
    <row r="283925" spans="2:2" x14ac:dyDescent="0.25">
      <c r="B283925" s="11"/>
    </row>
    <row r="283927" spans="2:2" x14ac:dyDescent="0.25">
      <c r="B283927" s="11"/>
    </row>
    <row r="283956" spans="2:2" x14ac:dyDescent="0.25">
      <c r="B283956" s="11"/>
    </row>
    <row r="283958" spans="2:2" x14ac:dyDescent="0.25">
      <c r="B283958" s="11"/>
    </row>
    <row r="283987" spans="2:2" x14ac:dyDescent="0.25">
      <c r="B283987" s="11"/>
    </row>
    <row r="283989" spans="2:2" x14ac:dyDescent="0.25">
      <c r="B283989" s="11"/>
    </row>
    <row r="284018" spans="2:2" x14ac:dyDescent="0.25">
      <c r="B284018" s="11"/>
    </row>
    <row r="284020" spans="2:2" x14ac:dyDescent="0.25">
      <c r="B284020" s="11"/>
    </row>
    <row r="284049" spans="2:2" x14ac:dyDescent="0.25">
      <c r="B284049" s="11"/>
    </row>
    <row r="284051" spans="2:2" x14ac:dyDescent="0.25">
      <c r="B284051" s="11"/>
    </row>
    <row r="284080" spans="2:2" x14ac:dyDescent="0.25">
      <c r="B284080" s="11"/>
    </row>
    <row r="284082" spans="2:2" x14ac:dyDescent="0.25">
      <c r="B284082" s="11"/>
    </row>
    <row r="284111" spans="2:2" x14ac:dyDescent="0.25">
      <c r="B284111" s="11"/>
    </row>
    <row r="284113" spans="2:2" x14ac:dyDescent="0.25">
      <c r="B284113" s="11"/>
    </row>
    <row r="284142" spans="2:2" x14ac:dyDescent="0.25">
      <c r="B284142" s="11"/>
    </row>
    <row r="284144" spans="2:2" x14ac:dyDescent="0.25">
      <c r="B284144" s="11"/>
    </row>
    <row r="284173" spans="2:2" x14ac:dyDescent="0.25">
      <c r="B284173" s="11"/>
    </row>
    <row r="284175" spans="2:2" x14ac:dyDescent="0.25">
      <c r="B284175" s="11"/>
    </row>
    <row r="284204" spans="2:2" x14ac:dyDescent="0.25">
      <c r="B284204" s="11"/>
    </row>
    <row r="284206" spans="2:2" x14ac:dyDescent="0.25">
      <c r="B284206" s="11"/>
    </row>
    <row r="284235" spans="2:2" x14ac:dyDescent="0.25">
      <c r="B284235" s="11"/>
    </row>
    <row r="284237" spans="2:2" x14ac:dyDescent="0.25">
      <c r="B284237" s="11"/>
    </row>
    <row r="284266" spans="2:2" x14ac:dyDescent="0.25">
      <c r="B284266" s="11"/>
    </row>
    <row r="284268" spans="2:2" x14ac:dyDescent="0.25">
      <c r="B284268" s="11"/>
    </row>
    <row r="284297" spans="2:2" x14ac:dyDescent="0.25">
      <c r="B284297" s="11"/>
    </row>
    <row r="284299" spans="2:2" x14ac:dyDescent="0.25">
      <c r="B284299" s="11"/>
    </row>
    <row r="284328" spans="2:2" x14ac:dyDescent="0.25">
      <c r="B284328" s="11"/>
    </row>
    <row r="284330" spans="2:2" x14ac:dyDescent="0.25">
      <c r="B284330" s="11"/>
    </row>
    <row r="284359" spans="2:2" x14ac:dyDescent="0.25">
      <c r="B284359" s="11"/>
    </row>
    <row r="284361" spans="2:2" x14ac:dyDescent="0.25">
      <c r="B284361" s="11"/>
    </row>
    <row r="284390" spans="2:2" x14ac:dyDescent="0.25">
      <c r="B284390" s="11"/>
    </row>
    <row r="284392" spans="2:2" x14ac:dyDescent="0.25">
      <c r="B284392" s="11"/>
    </row>
    <row r="284421" spans="2:2" x14ac:dyDescent="0.25">
      <c r="B284421" s="11"/>
    </row>
    <row r="284423" spans="2:2" x14ac:dyDescent="0.25">
      <c r="B284423" s="11"/>
    </row>
    <row r="284452" spans="2:2" x14ac:dyDescent="0.25">
      <c r="B284452" s="11"/>
    </row>
    <row r="284454" spans="2:2" x14ac:dyDescent="0.25">
      <c r="B284454" s="11"/>
    </row>
    <row r="284483" spans="2:2" x14ac:dyDescent="0.25">
      <c r="B284483" s="11"/>
    </row>
    <row r="284485" spans="2:2" x14ac:dyDescent="0.25">
      <c r="B284485" s="11"/>
    </row>
    <row r="284514" spans="2:2" x14ac:dyDescent="0.25">
      <c r="B284514" s="11"/>
    </row>
    <row r="284516" spans="2:2" x14ac:dyDescent="0.25">
      <c r="B284516" s="11"/>
    </row>
    <row r="284545" spans="2:2" x14ac:dyDescent="0.25">
      <c r="B284545" s="11"/>
    </row>
    <row r="284547" spans="2:2" x14ac:dyDescent="0.25">
      <c r="B284547" s="11"/>
    </row>
    <row r="284576" spans="2:2" x14ac:dyDescent="0.25">
      <c r="B284576" s="11"/>
    </row>
    <row r="284578" spans="2:2" x14ac:dyDescent="0.25">
      <c r="B284578" s="11"/>
    </row>
    <row r="284607" spans="2:2" x14ac:dyDescent="0.25">
      <c r="B284607" s="11"/>
    </row>
    <row r="284609" spans="2:2" x14ac:dyDescent="0.25">
      <c r="B284609" s="11"/>
    </row>
    <row r="284638" spans="2:2" x14ac:dyDescent="0.25">
      <c r="B284638" s="11"/>
    </row>
    <row r="284640" spans="2:2" x14ac:dyDescent="0.25">
      <c r="B284640" s="11"/>
    </row>
    <row r="284669" spans="2:2" x14ac:dyDescent="0.25">
      <c r="B284669" s="11"/>
    </row>
    <row r="284671" spans="2:2" x14ac:dyDescent="0.25">
      <c r="B284671" s="11"/>
    </row>
    <row r="284700" spans="2:2" x14ac:dyDescent="0.25">
      <c r="B284700" s="11"/>
    </row>
    <row r="284702" spans="2:2" x14ac:dyDescent="0.25">
      <c r="B284702" s="11"/>
    </row>
    <row r="284731" spans="2:2" x14ac:dyDescent="0.25">
      <c r="B284731" s="11"/>
    </row>
    <row r="284733" spans="2:2" x14ac:dyDescent="0.25">
      <c r="B284733" s="11"/>
    </row>
    <row r="284762" spans="2:2" x14ac:dyDescent="0.25">
      <c r="B284762" s="11"/>
    </row>
    <row r="284764" spans="2:2" x14ac:dyDescent="0.25">
      <c r="B284764" s="11"/>
    </row>
    <row r="284793" spans="2:2" x14ac:dyDescent="0.25">
      <c r="B284793" s="11"/>
    </row>
    <row r="284795" spans="2:2" x14ac:dyDescent="0.25">
      <c r="B284795" s="11"/>
    </row>
    <row r="284824" spans="2:2" x14ac:dyDescent="0.25">
      <c r="B284824" s="11"/>
    </row>
    <row r="284826" spans="2:2" x14ac:dyDescent="0.25">
      <c r="B284826" s="11"/>
    </row>
    <row r="284855" spans="2:2" x14ac:dyDescent="0.25">
      <c r="B284855" s="11"/>
    </row>
    <row r="284857" spans="2:2" x14ac:dyDescent="0.25">
      <c r="B284857" s="11"/>
    </row>
    <row r="284886" spans="2:2" x14ac:dyDescent="0.25">
      <c r="B284886" s="11"/>
    </row>
    <row r="284888" spans="2:2" x14ac:dyDescent="0.25">
      <c r="B284888" s="11"/>
    </row>
    <row r="284917" spans="2:2" x14ac:dyDescent="0.25">
      <c r="B284917" s="11"/>
    </row>
    <row r="284919" spans="2:2" x14ac:dyDescent="0.25">
      <c r="B284919" s="11"/>
    </row>
    <row r="284948" spans="2:2" x14ac:dyDescent="0.25">
      <c r="B284948" s="11"/>
    </row>
    <row r="284950" spans="2:2" x14ac:dyDescent="0.25">
      <c r="B284950" s="11"/>
    </row>
    <row r="284979" spans="2:2" x14ac:dyDescent="0.25">
      <c r="B284979" s="11"/>
    </row>
    <row r="284981" spans="2:2" x14ac:dyDescent="0.25">
      <c r="B284981" s="11"/>
    </row>
    <row r="285010" spans="2:2" x14ac:dyDescent="0.25">
      <c r="B285010" s="11"/>
    </row>
    <row r="285012" spans="2:2" x14ac:dyDescent="0.25">
      <c r="B285012" s="11"/>
    </row>
    <row r="285041" spans="2:2" x14ac:dyDescent="0.25">
      <c r="B285041" s="11"/>
    </row>
    <row r="285043" spans="2:2" x14ac:dyDescent="0.25">
      <c r="B285043" s="11"/>
    </row>
    <row r="285072" spans="2:2" x14ac:dyDescent="0.25">
      <c r="B285072" s="11"/>
    </row>
    <row r="285074" spans="2:2" x14ac:dyDescent="0.25">
      <c r="B285074" s="11"/>
    </row>
    <row r="285103" spans="2:2" x14ac:dyDescent="0.25">
      <c r="B285103" s="11"/>
    </row>
    <row r="285105" spans="2:2" x14ac:dyDescent="0.25">
      <c r="B285105" s="11"/>
    </row>
    <row r="285134" spans="2:2" x14ac:dyDescent="0.25">
      <c r="B285134" s="11"/>
    </row>
    <row r="285136" spans="2:2" x14ac:dyDescent="0.25">
      <c r="B285136" s="11"/>
    </row>
    <row r="285165" spans="2:2" x14ac:dyDescent="0.25">
      <c r="B285165" s="11"/>
    </row>
    <row r="285167" spans="2:2" x14ac:dyDescent="0.25">
      <c r="B285167" s="11"/>
    </row>
    <row r="285196" spans="2:2" x14ac:dyDescent="0.25">
      <c r="B285196" s="11"/>
    </row>
    <row r="285198" spans="2:2" x14ac:dyDescent="0.25">
      <c r="B285198" s="11"/>
    </row>
    <row r="285227" spans="2:2" x14ac:dyDescent="0.25">
      <c r="B285227" s="11"/>
    </row>
    <row r="285229" spans="2:2" x14ac:dyDescent="0.25">
      <c r="B285229" s="11"/>
    </row>
    <row r="285258" spans="2:2" x14ac:dyDescent="0.25">
      <c r="B285258" s="11"/>
    </row>
    <row r="285260" spans="2:2" x14ac:dyDescent="0.25">
      <c r="B285260" s="11"/>
    </row>
    <row r="285289" spans="2:2" x14ac:dyDescent="0.25">
      <c r="B285289" s="11"/>
    </row>
    <row r="285291" spans="2:2" x14ac:dyDescent="0.25">
      <c r="B285291" s="11"/>
    </row>
    <row r="285320" spans="2:2" x14ac:dyDescent="0.25">
      <c r="B285320" s="11"/>
    </row>
    <row r="285322" spans="2:2" x14ac:dyDescent="0.25">
      <c r="B285322" s="11"/>
    </row>
    <row r="285351" spans="2:2" x14ac:dyDescent="0.25">
      <c r="B285351" s="11"/>
    </row>
    <row r="285353" spans="2:2" x14ac:dyDescent="0.25">
      <c r="B285353" s="11"/>
    </row>
    <row r="285382" spans="2:2" x14ac:dyDescent="0.25">
      <c r="B285382" s="11"/>
    </row>
    <row r="285384" spans="2:2" x14ac:dyDescent="0.25">
      <c r="B285384" s="11"/>
    </row>
    <row r="285413" spans="2:2" x14ac:dyDescent="0.25">
      <c r="B285413" s="11"/>
    </row>
    <row r="285415" spans="2:2" x14ac:dyDescent="0.25">
      <c r="B285415" s="11"/>
    </row>
    <row r="285444" spans="2:2" x14ac:dyDescent="0.25">
      <c r="B285444" s="11"/>
    </row>
    <row r="285446" spans="2:2" x14ac:dyDescent="0.25">
      <c r="B285446" s="11"/>
    </row>
    <row r="285475" spans="2:2" x14ac:dyDescent="0.25">
      <c r="B285475" s="11"/>
    </row>
    <row r="285477" spans="2:2" x14ac:dyDescent="0.25">
      <c r="B285477" s="11"/>
    </row>
    <row r="285506" spans="2:2" x14ac:dyDescent="0.25">
      <c r="B285506" s="11"/>
    </row>
    <row r="285508" spans="2:2" x14ac:dyDescent="0.25">
      <c r="B285508" s="11"/>
    </row>
    <row r="285537" spans="2:2" x14ac:dyDescent="0.25">
      <c r="B285537" s="11"/>
    </row>
    <row r="285539" spans="2:2" x14ac:dyDescent="0.25">
      <c r="B285539" s="11"/>
    </row>
    <row r="285568" spans="2:2" x14ac:dyDescent="0.25">
      <c r="B285568" s="11"/>
    </row>
    <row r="285570" spans="2:2" x14ac:dyDescent="0.25">
      <c r="B285570" s="11"/>
    </row>
    <row r="285599" spans="2:2" x14ac:dyDescent="0.25">
      <c r="B285599" s="11"/>
    </row>
    <row r="285601" spans="2:2" x14ac:dyDescent="0.25">
      <c r="B285601" s="11"/>
    </row>
    <row r="285630" spans="2:2" x14ac:dyDescent="0.25">
      <c r="B285630" s="11"/>
    </row>
    <row r="285632" spans="2:2" x14ac:dyDescent="0.25">
      <c r="B285632" s="11"/>
    </row>
    <row r="285661" spans="2:2" x14ac:dyDescent="0.25">
      <c r="B285661" s="11"/>
    </row>
    <row r="285663" spans="2:2" x14ac:dyDescent="0.25">
      <c r="B285663" s="11"/>
    </row>
    <row r="285692" spans="2:2" x14ac:dyDescent="0.25">
      <c r="B285692" s="11"/>
    </row>
    <row r="285694" spans="2:2" x14ac:dyDescent="0.25">
      <c r="B285694" s="11"/>
    </row>
    <row r="285723" spans="2:2" x14ac:dyDescent="0.25">
      <c r="B285723" s="11"/>
    </row>
    <row r="285725" spans="2:2" x14ac:dyDescent="0.25">
      <c r="B285725" s="11"/>
    </row>
    <row r="285754" spans="2:2" x14ac:dyDescent="0.25">
      <c r="B285754" s="11"/>
    </row>
    <row r="285756" spans="2:2" x14ac:dyDescent="0.25">
      <c r="B285756" s="11"/>
    </row>
    <row r="285785" spans="2:2" x14ac:dyDescent="0.25">
      <c r="B285785" s="11"/>
    </row>
    <row r="285787" spans="2:2" x14ac:dyDescent="0.25">
      <c r="B285787" s="11"/>
    </row>
    <row r="285816" spans="2:2" x14ac:dyDescent="0.25">
      <c r="B285816" s="11"/>
    </row>
    <row r="285818" spans="2:2" x14ac:dyDescent="0.25">
      <c r="B285818" s="11"/>
    </row>
    <row r="285847" spans="2:2" x14ac:dyDescent="0.25">
      <c r="B285847" s="11"/>
    </row>
    <row r="285849" spans="2:2" x14ac:dyDescent="0.25">
      <c r="B285849" s="11"/>
    </row>
    <row r="285878" spans="2:2" x14ac:dyDescent="0.25">
      <c r="B285878" s="11"/>
    </row>
    <row r="285880" spans="2:2" x14ac:dyDescent="0.25">
      <c r="B285880" s="11"/>
    </row>
    <row r="285909" spans="2:2" x14ac:dyDescent="0.25">
      <c r="B285909" s="11"/>
    </row>
    <row r="285911" spans="2:2" x14ac:dyDescent="0.25">
      <c r="B285911" s="11"/>
    </row>
    <row r="285940" spans="2:2" x14ac:dyDescent="0.25">
      <c r="B285940" s="11"/>
    </row>
    <row r="285942" spans="2:2" x14ac:dyDescent="0.25">
      <c r="B285942" s="11"/>
    </row>
    <row r="285971" spans="2:2" x14ac:dyDescent="0.25">
      <c r="B285971" s="11"/>
    </row>
    <row r="285973" spans="2:2" x14ac:dyDescent="0.25">
      <c r="B285973" s="11"/>
    </row>
    <row r="286002" spans="2:2" x14ac:dyDescent="0.25">
      <c r="B286002" s="11"/>
    </row>
    <row r="286004" spans="2:2" x14ac:dyDescent="0.25">
      <c r="B286004" s="11"/>
    </row>
    <row r="286033" spans="2:2" x14ac:dyDescent="0.25">
      <c r="B286033" s="11"/>
    </row>
    <row r="286035" spans="2:2" x14ac:dyDescent="0.25">
      <c r="B286035" s="11"/>
    </row>
    <row r="286064" spans="2:2" x14ac:dyDescent="0.25">
      <c r="B286064" s="11"/>
    </row>
    <row r="286066" spans="2:2" x14ac:dyDescent="0.25">
      <c r="B286066" s="11"/>
    </row>
    <row r="286095" spans="2:2" x14ac:dyDescent="0.25">
      <c r="B286095" s="11"/>
    </row>
    <row r="286097" spans="2:2" x14ac:dyDescent="0.25">
      <c r="B286097" s="11"/>
    </row>
    <row r="286126" spans="2:2" x14ac:dyDescent="0.25">
      <c r="B286126" s="11"/>
    </row>
    <row r="286128" spans="2:2" x14ac:dyDescent="0.25">
      <c r="B286128" s="11"/>
    </row>
    <row r="286157" spans="2:2" x14ac:dyDescent="0.25">
      <c r="B286157" s="11"/>
    </row>
    <row r="286159" spans="2:2" x14ac:dyDescent="0.25">
      <c r="B286159" s="11"/>
    </row>
    <row r="286188" spans="2:2" x14ac:dyDescent="0.25">
      <c r="B286188" s="11"/>
    </row>
    <row r="286190" spans="2:2" x14ac:dyDescent="0.25">
      <c r="B286190" s="11"/>
    </row>
    <row r="286219" spans="2:2" x14ac:dyDescent="0.25">
      <c r="B286219" s="11"/>
    </row>
    <row r="286221" spans="2:2" x14ac:dyDescent="0.25">
      <c r="B286221" s="11"/>
    </row>
    <row r="286250" spans="2:2" x14ac:dyDescent="0.25">
      <c r="B286250" s="11"/>
    </row>
    <row r="286252" spans="2:2" x14ac:dyDescent="0.25">
      <c r="B286252" s="11"/>
    </row>
    <row r="286281" spans="2:2" x14ac:dyDescent="0.25">
      <c r="B286281" s="11"/>
    </row>
    <row r="286283" spans="2:2" x14ac:dyDescent="0.25">
      <c r="B286283" s="11"/>
    </row>
    <row r="286312" spans="2:2" x14ac:dyDescent="0.25">
      <c r="B286312" s="11"/>
    </row>
    <row r="286314" spans="2:2" x14ac:dyDescent="0.25">
      <c r="B286314" s="11"/>
    </row>
    <row r="286343" spans="2:2" x14ac:dyDescent="0.25">
      <c r="B286343" s="11"/>
    </row>
    <row r="286345" spans="2:2" x14ac:dyDescent="0.25">
      <c r="B286345" s="11"/>
    </row>
    <row r="286374" spans="2:2" x14ac:dyDescent="0.25">
      <c r="B286374" s="11"/>
    </row>
    <row r="286376" spans="2:2" x14ac:dyDescent="0.25">
      <c r="B286376" s="11"/>
    </row>
    <row r="286405" spans="2:2" x14ac:dyDescent="0.25">
      <c r="B286405" s="11"/>
    </row>
    <row r="286407" spans="2:2" x14ac:dyDescent="0.25">
      <c r="B286407" s="11"/>
    </row>
    <row r="286436" spans="2:2" x14ac:dyDescent="0.25">
      <c r="B286436" s="11"/>
    </row>
    <row r="286438" spans="2:2" x14ac:dyDescent="0.25">
      <c r="B286438" s="11"/>
    </row>
    <row r="286467" spans="2:2" x14ac:dyDescent="0.25">
      <c r="B286467" s="11"/>
    </row>
    <row r="286469" spans="2:2" x14ac:dyDescent="0.25">
      <c r="B286469" s="11"/>
    </row>
    <row r="286498" spans="2:2" x14ac:dyDescent="0.25">
      <c r="B286498" s="11"/>
    </row>
    <row r="286500" spans="2:2" x14ac:dyDescent="0.25">
      <c r="B286500" s="11"/>
    </row>
    <row r="286529" spans="2:2" x14ac:dyDescent="0.25">
      <c r="B286529" s="11"/>
    </row>
    <row r="286531" spans="2:2" x14ac:dyDescent="0.25">
      <c r="B286531" s="11"/>
    </row>
    <row r="286560" spans="2:2" x14ac:dyDescent="0.25">
      <c r="B286560" s="11"/>
    </row>
    <row r="286562" spans="2:2" x14ac:dyDescent="0.25">
      <c r="B286562" s="11"/>
    </row>
    <row r="286591" spans="2:2" x14ac:dyDescent="0.25">
      <c r="B286591" s="11"/>
    </row>
    <row r="286593" spans="2:2" x14ac:dyDescent="0.25">
      <c r="B286593" s="11"/>
    </row>
    <row r="286622" spans="2:2" x14ac:dyDescent="0.25">
      <c r="B286622" s="11"/>
    </row>
    <row r="286624" spans="2:2" x14ac:dyDescent="0.25">
      <c r="B286624" s="11"/>
    </row>
    <row r="286653" spans="2:2" x14ac:dyDescent="0.25">
      <c r="B286653" s="11"/>
    </row>
    <row r="286655" spans="2:2" x14ac:dyDescent="0.25">
      <c r="B286655" s="11"/>
    </row>
    <row r="286684" spans="2:2" x14ac:dyDescent="0.25">
      <c r="B286684" s="11"/>
    </row>
    <row r="286686" spans="2:2" x14ac:dyDescent="0.25">
      <c r="B286686" s="11"/>
    </row>
    <row r="286715" spans="2:2" x14ac:dyDescent="0.25">
      <c r="B286715" s="11"/>
    </row>
    <row r="286717" spans="2:2" x14ac:dyDescent="0.25">
      <c r="B286717" s="11"/>
    </row>
    <row r="286746" spans="2:2" x14ac:dyDescent="0.25">
      <c r="B286746" s="11"/>
    </row>
    <row r="286748" spans="2:2" x14ac:dyDescent="0.25">
      <c r="B286748" s="11"/>
    </row>
    <row r="286777" spans="2:2" x14ac:dyDescent="0.25">
      <c r="B286777" s="11"/>
    </row>
    <row r="286779" spans="2:2" x14ac:dyDescent="0.25">
      <c r="B286779" s="11"/>
    </row>
    <row r="286808" spans="2:2" x14ac:dyDescent="0.25">
      <c r="B286808" s="11"/>
    </row>
    <row r="286810" spans="2:2" x14ac:dyDescent="0.25">
      <c r="B286810" s="11"/>
    </row>
    <row r="286839" spans="2:2" x14ac:dyDescent="0.25">
      <c r="B286839" s="11"/>
    </row>
    <row r="286841" spans="2:2" x14ac:dyDescent="0.25">
      <c r="B286841" s="11"/>
    </row>
    <row r="286870" spans="2:2" x14ac:dyDescent="0.25">
      <c r="B286870" s="11"/>
    </row>
    <row r="286872" spans="2:2" x14ac:dyDescent="0.25">
      <c r="B286872" s="11"/>
    </row>
    <row r="286901" spans="2:2" x14ac:dyDescent="0.25">
      <c r="B286901" s="11"/>
    </row>
    <row r="286903" spans="2:2" x14ac:dyDescent="0.25">
      <c r="B286903" s="11"/>
    </row>
    <row r="286932" spans="2:2" x14ac:dyDescent="0.25">
      <c r="B286932" s="11"/>
    </row>
    <row r="286934" spans="2:2" x14ac:dyDescent="0.25">
      <c r="B286934" s="11"/>
    </row>
    <row r="286963" spans="2:2" x14ac:dyDescent="0.25">
      <c r="B286963" s="11"/>
    </row>
    <row r="286965" spans="2:2" x14ac:dyDescent="0.25">
      <c r="B286965" s="11"/>
    </row>
    <row r="286994" spans="2:2" x14ac:dyDescent="0.25">
      <c r="B286994" s="11"/>
    </row>
    <row r="286996" spans="2:2" x14ac:dyDescent="0.25">
      <c r="B286996" s="11"/>
    </row>
    <row r="287025" spans="2:2" x14ac:dyDescent="0.25">
      <c r="B287025" s="11"/>
    </row>
    <row r="287027" spans="2:2" x14ac:dyDescent="0.25">
      <c r="B287027" s="11"/>
    </row>
    <row r="287056" spans="2:2" x14ac:dyDescent="0.25">
      <c r="B287056" s="11"/>
    </row>
    <row r="287058" spans="2:2" x14ac:dyDescent="0.25">
      <c r="B287058" s="11"/>
    </row>
    <row r="287087" spans="2:2" x14ac:dyDescent="0.25">
      <c r="B287087" s="11"/>
    </row>
    <row r="287089" spans="2:2" x14ac:dyDescent="0.25">
      <c r="B287089" s="11"/>
    </row>
    <row r="287118" spans="2:2" x14ac:dyDescent="0.25">
      <c r="B287118" s="11"/>
    </row>
    <row r="287120" spans="2:2" x14ac:dyDescent="0.25">
      <c r="B287120" s="11"/>
    </row>
    <row r="287149" spans="2:2" x14ac:dyDescent="0.25">
      <c r="B287149" s="11"/>
    </row>
    <row r="287151" spans="2:2" x14ac:dyDescent="0.25">
      <c r="B287151" s="11"/>
    </row>
    <row r="287180" spans="2:2" x14ac:dyDescent="0.25">
      <c r="B287180" s="11"/>
    </row>
    <row r="287182" spans="2:2" x14ac:dyDescent="0.25">
      <c r="B287182" s="11"/>
    </row>
    <row r="287211" spans="2:2" x14ac:dyDescent="0.25">
      <c r="B287211" s="11"/>
    </row>
    <row r="287213" spans="2:2" x14ac:dyDescent="0.25">
      <c r="B287213" s="11"/>
    </row>
    <row r="287242" spans="2:2" x14ac:dyDescent="0.25">
      <c r="B287242" s="11"/>
    </row>
    <row r="287244" spans="2:2" x14ac:dyDescent="0.25">
      <c r="B287244" s="11"/>
    </row>
    <row r="287273" spans="2:2" x14ac:dyDescent="0.25">
      <c r="B287273" s="11"/>
    </row>
    <row r="287275" spans="2:2" x14ac:dyDescent="0.25">
      <c r="B287275" s="11"/>
    </row>
    <row r="287304" spans="2:2" x14ac:dyDescent="0.25">
      <c r="B287304" s="11"/>
    </row>
    <row r="287306" spans="2:2" x14ac:dyDescent="0.25">
      <c r="B287306" s="11"/>
    </row>
    <row r="287335" spans="2:2" x14ac:dyDescent="0.25">
      <c r="B287335" s="11"/>
    </row>
    <row r="287337" spans="2:2" x14ac:dyDescent="0.25">
      <c r="B287337" s="11"/>
    </row>
    <row r="287366" spans="2:2" x14ac:dyDescent="0.25">
      <c r="B287366" s="11"/>
    </row>
    <row r="287368" spans="2:2" x14ac:dyDescent="0.25">
      <c r="B287368" s="11"/>
    </row>
    <row r="287397" spans="2:2" x14ac:dyDescent="0.25">
      <c r="B287397" s="11"/>
    </row>
    <row r="287399" spans="2:2" x14ac:dyDescent="0.25">
      <c r="B287399" s="11"/>
    </row>
    <row r="287428" spans="2:2" x14ac:dyDescent="0.25">
      <c r="B287428" s="11"/>
    </row>
    <row r="287430" spans="2:2" x14ac:dyDescent="0.25">
      <c r="B287430" s="11"/>
    </row>
    <row r="287459" spans="2:2" x14ac:dyDescent="0.25">
      <c r="B287459" s="11"/>
    </row>
    <row r="287461" spans="2:2" x14ac:dyDescent="0.25">
      <c r="B287461" s="11"/>
    </row>
    <row r="287490" spans="2:2" x14ac:dyDescent="0.25">
      <c r="B287490" s="11"/>
    </row>
    <row r="287492" spans="2:2" x14ac:dyDescent="0.25">
      <c r="B287492" s="11"/>
    </row>
    <row r="287521" spans="2:2" x14ac:dyDescent="0.25">
      <c r="B287521" s="11"/>
    </row>
    <row r="287523" spans="2:2" x14ac:dyDescent="0.25">
      <c r="B287523" s="11"/>
    </row>
    <row r="287552" spans="2:2" x14ac:dyDescent="0.25">
      <c r="B287552" s="11"/>
    </row>
    <row r="287554" spans="2:2" x14ac:dyDescent="0.25">
      <c r="B287554" s="11"/>
    </row>
    <row r="287583" spans="2:2" x14ac:dyDescent="0.25">
      <c r="B287583" s="11"/>
    </row>
    <row r="287585" spans="2:2" x14ac:dyDescent="0.25">
      <c r="B287585" s="11"/>
    </row>
    <row r="287614" spans="2:2" x14ac:dyDescent="0.25">
      <c r="B287614" s="11"/>
    </row>
    <row r="287616" spans="2:2" x14ac:dyDescent="0.25">
      <c r="B287616" s="11"/>
    </row>
    <row r="287645" spans="2:2" x14ac:dyDescent="0.25">
      <c r="B287645" s="11"/>
    </row>
    <row r="287647" spans="2:2" x14ac:dyDescent="0.25">
      <c r="B287647" s="11"/>
    </row>
    <row r="287676" spans="2:2" x14ac:dyDescent="0.25">
      <c r="B287676" s="11"/>
    </row>
    <row r="287678" spans="2:2" x14ac:dyDescent="0.25">
      <c r="B287678" s="11"/>
    </row>
    <row r="287707" spans="2:2" x14ac:dyDescent="0.25">
      <c r="B287707" s="11"/>
    </row>
    <row r="287709" spans="2:2" x14ac:dyDescent="0.25">
      <c r="B287709" s="11"/>
    </row>
    <row r="287738" spans="2:2" x14ac:dyDescent="0.25">
      <c r="B287738" s="11"/>
    </row>
    <row r="287740" spans="2:2" x14ac:dyDescent="0.25">
      <c r="B287740" s="11"/>
    </row>
    <row r="287769" spans="2:2" x14ac:dyDescent="0.25">
      <c r="B287769" s="11"/>
    </row>
    <row r="287771" spans="2:2" x14ac:dyDescent="0.25">
      <c r="B287771" s="11"/>
    </row>
    <row r="287800" spans="2:2" x14ac:dyDescent="0.25">
      <c r="B287800" s="11"/>
    </row>
    <row r="287802" spans="2:2" x14ac:dyDescent="0.25">
      <c r="B287802" s="11"/>
    </row>
    <row r="287831" spans="2:2" x14ac:dyDescent="0.25">
      <c r="B287831" s="11"/>
    </row>
    <row r="287833" spans="2:2" x14ac:dyDescent="0.25">
      <c r="B287833" s="11"/>
    </row>
    <row r="287862" spans="2:2" x14ac:dyDescent="0.25">
      <c r="B287862" s="11"/>
    </row>
    <row r="287864" spans="2:2" x14ac:dyDescent="0.25">
      <c r="B287864" s="11"/>
    </row>
    <row r="287893" spans="2:2" x14ac:dyDescent="0.25">
      <c r="B287893" s="11"/>
    </row>
    <row r="287895" spans="2:2" x14ac:dyDescent="0.25">
      <c r="B287895" s="11"/>
    </row>
    <row r="287924" spans="2:2" x14ac:dyDescent="0.25">
      <c r="B287924" s="11"/>
    </row>
    <row r="287926" spans="2:2" x14ac:dyDescent="0.25">
      <c r="B287926" s="11"/>
    </row>
    <row r="287955" spans="2:2" x14ac:dyDescent="0.25">
      <c r="B287955" s="11"/>
    </row>
    <row r="287957" spans="2:2" x14ac:dyDescent="0.25">
      <c r="B287957" s="11"/>
    </row>
    <row r="287986" spans="2:2" x14ac:dyDescent="0.25">
      <c r="B287986" s="11"/>
    </row>
    <row r="287988" spans="2:2" x14ac:dyDescent="0.25">
      <c r="B287988" s="11"/>
    </row>
    <row r="288017" spans="2:2" x14ac:dyDescent="0.25">
      <c r="B288017" s="11"/>
    </row>
    <row r="288019" spans="2:2" x14ac:dyDescent="0.25">
      <c r="B288019" s="11"/>
    </row>
    <row r="288048" spans="2:2" x14ac:dyDescent="0.25">
      <c r="B288048" s="11"/>
    </row>
    <row r="288050" spans="2:2" x14ac:dyDescent="0.25">
      <c r="B288050" s="11"/>
    </row>
    <row r="288079" spans="2:2" x14ac:dyDescent="0.25">
      <c r="B288079" s="11"/>
    </row>
    <row r="288081" spans="2:2" x14ac:dyDescent="0.25">
      <c r="B288081" s="11"/>
    </row>
    <row r="288110" spans="2:2" x14ac:dyDescent="0.25">
      <c r="B288110" s="11"/>
    </row>
    <row r="288112" spans="2:2" x14ac:dyDescent="0.25">
      <c r="B288112" s="11"/>
    </row>
    <row r="288141" spans="2:2" x14ac:dyDescent="0.25">
      <c r="B288141" s="11"/>
    </row>
    <row r="288143" spans="2:2" x14ac:dyDescent="0.25">
      <c r="B288143" s="11"/>
    </row>
    <row r="288172" spans="2:2" x14ac:dyDescent="0.25">
      <c r="B288172" s="11"/>
    </row>
    <row r="288174" spans="2:2" x14ac:dyDescent="0.25">
      <c r="B288174" s="11"/>
    </row>
    <row r="288203" spans="2:2" x14ac:dyDescent="0.25">
      <c r="B288203" s="11"/>
    </row>
    <row r="288205" spans="2:2" x14ac:dyDescent="0.25">
      <c r="B288205" s="11"/>
    </row>
    <row r="288234" spans="2:2" x14ac:dyDescent="0.25">
      <c r="B288234" s="11"/>
    </row>
    <row r="288236" spans="2:2" x14ac:dyDescent="0.25">
      <c r="B288236" s="11"/>
    </row>
    <row r="288265" spans="2:2" x14ac:dyDescent="0.25">
      <c r="B288265" s="11"/>
    </row>
    <row r="288267" spans="2:2" x14ac:dyDescent="0.25">
      <c r="B288267" s="11"/>
    </row>
    <row r="288296" spans="2:2" x14ac:dyDescent="0.25">
      <c r="B288296" s="11"/>
    </row>
    <row r="288298" spans="2:2" x14ac:dyDescent="0.25">
      <c r="B288298" s="11"/>
    </row>
    <row r="288327" spans="2:2" x14ac:dyDescent="0.25">
      <c r="B288327" s="11"/>
    </row>
    <row r="288329" spans="2:2" x14ac:dyDescent="0.25">
      <c r="B288329" s="11"/>
    </row>
    <row r="288358" spans="2:2" x14ac:dyDescent="0.25">
      <c r="B288358" s="11"/>
    </row>
    <row r="288360" spans="2:2" x14ac:dyDescent="0.25">
      <c r="B288360" s="11"/>
    </row>
    <row r="288389" spans="2:2" x14ac:dyDescent="0.25">
      <c r="B288389" s="11"/>
    </row>
    <row r="288391" spans="2:2" x14ac:dyDescent="0.25">
      <c r="B288391" s="11"/>
    </row>
    <row r="288420" spans="2:2" x14ac:dyDescent="0.25">
      <c r="B288420" s="11"/>
    </row>
    <row r="288422" spans="2:2" x14ac:dyDescent="0.25">
      <c r="B288422" s="11"/>
    </row>
    <row r="288451" spans="2:2" x14ac:dyDescent="0.25">
      <c r="B288451" s="11"/>
    </row>
    <row r="288453" spans="2:2" x14ac:dyDescent="0.25">
      <c r="B288453" s="11"/>
    </row>
    <row r="288482" spans="2:2" x14ac:dyDescent="0.25">
      <c r="B288482" s="11"/>
    </row>
    <row r="288484" spans="2:2" x14ac:dyDescent="0.25">
      <c r="B288484" s="11"/>
    </row>
    <row r="288513" spans="2:2" x14ac:dyDescent="0.25">
      <c r="B288513" s="11"/>
    </row>
    <row r="288515" spans="2:2" x14ac:dyDescent="0.25">
      <c r="B288515" s="11"/>
    </row>
    <row r="288544" spans="2:2" x14ac:dyDescent="0.25">
      <c r="B288544" s="11"/>
    </row>
    <row r="288546" spans="2:2" x14ac:dyDescent="0.25">
      <c r="B288546" s="11"/>
    </row>
    <row r="288575" spans="2:2" x14ac:dyDescent="0.25">
      <c r="B288575" s="11"/>
    </row>
    <row r="288577" spans="2:2" x14ac:dyDescent="0.25">
      <c r="B288577" s="11"/>
    </row>
    <row r="288606" spans="2:2" x14ac:dyDescent="0.25">
      <c r="B288606" s="11"/>
    </row>
    <row r="288608" spans="2:2" x14ac:dyDescent="0.25">
      <c r="B288608" s="11"/>
    </row>
    <row r="288637" spans="2:2" x14ac:dyDescent="0.25">
      <c r="B288637" s="11"/>
    </row>
    <row r="288639" spans="2:2" x14ac:dyDescent="0.25">
      <c r="B288639" s="11"/>
    </row>
    <row r="288668" spans="2:2" x14ac:dyDescent="0.25">
      <c r="B288668" s="11"/>
    </row>
    <row r="288670" spans="2:2" x14ac:dyDescent="0.25">
      <c r="B288670" s="11"/>
    </row>
    <row r="288699" spans="2:2" x14ac:dyDescent="0.25">
      <c r="B288699" s="11"/>
    </row>
    <row r="288701" spans="2:2" x14ac:dyDescent="0.25">
      <c r="B288701" s="11"/>
    </row>
    <row r="288730" spans="2:2" x14ac:dyDescent="0.25">
      <c r="B288730" s="11"/>
    </row>
    <row r="288732" spans="2:2" x14ac:dyDescent="0.25">
      <c r="B288732" s="11"/>
    </row>
    <row r="288761" spans="2:2" x14ac:dyDescent="0.25">
      <c r="B288761" s="11"/>
    </row>
    <row r="288763" spans="2:2" x14ac:dyDescent="0.25">
      <c r="B288763" s="11"/>
    </row>
    <row r="288792" spans="2:2" x14ac:dyDescent="0.25">
      <c r="B288792" s="11"/>
    </row>
    <row r="288794" spans="2:2" x14ac:dyDescent="0.25">
      <c r="B288794" s="11"/>
    </row>
    <row r="288823" spans="2:2" x14ac:dyDescent="0.25">
      <c r="B288823" s="11"/>
    </row>
    <row r="288825" spans="2:2" x14ac:dyDescent="0.25">
      <c r="B288825" s="11"/>
    </row>
    <row r="288854" spans="2:2" x14ac:dyDescent="0.25">
      <c r="B288854" s="11"/>
    </row>
    <row r="288856" spans="2:2" x14ac:dyDescent="0.25">
      <c r="B288856" s="11"/>
    </row>
    <row r="288885" spans="2:2" x14ac:dyDescent="0.25">
      <c r="B288885" s="11"/>
    </row>
    <row r="288887" spans="2:2" x14ac:dyDescent="0.25">
      <c r="B288887" s="11"/>
    </row>
    <row r="288916" spans="2:2" x14ac:dyDescent="0.25">
      <c r="B288916" s="11"/>
    </row>
    <row r="288918" spans="2:2" x14ac:dyDescent="0.25">
      <c r="B288918" s="11"/>
    </row>
    <row r="288947" spans="2:2" x14ac:dyDescent="0.25">
      <c r="B288947" s="11"/>
    </row>
    <row r="288949" spans="2:2" x14ac:dyDescent="0.25">
      <c r="B288949" s="11"/>
    </row>
    <row r="288978" spans="2:2" x14ac:dyDescent="0.25">
      <c r="B288978" s="11"/>
    </row>
    <row r="288980" spans="2:2" x14ac:dyDescent="0.25">
      <c r="B288980" s="11"/>
    </row>
    <row r="289009" spans="2:2" x14ac:dyDescent="0.25">
      <c r="B289009" s="11"/>
    </row>
    <row r="289011" spans="2:2" x14ac:dyDescent="0.25">
      <c r="B289011" s="11"/>
    </row>
    <row r="289040" spans="2:2" x14ac:dyDescent="0.25">
      <c r="B289040" s="11"/>
    </row>
    <row r="289042" spans="2:2" x14ac:dyDescent="0.25">
      <c r="B289042" s="11"/>
    </row>
    <row r="289071" spans="2:2" x14ac:dyDescent="0.25">
      <c r="B289071" s="11"/>
    </row>
    <row r="289073" spans="2:2" x14ac:dyDescent="0.25">
      <c r="B289073" s="11"/>
    </row>
    <row r="289102" spans="2:2" x14ac:dyDescent="0.25">
      <c r="B289102" s="11"/>
    </row>
    <row r="289104" spans="2:2" x14ac:dyDescent="0.25">
      <c r="B289104" s="11"/>
    </row>
    <row r="289133" spans="2:2" x14ac:dyDescent="0.25">
      <c r="B289133" s="11"/>
    </row>
    <row r="289135" spans="2:2" x14ac:dyDescent="0.25">
      <c r="B289135" s="11"/>
    </row>
    <row r="289164" spans="2:2" x14ac:dyDescent="0.25">
      <c r="B289164" s="11"/>
    </row>
    <row r="289166" spans="2:2" x14ac:dyDescent="0.25">
      <c r="B289166" s="11"/>
    </row>
    <row r="289195" spans="2:2" x14ac:dyDescent="0.25">
      <c r="B289195" s="11"/>
    </row>
    <row r="289197" spans="2:2" x14ac:dyDescent="0.25">
      <c r="B289197" s="11"/>
    </row>
    <row r="289226" spans="2:2" x14ac:dyDescent="0.25">
      <c r="B289226" s="11"/>
    </row>
    <row r="289228" spans="2:2" x14ac:dyDescent="0.25">
      <c r="B289228" s="11"/>
    </row>
    <row r="289257" spans="2:2" x14ac:dyDescent="0.25">
      <c r="B289257" s="11"/>
    </row>
    <row r="289259" spans="2:2" x14ac:dyDescent="0.25">
      <c r="B289259" s="11"/>
    </row>
    <row r="289288" spans="2:2" x14ac:dyDescent="0.25">
      <c r="B289288" s="11"/>
    </row>
    <row r="289290" spans="2:2" x14ac:dyDescent="0.25">
      <c r="B289290" s="11"/>
    </row>
    <row r="289319" spans="2:2" x14ac:dyDescent="0.25">
      <c r="B289319" s="11"/>
    </row>
    <row r="289321" spans="2:2" x14ac:dyDescent="0.25">
      <c r="B289321" s="11"/>
    </row>
    <row r="289350" spans="2:2" x14ac:dyDescent="0.25">
      <c r="B289350" s="11"/>
    </row>
    <row r="289352" spans="2:2" x14ac:dyDescent="0.25">
      <c r="B289352" s="11"/>
    </row>
    <row r="289381" spans="2:2" x14ac:dyDescent="0.25">
      <c r="B289381" s="11"/>
    </row>
    <row r="289383" spans="2:2" x14ac:dyDescent="0.25">
      <c r="B289383" s="11"/>
    </row>
    <row r="289412" spans="2:2" x14ac:dyDescent="0.25">
      <c r="B289412" s="11"/>
    </row>
    <row r="289414" spans="2:2" x14ac:dyDescent="0.25">
      <c r="B289414" s="11"/>
    </row>
    <row r="289443" spans="2:2" x14ac:dyDescent="0.25">
      <c r="B289443" s="11"/>
    </row>
    <row r="289445" spans="2:2" x14ac:dyDescent="0.25">
      <c r="B289445" s="11"/>
    </row>
    <row r="289474" spans="2:2" x14ac:dyDescent="0.25">
      <c r="B289474" s="11"/>
    </row>
    <row r="289476" spans="2:2" x14ac:dyDescent="0.25">
      <c r="B289476" s="11"/>
    </row>
    <row r="289505" spans="2:2" x14ac:dyDescent="0.25">
      <c r="B289505" s="11"/>
    </row>
    <row r="289507" spans="2:2" x14ac:dyDescent="0.25">
      <c r="B289507" s="11"/>
    </row>
    <row r="289536" spans="2:2" x14ac:dyDescent="0.25">
      <c r="B289536" s="11"/>
    </row>
    <row r="289538" spans="2:2" x14ac:dyDescent="0.25">
      <c r="B289538" s="11"/>
    </row>
    <row r="289567" spans="2:2" x14ac:dyDescent="0.25">
      <c r="B289567" s="11"/>
    </row>
    <row r="289569" spans="2:2" x14ac:dyDescent="0.25">
      <c r="B289569" s="11"/>
    </row>
    <row r="289598" spans="2:2" x14ac:dyDescent="0.25">
      <c r="B289598" s="11"/>
    </row>
    <row r="289600" spans="2:2" x14ac:dyDescent="0.25">
      <c r="B289600" s="11"/>
    </row>
    <row r="289629" spans="2:2" x14ac:dyDescent="0.25">
      <c r="B289629" s="11"/>
    </row>
    <row r="289631" spans="2:2" x14ac:dyDescent="0.25">
      <c r="B289631" s="11"/>
    </row>
    <row r="289660" spans="2:2" x14ac:dyDescent="0.25">
      <c r="B289660" s="11"/>
    </row>
    <row r="289662" spans="2:2" x14ac:dyDescent="0.25">
      <c r="B289662" s="11"/>
    </row>
    <row r="289691" spans="2:2" x14ac:dyDescent="0.25">
      <c r="B289691" s="11"/>
    </row>
    <row r="289693" spans="2:2" x14ac:dyDescent="0.25">
      <c r="B289693" s="11"/>
    </row>
    <row r="289722" spans="2:2" x14ac:dyDescent="0.25">
      <c r="B289722" s="11"/>
    </row>
    <row r="289724" spans="2:2" x14ac:dyDescent="0.25">
      <c r="B289724" s="11"/>
    </row>
    <row r="289753" spans="2:2" x14ac:dyDescent="0.25">
      <c r="B289753" s="11"/>
    </row>
    <row r="289755" spans="2:2" x14ac:dyDescent="0.25">
      <c r="B289755" s="11"/>
    </row>
    <row r="289784" spans="2:2" x14ac:dyDescent="0.25">
      <c r="B289784" s="11"/>
    </row>
    <row r="289786" spans="2:2" x14ac:dyDescent="0.25">
      <c r="B289786" s="11"/>
    </row>
    <row r="289815" spans="2:2" x14ac:dyDescent="0.25">
      <c r="B289815" s="11"/>
    </row>
    <row r="289817" spans="2:2" x14ac:dyDescent="0.25">
      <c r="B289817" s="11"/>
    </row>
    <row r="289846" spans="2:2" x14ac:dyDescent="0.25">
      <c r="B289846" s="11"/>
    </row>
    <row r="289848" spans="2:2" x14ac:dyDescent="0.25">
      <c r="B289848" s="11"/>
    </row>
    <row r="289877" spans="2:2" x14ac:dyDescent="0.25">
      <c r="B289877" s="11"/>
    </row>
    <row r="289879" spans="2:2" x14ac:dyDescent="0.25">
      <c r="B289879" s="11"/>
    </row>
    <row r="289908" spans="2:2" x14ac:dyDescent="0.25">
      <c r="B289908" s="11"/>
    </row>
    <row r="289910" spans="2:2" x14ac:dyDescent="0.25">
      <c r="B289910" s="11"/>
    </row>
    <row r="289939" spans="2:2" x14ac:dyDescent="0.25">
      <c r="B289939" s="11"/>
    </row>
    <row r="289941" spans="2:2" x14ac:dyDescent="0.25">
      <c r="B289941" s="11"/>
    </row>
    <row r="289970" spans="2:2" x14ac:dyDescent="0.25">
      <c r="B289970" s="11"/>
    </row>
    <row r="289972" spans="2:2" x14ac:dyDescent="0.25">
      <c r="B289972" s="11"/>
    </row>
    <row r="290001" spans="2:2" x14ac:dyDescent="0.25">
      <c r="B290001" s="11"/>
    </row>
    <row r="290003" spans="2:2" x14ac:dyDescent="0.25">
      <c r="B290003" s="11"/>
    </row>
    <row r="290032" spans="2:2" x14ac:dyDescent="0.25">
      <c r="B290032" s="11"/>
    </row>
    <row r="290034" spans="2:2" x14ac:dyDescent="0.25">
      <c r="B290034" s="11"/>
    </row>
    <row r="290063" spans="2:2" x14ac:dyDescent="0.25">
      <c r="B290063" s="11"/>
    </row>
    <row r="290065" spans="2:2" x14ac:dyDescent="0.25">
      <c r="B290065" s="11"/>
    </row>
    <row r="290094" spans="2:2" x14ac:dyDescent="0.25">
      <c r="B290094" s="11"/>
    </row>
    <row r="290096" spans="2:2" x14ac:dyDescent="0.25">
      <c r="B290096" s="11"/>
    </row>
    <row r="290125" spans="2:2" x14ac:dyDescent="0.25">
      <c r="B290125" s="11"/>
    </row>
    <row r="290127" spans="2:2" x14ac:dyDescent="0.25">
      <c r="B290127" s="11"/>
    </row>
    <row r="290156" spans="2:2" x14ac:dyDescent="0.25">
      <c r="B290156" s="11"/>
    </row>
    <row r="290158" spans="2:2" x14ac:dyDescent="0.25">
      <c r="B290158" s="11"/>
    </row>
    <row r="290187" spans="2:2" x14ac:dyDescent="0.25">
      <c r="B290187" s="11"/>
    </row>
    <row r="290189" spans="2:2" x14ac:dyDescent="0.25">
      <c r="B290189" s="11"/>
    </row>
    <row r="290218" spans="2:2" x14ac:dyDescent="0.25">
      <c r="B290218" s="11"/>
    </row>
    <row r="290220" spans="2:2" x14ac:dyDescent="0.25">
      <c r="B290220" s="11"/>
    </row>
    <row r="290249" spans="2:2" x14ac:dyDescent="0.25">
      <c r="B290249" s="11"/>
    </row>
    <row r="290251" spans="2:2" x14ac:dyDescent="0.25">
      <c r="B290251" s="11"/>
    </row>
    <row r="290280" spans="2:2" x14ac:dyDescent="0.25">
      <c r="B290280" s="11"/>
    </row>
    <row r="290282" spans="2:2" x14ac:dyDescent="0.25">
      <c r="B290282" s="11"/>
    </row>
    <row r="290311" spans="2:2" x14ac:dyDescent="0.25">
      <c r="B290311" s="11"/>
    </row>
    <row r="290313" spans="2:2" x14ac:dyDescent="0.25">
      <c r="B290313" s="11"/>
    </row>
    <row r="290342" spans="2:2" x14ac:dyDescent="0.25">
      <c r="B290342" s="11"/>
    </row>
    <row r="290344" spans="2:2" x14ac:dyDescent="0.25">
      <c r="B290344" s="11"/>
    </row>
    <row r="290373" spans="2:2" x14ac:dyDescent="0.25">
      <c r="B290373" s="11"/>
    </row>
    <row r="290375" spans="2:2" x14ac:dyDescent="0.25">
      <c r="B290375" s="11"/>
    </row>
    <row r="290404" spans="2:2" x14ac:dyDescent="0.25">
      <c r="B290404" s="11"/>
    </row>
    <row r="290406" spans="2:2" x14ac:dyDescent="0.25">
      <c r="B290406" s="11"/>
    </row>
    <row r="290435" spans="2:2" x14ac:dyDescent="0.25">
      <c r="B290435" s="11"/>
    </row>
    <row r="290437" spans="2:2" x14ac:dyDescent="0.25">
      <c r="B290437" s="11"/>
    </row>
    <row r="290466" spans="2:2" x14ac:dyDescent="0.25">
      <c r="B290466" s="11"/>
    </row>
    <row r="290468" spans="2:2" x14ac:dyDescent="0.25">
      <c r="B290468" s="11"/>
    </row>
    <row r="290497" spans="2:2" x14ac:dyDescent="0.25">
      <c r="B290497" s="11"/>
    </row>
    <row r="290499" spans="2:2" x14ac:dyDescent="0.25">
      <c r="B290499" s="11"/>
    </row>
    <row r="290528" spans="2:2" x14ac:dyDescent="0.25">
      <c r="B290528" s="11"/>
    </row>
    <row r="290530" spans="2:2" x14ac:dyDescent="0.25">
      <c r="B290530" s="11"/>
    </row>
    <row r="290559" spans="2:2" x14ac:dyDescent="0.25">
      <c r="B290559" s="11"/>
    </row>
    <row r="290561" spans="2:2" x14ac:dyDescent="0.25">
      <c r="B290561" s="11"/>
    </row>
    <row r="290590" spans="2:2" x14ac:dyDescent="0.25">
      <c r="B290590" s="11"/>
    </row>
    <row r="290592" spans="2:2" x14ac:dyDescent="0.25">
      <c r="B290592" s="11"/>
    </row>
    <row r="290621" spans="2:2" x14ac:dyDescent="0.25">
      <c r="B290621" s="11"/>
    </row>
    <row r="290623" spans="2:2" x14ac:dyDescent="0.25">
      <c r="B290623" s="11"/>
    </row>
    <row r="290652" spans="2:2" x14ac:dyDescent="0.25">
      <c r="B290652" s="11"/>
    </row>
    <row r="290654" spans="2:2" x14ac:dyDescent="0.25">
      <c r="B290654" s="11"/>
    </row>
    <row r="290683" spans="2:2" x14ac:dyDescent="0.25">
      <c r="B290683" s="11"/>
    </row>
    <row r="290685" spans="2:2" x14ac:dyDescent="0.25">
      <c r="B290685" s="11"/>
    </row>
    <row r="290714" spans="2:2" x14ac:dyDescent="0.25">
      <c r="B290714" s="11"/>
    </row>
    <row r="290716" spans="2:2" x14ac:dyDescent="0.25">
      <c r="B290716" s="11"/>
    </row>
    <row r="290745" spans="2:2" x14ac:dyDescent="0.25">
      <c r="B290745" s="11"/>
    </row>
    <row r="290747" spans="2:2" x14ac:dyDescent="0.25">
      <c r="B290747" s="11"/>
    </row>
    <row r="290776" spans="2:2" x14ac:dyDescent="0.25">
      <c r="B290776" s="11"/>
    </row>
    <row r="290778" spans="2:2" x14ac:dyDescent="0.25">
      <c r="B290778" s="11"/>
    </row>
    <row r="290807" spans="2:2" x14ac:dyDescent="0.25">
      <c r="B290807" s="11"/>
    </row>
    <row r="290809" spans="2:2" x14ac:dyDescent="0.25">
      <c r="B290809" s="11"/>
    </row>
    <row r="290838" spans="2:2" x14ac:dyDescent="0.25">
      <c r="B290838" s="11"/>
    </row>
    <row r="290840" spans="2:2" x14ac:dyDescent="0.25">
      <c r="B290840" s="11"/>
    </row>
    <row r="290869" spans="2:2" x14ac:dyDescent="0.25">
      <c r="B290869" s="11"/>
    </row>
    <row r="290871" spans="2:2" x14ac:dyDescent="0.25">
      <c r="B290871" s="11"/>
    </row>
    <row r="290900" spans="2:2" x14ac:dyDescent="0.25">
      <c r="B290900" s="11"/>
    </row>
    <row r="290902" spans="2:2" x14ac:dyDescent="0.25">
      <c r="B290902" s="11"/>
    </row>
    <row r="290931" spans="2:2" x14ac:dyDescent="0.25">
      <c r="B290931" s="11"/>
    </row>
    <row r="290933" spans="2:2" x14ac:dyDescent="0.25">
      <c r="B290933" s="11"/>
    </row>
    <row r="290962" spans="2:2" x14ac:dyDescent="0.25">
      <c r="B290962" s="11"/>
    </row>
    <row r="290964" spans="2:2" x14ac:dyDescent="0.25">
      <c r="B290964" s="11"/>
    </row>
    <row r="290993" spans="2:2" x14ac:dyDescent="0.25">
      <c r="B290993" s="11"/>
    </row>
    <row r="290995" spans="2:2" x14ac:dyDescent="0.25">
      <c r="B290995" s="11"/>
    </row>
    <row r="291024" spans="2:2" x14ac:dyDescent="0.25">
      <c r="B291024" s="11"/>
    </row>
    <row r="291026" spans="2:2" x14ac:dyDescent="0.25">
      <c r="B291026" s="11"/>
    </row>
    <row r="291055" spans="2:2" x14ac:dyDescent="0.25">
      <c r="B291055" s="11"/>
    </row>
    <row r="291057" spans="2:2" x14ac:dyDescent="0.25">
      <c r="B291057" s="11"/>
    </row>
    <row r="291086" spans="2:2" x14ac:dyDescent="0.25">
      <c r="B291086" s="11"/>
    </row>
    <row r="291088" spans="2:2" x14ac:dyDescent="0.25">
      <c r="B291088" s="11"/>
    </row>
    <row r="291117" spans="2:2" x14ac:dyDescent="0.25">
      <c r="B291117" s="11"/>
    </row>
    <row r="291119" spans="2:2" x14ac:dyDescent="0.25">
      <c r="B291119" s="11"/>
    </row>
    <row r="291148" spans="2:2" x14ac:dyDescent="0.25">
      <c r="B291148" s="11"/>
    </row>
    <row r="291150" spans="2:2" x14ac:dyDescent="0.25">
      <c r="B291150" s="11"/>
    </row>
    <row r="291179" spans="2:2" x14ac:dyDescent="0.25">
      <c r="B291179" s="11"/>
    </row>
    <row r="291181" spans="2:2" x14ac:dyDescent="0.25">
      <c r="B291181" s="11"/>
    </row>
    <row r="291210" spans="2:2" x14ac:dyDescent="0.25">
      <c r="B291210" s="11"/>
    </row>
    <row r="291212" spans="2:2" x14ac:dyDescent="0.25">
      <c r="B291212" s="11"/>
    </row>
    <row r="291241" spans="2:2" x14ac:dyDescent="0.25">
      <c r="B291241" s="11"/>
    </row>
    <row r="291243" spans="2:2" x14ac:dyDescent="0.25">
      <c r="B291243" s="11"/>
    </row>
    <row r="291272" spans="2:2" x14ac:dyDescent="0.25">
      <c r="B291272" s="11"/>
    </row>
    <row r="291274" spans="2:2" x14ac:dyDescent="0.25">
      <c r="B291274" s="11"/>
    </row>
    <row r="291303" spans="2:2" x14ac:dyDescent="0.25">
      <c r="B291303" s="11"/>
    </row>
    <row r="291305" spans="2:2" x14ac:dyDescent="0.25">
      <c r="B291305" s="11"/>
    </row>
    <row r="291334" spans="2:2" x14ac:dyDescent="0.25">
      <c r="B291334" s="11"/>
    </row>
    <row r="291336" spans="2:2" x14ac:dyDescent="0.25">
      <c r="B291336" s="11"/>
    </row>
    <row r="291365" spans="2:2" x14ac:dyDescent="0.25">
      <c r="B291365" s="11"/>
    </row>
    <row r="291367" spans="2:2" x14ac:dyDescent="0.25">
      <c r="B291367" s="11"/>
    </row>
    <row r="291396" spans="2:2" x14ac:dyDescent="0.25">
      <c r="B291396" s="11"/>
    </row>
    <row r="291398" spans="2:2" x14ac:dyDescent="0.25">
      <c r="B291398" s="11"/>
    </row>
    <row r="291427" spans="2:2" x14ac:dyDescent="0.25">
      <c r="B291427" s="11"/>
    </row>
    <row r="291429" spans="2:2" x14ac:dyDescent="0.25">
      <c r="B291429" s="11"/>
    </row>
    <row r="291458" spans="2:2" x14ac:dyDescent="0.25">
      <c r="B291458" s="11"/>
    </row>
    <row r="291460" spans="2:2" x14ac:dyDescent="0.25">
      <c r="B291460" s="11"/>
    </row>
    <row r="291489" spans="2:2" x14ac:dyDescent="0.25">
      <c r="B291489" s="11"/>
    </row>
    <row r="291491" spans="2:2" x14ac:dyDescent="0.25">
      <c r="B291491" s="11"/>
    </row>
    <row r="291520" spans="2:2" x14ac:dyDescent="0.25">
      <c r="B291520" s="11"/>
    </row>
    <row r="291522" spans="2:2" x14ac:dyDescent="0.25">
      <c r="B291522" s="11"/>
    </row>
    <row r="291551" spans="2:2" x14ac:dyDescent="0.25">
      <c r="B291551" s="11"/>
    </row>
    <row r="291553" spans="2:2" x14ac:dyDescent="0.25">
      <c r="B291553" s="11"/>
    </row>
    <row r="291582" spans="2:2" x14ac:dyDescent="0.25">
      <c r="B291582" s="11"/>
    </row>
    <row r="291584" spans="2:2" x14ac:dyDescent="0.25">
      <c r="B291584" s="11"/>
    </row>
    <row r="291613" spans="2:2" x14ac:dyDescent="0.25">
      <c r="B291613" s="11"/>
    </row>
    <row r="291615" spans="2:2" x14ac:dyDescent="0.25">
      <c r="B291615" s="11"/>
    </row>
    <row r="291644" spans="2:2" x14ac:dyDescent="0.25">
      <c r="B291644" s="11"/>
    </row>
    <row r="291646" spans="2:2" x14ac:dyDescent="0.25">
      <c r="B291646" s="11"/>
    </row>
    <row r="291675" spans="2:2" x14ac:dyDescent="0.25">
      <c r="B291675" s="11"/>
    </row>
    <row r="291677" spans="2:2" x14ac:dyDescent="0.25">
      <c r="B291677" s="11"/>
    </row>
    <row r="291706" spans="2:2" x14ac:dyDescent="0.25">
      <c r="B291706" s="11"/>
    </row>
    <row r="291708" spans="2:2" x14ac:dyDescent="0.25">
      <c r="B291708" s="11"/>
    </row>
    <row r="291737" spans="2:2" x14ac:dyDescent="0.25">
      <c r="B291737" s="11"/>
    </row>
    <row r="291739" spans="2:2" x14ac:dyDescent="0.25">
      <c r="B291739" s="11"/>
    </row>
    <row r="291768" spans="2:2" x14ac:dyDescent="0.25">
      <c r="B291768" s="11"/>
    </row>
    <row r="291770" spans="2:2" x14ac:dyDescent="0.25">
      <c r="B291770" s="11"/>
    </row>
    <row r="291799" spans="2:2" x14ac:dyDescent="0.25">
      <c r="B291799" s="11"/>
    </row>
    <row r="291801" spans="2:2" x14ac:dyDescent="0.25">
      <c r="B291801" s="11"/>
    </row>
    <row r="291830" spans="2:2" x14ac:dyDescent="0.25">
      <c r="B291830" s="11"/>
    </row>
    <row r="291832" spans="2:2" x14ac:dyDescent="0.25">
      <c r="B291832" s="11"/>
    </row>
    <row r="291861" spans="2:2" x14ac:dyDescent="0.25">
      <c r="B291861" s="11"/>
    </row>
    <row r="291863" spans="2:2" x14ac:dyDescent="0.25">
      <c r="B291863" s="11"/>
    </row>
    <row r="291892" spans="2:2" x14ac:dyDescent="0.25">
      <c r="B291892" s="11"/>
    </row>
    <row r="291894" spans="2:2" x14ac:dyDescent="0.25">
      <c r="B291894" s="11"/>
    </row>
    <row r="291923" spans="2:2" x14ac:dyDescent="0.25">
      <c r="B291923" s="11"/>
    </row>
    <row r="291925" spans="2:2" x14ac:dyDescent="0.25">
      <c r="B291925" s="11"/>
    </row>
    <row r="291954" spans="2:2" x14ac:dyDescent="0.25">
      <c r="B291954" s="11"/>
    </row>
    <row r="291956" spans="2:2" x14ac:dyDescent="0.25">
      <c r="B291956" s="11"/>
    </row>
    <row r="291985" spans="2:2" x14ac:dyDescent="0.25">
      <c r="B291985" s="11"/>
    </row>
    <row r="291987" spans="2:2" x14ac:dyDescent="0.25">
      <c r="B291987" s="11"/>
    </row>
    <row r="292016" spans="2:2" x14ac:dyDescent="0.25">
      <c r="B292016" s="11"/>
    </row>
    <row r="292018" spans="2:2" x14ac:dyDescent="0.25">
      <c r="B292018" s="11"/>
    </row>
    <row r="292047" spans="2:2" x14ac:dyDescent="0.25">
      <c r="B292047" s="11"/>
    </row>
    <row r="292049" spans="2:2" x14ac:dyDescent="0.25">
      <c r="B292049" s="11"/>
    </row>
    <row r="292078" spans="2:2" x14ac:dyDescent="0.25">
      <c r="B292078" s="11"/>
    </row>
    <row r="292080" spans="2:2" x14ac:dyDescent="0.25">
      <c r="B292080" s="11"/>
    </row>
    <row r="292109" spans="2:2" x14ac:dyDescent="0.25">
      <c r="B292109" s="11"/>
    </row>
    <row r="292111" spans="2:2" x14ac:dyDescent="0.25">
      <c r="B292111" s="11"/>
    </row>
    <row r="292140" spans="2:2" x14ac:dyDescent="0.25">
      <c r="B292140" s="11"/>
    </row>
    <row r="292142" spans="2:2" x14ac:dyDescent="0.25">
      <c r="B292142" s="11"/>
    </row>
    <row r="292171" spans="2:2" x14ac:dyDescent="0.25">
      <c r="B292171" s="11"/>
    </row>
    <row r="292173" spans="2:2" x14ac:dyDescent="0.25">
      <c r="B292173" s="11"/>
    </row>
    <row r="292202" spans="2:2" x14ac:dyDescent="0.25">
      <c r="B292202" s="11"/>
    </row>
    <row r="292204" spans="2:2" x14ac:dyDescent="0.25">
      <c r="B292204" s="11"/>
    </row>
    <row r="292233" spans="2:2" x14ac:dyDescent="0.25">
      <c r="B292233" s="11"/>
    </row>
    <row r="292235" spans="2:2" x14ac:dyDescent="0.25">
      <c r="B292235" s="11"/>
    </row>
    <row r="292264" spans="2:2" x14ac:dyDescent="0.25">
      <c r="B292264" s="11"/>
    </row>
    <row r="292266" spans="2:2" x14ac:dyDescent="0.25">
      <c r="B292266" s="11"/>
    </row>
    <row r="292295" spans="2:2" x14ac:dyDescent="0.25">
      <c r="B292295" s="11"/>
    </row>
    <row r="292297" spans="2:2" x14ac:dyDescent="0.25">
      <c r="B292297" s="11"/>
    </row>
    <row r="292326" spans="2:2" x14ac:dyDescent="0.25">
      <c r="B292326" s="11"/>
    </row>
    <row r="292328" spans="2:2" x14ac:dyDescent="0.25">
      <c r="B292328" s="11"/>
    </row>
    <row r="292357" spans="2:2" x14ac:dyDescent="0.25">
      <c r="B292357" s="11"/>
    </row>
    <row r="292359" spans="2:2" x14ac:dyDescent="0.25">
      <c r="B292359" s="11"/>
    </row>
    <row r="292388" spans="2:2" x14ac:dyDescent="0.25">
      <c r="B292388" s="11"/>
    </row>
    <row r="292390" spans="2:2" x14ac:dyDescent="0.25">
      <c r="B292390" s="11"/>
    </row>
    <row r="292419" spans="2:2" x14ac:dyDescent="0.25">
      <c r="B292419" s="11"/>
    </row>
    <row r="292421" spans="2:2" x14ac:dyDescent="0.25">
      <c r="B292421" s="11"/>
    </row>
    <row r="292450" spans="2:2" x14ac:dyDescent="0.25">
      <c r="B292450" s="11"/>
    </row>
    <row r="292452" spans="2:2" x14ac:dyDescent="0.25">
      <c r="B292452" s="11"/>
    </row>
    <row r="292481" spans="2:2" x14ac:dyDescent="0.25">
      <c r="B292481" s="11"/>
    </row>
    <row r="292483" spans="2:2" x14ac:dyDescent="0.25">
      <c r="B292483" s="11"/>
    </row>
    <row r="292512" spans="2:2" x14ac:dyDescent="0.25">
      <c r="B292512" s="11"/>
    </row>
    <row r="292514" spans="2:2" x14ac:dyDescent="0.25">
      <c r="B292514" s="11"/>
    </row>
    <row r="292543" spans="2:2" x14ac:dyDescent="0.25">
      <c r="B292543" s="11"/>
    </row>
    <row r="292545" spans="2:2" x14ac:dyDescent="0.25">
      <c r="B292545" s="11"/>
    </row>
    <row r="292574" spans="2:2" x14ac:dyDescent="0.25">
      <c r="B292574" s="11"/>
    </row>
    <row r="292576" spans="2:2" x14ac:dyDescent="0.25">
      <c r="B292576" s="11"/>
    </row>
    <row r="292605" spans="2:2" x14ac:dyDescent="0.25">
      <c r="B292605" s="11"/>
    </row>
    <row r="292607" spans="2:2" x14ac:dyDescent="0.25">
      <c r="B292607" s="11"/>
    </row>
    <row r="292636" spans="2:2" x14ac:dyDescent="0.25">
      <c r="B292636" s="11"/>
    </row>
    <row r="292638" spans="2:2" x14ac:dyDescent="0.25">
      <c r="B292638" s="11"/>
    </row>
    <row r="292667" spans="2:2" x14ac:dyDescent="0.25">
      <c r="B292667" s="11"/>
    </row>
    <row r="292669" spans="2:2" x14ac:dyDescent="0.25">
      <c r="B292669" s="11"/>
    </row>
    <row r="292698" spans="2:2" x14ac:dyDescent="0.25">
      <c r="B292698" s="11"/>
    </row>
    <row r="292700" spans="2:2" x14ac:dyDescent="0.25">
      <c r="B292700" s="11"/>
    </row>
    <row r="292729" spans="2:2" x14ac:dyDescent="0.25">
      <c r="B292729" s="11"/>
    </row>
    <row r="292731" spans="2:2" x14ac:dyDescent="0.25">
      <c r="B292731" s="11"/>
    </row>
    <row r="292760" spans="2:2" x14ac:dyDescent="0.25">
      <c r="B292760" s="11"/>
    </row>
    <row r="292762" spans="2:2" x14ac:dyDescent="0.25">
      <c r="B292762" s="11"/>
    </row>
    <row r="292791" spans="2:2" x14ac:dyDescent="0.25">
      <c r="B292791" s="11"/>
    </row>
    <row r="292793" spans="2:2" x14ac:dyDescent="0.25">
      <c r="B292793" s="11"/>
    </row>
    <row r="292822" spans="2:2" x14ac:dyDescent="0.25">
      <c r="B292822" s="11"/>
    </row>
    <row r="292824" spans="2:2" x14ac:dyDescent="0.25">
      <c r="B292824" s="11"/>
    </row>
    <row r="292853" spans="2:2" x14ac:dyDescent="0.25">
      <c r="B292853" s="11"/>
    </row>
    <row r="292855" spans="2:2" x14ac:dyDescent="0.25">
      <c r="B292855" s="11"/>
    </row>
    <row r="292884" spans="2:2" x14ac:dyDescent="0.25">
      <c r="B292884" s="11"/>
    </row>
    <row r="292886" spans="2:2" x14ac:dyDescent="0.25">
      <c r="B292886" s="11"/>
    </row>
    <row r="292915" spans="2:2" x14ac:dyDescent="0.25">
      <c r="B292915" s="11"/>
    </row>
    <row r="292917" spans="2:2" x14ac:dyDescent="0.25">
      <c r="B292917" s="11"/>
    </row>
    <row r="292946" spans="2:2" x14ac:dyDescent="0.25">
      <c r="B292946" s="11"/>
    </row>
    <row r="292948" spans="2:2" x14ac:dyDescent="0.25">
      <c r="B292948" s="11"/>
    </row>
    <row r="292977" spans="2:2" x14ac:dyDescent="0.25">
      <c r="B292977" s="11"/>
    </row>
    <row r="292979" spans="2:2" x14ac:dyDescent="0.25">
      <c r="B292979" s="11"/>
    </row>
    <row r="293008" spans="2:2" x14ac:dyDescent="0.25">
      <c r="B293008" s="11"/>
    </row>
    <row r="293010" spans="2:2" x14ac:dyDescent="0.25">
      <c r="B293010" s="11"/>
    </row>
    <row r="293039" spans="2:2" x14ac:dyDescent="0.25">
      <c r="B293039" s="11"/>
    </row>
    <row r="293041" spans="2:2" x14ac:dyDescent="0.25">
      <c r="B293041" s="11"/>
    </row>
    <row r="293070" spans="2:2" x14ac:dyDescent="0.25">
      <c r="B293070" s="11"/>
    </row>
    <row r="293072" spans="2:2" x14ac:dyDescent="0.25">
      <c r="B293072" s="11"/>
    </row>
    <row r="293101" spans="2:2" x14ac:dyDescent="0.25">
      <c r="B293101" s="11"/>
    </row>
    <row r="293103" spans="2:2" x14ac:dyDescent="0.25">
      <c r="B293103" s="11"/>
    </row>
    <row r="293132" spans="2:2" x14ac:dyDescent="0.25">
      <c r="B293132" s="11"/>
    </row>
    <row r="293134" spans="2:2" x14ac:dyDescent="0.25">
      <c r="B293134" s="11"/>
    </row>
    <row r="293163" spans="2:2" x14ac:dyDescent="0.25">
      <c r="B293163" s="11"/>
    </row>
    <row r="293165" spans="2:2" x14ac:dyDescent="0.25">
      <c r="B293165" s="11"/>
    </row>
    <row r="293194" spans="2:2" x14ac:dyDescent="0.25">
      <c r="B293194" s="11"/>
    </row>
    <row r="293196" spans="2:2" x14ac:dyDescent="0.25">
      <c r="B293196" s="11"/>
    </row>
    <row r="293225" spans="2:2" x14ac:dyDescent="0.25">
      <c r="B293225" s="11"/>
    </row>
    <row r="293227" spans="2:2" x14ac:dyDescent="0.25">
      <c r="B293227" s="11"/>
    </row>
    <row r="293256" spans="2:2" x14ac:dyDescent="0.25">
      <c r="B293256" s="11"/>
    </row>
    <row r="293258" spans="2:2" x14ac:dyDescent="0.25">
      <c r="B293258" s="11"/>
    </row>
    <row r="293287" spans="2:2" x14ac:dyDescent="0.25">
      <c r="B293287" s="11"/>
    </row>
    <row r="293289" spans="2:2" x14ac:dyDescent="0.25">
      <c r="B293289" s="11"/>
    </row>
    <row r="293318" spans="2:2" x14ac:dyDescent="0.25">
      <c r="B293318" s="11"/>
    </row>
    <row r="293320" spans="2:2" x14ac:dyDescent="0.25">
      <c r="B293320" s="11"/>
    </row>
    <row r="293349" spans="2:2" x14ac:dyDescent="0.25">
      <c r="B293349" s="11"/>
    </row>
    <row r="293351" spans="2:2" x14ac:dyDescent="0.25">
      <c r="B293351" s="11"/>
    </row>
    <row r="293380" spans="2:2" x14ac:dyDescent="0.25">
      <c r="B293380" s="11"/>
    </row>
    <row r="293382" spans="2:2" x14ac:dyDescent="0.25">
      <c r="B293382" s="11"/>
    </row>
    <row r="293411" spans="2:2" x14ac:dyDescent="0.25">
      <c r="B293411" s="11"/>
    </row>
    <row r="293413" spans="2:2" x14ac:dyDescent="0.25">
      <c r="B293413" s="11"/>
    </row>
    <row r="293442" spans="2:2" x14ac:dyDescent="0.25">
      <c r="B293442" s="11"/>
    </row>
    <row r="293444" spans="2:2" x14ac:dyDescent="0.25">
      <c r="B293444" s="11"/>
    </row>
    <row r="293473" spans="2:2" x14ac:dyDescent="0.25">
      <c r="B293473" s="11"/>
    </row>
    <row r="293475" spans="2:2" x14ac:dyDescent="0.25">
      <c r="B293475" s="11"/>
    </row>
    <row r="293504" spans="2:2" x14ac:dyDescent="0.25">
      <c r="B293504" s="11"/>
    </row>
    <row r="293506" spans="2:2" x14ac:dyDescent="0.25">
      <c r="B293506" s="11"/>
    </row>
    <row r="293535" spans="2:2" x14ac:dyDescent="0.25">
      <c r="B293535" s="11"/>
    </row>
    <row r="293537" spans="2:2" x14ac:dyDescent="0.25">
      <c r="B293537" s="11"/>
    </row>
    <row r="293566" spans="2:2" x14ac:dyDescent="0.25">
      <c r="B293566" s="11"/>
    </row>
    <row r="293568" spans="2:2" x14ac:dyDescent="0.25">
      <c r="B293568" s="11"/>
    </row>
    <row r="293597" spans="2:2" x14ac:dyDescent="0.25">
      <c r="B293597" s="11"/>
    </row>
    <row r="293599" spans="2:2" x14ac:dyDescent="0.25">
      <c r="B293599" s="11"/>
    </row>
    <row r="293628" spans="2:2" x14ac:dyDescent="0.25">
      <c r="B293628" s="11"/>
    </row>
    <row r="293630" spans="2:2" x14ac:dyDescent="0.25">
      <c r="B293630" s="11"/>
    </row>
    <row r="293659" spans="2:2" x14ac:dyDescent="0.25">
      <c r="B293659" s="11"/>
    </row>
    <row r="293661" spans="2:2" x14ac:dyDescent="0.25">
      <c r="B293661" s="11"/>
    </row>
    <row r="293690" spans="2:2" x14ac:dyDescent="0.25">
      <c r="B293690" s="11"/>
    </row>
    <row r="293692" spans="2:2" x14ac:dyDescent="0.25">
      <c r="B293692" s="11"/>
    </row>
    <row r="293721" spans="2:2" x14ac:dyDescent="0.25">
      <c r="B293721" s="11"/>
    </row>
    <row r="293723" spans="2:2" x14ac:dyDescent="0.25">
      <c r="B293723" s="11"/>
    </row>
    <row r="293752" spans="2:2" x14ac:dyDescent="0.25">
      <c r="B293752" s="11"/>
    </row>
    <row r="293754" spans="2:2" x14ac:dyDescent="0.25">
      <c r="B293754" s="11"/>
    </row>
    <row r="293783" spans="2:2" x14ac:dyDescent="0.25">
      <c r="B293783" s="11"/>
    </row>
    <row r="293785" spans="2:2" x14ac:dyDescent="0.25">
      <c r="B293785" s="11"/>
    </row>
    <row r="293814" spans="2:2" x14ac:dyDescent="0.25">
      <c r="B293814" s="11"/>
    </row>
    <row r="293816" spans="2:2" x14ac:dyDescent="0.25">
      <c r="B293816" s="11"/>
    </row>
    <row r="293845" spans="2:2" x14ac:dyDescent="0.25">
      <c r="B293845" s="11"/>
    </row>
    <row r="293847" spans="2:2" x14ac:dyDescent="0.25">
      <c r="B293847" s="11"/>
    </row>
    <row r="293876" spans="2:2" x14ac:dyDescent="0.25">
      <c r="B293876" s="11"/>
    </row>
    <row r="293878" spans="2:2" x14ac:dyDescent="0.25">
      <c r="B293878" s="11"/>
    </row>
    <row r="293907" spans="2:2" x14ac:dyDescent="0.25">
      <c r="B293907" s="11"/>
    </row>
    <row r="293909" spans="2:2" x14ac:dyDescent="0.25">
      <c r="B293909" s="11"/>
    </row>
    <row r="293938" spans="2:2" x14ac:dyDescent="0.25">
      <c r="B293938" s="11"/>
    </row>
    <row r="293940" spans="2:2" x14ac:dyDescent="0.25">
      <c r="B293940" s="11"/>
    </row>
    <row r="293969" spans="2:2" x14ac:dyDescent="0.25">
      <c r="B293969" s="11"/>
    </row>
    <row r="293971" spans="2:2" x14ac:dyDescent="0.25">
      <c r="B293971" s="11"/>
    </row>
    <row r="294000" spans="2:2" x14ac:dyDescent="0.25">
      <c r="B294000" s="11"/>
    </row>
    <row r="294002" spans="2:2" x14ac:dyDescent="0.25">
      <c r="B294002" s="11"/>
    </row>
    <row r="294031" spans="2:2" x14ac:dyDescent="0.25">
      <c r="B294031" s="11"/>
    </row>
    <row r="294033" spans="2:2" x14ac:dyDescent="0.25">
      <c r="B294033" s="11"/>
    </row>
    <row r="294062" spans="2:2" x14ac:dyDescent="0.25">
      <c r="B294062" s="11"/>
    </row>
    <row r="294064" spans="2:2" x14ac:dyDescent="0.25">
      <c r="B294064" s="11"/>
    </row>
    <row r="294093" spans="2:2" x14ac:dyDescent="0.25">
      <c r="B294093" s="11"/>
    </row>
    <row r="294095" spans="2:2" x14ac:dyDescent="0.25">
      <c r="B294095" s="11"/>
    </row>
    <row r="294124" spans="2:2" x14ac:dyDescent="0.25">
      <c r="B294124" s="11"/>
    </row>
    <row r="294126" spans="2:2" x14ac:dyDescent="0.25">
      <c r="B294126" s="11"/>
    </row>
    <row r="294155" spans="2:2" x14ac:dyDescent="0.25">
      <c r="B294155" s="11"/>
    </row>
    <row r="294157" spans="2:2" x14ac:dyDescent="0.25">
      <c r="B294157" s="11"/>
    </row>
    <row r="294186" spans="2:2" x14ac:dyDescent="0.25">
      <c r="B294186" s="11"/>
    </row>
    <row r="294188" spans="2:2" x14ac:dyDescent="0.25">
      <c r="B294188" s="11"/>
    </row>
    <row r="294217" spans="2:2" x14ac:dyDescent="0.25">
      <c r="B294217" s="11"/>
    </row>
    <row r="294219" spans="2:2" x14ac:dyDescent="0.25">
      <c r="B294219" s="11"/>
    </row>
    <row r="294248" spans="2:2" x14ac:dyDescent="0.25">
      <c r="B294248" s="11"/>
    </row>
    <row r="294250" spans="2:2" x14ac:dyDescent="0.25">
      <c r="B294250" s="11"/>
    </row>
    <row r="294279" spans="2:2" x14ac:dyDescent="0.25">
      <c r="B294279" s="11"/>
    </row>
    <row r="294281" spans="2:2" x14ac:dyDescent="0.25">
      <c r="B294281" s="11"/>
    </row>
    <row r="294310" spans="2:2" x14ac:dyDescent="0.25">
      <c r="B294310" s="11"/>
    </row>
    <row r="294312" spans="2:2" x14ac:dyDescent="0.25">
      <c r="B294312" s="11"/>
    </row>
    <row r="294341" spans="2:2" x14ac:dyDescent="0.25">
      <c r="B294341" s="11"/>
    </row>
    <row r="294343" spans="2:2" x14ac:dyDescent="0.25">
      <c r="B294343" s="11"/>
    </row>
    <row r="294372" spans="2:2" x14ac:dyDescent="0.25">
      <c r="B294372" s="11"/>
    </row>
    <row r="294374" spans="2:2" x14ac:dyDescent="0.25">
      <c r="B294374" s="11"/>
    </row>
    <row r="294403" spans="2:2" x14ac:dyDescent="0.25">
      <c r="B294403" s="11"/>
    </row>
    <row r="294405" spans="2:2" x14ac:dyDescent="0.25">
      <c r="B294405" s="11"/>
    </row>
    <row r="294434" spans="2:2" x14ac:dyDescent="0.25">
      <c r="B294434" s="11"/>
    </row>
    <row r="294436" spans="2:2" x14ac:dyDescent="0.25">
      <c r="B294436" s="11"/>
    </row>
    <row r="294465" spans="2:2" x14ac:dyDescent="0.25">
      <c r="B294465" s="11"/>
    </row>
    <row r="294467" spans="2:2" x14ac:dyDescent="0.25">
      <c r="B294467" s="11"/>
    </row>
    <row r="294496" spans="2:2" x14ac:dyDescent="0.25">
      <c r="B294496" s="11"/>
    </row>
    <row r="294498" spans="2:2" x14ac:dyDescent="0.25">
      <c r="B294498" s="11"/>
    </row>
    <row r="294527" spans="2:2" x14ac:dyDescent="0.25">
      <c r="B294527" s="11"/>
    </row>
    <row r="294529" spans="2:2" x14ac:dyDescent="0.25">
      <c r="B294529" s="11"/>
    </row>
    <row r="294558" spans="2:2" x14ac:dyDescent="0.25">
      <c r="B294558" s="11"/>
    </row>
    <row r="294560" spans="2:2" x14ac:dyDescent="0.25">
      <c r="B294560" s="11"/>
    </row>
    <row r="294589" spans="2:2" x14ac:dyDescent="0.25">
      <c r="B294589" s="11"/>
    </row>
    <row r="294591" spans="2:2" x14ac:dyDescent="0.25">
      <c r="B294591" s="11"/>
    </row>
    <row r="294620" spans="2:2" x14ac:dyDescent="0.25">
      <c r="B294620" s="11"/>
    </row>
    <row r="294622" spans="2:2" x14ac:dyDescent="0.25">
      <c r="B294622" s="11"/>
    </row>
    <row r="294651" spans="2:2" x14ac:dyDescent="0.25">
      <c r="B294651" s="11"/>
    </row>
    <row r="294653" spans="2:2" x14ac:dyDescent="0.25">
      <c r="B294653" s="11"/>
    </row>
    <row r="294682" spans="2:2" x14ac:dyDescent="0.25">
      <c r="B294682" s="11"/>
    </row>
    <row r="294684" spans="2:2" x14ac:dyDescent="0.25">
      <c r="B294684" s="11"/>
    </row>
    <row r="294713" spans="2:2" x14ac:dyDescent="0.25">
      <c r="B294713" s="11"/>
    </row>
    <row r="294715" spans="2:2" x14ac:dyDescent="0.25">
      <c r="B294715" s="11"/>
    </row>
    <row r="294744" spans="2:2" x14ac:dyDescent="0.25">
      <c r="B294744" s="11"/>
    </row>
    <row r="294746" spans="2:2" x14ac:dyDescent="0.25">
      <c r="B294746" s="11"/>
    </row>
    <row r="294775" spans="2:2" x14ac:dyDescent="0.25">
      <c r="B294775" s="11"/>
    </row>
    <row r="294777" spans="2:2" x14ac:dyDescent="0.25">
      <c r="B294777" s="11"/>
    </row>
    <row r="294806" spans="2:2" x14ac:dyDescent="0.25">
      <c r="B294806" s="11"/>
    </row>
    <row r="294808" spans="2:2" x14ac:dyDescent="0.25">
      <c r="B294808" s="11"/>
    </row>
    <row r="294837" spans="2:2" x14ac:dyDescent="0.25">
      <c r="B294837" s="11"/>
    </row>
    <row r="294839" spans="2:2" x14ac:dyDescent="0.25">
      <c r="B294839" s="11"/>
    </row>
    <row r="294868" spans="2:2" x14ac:dyDescent="0.25">
      <c r="B294868" s="11"/>
    </row>
    <row r="294870" spans="2:2" x14ac:dyDescent="0.25">
      <c r="B294870" s="11"/>
    </row>
    <row r="294899" spans="2:2" x14ac:dyDescent="0.25">
      <c r="B294899" s="11"/>
    </row>
    <row r="294901" spans="2:2" x14ac:dyDescent="0.25">
      <c r="B294901" s="11"/>
    </row>
    <row r="294930" spans="2:2" x14ac:dyDescent="0.25">
      <c r="B294930" s="11"/>
    </row>
    <row r="294932" spans="2:2" x14ac:dyDescent="0.25">
      <c r="B294932" s="11"/>
    </row>
    <row r="294961" spans="2:2" x14ac:dyDescent="0.25">
      <c r="B294961" s="11"/>
    </row>
    <row r="294963" spans="2:2" x14ac:dyDescent="0.25">
      <c r="B294963" s="11"/>
    </row>
    <row r="294992" spans="2:2" x14ac:dyDescent="0.25">
      <c r="B294992" s="11"/>
    </row>
    <row r="294994" spans="2:2" x14ac:dyDescent="0.25">
      <c r="B294994" s="11"/>
    </row>
    <row r="295023" spans="2:2" x14ac:dyDescent="0.25">
      <c r="B295023" s="11"/>
    </row>
    <row r="295025" spans="2:2" x14ac:dyDescent="0.25">
      <c r="B295025" s="11"/>
    </row>
    <row r="295054" spans="2:2" x14ac:dyDescent="0.25">
      <c r="B295054" s="11"/>
    </row>
    <row r="295056" spans="2:2" x14ac:dyDescent="0.25">
      <c r="B295056" s="11"/>
    </row>
    <row r="295085" spans="2:2" x14ac:dyDescent="0.25">
      <c r="B295085" s="11"/>
    </row>
    <row r="295087" spans="2:2" x14ac:dyDescent="0.25">
      <c r="B295087" s="11"/>
    </row>
    <row r="295116" spans="2:2" x14ac:dyDescent="0.25">
      <c r="B295116" s="11"/>
    </row>
    <row r="295118" spans="2:2" x14ac:dyDescent="0.25">
      <c r="B295118" s="11"/>
    </row>
    <row r="295147" spans="2:2" x14ac:dyDescent="0.25">
      <c r="B295147" s="11"/>
    </row>
    <row r="295149" spans="2:2" x14ac:dyDescent="0.25">
      <c r="B295149" s="11"/>
    </row>
    <row r="295178" spans="2:2" x14ac:dyDescent="0.25">
      <c r="B295178" s="11"/>
    </row>
    <row r="295180" spans="2:2" x14ac:dyDescent="0.25">
      <c r="B295180" s="11"/>
    </row>
    <row r="295209" spans="2:2" x14ac:dyDescent="0.25">
      <c r="B295209" s="11"/>
    </row>
    <row r="295211" spans="2:2" x14ac:dyDescent="0.25">
      <c r="B295211" s="11"/>
    </row>
    <row r="295240" spans="2:2" x14ac:dyDescent="0.25">
      <c r="B295240" s="11"/>
    </row>
    <row r="295242" spans="2:2" x14ac:dyDescent="0.25">
      <c r="B295242" s="11"/>
    </row>
    <row r="295271" spans="2:2" x14ac:dyDescent="0.25">
      <c r="B295271" s="11"/>
    </row>
    <row r="295273" spans="2:2" x14ac:dyDescent="0.25">
      <c r="B295273" s="11"/>
    </row>
    <row r="295302" spans="2:2" x14ac:dyDescent="0.25">
      <c r="B295302" s="11"/>
    </row>
    <row r="295304" spans="2:2" x14ac:dyDescent="0.25">
      <c r="B295304" s="11"/>
    </row>
    <row r="295333" spans="2:2" x14ac:dyDescent="0.25">
      <c r="B295333" s="11"/>
    </row>
    <row r="295335" spans="2:2" x14ac:dyDescent="0.25">
      <c r="B295335" s="11"/>
    </row>
    <row r="295364" spans="2:2" x14ac:dyDescent="0.25">
      <c r="B295364" s="11"/>
    </row>
    <row r="295366" spans="2:2" x14ac:dyDescent="0.25">
      <c r="B295366" s="11"/>
    </row>
    <row r="295395" spans="2:2" x14ac:dyDescent="0.25">
      <c r="B295395" s="11"/>
    </row>
    <row r="295397" spans="2:2" x14ac:dyDescent="0.25">
      <c r="B295397" s="11"/>
    </row>
    <row r="295426" spans="2:2" x14ac:dyDescent="0.25">
      <c r="B295426" s="11"/>
    </row>
    <row r="295428" spans="2:2" x14ac:dyDescent="0.25">
      <c r="B295428" s="11"/>
    </row>
    <row r="295457" spans="2:2" x14ac:dyDescent="0.25">
      <c r="B295457" s="11"/>
    </row>
    <row r="295459" spans="2:2" x14ac:dyDescent="0.25">
      <c r="B295459" s="11"/>
    </row>
    <row r="295488" spans="2:2" x14ac:dyDescent="0.25">
      <c r="B295488" s="11"/>
    </row>
    <row r="295490" spans="2:2" x14ac:dyDescent="0.25">
      <c r="B295490" s="11"/>
    </row>
    <row r="295519" spans="2:2" x14ac:dyDescent="0.25">
      <c r="B295519" s="11"/>
    </row>
    <row r="295521" spans="2:2" x14ac:dyDescent="0.25">
      <c r="B295521" s="11"/>
    </row>
    <row r="295550" spans="2:2" x14ac:dyDescent="0.25">
      <c r="B295550" s="11"/>
    </row>
    <row r="295552" spans="2:2" x14ac:dyDescent="0.25">
      <c r="B295552" s="11"/>
    </row>
    <row r="295581" spans="2:2" x14ac:dyDescent="0.25">
      <c r="B295581" s="11"/>
    </row>
    <row r="295583" spans="2:2" x14ac:dyDescent="0.25">
      <c r="B295583" s="11"/>
    </row>
    <row r="295612" spans="2:2" x14ac:dyDescent="0.25">
      <c r="B295612" s="11"/>
    </row>
    <row r="295614" spans="2:2" x14ac:dyDescent="0.25">
      <c r="B295614" s="11"/>
    </row>
    <row r="295643" spans="2:2" x14ac:dyDescent="0.25">
      <c r="B295643" s="11"/>
    </row>
    <row r="295645" spans="2:2" x14ac:dyDescent="0.25">
      <c r="B295645" s="11"/>
    </row>
    <row r="295674" spans="2:2" x14ac:dyDescent="0.25">
      <c r="B295674" s="11"/>
    </row>
    <row r="295676" spans="2:2" x14ac:dyDescent="0.25">
      <c r="B295676" s="11"/>
    </row>
    <row r="295705" spans="2:2" x14ac:dyDescent="0.25">
      <c r="B295705" s="11"/>
    </row>
    <row r="295707" spans="2:2" x14ac:dyDescent="0.25">
      <c r="B295707" s="11"/>
    </row>
    <row r="295736" spans="2:2" x14ac:dyDescent="0.25">
      <c r="B295736" s="11"/>
    </row>
    <row r="295738" spans="2:2" x14ac:dyDescent="0.25">
      <c r="B295738" s="11"/>
    </row>
    <row r="295767" spans="2:2" x14ac:dyDescent="0.25">
      <c r="B295767" s="11"/>
    </row>
    <row r="295769" spans="2:2" x14ac:dyDescent="0.25">
      <c r="B295769" s="11"/>
    </row>
    <row r="295798" spans="2:2" x14ac:dyDescent="0.25">
      <c r="B295798" s="11"/>
    </row>
    <row r="295800" spans="2:2" x14ac:dyDescent="0.25">
      <c r="B295800" s="11"/>
    </row>
    <row r="295829" spans="2:2" x14ac:dyDescent="0.25">
      <c r="B295829" s="11"/>
    </row>
    <row r="295831" spans="2:2" x14ac:dyDescent="0.25">
      <c r="B295831" s="11"/>
    </row>
    <row r="295860" spans="2:2" x14ac:dyDescent="0.25">
      <c r="B295860" s="11"/>
    </row>
    <row r="295862" spans="2:2" x14ac:dyDescent="0.25">
      <c r="B295862" s="11"/>
    </row>
    <row r="295891" spans="2:2" x14ac:dyDescent="0.25">
      <c r="B295891" s="11"/>
    </row>
    <row r="295893" spans="2:2" x14ac:dyDescent="0.25">
      <c r="B295893" s="11"/>
    </row>
    <row r="295922" spans="2:2" x14ac:dyDescent="0.25">
      <c r="B295922" s="11"/>
    </row>
    <row r="295924" spans="2:2" x14ac:dyDescent="0.25">
      <c r="B295924" s="11"/>
    </row>
    <row r="295953" spans="2:2" x14ac:dyDescent="0.25">
      <c r="B295953" s="11"/>
    </row>
    <row r="295955" spans="2:2" x14ac:dyDescent="0.25">
      <c r="B295955" s="11"/>
    </row>
    <row r="295984" spans="2:2" x14ac:dyDescent="0.25">
      <c r="B295984" s="11"/>
    </row>
    <row r="295986" spans="2:2" x14ac:dyDescent="0.25">
      <c r="B295986" s="11"/>
    </row>
    <row r="296015" spans="2:2" x14ac:dyDescent="0.25">
      <c r="B296015" s="11"/>
    </row>
    <row r="296017" spans="2:2" x14ac:dyDescent="0.25">
      <c r="B296017" s="11"/>
    </row>
    <row r="296046" spans="2:2" x14ac:dyDescent="0.25">
      <c r="B296046" s="11"/>
    </row>
    <row r="296048" spans="2:2" x14ac:dyDescent="0.25">
      <c r="B296048" s="11"/>
    </row>
    <row r="296077" spans="2:2" x14ac:dyDescent="0.25">
      <c r="B296077" s="11"/>
    </row>
    <row r="296079" spans="2:2" x14ac:dyDescent="0.25">
      <c r="B296079" s="11"/>
    </row>
    <row r="296108" spans="2:2" x14ac:dyDescent="0.25">
      <c r="B296108" s="11"/>
    </row>
    <row r="296110" spans="2:2" x14ac:dyDescent="0.25">
      <c r="B296110" s="11"/>
    </row>
    <row r="296139" spans="2:2" x14ac:dyDescent="0.25">
      <c r="B296139" s="11"/>
    </row>
    <row r="296141" spans="2:2" x14ac:dyDescent="0.25">
      <c r="B296141" s="11"/>
    </row>
    <row r="296170" spans="2:2" x14ac:dyDescent="0.25">
      <c r="B296170" s="11"/>
    </row>
    <row r="296172" spans="2:2" x14ac:dyDescent="0.25">
      <c r="B296172" s="11"/>
    </row>
    <row r="296201" spans="2:2" x14ac:dyDescent="0.25">
      <c r="B296201" s="11"/>
    </row>
    <row r="296203" spans="2:2" x14ac:dyDescent="0.25">
      <c r="B296203" s="11"/>
    </row>
    <row r="296232" spans="2:2" x14ac:dyDescent="0.25">
      <c r="B296232" s="11"/>
    </row>
    <row r="296234" spans="2:2" x14ac:dyDescent="0.25">
      <c r="B296234" s="11"/>
    </row>
    <row r="296263" spans="2:2" x14ac:dyDescent="0.25">
      <c r="B296263" s="11"/>
    </row>
    <row r="296265" spans="2:2" x14ac:dyDescent="0.25">
      <c r="B296265" s="11"/>
    </row>
    <row r="296294" spans="2:2" x14ac:dyDescent="0.25">
      <c r="B296294" s="11"/>
    </row>
    <row r="296296" spans="2:2" x14ac:dyDescent="0.25">
      <c r="B296296" s="11"/>
    </row>
    <row r="296325" spans="2:2" x14ac:dyDescent="0.25">
      <c r="B296325" s="11"/>
    </row>
    <row r="296327" spans="2:2" x14ac:dyDescent="0.25">
      <c r="B296327" s="11"/>
    </row>
    <row r="296356" spans="2:2" x14ac:dyDescent="0.25">
      <c r="B296356" s="11"/>
    </row>
    <row r="296358" spans="2:2" x14ac:dyDescent="0.25">
      <c r="B296358" s="11"/>
    </row>
    <row r="296387" spans="2:2" x14ac:dyDescent="0.25">
      <c r="B296387" s="11"/>
    </row>
    <row r="296389" spans="2:2" x14ac:dyDescent="0.25">
      <c r="B296389" s="11"/>
    </row>
    <row r="296418" spans="2:2" x14ac:dyDescent="0.25">
      <c r="B296418" s="11"/>
    </row>
    <row r="296420" spans="2:2" x14ac:dyDescent="0.25">
      <c r="B296420" s="11"/>
    </row>
    <row r="296449" spans="2:2" x14ac:dyDescent="0.25">
      <c r="B296449" s="11"/>
    </row>
    <row r="296451" spans="2:2" x14ac:dyDescent="0.25">
      <c r="B296451" s="11"/>
    </row>
    <row r="296480" spans="2:2" x14ac:dyDescent="0.25">
      <c r="B296480" s="11"/>
    </row>
    <row r="296482" spans="2:2" x14ac:dyDescent="0.25">
      <c r="B296482" s="11"/>
    </row>
    <row r="296511" spans="2:2" x14ac:dyDescent="0.25">
      <c r="B296511" s="11"/>
    </row>
    <row r="296513" spans="2:2" x14ac:dyDescent="0.25">
      <c r="B296513" s="11"/>
    </row>
    <row r="296542" spans="2:2" x14ac:dyDescent="0.25">
      <c r="B296542" s="11"/>
    </row>
    <row r="296544" spans="2:2" x14ac:dyDescent="0.25">
      <c r="B296544" s="11"/>
    </row>
    <row r="296573" spans="2:2" x14ac:dyDescent="0.25">
      <c r="B296573" s="11"/>
    </row>
    <row r="296575" spans="2:2" x14ac:dyDescent="0.25">
      <c r="B296575" s="11"/>
    </row>
    <row r="296604" spans="2:2" x14ac:dyDescent="0.25">
      <c r="B296604" s="11"/>
    </row>
    <row r="296606" spans="2:2" x14ac:dyDescent="0.25">
      <c r="B296606" s="11"/>
    </row>
    <row r="296635" spans="2:2" x14ac:dyDescent="0.25">
      <c r="B296635" s="11"/>
    </row>
    <row r="296637" spans="2:2" x14ac:dyDescent="0.25">
      <c r="B296637" s="11"/>
    </row>
    <row r="296666" spans="2:2" x14ac:dyDescent="0.25">
      <c r="B296666" s="11"/>
    </row>
    <row r="296668" spans="2:2" x14ac:dyDescent="0.25">
      <c r="B296668" s="11"/>
    </row>
    <row r="296697" spans="2:2" x14ac:dyDescent="0.25">
      <c r="B296697" s="11"/>
    </row>
    <row r="296699" spans="2:2" x14ac:dyDescent="0.25">
      <c r="B296699" s="11"/>
    </row>
    <row r="296728" spans="2:2" x14ac:dyDescent="0.25">
      <c r="B296728" s="11"/>
    </row>
    <row r="296730" spans="2:2" x14ac:dyDescent="0.25">
      <c r="B296730" s="11"/>
    </row>
    <row r="296759" spans="2:2" x14ac:dyDescent="0.25">
      <c r="B296759" s="11"/>
    </row>
    <row r="296761" spans="2:2" x14ac:dyDescent="0.25">
      <c r="B296761" s="11"/>
    </row>
    <row r="296790" spans="2:2" x14ac:dyDescent="0.25">
      <c r="B296790" s="11"/>
    </row>
    <row r="296792" spans="2:2" x14ac:dyDescent="0.25">
      <c r="B296792" s="11"/>
    </row>
    <row r="296821" spans="2:2" x14ac:dyDescent="0.25">
      <c r="B296821" s="11"/>
    </row>
    <row r="296823" spans="2:2" x14ac:dyDescent="0.25">
      <c r="B296823" s="11"/>
    </row>
    <row r="296852" spans="2:2" x14ac:dyDescent="0.25">
      <c r="B296852" s="11"/>
    </row>
    <row r="296854" spans="2:2" x14ac:dyDescent="0.25">
      <c r="B296854" s="11"/>
    </row>
    <row r="296883" spans="2:2" x14ac:dyDescent="0.25">
      <c r="B296883" s="11"/>
    </row>
    <row r="296885" spans="2:2" x14ac:dyDescent="0.25">
      <c r="B296885" s="11"/>
    </row>
    <row r="296914" spans="2:2" x14ac:dyDescent="0.25">
      <c r="B296914" s="11"/>
    </row>
    <row r="296916" spans="2:2" x14ac:dyDescent="0.25">
      <c r="B296916" s="11"/>
    </row>
    <row r="296945" spans="2:2" x14ac:dyDescent="0.25">
      <c r="B296945" s="11"/>
    </row>
    <row r="296947" spans="2:2" x14ac:dyDescent="0.25">
      <c r="B296947" s="11"/>
    </row>
    <row r="296976" spans="2:2" x14ac:dyDescent="0.25">
      <c r="B296976" s="11"/>
    </row>
    <row r="296978" spans="2:2" x14ac:dyDescent="0.25">
      <c r="B296978" s="11"/>
    </row>
    <row r="297007" spans="2:2" x14ac:dyDescent="0.25">
      <c r="B297007" s="11"/>
    </row>
    <row r="297009" spans="2:2" x14ac:dyDescent="0.25">
      <c r="B297009" s="11"/>
    </row>
    <row r="297038" spans="2:2" x14ac:dyDescent="0.25">
      <c r="B297038" s="11"/>
    </row>
    <row r="297040" spans="2:2" x14ac:dyDescent="0.25">
      <c r="B297040" s="11"/>
    </row>
    <row r="297069" spans="2:2" x14ac:dyDescent="0.25">
      <c r="B297069" s="11"/>
    </row>
    <row r="297071" spans="2:2" x14ac:dyDescent="0.25">
      <c r="B297071" s="11"/>
    </row>
    <row r="297100" spans="2:2" x14ac:dyDescent="0.25">
      <c r="B297100" s="11"/>
    </row>
    <row r="297102" spans="2:2" x14ac:dyDescent="0.25">
      <c r="B297102" s="11"/>
    </row>
    <row r="297131" spans="2:2" x14ac:dyDescent="0.25">
      <c r="B297131" s="11"/>
    </row>
    <row r="297133" spans="2:2" x14ac:dyDescent="0.25">
      <c r="B297133" s="11"/>
    </row>
    <row r="297162" spans="2:2" x14ac:dyDescent="0.25">
      <c r="B297162" s="11"/>
    </row>
    <row r="297164" spans="2:2" x14ac:dyDescent="0.25">
      <c r="B297164" s="11"/>
    </row>
    <row r="297193" spans="2:2" x14ac:dyDescent="0.25">
      <c r="B297193" s="11"/>
    </row>
    <row r="297195" spans="2:2" x14ac:dyDescent="0.25">
      <c r="B297195" s="11"/>
    </row>
    <row r="297224" spans="2:2" x14ac:dyDescent="0.25">
      <c r="B297224" s="11"/>
    </row>
    <row r="297226" spans="2:2" x14ac:dyDescent="0.25">
      <c r="B297226" s="11"/>
    </row>
    <row r="297255" spans="2:2" x14ac:dyDescent="0.25">
      <c r="B297255" s="11"/>
    </row>
    <row r="297257" spans="2:2" x14ac:dyDescent="0.25">
      <c r="B297257" s="11"/>
    </row>
    <row r="297286" spans="2:2" x14ac:dyDescent="0.25">
      <c r="B297286" s="11"/>
    </row>
    <row r="297288" spans="2:2" x14ac:dyDescent="0.25">
      <c r="B297288" s="11"/>
    </row>
    <row r="297317" spans="2:2" x14ac:dyDescent="0.25">
      <c r="B297317" s="11"/>
    </row>
    <row r="297319" spans="2:2" x14ac:dyDescent="0.25">
      <c r="B297319" s="11"/>
    </row>
    <row r="297348" spans="2:2" x14ac:dyDescent="0.25">
      <c r="B297348" s="11"/>
    </row>
    <row r="297350" spans="2:2" x14ac:dyDescent="0.25">
      <c r="B297350" s="11"/>
    </row>
    <row r="297379" spans="2:2" x14ac:dyDescent="0.25">
      <c r="B297379" s="11"/>
    </row>
    <row r="297381" spans="2:2" x14ac:dyDescent="0.25">
      <c r="B297381" s="11"/>
    </row>
    <row r="297410" spans="2:2" x14ac:dyDescent="0.25">
      <c r="B297410" s="11"/>
    </row>
    <row r="297412" spans="2:2" x14ac:dyDescent="0.25">
      <c r="B297412" s="11"/>
    </row>
    <row r="297441" spans="2:2" x14ac:dyDescent="0.25">
      <c r="B297441" s="11"/>
    </row>
    <row r="297443" spans="2:2" x14ac:dyDescent="0.25">
      <c r="B297443" s="11"/>
    </row>
    <row r="297472" spans="2:2" x14ac:dyDescent="0.25">
      <c r="B297472" s="11"/>
    </row>
    <row r="297474" spans="2:2" x14ac:dyDescent="0.25">
      <c r="B297474" s="11"/>
    </row>
    <row r="297503" spans="2:2" x14ac:dyDescent="0.25">
      <c r="B297503" s="11"/>
    </row>
    <row r="297505" spans="2:2" x14ac:dyDescent="0.25">
      <c r="B297505" s="11"/>
    </row>
    <row r="297534" spans="2:2" x14ac:dyDescent="0.25">
      <c r="B297534" s="11"/>
    </row>
    <row r="297536" spans="2:2" x14ac:dyDescent="0.25">
      <c r="B297536" s="11"/>
    </row>
    <row r="297565" spans="2:2" x14ac:dyDescent="0.25">
      <c r="B297565" s="11"/>
    </row>
    <row r="297567" spans="2:2" x14ac:dyDescent="0.25">
      <c r="B297567" s="11"/>
    </row>
    <row r="297596" spans="2:2" x14ac:dyDescent="0.25">
      <c r="B297596" s="11"/>
    </row>
    <row r="297598" spans="2:2" x14ac:dyDescent="0.25">
      <c r="B297598" s="11"/>
    </row>
    <row r="297627" spans="2:2" x14ac:dyDescent="0.25">
      <c r="B297627" s="11"/>
    </row>
    <row r="297629" spans="2:2" x14ac:dyDescent="0.25">
      <c r="B297629" s="11"/>
    </row>
    <row r="297658" spans="2:2" x14ac:dyDescent="0.25">
      <c r="B297658" s="11"/>
    </row>
    <row r="297660" spans="2:2" x14ac:dyDescent="0.25">
      <c r="B297660" s="11"/>
    </row>
    <row r="297689" spans="2:2" x14ac:dyDescent="0.25">
      <c r="B297689" s="11"/>
    </row>
    <row r="297691" spans="2:2" x14ac:dyDescent="0.25">
      <c r="B297691" s="11"/>
    </row>
    <row r="297720" spans="2:2" x14ac:dyDescent="0.25">
      <c r="B297720" s="11"/>
    </row>
    <row r="297722" spans="2:2" x14ac:dyDescent="0.25">
      <c r="B297722" s="11"/>
    </row>
    <row r="297751" spans="2:2" x14ac:dyDescent="0.25">
      <c r="B297751" s="11"/>
    </row>
    <row r="297753" spans="2:2" x14ac:dyDescent="0.25">
      <c r="B297753" s="11"/>
    </row>
    <row r="297782" spans="2:2" x14ac:dyDescent="0.25">
      <c r="B297782" s="11"/>
    </row>
    <row r="297784" spans="2:2" x14ac:dyDescent="0.25">
      <c r="B297784" s="11"/>
    </row>
    <row r="297813" spans="2:2" x14ac:dyDescent="0.25">
      <c r="B297813" s="11"/>
    </row>
    <row r="297815" spans="2:2" x14ac:dyDescent="0.25">
      <c r="B297815" s="11"/>
    </row>
    <row r="297844" spans="2:2" x14ac:dyDescent="0.25">
      <c r="B297844" s="11"/>
    </row>
    <row r="297846" spans="2:2" x14ac:dyDescent="0.25">
      <c r="B297846" s="11"/>
    </row>
    <row r="297875" spans="2:2" x14ac:dyDescent="0.25">
      <c r="B297875" s="11"/>
    </row>
    <row r="297877" spans="2:2" x14ac:dyDescent="0.25">
      <c r="B297877" s="11"/>
    </row>
    <row r="297906" spans="2:2" x14ac:dyDescent="0.25">
      <c r="B297906" s="11"/>
    </row>
    <row r="297908" spans="2:2" x14ac:dyDescent="0.25">
      <c r="B297908" s="11"/>
    </row>
    <row r="297937" spans="2:2" x14ac:dyDescent="0.25">
      <c r="B297937" s="11"/>
    </row>
    <row r="297939" spans="2:2" x14ac:dyDescent="0.25">
      <c r="B297939" s="11"/>
    </row>
    <row r="297968" spans="2:2" x14ac:dyDescent="0.25">
      <c r="B297968" s="11"/>
    </row>
    <row r="297970" spans="2:2" x14ac:dyDescent="0.25">
      <c r="B297970" s="11"/>
    </row>
    <row r="297999" spans="2:2" x14ac:dyDescent="0.25">
      <c r="B297999" s="11"/>
    </row>
    <row r="298001" spans="2:2" x14ac:dyDescent="0.25">
      <c r="B298001" s="11"/>
    </row>
    <row r="298030" spans="2:2" x14ac:dyDescent="0.25">
      <c r="B298030" s="11"/>
    </row>
    <row r="298032" spans="2:2" x14ac:dyDescent="0.25">
      <c r="B298032" s="11"/>
    </row>
    <row r="298061" spans="2:2" x14ac:dyDescent="0.25">
      <c r="B298061" s="11"/>
    </row>
    <row r="298063" spans="2:2" x14ac:dyDescent="0.25">
      <c r="B298063" s="11"/>
    </row>
    <row r="298092" spans="2:2" x14ac:dyDescent="0.25">
      <c r="B298092" s="11"/>
    </row>
    <row r="298094" spans="2:2" x14ac:dyDescent="0.25">
      <c r="B298094" s="11"/>
    </row>
    <row r="298123" spans="2:2" x14ac:dyDescent="0.25">
      <c r="B298123" s="11"/>
    </row>
    <row r="298125" spans="2:2" x14ac:dyDescent="0.25">
      <c r="B298125" s="11"/>
    </row>
    <row r="298154" spans="2:2" x14ac:dyDescent="0.25">
      <c r="B298154" s="11"/>
    </row>
    <row r="298156" spans="2:2" x14ac:dyDescent="0.25">
      <c r="B298156" s="11"/>
    </row>
    <row r="298185" spans="2:2" x14ac:dyDescent="0.25">
      <c r="B298185" s="11"/>
    </row>
    <row r="298187" spans="2:2" x14ac:dyDescent="0.25">
      <c r="B298187" s="11"/>
    </row>
    <row r="298216" spans="2:2" x14ac:dyDescent="0.25">
      <c r="B298216" s="11"/>
    </row>
    <row r="298218" spans="2:2" x14ac:dyDescent="0.25">
      <c r="B298218" s="11"/>
    </row>
    <row r="298247" spans="2:2" x14ac:dyDescent="0.25">
      <c r="B298247" s="11"/>
    </row>
    <row r="298249" spans="2:2" x14ac:dyDescent="0.25">
      <c r="B298249" s="11"/>
    </row>
    <row r="298278" spans="2:2" x14ac:dyDescent="0.25">
      <c r="B298278" s="11"/>
    </row>
    <row r="298280" spans="2:2" x14ac:dyDescent="0.25">
      <c r="B298280" s="11"/>
    </row>
    <row r="298309" spans="2:2" x14ac:dyDescent="0.25">
      <c r="B298309" s="11"/>
    </row>
    <row r="298311" spans="2:2" x14ac:dyDescent="0.25">
      <c r="B298311" s="11"/>
    </row>
    <row r="298340" spans="2:2" x14ac:dyDescent="0.25">
      <c r="B298340" s="11"/>
    </row>
    <row r="298342" spans="2:2" x14ac:dyDescent="0.25">
      <c r="B298342" s="11"/>
    </row>
    <row r="298371" spans="2:2" x14ac:dyDescent="0.25">
      <c r="B298371" s="11"/>
    </row>
    <row r="298373" spans="2:2" x14ac:dyDescent="0.25">
      <c r="B298373" s="11"/>
    </row>
    <row r="298402" spans="2:2" x14ac:dyDescent="0.25">
      <c r="B298402" s="11"/>
    </row>
    <row r="298404" spans="2:2" x14ac:dyDescent="0.25">
      <c r="B298404" s="11"/>
    </row>
    <row r="298433" spans="2:2" x14ac:dyDescent="0.25">
      <c r="B298433" s="11"/>
    </row>
    <row r="298435" spans="2:2" x14ac:dyDescent="0.25">
      <c r="B298435" s="11"/>
    </row>
    <row r="298464" spans="2:2" x14ac:dyDescent="0.25">
      <c r="B298464" s="11"/>
    </row>
    <row r="298466" spans="2:2" x14ac:dyDescent="0.25">
      <c r="B298466" s="11"/>
    </row>
    <row r="298495" spans="2:2" x14ac:dyDescent="0.25">
      <c r="B298495" s="11"/>
    </row>
    <row r="298497" spans="2:2" x14ac:dyDescent="0.25">
      <c r="B298497" s="11"/>
    </row>
    <row r="298526" spans="2:2" x14ac:dyDescent="0.25">
      <c r="B298526" s="11"/>
    </row>
    <row r="298528" spans="2:2" x14ac:dyDescent="0.25">
      <c r="B298528" s="11"/>
    </row>
    <row r="298557" spans="2:2" x14ac:dyDescent="0.25">
      <c r="B298557" s="11"/>
    </row>
    <row r="298559" spans="2:2" x14ac:dyDescent="0.25">
      <c r="B298559" s="11"/>
    </row>
    <row r="298588" spans="2:2" x14ac:dyDescent="0.25">
      <c r="B298588" s="11"/>
    </row>
    <row r="298590" spans="2:2" x14ac:dyDescent="0.25">
      <c r="B298590" s="11"/>
    </row>
    <row r="298619" spans="2:2" x14ac:dyDescent="0.25">
      <c r="B298619" s="11"/>
    </row>
    <row r="298621" spans="2:2" x14ac:dyDescent="0.25">
      <c r="B298621" s="11"/>
    </row>
    <row r="298650" spans="2:2" x14ac:dyDescent="0.25">
      <c r="B298650" s="11"/>
    </row>
    <row r="298652" spans="2:2" x14ac:dyDescent="0.25">
      <c r="B298652" s="11"/>
    </row>
    <row r="298681" spans="2:2" x14ac:dyDescent="0.25">
      <c r="B298681" s="11"/>
    </row>
    <row r="298683" spans="2:2" x14ac:dyDescent="0.25">
      <c r="B298683" s="11"/>
    </row>
    <row r="298712" spans="2:2" x14ac:dyDescent="0.25">
      <c r="B298712" s="11"/>
    </row>
    <row r="298714" spans="2:2" x14ac:dyDescent="0.25">
      <c r="B298714" s="11"/>
    </row>
    <row r="298743" spans="2:2" x14ac:dyDescent="0.25">
      <c r="B298743" s="11"/>
    </row>
    <row r="298745" spans="2:2" x14ac:dyDescent="0.25">
      <c r="B298745" s="11"/>
    </row>
    <row r="298774" spans="2:2" x14ac:dyDescent="0.25">
      <c r="B298774" s="11"/>
    </row>
    <row r="298776" spans="2:2" x14ac:dyDescent="0.25">
      <c r="B298776" s="11"/>
    </row>
    <row r="298805" spans="2:2" x14ac:dyDescent="0.25">
      <c r="B298805" s="11"/>
    </row>
    <row r="298807" spans="2:2" x14ac:dyDescent="0.25">
      <c r="B298807" s="11"/>
    </row>
    <row r="298836" spans="2:2" x14ac:dyDescent="0.25">
      <c r="B298836" s="11"/>
    </row>
    <row r="298838" spans="2:2" x14ac:dyDescent="0.25">
      <c r="B298838" s="11"/>
    </row>
    <row r="298867" spans="2:2" x14ac:dyDescent="0.25">
      <c r="B298867" s="11"/>
    </row>
    <row r="298869" spans="2:2" x14ac:dyDescent="0.25">
      <c r="B298869" s="11"/>
    </row>
    <row r="298898" spans="2:2" x14ac:dyDescent="0.25">
      <c r="B298898" s="11"/>
    </row>
    <row r="298900" spans="2:2" x14ac:dyDescent="0.25">
      <c r="B298900" s="11"/>
    </row>
    <row r="298929" spans="2:2" x14ac:dyDescent="0.25">
      <c r="B298929" s="11"/>
    </row>
    <row r="298931" spans="2:2" x14ac:dyDescent="0.25">
      <c r="B298931" s="11"/>
    </row>
    <row r="298960" spans="2:2" x14ac:dyDescent="0.25">
      <c r="B298960" s="11"/>
    </row>
    <row r="298962" spans="2:2" x14ac:dyDescent="0.25">
      <c r="B298962" s="11"/>
    </row>
    <row r="298991" spans="2:2" x14ac:dyDescent="0.25">
      <c r="B298991" s="11"/>
    </row>
    <row r="298993" spans="2:2" x14ac:dyDescent="0.25">
      <c r="B298993" s="11"/>
    </row>
    <row r="299022" spans="2:2" x14ac:dyDescent="0.25">
      <c r="B299022" s="11"/>
    </row>
    <row r="299024" spans="2:2" x14ac:dyDescent="0.25">
      <c r="B299024" s="11"/>
    </row>
    <row r="299053" spans="2:2" x14ac:dyDescent="0.25">
      <c r="B299053" s="11"/>
    </row>
    <row r="299055" spans="2:2" x14ac:dyDescent="0.25">
      <c r="B299055" s="11"/>
    </row>
    <row r="299084" spans="2:2" x14ac:dyDescent="0.25">
      <c r="B299084" s="11"/>
    </row>
    <row r="299086" spans="2:2" x14ac:dyDescent="0.25">
      <c r="B299086" s="11"/>
    </row>
    <row r="299115" spans="2:2" x14ac:dyDescent="0.25">
      <c r="B299115" s="11"/>
    </row>
    <row r="299117" spans="2:2" x14ac:dyDescent="0.25">
      <c r="B299117" s="11"/>
    </row>
    <row r="299146" spans="2:2" x14ac:dyDescent="0.25">
      <c r="B299146" s="11"/>
    </row>
    <row r="299148" spans="2:2" x14ac:dyDescent="0.25">
      <c r="B299148" s="11"/>
    </row>
    <row r="299177" spans="2:2" x14ac:dyDescent="0.25">
      <c r="B299177" s="11"/>
    </row>
    <row r="299179" spans="2:2" x14ac:dyDescent="0.25">
      <c r="B299179" s="11"/>
    </row>
    <row r="299208" spans="2:2" x14ac:dyDescent="0.25">
      <c r="B299208" s="11"/>
    </row>
    <row r="299210" spans="2:2" x14ac:dyDescent="0.25">
      <c r="B299210" s="11"/>
    </row>
    <row r="299239" spans="2:2" x14ac:dyDescent="0.25">
      <c r="B299239" s="11"/>
    </row>
    <row r="299241" spans="2:2" x14ac:dyDescent="0.25">
      <c r="B299241" s="11"/>
    </row>
    <row r="299270" spans="2:2" x14ac:dyDescent="0.25">
      <c r="B299270" s="11"/>
    </row>
    <row r="299272" spans="2:2" x14ac:dyDescent="0.25">
      <c r="B299272" s="11"/>
    </row>
    <row r="299301" spans="2:2" x14ac:dyDescent="0.25">
      <c r="B299301" s="11"/>
    </row>
    <row r="299303" spans="2:2" x14ac:dyDescent="0.25">
      <c r="B299303" s="11"/>
    </row>
    <row r="299332" spans="2:2" x14ac:dyDescent="0.25">
      <c r="B299332" s="11"/>
    </row>
    <row r="299334" spans="2:2" x14ac:dyDescent="0.25">
      <c r="B299334" s="11"/>
    </row>
    <row r="299363" spans="2:2" x14ac:dyDescent="0.25">
      <c r="B299363" s="11"/>
    </row>
    <row r="299365" spans="2:2" x14ac:dyDescent="0.25">
      <c r="B299365" s="11"/>
    </row>
    <row r="299394" spans="2:2" x14ac:dyDescent="0.25">
      <c r="B299394" s="11"/>
    </row>
    <row r="299396" spans="2:2" x14ac:dyDescent="0.25">
      <c r="B299396" s="11"/>
    </row>
    <row r="299425" spans="2:2" x14ac:dyDescent="0.25">
      <c r="B299425" s="11"/>
    </row>
    <row r="299427" spans="2:2" x14ac:dyDescent="0.25">
      <c r="B299427" s="11"/>
    </row>
    <row r="299456" spans="2:2" x14ac:dyDescent="0.25">
      <c r="B299456" s="11"/>
    </row>
    <row r="299458" spans="2:2" x14ac:dyDescent="0.25">
      <c r="B299458" s="11"/>
    </row>
    <row r="299487" spans="2:2" x14ac:dyDescent="0.25">
      <c r="B299487" s="11"/>
    </row>
    <row r="299489" spans="2:2" x14ac:dyDescent="0.25">
      <c r="B299489" s="11"/>
    </row>
    <row r="299518" spans="2:2" x14ac:dyDescent="0.25">
      <c r="B299518" s="11"/>
    </row>
    <row r="299520" spans="2:2" x14ac:dyDescent="0.25">
      <c r="B299520" s="11"/>
    </row>
    <row r="299549" spans="2:2" x14ac:dyDescent="0.25">
      <c r="B299549" s="11"/>
    </row>
    <row r="299551" spans="2:2" x14ac:dyDescent="0.25">
      <c r="B299551" s="11"/>
    </row>
    <row r="299580" spans="2:2" x14ac:dyDescent="0.25">
      <c r="B299580" s="11"/>
    </row>
    <row r="299582" spans="2:2" x14ac:dyDescent="0.25">
      <c r="B299582" s="11"/>
    </row>
    <row r="299611" spans="2:2" x14ac:dyDescent="0.25">
      <c r="B299611" s="11"/>
    </row>
    <row r="299613" spans="2:2" x14ac:dyDescent="0.25">
      <c r="B299613" s="11"/>
    </row>
    <row r="299642" spans="2:2" x14ac:dyDescent="0.25">
      <c r="B299642" s="11"/>
    </row>
    <row r="299644" spans="2:2" x14ac:dyDescent="0.25">
      <c r="B299644" s="11"/>
    </row>
    <row r="299673" spans="2:2" x14ac:dyDescent="0.25">
      <c r="B299673" s="11"/>
    </row>
    <row r="299675" spans="2:2" x14ac:dyDescent="0.25">
      <c r="B299675" s="11"/>
    </row>
    <row r="299704" spans="2:2" x14ac:dyDescent="0.25">
      <c r="B299704" s="11"/>
    </row>
    <row r="299706" spans="2:2" x14ac:dyDescent="0.25">
      <c r="B299706" s="11"/>
    </row>
    <row r="299735" spans="2:2" x14ac:dyDescent="0.25">
      <c r="B299735" s="11"/>
    </row>
    <row r="299737" spans="2:2" x14ac:dyDescent="0.25">
      <c r="B299737" s="11"/>
    </row>
    <row r="299766" spans="2:2" x14ac:dyDescent="0.25">
      <c r="B299766" s="11"/>
    </row>
    <row r="299768" spans="2:2" x14ac:dyDescent="0.25">
      <c r="B299768" s="11"/>
    </row>
    <row r="299797" spans="2:2" x14ac:dyDescent="0.25">
      <c r="B299797" s="11"/>
    </row>
    <row r="299799" spans="2:2" x14ac:dyDescent="0.25">
      <c r="B299799" s="11"/>
    </row>
    <row r="299828" spans="2:2" x14ac:dyDescent="0.25">
      <c r="B299828" s="11"/>
    </row>
    <row r="299830" spans="2:2" x14ac:dyDescent="0.25">
      <c r="B299830" s="11"/>
    </row>
    <row r="299859" spans="2:2" x14ac:dyDescent="0.25">
      <c r="B299859" s="11"/>
    </row>
    <row r="299861" spans="2:2" x14ac:dyDescent="0.25">
      <c r="B299861" s="11"/>
    </row>
    <row r="299890" spans="2:2" x14ac:dyDescent="0.25">
      <c r="B299890" s="11"/>
    </row>
    <row r="299892" spans="2:2" x14ac:dyDescent="0.25">
      <c r="B299892" s="11"/>
    </row>
    <row r="299921" spans="2:2" x14ac:dyDescent="0.25">
      <c r="B299921" s="11"/>
    </row>
    <row r="299923" spans="2:2" x14ac:dyDescent="0.25">
      <c r="B299923" s="11"/>
    </row>
    <row r="299952" spans="2:2" x14ac:dyDescent="0.25">
      <c r="B299952" s="11"/>
    </row>
    <row r="299954" spans="2:2" x14ac:dyDescent="0.25">
      <c r="B299954" s="11"/>
    </row>
    <row r="299983" spans="2:2" x14ac:dyDescent="0.25">
      <c r="B299983" s="11"/>
    </row>
    <row r="299985" spans="2:2" x14ac:dyDescent="0.25">
      <c r="B299985" s="11"/>
    </row>
    <row r="300014" spans="2:2" x14ac:dyDescent="0.25">
      <c r="B300014" s="11"/>
    </row>
    <row r="300016" spans="2:2" x14ac:dyDescent="0.25">
      <c r="B300016" s="11"/>
    </row>
    <row r="300045" spans="2:2" x14ac:dyDescent="0.25">
      <c r="B300045" s="11"/>
    </row>
    <row r="300047" spans="2:2" x14ac:dyDescent="0.25">
      <c r="B300047" s="11"/>
    </row>
    <row r="300076" spans="2:2" x14ac:dyDescent="0.25">
      <c r="B300076" s="11"/>
    </row>
    <row r="300078" spans="2:2" x14ac:dyDescent="0.25">
      <c r="B300078" s="11"/>
    </row>
    <row r="300107" spans="2:2" x14ac:dyDescent="0.25">
      <c r="B300107" s="11"/>
    </row>
    <row r="300109" spans="2:2" x14ac:dyDescent="0.25">
      <c r="B300109" s="11"/>
    </row>
    <row r="300138" spans="2:2" x14ac:dyDescent="0.25">
      <c r="B300138" s="11"/>
    </row>
    <row r="300140" spans="2:2" x14ac:dyDescent="0.25">
      <c r="B300140" s="11"/>
    </row>
    <row r="300169" spans="2:2" x14ac:dyDescent="0.25">
      <c r="B300169" s="11"/>
    </row>
    <row r="300171" spans="2:2" x14ac:dyDescent="0.25">
      <c r="B300171" s="11"/>
    </row>
    <row r="300200" spans="2:2" x14ac:dyDescent="0.25">
      <c r="B300200" s="11"/>
    </row>
    <row r="300202" spans="2:2" x14ac:dyDescent="0.25">
      <c r="B300202" s="11"/>
    </row>
    <row r="300231" spans="2:2" x14ac:dyDescent="0.25">
      <c r="B300231" s="11"/>
    </row>
    <row r="300233" spans="2:2" x14ac:dyDescent="0.25">
      <c r="B300233" s="11"/>
    </row>
    <row r="300262" spans="2:2" x14ac:dyDescent="0.25">
      <c r="B300262" s="11"/>
    </row>
    <row r="300264" spans="2:2" x14ac:dyDescent="0.25">
      <c r="B300264" s="11"/>
    </row>
    <row r="300293" spans="2:2" x14ac:dyDescent="0.25">
      <c r="B300293" s="11"/>
    </row>
    <row r="300295" spans="2:2" x14ac:dyDescent="0.25">
      <c r="B300295" s="11"/>
    </row>
    <row r="300324" spans="2:2" x14ac:dyDescent="0.25">
      <c r="B300324" s="11"/>
    </row>
    <row r="300326" spans="2:2" x14ac:dyDescent="0.25">
      <c r="B300326" s="11"/>
    </row>
    <row r="300355" spans="2:2" x14ac:dyDescent="0.25">
      <c r="B300355" s="11"/>
    </row>
    <row r="300357" spans="2:2" x14ac:dyDescent="0.25">
      <c r="B300357" s="11"/>
    </row>
    <row r="300386" spans="2:2" x14ac:dyDescent="0.25">
      <c r="B300386" s="11"/>
    </row>
    <row r="300388" spans="2:2" x14ac:dyDescent="0.25">
      <c r="B300388" s="11"/>
    </row>
    <row r="300417" spans="2:2" x14ac:dyDescent="0.25">
      <c r="B300417" s="11"/>
    </row>
    <row r="300419" spans="2:2" x14ac:dyDescent="0.25">
      <c r="B300419" s="11"/>
    </row>
    <row r="300448" spans="2:2" x14ac:dyDescent="0.25">
      <c r="B300448" s="11"/>
    </row>
    <row r="300450" spans="2:2" x14ac:dyDescent="0.25">
      <c r="B300450" s="11"/>
    </row>
    <row r="300479" spans="2:2" x14ac:dyDescent="0.25">
      <c r="B300479" s="11"/>
    </row>
    <row r="300481" spans="2:2" x14ac:dyDescent="0.25">
      <c r="B300481" s="11"/>
    </row>
    <row r="300510" spans="2:2" x14ac:dyDescent="0.25">
      <c r="B300510" s="11"/>
    </row>
    <row r="300512" spans="2:2" x14ac:dyDescent="0.25">
      <c r="B300512" s="11"/>
    </row>
    <row r="300541" spans="2:2" x14ac:dyDescent="0.25">
      <c r="B300541" s="11"/>
    </row>
    <row r="300543" spans="2:2" x14ac:dyDescent="0.25">
      <c r="B300543" s="11"/>
    </row>
    <row r="300572" spans="2:2" x14ac:dyDescent="0.25">
      <c r="B300572" s="11"/>
    </row>
    <row r="300574" spans="2:2" x14ac:dyDescent="0.25">
      <c r="B300574" s="11"/>
    </row>
    <row r="300603" spans="2:2" x14ac:dyDescent="0.25">
      <c r="B300603" s="11"/>
    </row>
    <row r="300605" spans="2:2" x14ac:dyDescent="0.25">
      <c r="B300605" s="11"/>
    </row>
    <row r="300634" spans="2:2" x14ac:dyDescent="0.25">
      <c r="B300634" s="11"/>
    </row>
    <row r="300636" spans="2:2" x14ac:dyDescent="0.25">
      <c r="B300636" s="11"/>
    </row>
    <row r="300665" spans="2:2" x14ac:dyDescent="0.25">
      <c r="B300665" s="11"/>
    </row>
    <row r="300667" spans="2:2" x14ac:dyDescent="0.25">
      <c r="B300667" s="11"/>
    </row>
    <row r="300696" spans="2:2" x14ac:dyDescent="0.25">
      <c r="B300696" s="11"/>
    </row>
    <row r="300698" spans="2:2" x14ac:dyDescent="0.25">
      <c r="B300698" s="11"/>
    </row>
    <row r="300727" spans="2:2" x14ac:dyDescent="0.25">
      <c r="B300727" s="11"/>
    </row>
    <row r="300729" spans="2:2" x14ac:dyDescent="0.25">
      <c r="B300729" s="11"/>
    </row>
    <row r="300758" spans="2:2" x14ac:dyDescent="0.25">
      <c r="B300758" s="11"/>
    </row>
    <row r="300760" spans="2:2" x14ac:dyDescent="0.25">
      <c r="B300760" s="11"/>
    </row>
    <row r="300789" spans="2:2" x14ac:dyDescent="0.25">
      <c r="B300789" s="11"/>
    </row>
    <row r="300791" spans="2:2" x14ac:dyDescent="0.25">
      <c r="B300791" s="11"/>
    </row>
    <row r="300820" spans="2:2" x14ac:dyDescent="0.25">
      <c r="B300820" s="11"/>
    </row>
    <row r="300822" spans="2:2" x14ac:dyDescent="0.25">
      <c r="B300822" s="11"/>
    </row>
    <row r="300851" spans="2:2" x14ac:dyDescent="0.25">
      <c r="B300851" s="11"/>
    </row>
    <row r="300853" spans="2:2" x14ac:dyDescent="0.25">
      <c r="B300853" s="11"/>
    </row>
    <row r="300882" spans="2:2" x14ac:dyDescent="0.25">
      <c r="B300882" s="11"/>
    </row>
    <row r="300884" spans="2:2" x14ac:dyDescent="0.25">
      <c r="B300884" s="11"/>
    </row>
    <row r="300913" spans="2:2" x14ac:dyDescent="0.25">
      <c r="B300913" s="11"/>
    </row>
    <row r="300915" spans="2:2" x14ac:dyDescent="0.25">
      <c r="B300915" s="11"/>
    </row>
    <row r="300944" spans="2:2" x14ac:dyDescent="0.25">
      <c r="B300944" s="11"/>
    </row>
    <row r="300946" spans="2:2" x14ac:dyDescent="0.25">
      <c r="B300946" s="11"/>
    </row>
    <row r="300975" spans="2:2" x14ac:dyDescent="0.25">
      <c r="B300975" s="11"/>
    </row>
    <row r="300977" spans="2:2" x14ac:dyDescent="0.25">
      <c r="B300977" s="11"/>
    </row>
    <row r="301006" spans="2:2" x14ac:dyDescent="0.25">
      <c r="B301006" s="11"/>
    </row>
    <row r="301008" spans="2:2" x14ac:dyDescent="0.25">
      <c r="B301008" s="11"/>
    </row>
    <row r="301037" spans="2:2" x14ac:dyDescent="0.25">
      <c r="B301037" s="11"/>
    </row>
    <row r="301039" spans="2:2" x14ac:dyDescent="0.25">
      <c r="B301039" s="11"/>
    </row>
    <row r="301068" spans="2:2" x14ac:dyDescent="0.25">
      <c r="B301068" s="11"/>
    </row>
    <row r="301070" spans="2:2" x14ac:dyDescent="0.25">
      <c r="B301070" s="11"/>
    </row>
    <row r="301099" spans="2:2" x14ac:dyDescent="0.25">
      <c r="B301099" s="11"/>
    </row>
    <row r="301101" spans="2:2" x14ac:dyDescent="0.25">
      <c r="B301101" s="11"/>
    </row>
    <row r="301130" spans="2:2" x14ac:dyDescent="0.25">
      <c r="B301130" s="11"/>
    </row>
    <row r="301132" spans="2:2" x14ac:dyDescent="0.25">
      <c r="B301132" s="11"/>
    </row>
    <row r="301161" spans="2:2" x14ac:dyDescent="0.25">
      <c r="B301161" s="11"/>
    </row>
    <row r="301163" spans="2:2" x14ac:dyDescent="0.25">
      <c r="B301163" s="11"/>
    </row>
    <row r="301192" spans="2:2" x14ac:dyDescent="0.25">
      <c r="B301192" s="11"/>
    </row>
    <row r="301194" spans="2:2" x14ac:dyDescent="0.25">
      <c r="B301194" s="11"/>
    </row>
    <row r="301223" spans="2:2" x14ac:dyDescent="0.25">
      <c r="B301223" s="11"/>
    </row>
    <row r="301225" spans="2:2" x14ac:dyDescent="0.25">
      <c r="B301225" s="11"/>
    </row>
    <row r="301254" spans="2:2" x14ac:dyDescent="0.25">
      <c r="B301254" s="11"/>
    </row>
    <row r="301256" spans="2:2" x14ac:dyDescent="0.25">
      <c r="B301256" s="11"/>
    </row>
    <row r="301285" spans="2:2" x14ac:dyDescent="0.25">
      <c r="B301285" s="11"/>
    </row>
    <row r="301287" spans="2:2" x14ac:dyDescent="0.25">
      <c r="B301287" s="11"/>
    </row>
    <row r="301316" spans="2:2" x14ac:dyDescent="0.25">
      <c r="B301316" s="11"/>
    </row>
    <row r="301318" spans="2:2" x14ac:dyDescent="0.25">
      <c r="B301318" s="11"/>
    </row>
    <row r="301347" spans="2:2" x14ac:dyDescent="0.25">
      <c r="B301347" s="11"/>
    </row>
    <row r="301349" spans="2:2" x14ac:dyDescent="0.25">
      <c r="B301349" s="11"/>
    </row>
    <row r="301378" spans="2:2" x14ac:dyDescent="0.25">
      <c r="B301378" s="11"/>
    </row>
    <row r="301380" spans="2:2" x14ac:dyDescent="0.25">
      <c r="B301380" s="11"/>
    </row>
    <row r="301409" spans="2:2" x14ac:dyDescent="0.25">
      <c r="B301409" s="11"/>
    </row>
    <row r="301411" spans="2:2" x14ac:dyDescent="0.25">
      <c r="B301411" s="11"/>
    </row>
    <row r="301440" spans="2:2" x14ac:dyDescent="0.25">
      <c r="B301440" s="11"/>
    </row>
    <row r="301442" spans="2:2" x14ac:dyDescent="0.25">
      <c r="B301442" s="11"/>
    </row>
    <row r="301471" spans="2:2" x14ac:dyDescent="0.25">
      <c r="B301471" s="11"/>
    </row>
    <row r="301473" spans="2:2" x14ac:dyDescent="0.25">
      <c r="B301473" s="11"/>
    </row>
    <row r="301502" spans="2:2" x14ac:dyDescent="0.25">
      <c r="B301502" s="11"/>
    </row>
    <row r="301504" spans="2:2" x14ac:dyDescent="0.25">
      <c r="B301504" s="11"/>
    </row>
    <row r="301533" spans="2:2" x14ac:dyDescent="0.25">
      <c r="B301533" s="11"/>
    </row>
    <row r="301535" spans="2:2" x14ac:dyDescent="0.25">
      <c r="B301535" s="11"/>
    </row>
    <row r="301564" spans="2:2" x14ac:dyDescent="0.25">
      <c r="B301564" s="11"/>
    </row>
    <row r="301566" spans="2:2" x14ac:dyDescent="0.25">
      <c r="B301566" s="11"/>
    </row>
    <row r="301595" spans="2:2" x14ac:dyDescent="0.25">
      <c r="B301595" s="11"/>
    </row>
    <row r="301597" spans="2:2" x14ac:dyDescent="0.25">
      <c r="B301597" s="11"/>
    </row>
    <row r="301626" spans="2:2" x14ac:dyDescent="0.25">
      <c r="B301626" s="11"/>
    </row>
    <row r="301628" spans="2:2" x14ac:dyDescent="0.25">
      <c r="B301628" s="11"/>
    </row>
    <row r="301657" spans="2:2" x14ac:dyDescent="0.25">
      <c r="B301657" s="11"/>
    </row>
    <row r="301659" spans="2:2" x14ac:dyDescent="0.25">
      <c r="B301659" s="11"/>
    </row>
    <row r="301688" spans="2:2" x14ac:dyDescent="0.25">
      <c r="B301688" s="11"/>
    </row>
    <row r="301690" spans="2:2" x14ac:dyDescent="0.25">
      <c r="B301690" s="11"/>
    </row>
    <row r="301719" spans="2:2" x14ac:dyDescent="0.25">
      <c r="B301719" s="11"/>
    </row>
    <row r="301721" spans="2:2" x14ac:dyDescent="0.25">
      <c r="B301721" s="11"/>
    </row>
    <row r="301750" spans="2:2" x14ac:dyDescent="0.25">
      <c r="B301750" s="11"/>
    </row>
    <row r="301752" spans="2:2" x14ac:dyDescent="0.25">
      <c r="B301752" s="11"/>
    </row>
    <row r="301781" spans="2:2" x14ac:dyDescent="0.25">
      <c r="B301781" s="11"/>
    </row>
    <row r="301783" spans="2:2" x14ac:dyDescent="0.25">
      <c r="B301783" s="11"/>
    </row>
    <row r="301812" spans="2:2" x14ac:dyDescent="0.25">
      <c r="B301812" s="11"/>
    </row>
    <row r="301814" spans="2:2" x14ac:dyDescent="0.25">
      <c r="B301814" s="11"/>
    </row>
    <row r="301843" spans="2:2" x14ac:dyDescent="0.25">
      <c r="B301843" s="11"/>
    </row>
    <row r="301845" spans="2:2" x14ac:dyDescent="0.25">
      <c r="B301845" s="11"/>
    </row>
    <row r="301874" spans="2:2" x14ac:dyDescent="0.25">
      <c r="B301874" s="11"/>
    </row>
    <row r="301876" spans="2:2" x14ac:dyDescent="0.25">
      <c r="B301876" s="11"/>
    </row>
    <row r="301905" spans="2:2" x14ac:dyDescent="0.25">
      <c r="B301905" s="11"/>
    </row>
    <row r="301907" spans="2:2" x14ac:dyDescent="0.25">
      <c r="B301907" s="11"/>
    </row>
    <row r="301936" spans="2:2" x14ac:dyDescent="0.25">
      <c r="B301936" s="11"/>
    </row>
    <row r="301938" spans="2:2" x14ac:dyDescent="0.25">
      <c r="B301938" s="11"/>
    </row>
    <row r="301967" spans="2:2" x14ac:dyDescent="0.25">
      <c r="B301967" s="11"/>
    </row>
    <row r="301969" spans="2:2" x14ac:dyDescent="0.25">
      <c r="B301969" s="11"/>
    </row>
    <row r="301998" spans="2:2" x14ac:dyDescent="0.25">
      <c r="B301998" s="11"/>
    </row>
    <row r="302000" spans="2:2" x14ac:dyDescent="0.25">
      <c r="B302000" s="11"/>
    </row>
    <row r="302029" spans="2:2" x14ac:dyDescent="0.25">
      <c r="B302029" s="11"/>
    </row>
    <row r="302031" spans="2:2" x14ac:dyDescent="0.25">
      <c r="B302031" s="11"/>
    </row>
    <row r="302060" spans="2:2" x14ac:dyDescent="0.25">
      <c r="B302060" s="11"/>
    </row>
    <row r="302062" spans="2:2" x14ac:dyDescent="0.25">
      <c r="B302062" s="11"/>
    </row>
    <row r="302091" spans="2:2" x14ac:dyDescent="0.25">
      <c r="B302091" s="11"/>
    </row>
    <row r="302093" spans="2:2" x14ac:dyDescent="0.25">
      <c r="B302093" s="11"/>
    </row>
    <row r="302122" spans="2:2" x14ac:dyDescent="0.25">
      <c r="B302122" s="11"/>
    </row>
    <row r="302124" spans="2:2" x14ac:dyDescent="0.25">
      <c r="B302124" s="11"/>
    </row>
    <row r="302153" spans="2:2" x14ac:dyDescent="0.25">
      <c r="B302153" s="11"/>
    </row>
    <row r="302155" spans="2:2" x14ac:dyDescent="0.25">
      <c r="B302155" s="11"/>
    </row>
    <row r="302184" spans="2:2" x14ac:dyDescent="0.25">
      <c r="B302184" s="11"/>
    </row>
    <row r="302186" spans="2:2" x14ac:dyDescent="0.25">
      <c r="B302186" s="11"/>
    </row>
    <row r="302215" spans="2:2" x14ac:dyDescent="0.25">
      <c r="B302215" s="11"/>
    </row>
    <row r="302217" spans="2:2" x14ac:dyDescent="0.25">
      <c r="B302217" s="11"/>
    </row>
    <row r="302246" spans="2:2" x14ac:dyDescent="0.25">
      <c r="B302246" s="11"/>
    </row>
    <row r="302248" spans="2:2" x14ac:dyDescent="0.25">
      <c r="B302248" s="11"/>
    </row>
    <row r="302277" spans="2:2" x14ac:dyDescent="0.25">
      <c r="B302277" s="11"/>
    </row>
    <row r="302279" spans="2:2" x14ac:dyDescent="0.25">
      <c r="B302279" s="11"/>
    </row>
    <row r="302308" spans="2:2" x14ac:dyDescent="0.25">
      <c r="B302308" s="11"/>
    </row>
    <row r="302310" spans="2:2" x14ac:dyDescent="0.25">
      <c r="B302310" s="11"/>
    </row>
    <row r="302339" spans="2:2" x14ac:dyDescent="0.25">
      <c r="B302339" s="11"/>
    </row>
    <row r="302341" spans="2:2" x14ac:dyDescent="0.25">
      <c r="B302341" s="11"/>
    </row>
    <row r="302370" spans="2:2" x14ac:dyDescent="0.25">
      <c r="B302370" s="11"/>
    </row>
    <row r="302372" spans="2:2" x14ac:dyDescent="0.25">
      <c r="B302372" s="11"/>
    </row>
    <row r="302401" spans="2:2" x14ac:dyDescent="0.25">
      <c r="B302401" s="11"/>
    </row>
    <row r="302403" spans="2:2" x14ac:dyDescent="0.25">
      <c r="B302403" s="11"/>
    </row>
    <row r="302432" spans="2:2" x14ac:dyDescent="0.25">
      <c r="B302432" s="11"/>
    </row>
    <row r="302434" spans="2:2" x14ac:dyDescent="0.25">
      <c r="B302434" s="11"/>
    </row>
    <row r="302463" spans="2:2" x14ac:dyDescent="0.25">
      <c r="B302463" s="11"/>
    </row>
    <row r="302465" spans="2:2" x14ac:dyDescent="0.25">
      <c r="B302465" s="11"/>
    </row>
    <row r="302494" spans="2:2" x14ac:dyDescent="0.25">
      <c r="B302494" s="11"/>
    </row>
    <row r="302496" spans="2:2" x14ac:dyDescent="0.25">
      <c r="B302496" s="11"/>
    </row>
    <row r="302525" spans="2:2" x14ac:dyDescent="0.25">
      <c r="B302525" s="11"/>
    </row>
    <row r="302527" spans="2:2" x14ac:dyDescent="0.25">
      <c r="B302527" s="11"/>
    </row>
    <row r="302556" spans="2:2" x14ac:dyDescent="0.25">
      <c r="B302556" s="11"/>
    </row>
    <row r="302558" spans="2:2" x14ac:dyDescent="0.25">
      <c r="B302558" s="11"/>
    </row>
    <row r="302587" spans="2:2" x14ac:dyDescent="0.25">
      <c r="B302587" s="11"/>
    </row>
    <row r="302589" spans="2:2" x14ac:dyDescent="0.25">
      <c r="B302589" s="11"/>
    </row>
    <row r="302618" spans="2:2" x14ac:dyDescent="0.25">
      <c r="B302618" s="11"/>
    </row>
    <row r="302620" spans="2:2" x14ac:dyDescent="0.25">
      <c r="B302620" s="11"/>
    </row>
    <row r="302649" spans="2:2" x14ac:dyDescent="0.25">
      <c r="B302649" s="11"/>
    </row>
    <row r="302651" spans="2:2" x14ac:dyDescent="0.25">
      <c r="B302651" s="11"/>
    </row>
    <row r="302680" spans="2:2" x14ac:dyDescent="0.25">
      <c r="B302680" s="11"/>
    </row>
    <row r="302682" spans="2:2" x14ac:dyDescent="0.25">
      <c r="B302682" s="11"/>
    </row>
    <row r="302711" spans="2:2" x14ac:dyDescent="0.25">
      <c r="B302711" s="11"/>
    </row>
    <row r="302713" spans="2:2" x14ac:dyDescent="0.25">
      <c r="B302713" s="11"/>
    </row>
    <row r="302742" spans="2:2" x14ac:dyDescent="0.25">
      <c r="B302742" s="11"/>
    </row>
    <row r="302744" spans="2:2" x14ac:dyDescent="0.25">
      <c r="B302744" s="11"/>
    </row>
    <row r="302773" spans="2:2" x14ac:dyDescent="0.25">
      <c r="B302773" s="11"/>
    </row>
    <row r="302775" spans="2:2" x14ac:dyDescent="0.25">
      <c r="B302775" s="11"/>
    </row>
    <row r="302804" spans="2:2" x14ac:dyDescent="0.25">
      <c r="B302804" s="11"/>
    </row>
    <row r="302806" spans="2:2" x14ac:dyDescent="0.25">
      <c r="B302806" s="11"/>
    </row>
    <row r="302835" spans="2:2" x14ac:dyDescent="0.25">
      <c r="B302835" s="11"/>
    </row>
    <row r="302837" spans="2:2" x14ac:dyDescent="0.25">
      <c r="B302837" s="11"/>
    </row>
    <row r="302866" spans="2:2" x14ac:dyDescent="0.25">
      <c r="B302866" s="11"/>
    </row>
    <row r="302868" spans="2:2" x14ac:dyDescent="0.25">
      <c r="B302868" s="11"/>
    </row>
    <row r="302897" spans="2:2" x14ac:dyDescent="0.25">
      <c r="B302897" s="11"/>
    </row>
    <row r="302899" spans="2:2" x14ac:dyDescent="0.25">
      <c r="B302899" s="11"/>
    </row>
    <row r="302928" spans="2:2" x14ac:dyDescent="0.25">
      <c r="B302928" s="11"/>
    </row>
    <row r="302930" spans="2:2" x14ac:dyDescent="0.25">
      <c r="B302930" s="11"/>
    </row>
    <row r="302959" spans="2:2" x14ac:dyDescent="0.25">
      <c r="B302959" s="11"/>
    </row>
    <row r="302961" spans="2:2" x14ac:dyDescent="0.25">
      <c r="B302961" s="11"/>
    </row>
    <row r="302990" spans="2:2" x14ac:dyDescent="0.25">
      <c r="B302990" s="11"/>
    </row>
    <row r="302992" spans="2:2" x14ac:dyDescent="0.25">
      <c r="B302992" s="11"/>
    </row>
    <row r="303021" spans="2:2" x14ac:dyDescent="0.25">
      <c r="B303021" s="11"/>
    </row>
    <row r="303023" spans="2:2" x14ac:dyDescent="0.25">
      <c r="B303023" s="11"/>
    </row>
    <row r="303052" spans="2:2" x14ac:dyDescent="0.25">
      <c r="B303052" s="11"/>
    </row>
    <row r="303054" spans="2:2" x14ac:dyDescent="0.25">
      <c r="B303054" s="11"/>
    </row>
    <row r="303083" spans="2:2" x14ac:dyDescent="0.25">
      <c r="B303083" s="11"/>
    </row>
    <row r="303085" spans="2:2" x14ac:dyDescent="0.25">
      <c r="B303085" s="11"/>
    </row>
    <row r="303114" spans="2:2" x14ac:dyDescent="0.25">
      <c r="B303114" s="11"/>
    </row>
    <row r="303116" spans="2:2" x14ac:dyDescent="0.25">
      <c r="B303116" s="11"/>
    </row>
    <row r="303145" spans="2:2" x14ac:dyDescent="0.25">
      <c r="B303145" s="11"/>
    </row>
    <row r="303147" spans="2:2" x14ac:dyDescent="0.25">
      <c r="B303147" s="11"/>
    </row>
    <row r="303176" spans="2:2" x14ac:dyDescent="0.25">
      <c r="B303176" s="11"/>
    </row>
    <row r="303178" spans="2:2" x14ac:dyDescent="0.25">
      <c r="B303178" s="11"/>
    </row>
    <row r="303207" spans="2:2" x14ac:dyDescent="0.25">
      <c r="B303207" s="11"/>
    </row>
    <row r="303209" spans="2:2" x14ac:dyDescent="0.25">
      <c r="B303209" s="11"/>
    </row>
    <row r="303238" spans="2:2" x14ac:dyDescent="0.25">
      <c r="B303238" s="11"/>
    </row>
    <row r="303240" spans="2:2" x14ac:dyDescent="0.25">
      <c r="B303240" s="11"/>
    </row>
    <row r="303269" spans="2:2" x14ac:dyDescent="0.25">
      <c r="B303269" s="11"/>
    </row>
    <row r="303271" spans="2:2" x14ac:dyDescent="0.25">
      <c r="B303271" s="11"/>
    </row>
    <row r="303300" spans="2:2" x14ac:dyDescent="0.25">
      <c r="B303300" s="11"/>
    </row>
    <row r="303302" spans="2:2" x14ac:dyDescent="0.25">
      <c r="B303302" s="11"/>
    </row>
    <row r="303331" spans="2:2" x14ac:dyDescent="0.25">
      <c r="B303331" s="11"/>
    </row>
    <row r="303333" spans="2:2" x14ac:dyDescent="0.25">
      <c r="B303333" s="11"/>
    </row>
    <row r="303362" spans="2:2" x14ac:dyDescent="0.25">
      <c r="B303362" s="11"/>
    </row>
    <row r="303364" spans="2:2" x14ac:dyDescent="0.25">
      <c r="B303364" s="11"/>
    </row>
    <row r="303393" spans="2:2" x14ac:dyDescent="0.25">
      <c r="B303393" s="11"/>
    </row>
    <row r="303395" spans="2:2" x14ac:dyDescent="0.25">
      <c r="B303395" s="11"/>
    </row>
    <row r="303424" spans="2:2" x14ac:dyDescent="0.25">
      <c r="B303424" s="11"/>
    </row>
    <row r="303426" spans="2:2" x14ac:dyDescent="0.25">
      <c r="B303426" s="11"/>
    </row>
    <row r="303455" spans="2:2" x14ac:dyDescent="0.25">
      <c r="B303455" s="11"/>
    </row>
    <row r="303457" spans="2:2" x14ac:dyDescent="0.25">
      <c r="B303457" s="11"/>
    </row>
    <row r="303486" spans="2:2" x14ac:dyDescent="0.25">
      <c r="B303486" s="11"/>
    </row>
    <row r="303488" spans="2:2" x14ac:dyDescent="0.25">
      <c r="B303488" s="11"/>
    </row>
    <row r="303517" spans="2:2" x14ac:dyDescent="0.25">
      <c r="B303517" s="11"/>
    </row>
    <row r="303519" spans="2:2" x14ac:dyDescent="0.25">
      <c r="B303519" s="11"/>
    </row>
    <row r="303548" spans="2:2" x14ac:dyDescent="0.25">
      <c r="B303548" s="11"/>
    </row>
    <row r="303550" spans="2:2" x14ac:dyDescent="0.25">
      <c r="B303550" s="11"/>
    </row>
    <row r="303579" spans="2:2" x14ac:dyDescent="0.25">
      <c r="B303579" s="11"/>
    </row>
    <row r="303581" spans="2:2" x14ac:dyDescent="0.25">
      <c r="B303581" s="11"/>
    </row>
    <row r="303610" spans="2:2" x14ac:dyDescent="0.25">
      <c r="B303610" s="11"/>
    </row>
    <row r="303612" spans="2:2" x14ac:dyDescent="0.25">
      <c r="B303612" s="11"/>
    </row>
    <row r="303641" spans="2:2" x14ac:dyDescent="0.25">
      <c r="B303641" s="11"/>
    </row>
    <row r="303643" spans="2:2" x14ac:dyDescent="0.25">
      <c r="B303643" s="11"/>
    </row>
    <row r="303672" spans="2:2" x14ac:dyDescent="0.25">
      <c r="B303672" s="11"/>
    </row>
    <row r="303674" spans="2:2" x14ac:dyDescent="0.25">
      <c r="B303674" s="11"/>
    </row>
    <row r="303703" spans="2:2" x14ac:dyDescent="0.25">
      <c r="B303703" s="11"/>
    </row>
    <row r="303705" spans="2:2" x14ac:dyDescent="0.25">
      <c r="B303705" s="11"/>
    </row>
    <row r="303734" spans="2:2" x14ac:dyDescent="0.25">
      <c r="B303734" s="11"/>
    </row>
    <row r="303736" spans="2:2" x14ac:dyDescent="0.25">
      <c r="B303736" s="11"/>
    </row>
    <row r="303765" spans="2:2" x14ac:dyDescent="0.25">
      <c r="B303765" s="11"/>
    </row>
    <row r="303767" spans="2:2" x14ac:dyDescent="0.25">
      <c r="B303767" s="11"/>
    </row>
    <row r="303796" spans="2:2" x14ac:dyDescent="0.25">
      <c r="B303796" s="11"/>
    </row>
    <row r="303798" spans="2:2" x14ac:dyDescent="0.25">
      <c r="B303798" s="11"/>
    </row>
    <row r="303827" spans="2:2" x14ac:dyDescent="0.25">
      <c r="B303827" s="11"/>
    </row>
    <row r="303829" spans="2:2" x14ac:dyDescent="0.25">
      <c r="B303829" s="11"/>
    </row>
    <row r="303858" spans="2:2" x14ac:dyDescent="0.25">
      <c r="B303858" s="11"/>
    </row>
    <row r="303860" spans="2:2" x14ac:dyDescent="0.25">
      <c r="B303860" s="11"/>
    </row>
    <row r="303889" spans="2:2" x14ac:dyDescent="0.25">
      <c r="B303889" s="11"/>
    </row>
    <row r="303891" spans="2:2" x14ac:dyDescent="0.25">
      <c r="B303891" s="11"/>
    </row>
    <row r="303920" spans="2:2" x14ac:dyDescent="0.25">
      <c r="B303920" s="11"/>
    </row>
    <row r="303922" spans="2:2" x14ac:dyDescent="0.25">
      <c r="B303922" s="11"/>
    </row>
    <row r="303951" spans="2:2" x14ac:dyDescent="0.25">
      <c r="B303951" s="11"/>
    </row>
    <row r="303953" spans="2:2" x14ac:dyDescent="0.25">
      <c r="B303953" s="11"/>
    </row>
    <row r="303982" spans="2:2" x14ac:dyDescent="0.25">
      <c r="B303982" s="11"/>
    </row>
    <row r="303984" spans="2:2" x14ac:dyDescent="0.25">
      <c r="B303984" s="11"/>
    </row>
    <row r="304013" spans="2:2" x14ac:dyDescent="0.25">
      <c r="B304013" s="11"/>
    </row>
    <row r="304015" spans="2:2" x14ac:dyDescent="0.25">
      <c r="B304015" s="11"/>
    </row>
    <row r="304044" spans="2:2" x14ac:dyDescent="0.25">
      <c r="B304044" s="11"/>
    </row>
    <row r="304046" spans="2:2" x14ac:dyDescent="0.25">
      <c r="B304046" s="11"/>
    </row>
    <row r="304075" spans="2:2" x14ac:dyDescent="0.25">
      <c r="B304075" s="11"/>
    </row>
    <row r="304077" spans="2:2" x14ac:dyDescent="0.25">
      <c r="B304077" s="11"/>
    </row>
    <row r="304106" spans="2:2" x14ac:dyDescent="0.25">
      <c r="B304106" s="11"/>
    </row>
    <row r="304108" spans="2:2" x14ac:dyDescent="0.25">
      <c r="B304108" s="11"/>
    </row>
    <row r="304137" spans="2:2" x14ac:dyDescent="0.25">
      <c r="B304137" s="11"/>
    </row>
    <row r="304139" spans="2:2" x14ac:dyDescent="0.25">
      <c r="B304139" s="11"/>
    </row>
    <row r="304168" spans="2:2" x14ac:dyDescent="0.25">
      <c r="B304168" s="11"/>
    </row>
    <row r="304170" spans="2:2" x14ac:dyDescent="0.25">
      <c r="B304170" s="11"/>
    </row>
    <row r="304199" spans="2:2" x14ac:dyDescent="0.25">
      <c r="B304199" s="11"/>
    </row>
    <row r="304201" spans="2:2" x14ac:dyDescent="0.25">
      <c r="B304201" s="11"/>
    </row>
    <row r="304230" spans="2:2" x14ac:dyDescent="0.25">
      <c r="B304230" s="11"/>
    </row>
    <row r="304232" spans="2:2" x14ac:dyDescent="0.25">
      <c r="B304232" s="11"/>
    </row>
    <row r="304261" spans="2:2" x14ac:dyDescent="0.25">
      <c r="B304261" s="11"/>
    </row>
    <row r="304263" spans="2:2" x14ac:dyDescent="0.25">
      <c r="B304263" s="11"/>
    </row>
    <row r="304292" spans="2:2" x14ac:dyDescent="0.25">
      <c r="B304292" s="11"/>
    </row>
    <row r="304294" spans="2:2" x14ac:dyDescent="0.25">
      <c r="B304294" s="11"/>
    </row>
    <row r="304323" spans="2:2" x14ac:dyDescent="0.25">
      <c r="B304323" s="11"/>
    </row>
    <row r="304325" spans="2:2" x14ac:dyDescent="0.25">
      <c r="B304325" s="11"/>
    </row>
    <row r="304354" spans="2:2" x14ac:dyDescent="0.25">
      <c r="B304354" s="11"/>
    </row>
    <row r="304356" spans="2:2" x14ac:dyDescent="0.25">
      <c r="B304356" s="11"/>
    </row>
    <row r="304385" spans="2:2" x14ac:dyDescent="0.25">
      <c r="B304385" s="11"/>
    </row>
    <row r="304387" spans="2:2" x14ac:dyDescent="0.25">
      <c r="B304387" s="11"/>
    </row>
    <row r="304416" spans="2:2" x14ac:dyDescent="0.25">
      <c r="B304416" s="11"/>
    </row>
    <row r="304418" spans="2:2" x14ac:dyDescent="0.25">
      <c r="B304418" s="11"/>
    </row>
    <row r="304447" spans="2:2" x14ac:dyDescent="0.25">
      <c r="B304447" s="11"/>
    </row>
    <row r="304449" spans="2:2" x14ac:dyDescent="0.25">
      <c r="B304449" s="11"/>
    </row>
    <row r="304478" spans="2:2" x14ac:dyDescent="0.25">
      <c r="B304478" s="11"/>
    </row>
    <row r="304480" spans="2:2" x14ac:dyDescent="0.25">
      <c r="B304480" s="11"/>
    </row>
    <row r="304509" spans="2:2" x14ac:dyDescent="0.25">
      <c r="B304509" s="11"/>
    </row>
    <row r="304511" spans="2:2" x14ac:dyDescent="0.25">
      <c r="B304511" s="11"/>
    </row>
    <row r="304540" spans="2:2" x14ac:dyDescent="0.25">
      <c r="B304540" s="11"/>
    </row>
    <row r="304542" spans="2:2" x14ac:dyDescent="0.25">
      <c r="B304542" s="11"/>
    </row>
    <row r="304571" spans="2:2" x14ac:dyDescent="0.25">
      <c r="B304571" s="11"/>
    </row>
    <row r="304573" spans="2:2" x14ac:dyDescent="0.25">
      <c r="B304573" s="11"/>
    </row>
    <row r="304602" spans="2:2" x14ac:dyDescent="0.25">
      <c r="B304602" s="11"/>
    </row>
    <row r="304604" spans="2:2" x14ac:dyDescent="0.25">
      <c r="B304604" s="11"/>
    </row>
    <row r="304633" spans="2:2" x14ac:dyDescent="0.25">
      <c r="B304633" s="11"/>
    </row>
    <row r="304635" spans="2:2" x14ac:dyDescent="0.25">
      <c r="B304635" s="11"/>
    </row>
    <row r="304664" spans="2:2" x14ac:dyDescent="0.25">
      <c r="B304664" s="11"/>
    </row>
    <row r="304666" spans="2:2" x14ac:dyDescent="0.25">
      <c r="B304666" s="11"/>
    </row>
    <row r="304695" spans="2:2" x14ac:dyDescent="0.25">
      <c r="B304695" s="11"/>
    </row>
    <row r="304697" spans="2:2" x14ac:dyDescent="0.25">
      <c r="B304697" s="11"/>
    </row>
    <row r="304726" spans="2:2" x14ac:dyDescent="0.25">
      <c r="B304726" s="11"/>
    </row>
    <row r="304728" spans="2:2" x14ac:dyDescent="0.25">
      <c r="B304728" s="11"/>
    </row>
    <row r="304757" spans="2:2" x14ac:dyDescent="0.25">
      <c r="B304757" s="11"/>
    </row>
    <row r="304759" spans="2:2" x14ac:dyDescent="0.25">
      <c r="B304759" s="11"/>
    </row>
    <row r="304788" spans="2:2" x14ac:dyDescent="0.25">
      <c r="B304788" s="11"/>
    </row>
    <row r="304790" spans="2:2" x14ac:dyDescent="0.25">
      <c r="B304790" s="11"/>
    </row>
    <row r="304819" spans="2:2" x14ac:dyDescent="0.25">
      <c r="B304819" s="11"/>
    </row>
    <row r="304821" spans="2:2" x14ac:dyDescent="0.25">
      <c r="B304821" s="11"/>
    </row>
    <row r="304850" spans="2:2" x14ac:dyDescent="0.25">
      <c r="B304850" s="11"/>
    </row>
    <row r="304852" spans="2:2" x14ac:dyDescent="0.25">
      <c r="B304852" s="11"/>
    </row>
    <row r="304881" spans="2:2" x14ac:dyDescent="0.25">
      <c r="B304881" s="11"/>
    </row>
    <row r="304883" spans="2:2" x14ac:dyDescent="0.25">
      <c r="B304883" s="11"/>
    </row>
    <row r="304912" spans="2:2" x14ac:dyDescent="0.25">
      <c r="B304912" s="11"/>
    </row>
    <row r="304914" spans="2:2" x14ac:dyDescent="0.25">
      <c r="B304914" s="11"/>
    </row>
    <row r="304943" spans="2:2" x14ac:dyDescent="0.25">
      <c r="B304943" s="11"/>
    </row>
    <row r="304945" spans="2:2" x14ac:dyDescent="0.25">
      <c r="B304945" s="11"/>
    </row>
    <row r="304974" spans="2:2" x14ac:dyDescent="0.25">
      <c r="B304974" s="11"/>
    </row>
    <row r="304976" spans="2:2" x14ac:dyDescent="0.25">
      <c r="B304976" s="11"/>
    </row>
    <row r="305005" spans="2:2" x14ac:dyDescent="0.25">
      <c r="B305005" s="11"/>
    </row>
    <row r="305007" spans="2:2" x14ac:dyDescent="0.25">
      <c r="B305007" s="11"/>
    </row>
    <row r="305036" spans="2:2" x14ac:dyDescent="0.25">
      <c r="B305036" s="11"/>
    </row>
    <row r="305038" spans="2:2" x14ac:dyDescent="0.25">
      <c r="B305038" s="11"/>
    </row>
    <row r="305067" spans="2:2" x14ac:dyDescent="0.25">
      <c r="B305067" s="11"/>
    </row>
    <row r="305069" spans="2:2" x14ac:dyDescent="0.25">
      <c r="B305069" s="11"/>
    </row>
    <row r="305098" spans="2:2" x14ac:dyDescent="0.25">
      <c r="B305098" s="11"/>
    </row>
    <row r="305100" spans="2:2" x14ac:dyDescent="0.25">
      <c r="B305100" s="11"/>
    </row>
    <row r="305129" spans="2:2" x14ac:dyDescent="0.25">
      <c r="B305129" s="11"/>
    </row>
    <row r="305131" spans="2:2" x14ac:dyDescent="0.25">
      <c r="B305131" s="11"/>
    </row>
    <row r="305160" spans="2:2" x14ac:dyDescent="0.25">
      <c r="B305160" s="11"/>
    </row>
    <row r="305162" spans="2:2" x14ac:dyDescent="0.25">
      <c r="B305162" s="11"/>
    </row>
    <row r="305191" spans="2:2" x14ac:dyDescent="0.25">
      <c r="B305191" s="11"/>
    </row>
    <row r="305193" spans="2:2" x14ac:dyDescent="0.25">
      <c r="B305193" s="11"/>
    </row>
    <row r="305222" spans="2:2" x14ac:dyDescent="0.25">
      <c r="B305222" s="11"/>
    </row>
    <row r="305224" spans="2:2" x14ac:dyDescent="0.25">
      <c r="B305224" s="11"/>
    </row>
    <row r="305253" spans="2:2" x14ac:dyDescent="0.25">
      <c r="B305253" s="11"/>
    </row>
    <row r="305255" spans="2:2" x14ac:dyDescent="0.25">
      <c r="B305255" s="11"/>
    </row>
    <row r="305284" spans="2:2" x14ac:dyDescent="0.25">
      <c r="B305284" s="11"/>
    </row>
    <row r="305286" spans="2:2" x14ac:dyDescent="0.25">
      <c r="B305286" s="11"/>
    </row>
    <row r="305315" spans="2:2" x14ac:dyDescent="0.25">
      <c r="B305315" s="11"/>
    </row>
    <row r="305317" spans="2:2" x14ac:dyDescent="0.25">
      <c r="B305317" s="11"/>
    </row>
    <row r="305346" spans="2:2" x14ac:dyDescent="0.25">
      <c r="B305346" s="11"/>
    </row>
    <row r="305348" spans="2:2" x14ac:dyDescent="0.25">
      <c r="B305348" s="11"/>
    </row>
    <row r="305377" spans="2:2" x14ac:dyDescent="0.25">
      <c r="B305377" s="11"/>
    </row>
    <row r="305379" spans="2:2" x14ac:dyDescent="0.25">
      <c r="B305379" s="11"/>
    </row>
    <row r="305408" spans="2:2" x14ac:dyDescent="0.25">
      <c r="B305408" s="11"/>
    </row>
    <row r="305410" spans="2:2" x14ac:dyDescent="0.25">
      <c r="B305410" s="11"/>
    </row>
    <row r="305439" spans="2:2" x14ac:dyDescent="0.25">
      <c r="B305439" s="11"/>
    </row>
    <row r="305441" spans="2:2" x14ac:dyDescent="0.25">
      <c r="B305441" s="11"/>
    </row>
    <row r="305470" spans="2:2" x14ac:dyDescent="0.25">
      <c r="B305470" s="11"/>
    </row>
    <row r="305472" spans="2:2" x14ac:dyDescent="0.25">
      <c r="B305472" s="11"/>
    </row>
    <row r="305501" spans="2:2" x14ac:dyDescent="0.25">
      <c r="B305501" s="11"/>
    </row>
    <row r="305503" spans="2:2" x14ac:dyDescent="0.25">
      <c r="B305503" s="11"/>
    </row>
    <row r="305532" spans="2:2" x14ac:dyDescent="0.25">
      <c r="B305532" s="11"/>
    </row>
    <row r="305534" spans="2:2" x14ac:dyDescent="0.25">
      <c r="B305534" s="11"/>
    </row>
    <row r="305563" spans="2:2" x14ac:dyDescent="0.25">
      <c r="B305563" s="11"/>
    </row>
    <row r="305565" spans="2:2" x14ac:dyDescent="0.25">
      <c r="B305565" s="11"/>
    </row>
    <row r="305594" spans="2:2" x14ac:dyDescent="0.25">
      <c r="B305594" s="11"/>
    </row>
    <row r="305596" spans="2:2" x14ac:dyDescent="0.25">
      <c r="B305596" s="11"/>
    </row>
    <row r="305625" spans="2:2" x14ac:dyDescent="0.25">
      <c r="B305625" s="11"/>
    </row>
    <row r="305627" spans="2:2" x14ac:dyDescent="0.25">
      <c r="B305627" s="11"/>
    </row>
    <row r="305656" spans="2:2" x14ac:dyDescent="0.25">
      <c r="B305656" s="11"/>
    </row>
    <row r="305658" spans="2:2" x14ac:dyDescent="0.25">
      <c r="B305658" s="11"/>
    </row>
    <row r="305687" spans="2:2" x14ac:dyDescent="0.25">
      <c r="B305687" s="11"/>
    </row>
    <row r="305689" spans="2:2" x14ac:dyDescent="0.25">
      <c r="B305689" s="11"/>
    </row>
    <row r="305718" spans="2:2" x14ac:dyDescent="0.25">
      <c r="B305718" s="11"/>
    </row>
    <row r="305720" spans="2:2" x14ac:dyDescent="0.25">
      <c r="B305720" s="11"/>
    </row>
    <row r="305749" spans="2:2" x14ac:dyDescent="0.25">
      <c r="B305749" s="11"/>
    </row>
    <row r="305751" spans="2:2" x14ac:dyDescent="0.25">
      <c r="B305751" s="11"/>
    </row>
    <row r="305780" spans="2:2" x14ac:dyDescent="0.25">
      <c r="B305780" s="11"/>
    </row>
    <row r="305782" spans="2:2" x14ac:dyDescent="0.25">
      <c r="B305782" s="11"/>
    </row>
    <row r="305811" spans="2:2" x14ac:dyDescent="0.25">
      <c r="B305811" s="11"/>
    </row>
    <row r="305813" spans="2:2" x14ac:dyDescent="0.25">
      <c r="B305813" s="11"/>
    </row>
    <row r="305842" spans="2:2" x14ac:dyDescent="0.25">
      <c r="B305842" s="11"/>
    </row>
    <row r="305844" spans="2:2" x14ac:dyDescent="0.25">
      <c r="B305844" s="11"/>
    </row>
    <row r="305873" spans="2:2" x14ac:dyDescent="0.25">
      <c r="B305873" s="11"/>
    </row>
    <row r="305875" spans="2:2" x14ac:dyDescent="0.25">
      <c r="B305875" s="11"/>
    </row>
    <row r="305904" spans="2:2" x14ac:dyDescent="0.25">
      <c r="B305904" s="11"/>
    </row>
    <row r="305906" spans="2:2" x14ac:dyDescent="0.25">
      <c r="B305906" s="11"/>
    </row>
    <row r="305935" spans="2:2" x14ac:dyDescent="0.25">
      <c r="B305935" s="11"/>
    </row>
    <row r="305937" spans="2:2" x14ac:dyDescent="0.25">
      <c r="B305937" s="11"/>
    </row>
    <row r="305966" spans="2:2" x14ac:dyDescent="0.25">
      <c r="B305966" s="11"/>
    </row>
    <row r="305968" spans="2:2" x14ac:dyDescent="0.25">
      <c r="B305968" s="11"/>
    </row>
    <row r="305997" spans="2:2" x14ac:dyDescent="0.25">
      <c r="B305997" s="11"/>
    </row>
    <row r="305999" spans="2:2" x14ac:dyDescent="0.25">
      <c r="B305999" s="11"/>
    </row>
    <row r="306028" spans="2:2" x14ac:dyDescent="0.25">
      <c r="B306028" s="11"/>
    </row>
    <row r="306030" spans="2:2" x14ac:dyDescent="0.25">
      <c r="B306030" s="11"/>
    </row>
    <row r="306059" spans="2:2" x14ac:dyDescent="0.25">
      <c r="B306059" s="11"/>
    </row>
    <row r="306061" spans="2:2" x14ac:dyDescent="0.25">
      <c r="B306061" s="11"/>
    </row>
    <row r="306090" spans="2:2" x14ac:dyDescent="0.25">
      <c r="B306090" s="11"/>
    </row>
    <row r="306092" spans="2:2" x14ac:dyDescent="0.25">
      <c r="B306092" s="11"/>
    </row>
    <row r="306121" spans="2:2" x14ac:dyDescent="0.25">
      <c r="B306121" s="11"/>
    </row>
    <row r="306123" spans="2:2" x14ac:dyDescent="0.25">
      <c r="B306123" s="11"/>
    </row>
    <row r="306152" spans="2:2" x14ac:dyDescent="0.25">
      <c r="B306152" s="11"/>
    </row>
    <row r="306154" spans="2:2" x14ac:dyDescent="0.25">
      <c r="B306154" s="11"/>
    </row>
    <row r="306183" spans="2:2" x14ac:dyDescent="0.25">
      <c r="B306183" s="11"/>
    </row>
    <row r="306185" spans="2:2" x14ac:dyDescent="0.25">
      <c r="B306185" s="11"/>
    </row>
    <row r="306214" spans="2:2" x14ac:dyDescent="0.25">
      <c r="B306214" s="11"/>
    </row>
    <row r="306216" spans="2:2" x14ac:dyDescent="0.25">
      <c r="B306216" s="11"/>
    </row>
    <row r="306245" spans="2:2" x14ac:dyDescent="0.25">
      <c r="B306245" s="11"/>
    </row>
    <row r="306247" spans="2:2" x14ac:dyDescent="0.25">
      <c r="B306247" s="11"/>
    </row>
    <row r="306276" spans="2:2" x14ac:dyDescent="0.25">
      <c r="B306276" s="11"/>
    </row>
    <row r="306278" spans="2:2" x14ac:dyDescent="0.25">
      <c r="B306278" s="11"/>
    </row>
    <row r="306307" spans="2:2" x14ac:dyDescent="0.25">
      <c r="B306307" s="11"/>
    </row>
    <row r="306309" spans="2:2" x14ac:dyDescent="0.25">
      <c r="B306309" s="11"/>
    </row>
    <row r="306338" spans="2:2" x14ac:dyDescent="0.25">
      <c r="B306338" s="11"/>
    </row>
    <row r="306340" spans="2:2" x14ac:dyDescent="0.25">
      <c r="B306340" s="11"/>
    </row>
    <row r="306369" spans="2:2" x14ac:dyDescent="0.25">
      <c r="B306369" s="11"/>
    </row>
    <row r="306371" spans="2:2" x14ac:dyDescent="0.25">
      <c r="B306371" s="11"/>
    </row>
    <row r="306400" spans="2:2" x14ac:dyDescent="0.25">
      <c r="B306400" s="11"/>
    </row>
    <row r="306402" spans="2:2" x14ac:dyDescent="0.25">
      <c r="B306402" s="11"/>
    </row>
    <row r="306431" spans="2:2" x14ac:dyDescent="0.25">
      <c r="B306431" s="11"/>
    </row>
    <row r="306433" spans="2:2" x14ac:dyDescent="0.25">
      <c r="B306433" s="11"/>
    </row>
    <row r="306462" spans="2:2" x14ac:dyDescent="0.25">
      <c r="B306462" s="11"/>
    </row>
    <row r="306464" spans="2:2" x14ac:dyDescent="0.25">
      <c r="B306464" s="11"/>
    </row>
    <row r="306493" spans="2:2" x14ac:dyDescent="0.25">
      <c r="B306493" s="11"/>
    </row>
    <row r="306495" spans="2:2" x14ac:dyDescent="0.25">
      <c r="B306495" s="11"/>
    </row>
    <row r="306524" spans="2:2" x14ac:dyDescent="0.25">
      <c r="B306524" s="11"/>
    </row>
    <row r="306526" spans="2:2" x14ac:dyDescent="0.25">
      <c r="B306526" s="11"/>
    </row>
    <row r="306555" spans="2:2" x14ac:dyDescent="0.25">
      <c r="B306555" s="11"/>
    </row>
    <row r="306557" spans="2:2" x14ac:dyDescent="0.25">
      <c r="B306557" s="11"/>
    </row>
    <row r="306586" spans="2:2" x14ac:dyDescent="0.25">
      <c r="B306586" s="11"/>
    </row>
    <row r="306588" spans="2:2" x14ac:dyDescent="0.25">
      <c r="B306588" s="11"/>
    </row>
    <row r="306617" spans="2:2" x14ac:dyDescent="0.25">
      <c r="B306617" s="11"/>
    </row>
    <row r="306619" spans="2:2" x14ac:dyDescent="0.25">
      <c r="B306619" s="11"/>
    </row>
    <row r="306648" spans="2:2" x14ac:dyDescent="0.25">
      <c r="B306648" s="11"/>
    </row>
    <row r="306650" spans="2:2" x14ac:dyDescent="0.25">
      <c r="B306650" s="11"/>
    </row>
    <row r="306679" spans="2:2" x14ac:dyDescent="0.25">
      <c r="B306679" s="11"/>
    </row>
    <row r="306681" spans="2:2" x14ac:dyDescent="0.25">
      <c r="B306681" s="11"/>
    </row>
    <row r="306710" spans="2:2" x14ac:dyDescent="0.25">
      <c r="B306710" s="11"/>
    </row>
    <row r="306712" spans="2:2" x14ac:dyDescent="0.25">
      <c r="B306712" s="11"/>
    </row>
    <row r="306741" spans="2:2" x14ac:dyDescent="0.25">
      <c r="B306741" s="11"/>
    </row>
    <row r="306743" spans="2:2" x14ac:dyDescent="0.25">
      <c r="B306743" s="11"/>
    </row>
    <row r="306772" spans="2:2" x14ac:dyDescent="0.25">
      <c r="B306772" s="11"/>
    </row>
    <row r="306774" spans="2:2" x14ac:dyDescent="0.25">
      <c r="B306774" s="11"/>
    </row>
    <row r="306803" spans="2:2" x14ac:dyDescent="0.25">
      <c r="B306803" s="11"/>
    </row>
    <row r="306805" spans="2:2" x14ac:dyDescent="0.25">
      <c r="B306805" s="11"/>
    </row>
    <row r="306834" spans="2:2" x14ac:dyDescent="0.25">
      <c r="B306834" s="11"/>
    </row>
    <row r="306836" spans="2:2" x14ac:dyDescent="0.25">
      <c r="B306836" s="11"/>
    </row>
    <row r="306865" spans="2:2" x14ac:dyDescent="0.25">
      <c r="B306865" s="11"/>
    </row>
    <row r="306867" spans="2:2" x14ac:dyDescent="0.25">
      <c r="B306867" s="11"/>
    </row>
    <row r="306896" spans="2:2" x14ac:dyDescent="0.25">
      <c r="B306896" s="11"/>
    </row>
    <row r="306898" spans="2:2" x14ac:dyDescent="0.25">
      <c r="B306898" s="11"/>
    </row>
    <row r="306927" spans="2:2" x14ac:dyDescent="0.25">
      <c r="B306927" s="11"/>
    </row>
    <row r="306929" spans="2:2" x14ac:dyDescent="0.25">
      <c r="B306929" s="11"/>
    </row>
    <row r="306958" spans="2:2" x14ac:dyDescent="0.25">
      <c r="B306958" s="11"/>
    </row>
    <row r="306960" spans="2:2" x14ac:dyDescent="0.25">
      <c r="B306960" s="11"/>
    </row>
    <row r="306989" spans="2:2" x14ac:dyDescent="0.25">
      <c r="B306989" s="11"/>
    </row>
    <row r="306991" spans="2:2" x14ac:dyDescent="0.25">
      <c r="B306991" s="11"/>
    </row>
    <row r="307020" spans="2:2" x14ac:dyDescent="0.25">
      <c r="B307020" s="11"/>
    </row>
    <row r="307022" spans="2:2" x14ac:dyDescent="0.25">
      <c r="B307022" s="11"/>
    </row>
    <row r="307051" spans="2:2" x14ac:dyDescent="0.25">
      <c r="B307051" s="11"/>
    </row>
    <row r="307053" spans="2:2" x14ac:dyDescent="0.25">
      <c r="B307053" s="11"/>
    </row>
    <row r="307082" spans="2:2" x14ac:dyDescent="0.25">
      <c r="B307082" s="11"/>
    </row>
    <row r="307084" spans="2:2" x14ac:dyDescent="0.25">
      <c r="B307084" s="11"/>
    </row>
    <row r="307113" spans="2:2" x14ac:dyDescent="0.25">
      <c r="B307113" s="11"/>
    </row>
    <row r="307115" spans="2:2" x14ac:dyDescent="0.25">
      <c r="B307115" s="11"/>
    </row>
    <row r="307144" spans="2:2" x14ac:dyDescent="0.25">
      <c r="B307144" s="11"/>
    </row>
    <row r="307146" spans="2:2" x14ac:dyDescent="0.25">
      <c r="B307146" s="11"/>
    </row>
    <row r="307175" spans="2:2" x14ac:dyDescent="0.25">
      <c r="B307175" s="11"/>
    </row>
    <row r="307177" spans="2:2" x14ac:dyDescent="0.25">
      <c r="B307177" s="11"/>
    </row>
    <row r="307206" spans="2:2" x14ac:dyDescent="0.25">
      <c r="B307206" s="11"/>
    </row>
    <row r="307208" spans="2:2" x14ac:dyDescent="0.25">
      <c r="B307208" s="11"/>
    </row>
    <row r="307237" spans="2:2" x14ac:dyDescent="0.25">
      <c r="B307237" s="11"/>
    </row>
    <row r="307239" spans="2:2" x14ac:dyDescent="0.25">
      <c r="B307239" s="11"/>
    </row>
    <row r="307268" spans="2:2" x14ac:dyDescent="0.25">
      <c r="B307268" s="11"/>
    </row>
    <row r="307270" spans="2:2" x14ac:dyDescent="0.25">
      <c r="B307270" s="11"/>
    </row>
    <row r="307299" spans="2:2" x14ac:dyDescent="0.25">
      <c r="B307299" s="11"/>
    </row>
    <row r="307301" spans="2:2" x14ac:dyDescent="0.25">
      <c r="B307301" s="11"/>
    </row>
    <row r="307330" spans="2:2" x14ac:dyDescent="0.25">
      <c r="B307330" s="11"/>
    </row>
    <row r="307332" spans="2:2" x14ac:dyDescent="0.25">
      <c r="B307332" s="11"/>
    </row>
    <row r="307361" spans="2:2" x14ac:dyDescent="0.25">
      <c r="B307361" s="11"/>
    </row>
    <row r="307363" spans="2:2" x14ac:dyDescent="0.25">
      <c r="B307363" s="11"/>
    </row>
    <row r="307392" spans="2:2" x14ac:dyDescent="0.25">
      <c r="B307392" s="11"/>
    </row>
    <row r="307394" spans="2:2" x14ac:dyDescent="0.25">
      <c r="B307394" s="11"/>
    </row>
    <row r="307423" spans="2:2" x14ac:dyDescent="0.25">
      <c r="B307423" s="11"/>
    </row>
    <row r="307425" spans="2:2" x14ac:dyDescent="0.25">
      <c r="B307425" s="11"/>
    </row>
    <row r="307454" spans="2:2" x14ac:dyDescent="0.25">
      <c r="B307454" s="11"/>
    </row>
    <row r="307456" spans="2:2" x14ac:dyDescent="0.25">
      <c r="B307456" s="11"/>
    </row>
    <row r="307485" spans="2:2" x14ac:dyDescent="0.25">
      <c r="B307485" s="11"/>
    </row>
    <row r="307487" spans="2:2" x14ac:dyDescent="0.25">
      <c r="B307487" s="11"/>
    </row>
    <row r="307516" spans="2:2" x14ac:dyDescent="0.25">
      <c r="B307516" s="11"/>
    </row>
    <row r="307518" spans="2:2" x14ac:dyDescent="0.25">
      <c r="B307518" s="11"/>
    </row>
    <row r="307547" spans="2:2" x14ac:dyDescent="0.25">
      <c r="B307547" s="11"/>
    </row>
    <row r="307549" spans="2:2" x14ac:dyDescent="0.25">
      <c r="B307549" s="11"/>
    </row>
    <row r="307578" spans="2:2" x14ac:dyDescent="0.25">
      <c r="B307578" s="11"/>
    </row>
    <row r="307580" spans="2:2" x14ac:dyDescent="0.25">
      <c r="B307580" s="11"/>
    </row>
    <row r="307609" spans="2:2" x14ac:dyDescent="0.25">
      <c r="B307609" s="11"/>
    </row>
    <row r="307611" spans="2:2" x14ac:dyDescent="0.25">
      <c r="B307611" s="11"/>
    </row>
    <row r="307640" spans="2:2" x14ac:dyDescent="0.25">
      <c r="B307640" s="11"/>
    </row>
    <row r="307642" spans="2:2" x14ac:dyDescent="0.25">
      <c r="B307642" s="11"/>
    </row>
    <row r="307671" spans="2:2" x14ac:dyDescent="0.25">
      <c r="B307671" s="11"/>
    </row>
    <row r="307673" spans="2:2" x14ac:dyDescent="0.25">
      <c r="B307673" s="11"/>
    </row>
    <row r="307702" spans="2:2" x14ac:dyDescent="0.25">
      <c r="B307702" s="11"/>
    </row>
    <row r="307704" spans="2:2" x14ac:dyDescent="0.25">
      <c r="B307704" s="11"/>
    </row>
    <row r="307733" spans="2:2" x14ac:dyDescent="0.25">
      <c r="B307733" s="11"/>
    </row>
    <row r="307735" spans="2:2" x14ac:dyDescent="0.25">
      <c r="B307735" s="11"/>
    </row>
    <row r="307764" spans="2:2" x14ac:dyDescent="0.25">
      <c r="B307764" s="11"/>
    </row>
    <row r="307766" spans="2:2" x14ac:dyDescent="0.25">
      <c r="B307766" s="11"/>
    </row>
    <row r="307795" spans="2:2" x14ac:dyDescent="0.25">
      <c r="B307795" s="11"/>
    </row>
    <row r="307797" spans="2:2" x14ac:dyDescent="0.25">
      <c r="B307797" s="11"/>
    </row>
    <row r="307826" spans="2:2" x14ac:dyDescent="0.25">
      <c r="B307826" s="11"/>
    </row>
    <row r="307828" spans="2:2" x14ac:dyDescent="0.25">
      <c r="B307828" s="11"/>
    </row>
    <row r="307857" spans="2:2" x14ac:dyDescent="0.25">
      <c r="B307857" s="11"/>
    </row>
    <row r="307859" spans="2:2" x14ac:dyDescent="0.25">
      <c r="B307859" s="11"/>
    </row>
    <row r="307888" spans="2:2" x14ac:dyDescent="0.25">
      <c r="B307888" s="11"/>
    </row>
    <row r="307890" spans="2:2" x14ac:dyDescent="0.25">
      <c r="B307890" s="11"/>
    </row>
    <row r="307919" spans="2:2" x14ac:dyDescent="0.25">
      <c r="B307919" s="11"/>
    </row>
    <row r="307921" spans="2:2" x14ac:dyDescent="0.25">
      <c r="B307921" s="11"/>
    </row>
    <row r="307950" spans="2:2" x14ac:dyDescent="0.25">
      <c r="B307950" s="11"/>
    </row>
    <row r="307952" spans="2:2" x14ac:dyDescent="0.25">
      <c r="B307952" s="11"/>
    </row>
    <row r="307981" spans="2:2" x14ac:dyDescent="0.25">
      <c r="B307981" s="11"/>
    </row>
    <row r="307983" spans="2:2" x14ac:dyDescent="0.25">
      <c r="B307983" s="11"/>
    </row>
    <row r="308012" spans="2:2" x14ac:dyDescent="0.25">
      <c r="B308012" s="11"/>
    </row>
    <row r="308014" spans="2:2" x14ac:dyDescent="0.25">
      <c r="B308014" s="11"/>
    </row>
    <row r="308043" spans="2:2" x14ac:dyDescent="0.25">
      <c r="B308043" s="11"/>
    </row>
    <row r="308045" spans="2:2" x14ac:dyDescent="0.25">
      <c r="B308045" s="11"/>
    </row>
    <row r="308074" spans="2:2" x14ac:dyDescent="0.25">
      <c r="B308074" s="11"/>
    </row>
    <row r="308076" spans="2:2" x14ac:dyDescent="0.25">
      <c r="B308076" s="11"/>
    </row>
    <row r="308105" spans="2:2" x14ac:dyDescent="0.25">
      <c r="B308105" s="11"/>
    </row>
    <row r="308107" spans="2:2" x14ac:dyDescent="0.25">
      <c r="B308107" s="11"/>
    </row>
    <row r="308136" spans="2:2" x14ac:dyDescent="0.25">
      <c r="B308136" s="11"/>
    </row>
    <row r="308138" spans="2:2" x14ac:dyDescent="0.25">
      <c r="B308138" s="11"/>
    </row>
    <row r="308167" spans="2:2" x14ac:dyDescent="0.25">
      <c r="B308167" s="11"/>
    </row>
    <row r="308169" spans="2:2" x14ac:dyDescent="0.25">
      <c r="B308169" s="11"/>
    </row>
    <row r="308198" spans="2:2" x14ac:dyDescent="0.25">
      <c r="B308198" s="11"/>
    </row>
    <row r="308200" spans="2:2" x14ac:dyDescent="0.25">
      <c r="B308200" s="11"/>
    </row>
    <row r="308229" spans="2:2" x14ac:dyDescent="0.25">
      <c r="B308229" s="11"/>
    </row>
    <row r="308231" spans="2:2" x14ac:dyDescent="0.25">
      <c r="B308231" s="11"/>
    </row>
    <row r="308260" spans="2:2" x14ac:dyDescent="0.25">
      <c r="B308260" s="11"/>
    </row>
    <row r="308262" spans="2:2" x14ac:dyDescent="0.25">
      <c r="B308262" s="11"/>
    </row>
    <row r="308291" spans="2:2" x14ac:dyDescent="0.25">
      <c r="B308291" s="11"/>
    </row>
    <row r="308293" spans="2:2" x14ac:dyDescent="0.25">
      <c r="B308293" s="11"/>
    </row>
    <row r="308322" spans="2:2" x14ac:dyDescent="0.25">
      <c r="B308322" s="11"/>
    </row>
    <row r="308324" spans="2:2" x14ac:dyDescent="0.25">
      <c r="B308324" s="11"/>
    </row>
    <row r="308353" spans="2:2" x14ac:dyDescent="0.25">
      <c r="B308353" s="11"/>
    </row>
    <row r="308355" spans="2:2" x14ac:dyDescent="0.25">
      <c r="B308355" s="11"/>
    </row>
    <row r="308384" spans="2:2" x14ac:dyDescent="0.25">
      <c r="B308384" s="11"/>
    </row>
    <row r="308386" spans="2:2" x14ac:dyDescent="0.25">
      <c r="B308386" s="11"/>
    </row>
    <row r="308415" spans="2:2" x14ac:dyDescent="0.25">
      <c r="B308415" s="11"/>
    </row>
    <row r="308417" spans="2:2" x14ac:dyDescent="0.25">
      <c r="B308417" s="11"/>
    </row>
    <row r="308446" spans="2:2" x14ac:dyDescent="0.25">
      <c r="B308446" s="11"/>
    </row>
    <row r="308448" spans="2:2" x14ac:dyDescent="0.25">
      <c r="B308448" s="11"/>
    </row>
    <row r="308477" spans="2:2" x14ac:dyDescent="0.25">
      <c r="B308477" s="11"/>
    </row>
    <row r="308479" spans="2:2" x14ac:dyDescent="0.25">
      <c r="B308479" s="11"/>
    </row>
    <row r="308508" spans="2:2" x14ac:dyDescent="0.25">
      <c r="B308508" s="11"/>
    </row>
    <row r="308510" spans="2:2" x14ac:dyDescent="0.25">
      <c r="B308510" s="11"/>
    </row>
    <row r="308539" spans="2:2" x14ac:dyDescent="0.25">
      <c r="B308539" s="11"/>
    </row>
    <row r="308541" spans="2:2" x14ac:dyDescent="0.25">
      <c r="B308541" s="11"/>
    </row>
    <row r="308570" spans="2:2" x14ac:dyDescent="0.25">
      <c r="B308570" s="11"/>
    </row>
    <row r="308572" spans="2:2" x14ac:dyDescent="0.25">
      <c r="B308572" s="11"/>
    </row>
    <row r="308601" spans="2:2" x14ac:dyDescent="0.25">
      <c r="B308601" s="11"/>
    </row>
    <row r="308603" spans="2:2" x14ac:dyDescent="0.25">
      <c r="B308603" s="11"/>
    </row>
    <row r="308632" spans="2:2" x14ac:dyDescent="0.25">
      <c r="B308632" s="11"/>
    </row>
    <row r="308634" spans="2:2" x14ac:dyDescent="0.25">
      <c r="B308634" s="11"/>
    </row>
    <row r="308663" spans="2:2" x14ac:dyDescent="0.25">
      <c r="B308663" s="11"/>
    </row>
    <row r="308665" spans="2:2" x14ac:dyDescent="0.25">
      <c r="B308665" s="11"/>
    </row>
    <row r="308694" spans="2:2" x14ac:dyDescent="0.25">
      <c r="B308694" s="11"/>
    </row>
    <row r="308696" spans="2:2" x14ac:dyDescent="0.25">
      <c r="B308696" s="11"/>
    </row>
    <row r="308725" spans="2:2" x14ac:dyDescent="0.25">
      <c r="B308725" s="11"/>
    </row>
    <row r="308727" spans="2:2" x14ac:dyDescent="0.25">
      <c r="B308727" s="11"/>
    </row>
    <row r="308756" spans="2:2" x14ac:dyDescent="0.25">
      <c r="B308756" s="11"/>
    </row>
    <row r="308758" spans="2:2" x14ac:dyDescent="0.25">
      <c r="B308758" s="11"/>
    </row>
    <row r="308787" spans="2:2" x14ac:dyDescent="0.25">
      <c r="B308787" s="11"/>
    </row>
    <row r="308789" spans="2:2" x14ac:dyDescent="0.25">
      <c r="B308789" s="11"/>
    </row>
    <row r="308818" spans="2:2" x14ac:dyDescent="0.25">
      <c r="B308818" s="11"/>
    </row>
    <row r="308820" spans="2:2" x14ac:dyDescent="0.25">
      <c r="B308820" s="11"/>
    </row>
    <row r="308849" spans="2:2" x14ac:dyDescent="0.25">
      <c r="B308849" s="11"/>
    </row>
    <row r="308851" spans="2:2" x14ac:dyDescent="0.25">
      <c r="B308851" s="11"/>
    </row>
    <row r="308880" spans="2:2" x14ac:dyDescent="0.25">
      <c r="B308880" s="11"/>
    </row>
    <row r="308882" spans="2:2" x14ac:dyDescent="0.25">
      <c r="B308882" s="11"/>
    </row>
    <row r="308911" spans="2:2" x14ac:dyDescent="0.25">
      <c r="B308911" s="11"/>
    </row>
    <row r="308913" spans="2:2" x14ac:dyDescent="0.25">
      <c r="B308913" s="11"/>
    </row>
    <row r="308942" spans="2:2" x14ac:dyDescent="0.25">
      <c r="B308942" s="11"/>
    </row>
    <row r="308944" spans="2:2" x14ac:dyDescent="0.25">
      <c r="B308944" s="11"/>
    </row>
    <row r="308973" spans="2:2" x14ac:dyDescent="0.25">
      <c r="B308973" s="11"/>
    </row>
    <row r="308975" spans="2:2" x14ac:dyDescent="0.25">
      <c r="B308975" s="11"/>
    </row>
    <row r="309004" spans="2:2" x14ac:dyDescent="0.25">
      <c r="B309004" s="11"/>
    </row>
    <row r="309006" spans="2:2" x14ac:dyDescent="0.25">
      <c r="B309006" s="11"/>
    </row>
    <row r="309035" spans="2:2" x14ac:dyDescent="0.25">
      <c r="B309035" s="11"/>
    </row>
    <row r="309037" spans="2:2" x14ac:dyDescent="0.25">
      <c r="B309037" s="11"/>
    </row>
    <row r="309066" spans="2:2" x14ac:dyDescent="0.25">
      <c r="B309066" s="11"/>
    </row>
    <row r="309068" spans="2:2" x14ac:dyDescent="0.25">
      <c r="B309068" s="11"/>
    </row>
    <row r="309097" spans="2:2" x14ac:dyDescent="0.25">
      <c r="B309097" s="11"/>
    </row>
    <row r="309099" spans="2:2" x14ac:dyDescent="0.25">
      <c r="B309099" s="11"/>
    </row>
    <row r="309128" spans="2:2" x14ac:dyDescent="0.25">
      <c r="B309128" s="11"/>
    </row>
    <row r="309130" spans="2:2" x14ac:dyDescent="0.25">
      <c r="B309130" s="11"/>
    </row>
    <row r="309159" spans="2:2" x14ac:dyDescent="0.25">
      <c r="B309159" s="11"/>
    </row>
    <row r="309161" spans="2:2" x14ac:dyDescent="0.25">
      <c r="B309161" s="11"/>
    </row>
    <row r="309190" spans="2:2" x14ac:dyDescent="0.25">
      <c r="B309190" s="11"/>
    </row>
    <row r="309192" spans="2:2" x14ac:dyDescent="0.25">
      <c r="B309192" s="11"/>
    </row>
    <row r="309221" spans="2:2" x14ac:dyDescent="0.25">
      <c r="B309221" s="11"/>
    </row>
    <row r="309223" spans="2:2" x14ac:dyDescent="0.25">
      <c r="B309223" s="11"/>
    </row>
    <row r="309252" spans="2:2" x14ac:dyDescent="0.25">
      <c r="B309252" s="11"/>
    </row>
    <row r="309254" spans="2:2" x14ac:dyDescent="0.25">
      <c r="B309254" s="11"/>
    </row>
    <row r="309283" spans="2:2" x14ac:dyDescent="0.25">
      <c r="B309283" s="11"/>
    </row>
    <row r="309285" spans="2:2" x14ac:dyDescent="0.25">
      <c r="B309285" s="11"/>
    </row>
    <row r="309314" spans="2:2" x14ac:dyDescent="0.25">
      <c r="B309314" s="11"/>
    </row>
    <row r="309316" spans="2:2" x14ac:dyDescent="0.25">
      <c r="B309316" s="11"/>
    </row>
    <row r="309345" spans="2:2" x14ac:dyDescent="0.25">
      <c r="B309345" s="11"/>
    </row>
    <row r="309347" spans="2:2" x14ac:dyDescent="0.25">
      <c r="B309347" s="11"/>
    </row>
    <row r="309376" spans="2:2" x14ac:dyDescent="0.25">
      <c r="B309376" s="11"/>
    </row>
    <row r="309378" spans="2:2" x14ac:dyDescent="0.25">
      <c r="B309378" s="11"/>
    </row>
    <row r="309407" spans="2:2" x14ac:dyDescent="0.25">
      <c r="B309407" s="11"/>
    </row>
    <row r="309409" spans="2:2" x14ac:dyDescent="0.25">
      <c r="B309409" s="11"/>
    </row>
    <row r="309438" spans="2:2" x14ac:dyDescent="0.25">
      <c r="B309438" s="11"/>
    </row>
    <row r="309440" spans="2:2" x14ac:dyDescent="0.25">
      <c r="B309440" s="11"/>
    </row>
    <row r="309469" spans="2:2" x14ac:dyDescent="0.25">
      <c r="B309469" s="11"/>
    </row>
    <row r="309471" spans="2:2" x14ac:dyDescent="0.25">
      <c r="B309471" s="11"/>
    </row>
    <row r="309500" spans="2:2" x14ac:dyDescent="0.25">
      <c r="B309500" s="11"/>
    </row>
    <row r="309502" spans="2:2" x14ac:dyDescent="0.25">
      <c r="B309502" s="11"/>
    </row>
    <row r="309531" spans="2:2" x14ac:dyDescent="0.25">
      <c r="B309531" s="11"/>
    </row>
    <row r="309533" spans="2:2" x14ac:dyDescent="0.25">
      <c r="B309533" s="11"/>
    </row>
    <row r="309562" spans="2:2" x14ac:dyDescent="0.25">
      <c r="B309562" s="11"/>
    </row>
    <row r="309564" spans="2:2" x14ac:dyDescent="0.25">
      <c r="B309564" s="11"/>
    </row>
    <row r="309593" spans="2:2" x14ac:dyDescent="0.25">
      <c r="B309593" s="11"/>
    </row>
    <row r="309595" spans="2:2" x14ac:dyDescent="0.25">
      <c r="B309595" s="11"/>
    </row>
    <row r="309624" spans="2:2" x14ac:dyDescent="0.25">
      <c r="B309624" s="11"/>
    </row>
    <row r="309626" spans="2:2" x14ac:dyDescent="0.25">
      <c r="B309626" s="11"/>
    </row>
    <row r="309655" spans="2:2" x14ac:dyDescent="0.25">
      <c r="B309655" s="11"/>
    </row>
    <row r="309657" spans="2:2" x14ac:dyDescent="0.25">
      <c r="B309657" s="11"/>
    </row>
    <row r="309686" spans="2:2" x14ac:dyDescent="0.25">
      <c r="B309686" s="11"/>
    </row>
    <row r="309688" spans="2:2" x14ac:dyDescent="0.25">
      <c r="B309688" s="11"/>
    </row>
    <row r="309717" spans="2:2" x14ac:dyDescent="0.25">
      <c r="B309717" s="11"/>
    </row>
    <row r="309719" spans="2:2" x14ac:dyDescent="0.25">
      <c r="B309719" s="11"/>
    </row>
    <row r="309748" spans="2:2" x14ac:dyDescent="0.25">
      <c r="B309748" s="11"/>
    </row>
    <row r="309750" spans="2:2" x14ac:dyDescent="0.25">
      <c r="B309750" s="11"/>
    </row>
    <row r="309779" spans="2:2" x14ac:dyDescent="0.25">
      <c r="B309779" s="11"/>
    </row>
    <row r="309781" spans="2:2" x14ac:dyDescent="0.25">
      <c r="B309781" s="11"/>
    </row>
    <row r="309810" spans="2:2" x14ac:dyDescent="0.25">
      <c r="B309810" s="11"/>
    </row>
    <row r="309812" spans="2:2" x14ac:dyDescent="0.25">
      <c r="B309812" s="11"/>
    </row>
    <row r="309841" spans="2:2" x14ac:dyDescent="0.25">
      <c r="B309841" s="11"/>
    </row>
    <row r="309843" spans="2:2" x14ac:dyDescent="0.25">
      <c r="B309843" s="11"/>
    </row>
    <row r="309872" spans="2:2" x14ac:dyDescent="0.25">
      <c r="B309872" s="11"/>
    </row>
    <row r="309874" spans="2:2" x14ac:dyDescent="0.25">
      <c r="B309874" s="11"/>
    </row>
    <row r="309903" spans="2:2" x14ac:dyDescent="0.25">
      <c r="B309903" s="11"/>
    </row>
    <row r="309905" spans="2:2" x14ac:dyDescent="0.25">
      <c r="B309905" s="11"/>
    </row>
    <row r="309934" spans="2:2" x14ac:dyDescent="0.25">
      <c r="B309934" s="11"/>
    </row>
    <row r="309936" spans="2:2" x14ac:dyDescent="0.25">
      <c r="B309936" s="11"/>
    </row>
    <row r="309965" spans="2:2" x14ac:dyDescent="0.25">
      <c r="B309965" s="11"/>
    </row>
    <row r="309967" spans="2:2" x14ac:dyDescent="0.25">
      <c r="B309967" s="11"/>
    </row>
    <row r="309996" spans="2:2" x14ac:dyDescent="0.25">
      <c r="B309996" s="11"/>
    </row>
    <row r="309998" spans="2:2" x14ac:dyDescent="0.25">
      <c r="B309998" s="11"/>
    </row>
    <row r="310027" spans="2:2" x14ac:dyDescent="0.25">
      <c r="B310027" s="11"/>
    </row>
    <row r="310029" spans="2:2" x14ac:dyDescent="0.25">
      <c r="B310029" s="11"/>
    </row>
    <row r="310058" spans="2:2" x14ac:dyDescent="0.25">
      <c r="B310058" s="11"/>
    </row>
    <row r="310060" spans="2:2" x14ac:dyDescent="0.25">
      <c r="B310060" s="11"/>
    </row>
    <row r="310089" spans="2:2" x14ac:dyDescent="0.25">
      <c r="B310089" s="11"/>
    </row>
    <row r="310091" spans="2:2" x14ac:dyDescent="0.25">
      <c r="B310091" s="11"/>
    </row>
    <row r="310120" spans="2:2" x14ac:dyDescent="0.25">
      <c r="B310120" s="11"/>
    </row>
    <row r="310122" spans="2:2" x14ac:dyDescent="0.25">
      <c r="B310122" s="11"/>
    </row>
    <row r="310151" spans="2:2" x14ac:dyDescent="0.25">
      <c r="B310151" s="11"/>
    </row>
    <row r="310153" spans="2:2" x14ac:dyDescent="0.25">
      <c r="B310153" s="11"/>
    </row>
    <row r="310182" spans="2:2" x14ac:dyDescent="0.25">
      <c r="B310182" s="11"/>
    </row>
    <row r="310184" spans="2:2" x14ac:dyDescent="0.25">
      <c r="B310184" s="11"/>
    </row>
    <row r="310213" spans="2:2" x14ac:dyDescent="0.25">
      <c r="B310213" s="11"/>
    </row>
    <row r="310215" spans="2:2" x14ac:dyDescent="0.25">
      <c r="B310215" s="11"/>
    </row>
    <row r="310244" spans="2:2" x14ac:dyDescent="0.25">
      <c r="B310244" s="11"/>
    </row>
    <row r="310246" spans="2:2" x14ac:dyDescent="0.25">
      <c r="B310246" s="11"/>
    </row>
    <row r="310275" spans="2:2" x14ac:dyDescent="0.25">
      <c r="B310275" s="11"/>
    </row>
    <row r="310277" spans="2:2" x14ac:dyDescent="0.25">
      <c r="B310277" s="11"/>
    </row>
    <row r="310306" spans="2:2" x14ac:dyDescent="0.25">
      <c r="B310306" s="11"/>
    </row>
    <row r="310308" spans="2:2" x14ac:dyDescent="0.25">
      <c r="B310308" s="11"/>
    </row>
    <row r="310337" spans="2:2" x14ac:dyDescent="0.25">
      <c r="B310337" s="11"/>
    </row>
    <row r="310339" spans="2:2" x14ac:dyDescent="0.25">
      <c r="B310339" s="11"/>
    </row>
    <row r="310368" spans="2:2" x14ac:dyDescent="0.25">
      <c r="B310368" s="11"/>
    </row>
    <row r="310370" spans="2:2" x14ac:dyDescent="0.25">
      <c r="B310370" s="11"/>
    </row>
    <row r="310399" spans="2:2" x14ac:dyDescent="0.25">
      <c r="B310399" s="11"/>
    </row>
    <row r="310401" spans="2:2" x14ac:dyDescent="0.25">
      <c r="B310401" s="11"/>
    </row>
    <row r="310430" spans="2:2" x14ac:dyDescent="0.25">
      <c r="B310430" s="11"/>
    </row>
    <row r="310432" spans="2:2" x14ac:dyDescent="0.25">
      <c r="B310432" s="11"/>
    </row>
    <row r="310461" spans="2:2" x14ac:dyDescent="0.25">
      <c r="B310461" s="11"/>
    </row>
    <row r="310463" spans="2:2" x14ac:dyDescent="0.25">
      <c r="B310463" s="11"/>
    </row>
    <row r="310492" spans="2:2" x14ac:dyDescent="0.25">
      <c r="B310492" s="11"/>
    </row>
    <row r="310494" spans="2:2" x14ac:dyDescent="0.25">
      <c r="B310494" s="11"/>
    </row>
    <row r="310523" spans="2:2" x14ac:dyDescent="0.25">
      <c r="B310523" s="11"/>
    </row>
    <row r="310525" spans="2:2" x14ac:dyDescent="0.25">
      <c r="B310525" s="11"/>
    </row>
    <row r="310554" spans="2:2" x14ac:dyDescent="0.25">
      <c r="B310554" s="11"/>
    </row>
    <row r="310556" spans="2:2" x14ac:dyDescent="0.25">
      <c r="B310556" s="11"/>
    </row>
    <row r="310585" spans="2:2" x14ac:dyDescent="0.25">
      <c r="B310585" s="11"/>
    </row>
    <row r="310587" spans="2:2" x14ac:dyDescent="0.25">
      <c r="B310587" s="11"/>
    </row>
    <row r="310616" spans="2:2" x14ac:dyDescent="0.25">
      <c r="B310616" s="11"/>
    </row>
    <row r="310618" spans="2:2" x14ac:dyDescent="0.25">
      <c r="B310618" s="11"/>
    </row>
    <row r="310647" spans="2:2" x14ac:dyDescent="0.25">
      <c r="B310647" s="11"/>
    </row>
    <row r="310649" spans="2:2" x14ac:dyDescent="0.25">
      <c r="B310649" s="11"/>
    </row>
    <row r="310678" spans="2:2" x14ac:dyDescent="0.25">
      <c r="B310678" s="11"/>
    </row>
    <row r="310680" spans="2:2" x14ac:dyDescent="0.25">
      <c r="B310680" s="11"/>
    </row>
    <row r="310709" spans="2:2" x14ac:dyDescent="0.25">
      <c r="B310709" s="11"/>
    </row>
    <row r="310711" spans="2:2" x14ac:dyDescent="0.25">
      <c r="B310711" s="11"/>
    </row>
    <row r="310740" spans="2:2" x14ac:dyDescent="0.25">
      <c r="B310740" s="11"/>
    </row>
    <row r="310742" spans="2:2" x14ac:dyDescent="0.25">
      <c r="B310742" s="11"/>
    </row>
    <row r="310771" spans="2:2" x14ac:dyDescent="0.25">
      <c r="B310771" s="11"/>
    </row>
    <row r="310773" spans="2:2" x14ac:dyDescent="0.25">
      <c r="B310773" s="11"/>
    </row>
    <row r="310802" spans="2:2" x14ac:dyDescent="0.25">
      <c r="B310802" s="11"/>
    </row>
    <row r="310804" spans="2:2" x14ac:dyDescent="0.25">
      <c r="B310804" s="11"/>
    </row>
    <row r="310833" spans="2:2" x14ac:dyDescent="0.25">
      <c r="B310833" s="11"/>
    </row>
    <row r="310835" spans="2:2" x14ac:dyDescent="0.25">
      <c r="B310835" s="11"/>
    </row>
    <row r="310864" spans="2:2" x14ac:dyDescent="0.25">
      <c r="B310864" s="11"/>
    </row>
    <row r="310866" spans="2:2" x14ac:dyDescent="0.25">
      <c r="B310866" s="11"/>
    </row>
    <row r="310895" spans="2:2" x14ac:dyDescent="0.25">
      <c r="B310895" s="11"/>
    </row>
    <row r="310897" spans="2:2" x14ac:dyDescent="0.25">
      <c r="B310897" s="11"/>
    </row>
    <row r="310926" spans="2:2" x14ac:dyDescent="0.25">
      <c r="B310926" s="11"/>
    </row>
    <row r="310928" spans="2:2" x14ac:dyDescent="0.25">
      <c r="B310928" s="11"/>
    </row>
    <row r="310957" spans="2:2" x14ac:dyDescent="0.25">
      <c r="B310957" s="11"/>
    </row>
    <row r="310959" spans="2:2" x14ac:dyDescent="0.25">
      <c r="B310959" s="11"/>
    </row>
    <row r="310988" spans="2:2" x14ac:dyDescent="0.25">
      <c r="B310988" s="11"/>
    </row>
    <row r="310990" spans="2:2" x14ac:dyDescent="0.25">
      <c r="B310990" s="11"/>
    </row>
    <row r="311019" spans="2:2" x14ac:dyDescent="0.25">
      <c r="B311019" s="11"/>
    </row>
    <row r="311021" spans="2:2" x14ac:dyDescent="0.25">
      <c r="B311021" s="11"/>
    </row>
    <row r="311050" spans="2:2" x14ac:dyDescent="0.25">
      <c r="B311050" s="11"/>
    </row>
    <row r="311052" spans="2:2" x14ac:dyDescent="0.25">
      <c r="B311052" s="11"/>
    </row>
    <row r="311081" spans="2:2" x14ac:dyDescent="0.25">
      <c r="B311081" s="11"/>
    </row>
    <row r="311083" spans="2:2" x14ac:dyDescent="0.25">
      <c r="B311083" s="11"/>
    </row>
    <row r="311112" spans="2:2" x14ac:dyDescent="0.25">
      <c r="B311112" s="11"/>
    </row>
    <row r="311114" spans="2:2" x14ac:dyDescent="0.25">
      <c r="B311114" s="11"/>
    </row>
    <row r="311143" spans="2:2" x14ac:dyDescent="0.25">
      <c r="B311143" s="11"/>
    </row>
    <row r="311145" spans="2:2" x14ac:dyDescent="0.25">
      <c r="B311145" s="11"/>
    </row>
    <row r="311174" spans="2:2" x14ac:dyDescent="0.25">
      <c r="B311174" s="11"/>
    </row>
    <row r="311176" spans="2:2" x14ac:dyDescent="0.25">
      <c r="B311176" s="11"/>
    </row>
    <row r="311205" spans="2:2" x14ac:dyDescent="0.25">
      <c r="B311205" s="11"/>
    </row>
    <row r="311207" spans="2:2" x14ac:dyDescent="0.25">
      <c r="B311207" s="11"/>
    </row>
    <row r="311236" spans="2:2" x14ac:dyDescent="0.25">
      <c r="B311236" s="11"/>
    </row>
    <row r="311238" spans="2:2" x14ac:dyDescent="0.25">
      <c r="B311238" s="11"/>
    </row>
    <row r="311267" spans="2:2" x14ac:dyDescent="0.25">
      <c r="B311267" s="11"/>
    </row>
    <row r="311269" spans="2:2" x14ac:dyDescent="0.25">
      <c r="B311269" s="11"/>
    </row>
    <row r="311298" spans="2:2" x14ac:dyDescent="0.25">
      <c r="B311298" s="11"/>
    </row>
    <row r="311300" spans="2:2" x14ac:dyDescent="0.25">
      <c r="B311300" s="11"/>
    </row>
    <row r="311329" spans="2:2" x14ac:dyDescent="0.25">
      <c r="B311329" s="11"/>
    </row>
    <row r="311331" spans="2:2" x14ac:dyDescent="0.25">
      <c r="B311331" s="11"/>
    </row>
    <row r="311360" spans="2:2" x14ac:dyDescent="0.25">
      <c r="B311360" s="11"/>
    </row>
    <row r="311362" spans="2:2" x14ac:dyDescent="0.25">
      <c r="B311362" s="11"/>
    </row>
    <row r="311391" spans="2:2" x14ac:dyDescent="0.25">
      <c r="B311391" s="11"/>
    </row>
    <row r="311393" spans="2:2" x14ac:dyDescent="0.25">
      <c r="B311393" s="11"/>
    </row>
    <row r="311422" spans="2:2" x14ac:dyDescent="0.25">
      <c r="B311422" s="11"/>
    </row>
    <row r="311424" spans="2:2" x14ac:dyDescent="0.25">
      <c r="B311424" s="11"/>
    </row>
    <row r="311453" spans="2:2" x14ac:dyDescent="0.25">
      <c r="B311453" s="11"/>
    </row>
    <row r="311455" spans="2:2" x14ac:dyDescent="0.25">
      <c r="B311455" s="11"/>
    </row>
    <row r="311484" spans="2:2" x14ac:dyDescent="0.25">
      <c r="B311484" s="11"/>
    </row>
    <row r="311486" spans="2:2" x14ac:dyDescent="0.25">
      <c r="B311486" s="11"/>
    </row>
    <row r="311515" spans="2:2" x14ac:dyDescent="0.25">
      <c r="B311515" s="11"/>
    </row>
    <row r="311517" spans="2:2" x14ac:dyDescent="0.25">
      <c r="B311517" s="11"/>
    </row>
    <row r="311546" spans="2:2" x14ac:dyDescent="0.25">
      <c r="B311546" s="11"/>
    </row>
    <row r="311548" spans="2:2" x14ac:dyDescent="0.25">
      <c r="B311548" s="11"/>
    </row>
    <row r="311577" spans="2:2" x14ac:dyDescent="0.25">
      <c r="B311577" s="11"/>
    </row>
    <row r="311579" spans="2:2" x14ac:dyDescent="0.25">
      <c r="B311579" s="11"/>
    </row>
    <row r="311608" spans="2:2" x14ac:dyDescent="0.25">
      <c r="B311608" s="11"/>
    </row>
    <row r="311610" spans="2:2" x14ac:dyDescent="0.25">
      <c r="B311610" s="11"/>
    </row>
    <row r="311639" spans="2:2" x14ac:dyDescent="0.25">
      <c r="B311639" s="11"/>
    </row>
    <row r="311641" spans="2:2" x14ac:dyDescent="0.25">
      <c r="B311641" s="11"/>
    </row>
    <row r="311670" spans="2:2" x14ac:dyDescent="0.25">
      <c r="B311670" s="11"/>
    </row>
    <row r="311672" spans="2:2" x14ac:dyDescent="0.25">
      <c r="B311672" s="11"/>
    </row>
    <row r="311701" spans="2:2" x14ac:dyDescent="0.25">
      <c r="B311701" s="11"/>
    </row>
    <row r="311703" spans="2:2" x14ac:dyDescent="0.25">
      <c r="B311703" s="11"/>
    </row>
    <row r="311732" spans="2:2" x14ac:dyDescent="0.25">
      <c r="B311732" s="11"/>
    </row>
    <row r="311734" spans="2:2" x14ac:dyDescent="0.25">
      <c r="B311734" s="11"/>
    </row>
    <row r="311763" spans="2:2" x14ac:dyDescent="0.25">
      <c r="B311763" s="11"/>
    </row>
    <row r="311765" spans="2:2" x14ac:dyDescent="0.25">
      <c r="B311765" s="11"/>
    </row>
    <row r="311794" spans="2:2" x14ac:dyDescent="0.25">
      <c r="B311794" s="11"/>
    </row>
    <row r="311796" spans="2:2" x14ac:dyDescent="0.25">
      <c r="B311796" s="11"/>
    </row>
    <row r="311825" spans="2:2" x14ac:dyDescent="0.25">
      <c r="B311825" s="11"/>
    </row>
    <row r="311827" spans="2:2" x14ac:dyDescent="0.25">
      <c r="B311827" s="11"/>
    </row>
    <row r="311856" spans="2:2" x14ac:dyDescent="0.25">
      <c r="B311856" s="11"/>
    </row>
    <row r="311858" spans="2:2" x14ac:dyDescent="0.25">
      <c r="B311858" s="11"/>
    </row>
    <row r="311887" spans="2:2" x14ac:dyDescent="0.25">
      <c r="B311887" s="11"/>
    </row>
    <row r="311889" spans="2:2" x14ac:dyDescent="0.25">
      <c r="B311889" s="11"/>
    </row>
    <row r="311918" spans="2:2" x14ac:dyDescent="0.25">
      <c r="B311918" s="11"/>
    </row>
    <row r="311920" spans="2:2" x14ac:dyDescent="0.25">
      <c r="B311920" s="11"/>
    </row>
    <row r="311949" spans="2:2" x14ac:dyDescent="0.25">
      <c r="B311949" s="11"/>
    </row>
    <row r="311951" spans="2:2" x14ac:dyDescent="0.25">
      <c r="B311951" s="11"/>
    </row>
    <row r="311980" spans="2:2" x14ac:dyDescent="0.25">
      <c r="B311980" s="11"/>
    </row>
    <row r="311982" spans="2:2" x14ac:dyDescent="0.25">
      <c r="B311982" s="11"/>
    </row>
    <row r="312011" spans="2:2" x14ac:dyDescent="0.25">
      <c r="B312011" s="11"/>
    </row>
    <row r="312013" spans="2:2" x14ac:dyDescent="0.25">
      <c r="B312013" s="11"/>
    </row>
    <row r="312042" spans="2:2" x14ac:dyDescent="0.25">
      <c r="B312042" s="11"/>
    </row>
    <row r="312044" spans="2:2" x14ac:dyDescent="0.25">
      <c r="B312044" s="11"/>
    </row>
    <row r="312073" spans="2:2" x14ac:dyDescent="0.25">
      <c r="B312073" s="11"/>
    </row>
    <row r="312075" spans="2:2" x14ac:dyDescent="0.25">
      <c r="B312075" s="11"/>
    </row>
    <row r="312104" spans="2:2" x14ac:dyDescent="0.25">
      <c r="B312104" s="11"/>
    </row>
    <row r="312106" spans="2:2" x14ac:dyDescent="0.25">
      <c r="B312106" s="11"/>
    </row>
    <row r="312135" spans="2:2" x14ac:dyDescent="0.25">
      <c r="B312135" s="11"/>
    </row>
    <row r="312137" spans="2:2" x14ac:dyDescent="0.25">
      <c r="B312137" s="11"/>
    </row>
    <row r="312166" spans="2:2" x14ac:dyDescent="0.25">
      <c r="B312166" s="11"/>
    </row>
    <row r="312168" spans="2:2" x14ac:dyDescent="0.25">
      <c r="B312168" s="11"/>
    </row>
    <row r="312197" spans="2:2" x14ac:dyDescent="0.25">
      <c r="B312197" s="11"/>
    </row>
    <row r="312199" spans="2:2" x14ac:dyDescent="0.25">
      <c r="B312199" s="11"/>
    </row>
    <row r="312228" spans="2:2" x14ac:dyDescent="0.25">
      <c r="B312228" s="11"/>
    </row>
    <row r="312230" spans="2:2" x14ac:dyDescent="0.25">
      <c r="B312230" s="11"/>
    </row>
    <row r="312259" spans="2:2" x14ac:dyDescent="0.25">
      <c r="B312259" s="11"/>
    </row>
    <row r="312261" spans="2:2" x14ac:dyDescent="0.25">
      <c r="B312261" s="11"/>
    </row>
    <row r="312290" spans="2:2" x14ac:dyDescent="0.25">
      <c r="B312290" s="11"/>
    </row>
    <row r="312292" spans="2:2" x14ac:dyDescent="0.25">
      <c r="B312292" s="11"/>
    </row>
    <row r="312321" spans="2:2" x14ac:dyDescent="0.25">
      <c r="B312321" s="11"/>
    </row>
    <row r="312323" spans="2:2" x14ac:dyDescent="0.25">
      <c r="B312323" s="11"/>
    </row>
    <row r="312352" spans="2:2" x14ac:dyDescent="0.25">
      <c r="B312352" s="11"/>
    </row>
    <row r="312354" spans="2:2" x14ac:dyDescent="0.25">
      <c r="B312354" s="11"/>
    </row>
    <row r="312383" spans="2:2" x14ac:dyDescent="0.25">
      <c r="B312383" s="11"/>
    </row>
    <row r="312385" spans="2:2" x14ac:dyDescent="0.25">
      <c r="B312385" s="11"/>
    </row>
    <row r="312414" spans="2:2" x14ac:dyDescent="0.25">
      <c r="B312414" s="11"/>
    </row>
    <row r="312416" spans="2:2" x14ac:dyDescent="0.25">
      <c r="B312416" s="11"/>
    </row>
    <row r="312445" spans="2:2" x14ac:dyDescent="0.25">
      <c r="B312445" s="11"/>
    </row>
    <row r="312447" spans="2:2" x14ac:dyDescent="0.25">
      <c r="B312447" s="11"/>
    </row>
    <row r="312476" spans="2:2" x14ac:dyDescent="0.25">
      <c r="B312476" s="11"/>
    </row>
    <row r="312478" spans="2:2" x14ac:dyDescent="0.25">
      <c r="B312478" s="11"/>
    </row>
    <row r="312507" spans="2:2" x14ac:dyDescent="0.25">
      <c r="B312507" s="11"/>
    </row>
    <row r="312509" spans="2:2" x14ac:dyDescent="0.25">
      <c r="B312509" s="11"/>
    </row>
    <row r="312538" spans="2:2" x14ac:dyDescent="0.25">
      <c r="B312538" s="11"/>
    </row>
    <row r="312540" spans="2:2" x14ac:dyDescent="0.25">
      <c r="B312540" s="11"/>
    </row>
    <row r="312569" spans="2:2" x14ac:dyDescent="0.25">
      <c r="B312569" s="11"/>
    </row>
    <row r="312571" spans="2:2" x14ac:dyDescent="0.25">
      <c r="B312571" s="11"/>
    </row>
    <row r="312600" spans="2:2" x14ac:dyDescent="0.25">
      <c r="B312600" s="11"/>
    </row>
    <row r="312602" spans="2:2" x14ac:dyDescent="0.25">
      <c r="B312602" s="11"/>
    </row>
    <row r="312631" spans="2:2" x14ac:dyDescent="0.25">
      <c r="B312631" s="11"/>
    </row>
    <row r="312633" spans="2:2" x14ac:dyDescent="0.25">
      <c r="B312633" s="11"/>
    </row>
    <row r="312662" spans="2:2" x14ac:dyDescent="0.25">
      <c r="B312662" s="11"/>
    </row>
    <row r="312664" spans="2:2" x14ac:dyDescent="0.25">
      <c r="B312664" s="11"/>
    </row>
    <row r="312693" spans="2:2" x14ac:dyDescent="0.25">
      <c r="B312693" s="11"/>
    </row>
    <row r="312695" spans="2:2" x14ac:dyDescent="0.25">
      <c r="B312695" s="11"/>
    </row>
    <row r="312724" spans="2:2" x14ac:dyDescent="0.25">
      <c r="B312724" s="11"/>
    </row>
    <row r="312726" spans="2:2" x14ac:dyDescent="0.25">
      <c r="B312726" s="11"/>
    </row>
    <row r="312755" spans="2:2" x14ac:dyDescent="0.25">
      <c r="B312755" s="11"/>
    </row>
    <row r="312757" spans="2:2" x14ac:dyDescent="0.25">
      <c r="B312757" s="11"/>
    </row>
    <row r="312786" spans="2:2" x14ac:dyDescent="0.25">
      <c r="B312786" s="11"/>
    </row>
    <row r="312788" spans="2:2" x14ac:dyDescent="0.25">
      <c r="B312788" s="11"/>
    </row>
    <row r="312817" spans="2:2" x14ac:dyDescent="0.25">
      <c r="B312817" s="11"/>
    </row>
    <row r="312819" spans="2:2" x14ac:dyDescent="0.25">
      <c r="B312819" s="11"/>
    </row>
    <row r="312848" spans="2:2" x14ac:dyDescent="0.25">
      <c r="B312848" s="11"/>
    </row>
    <row r="312850" spans="2:2" x14ac:dyDescent="0.25">
      <c r="B312850" s="11"/>
    </row>
    <row r="312879" spans="2:2" x14ac:dyDescent="0.25">
      <c r="B312879" s="11"/>
    </row>
    <row r="312881" spans="2:2" x14ac:dyDescent="0.25">
      <c r="B312881" s="11"/>
    </row>
    <row r="312910" spans="2:2" x14ac:dyDescent="0.25">
      <c r="B312910" s="11"/>
    </row>
    <row r="312912" spans="2:2" x14ac:dyDescent="0.25">
      <c r="B312912" s="11"/>
    </row>
    <row r="312941" spans="2:2" x14ac:dyDescent="0.25">
      <c r="B312941" s="11"/>
    </row>
    <row r="312943" spans="2:2" x14ac:dyDescent="0.25">
      <c r="B312943" s="11"/>
    </row>
    <row r="312972" spans="2:2" x14ac:dyDescent="0.25">
      <c r="B312972" s="11"/>
    </row>
    <row r="312974" spans="2:2" x14ac:dyDescent="0.25">
      <c r="B312974" s="11"/>
    </row>
    <row r="313003" spans="2:2" x14ac:dyDescent="0.25">
      <c r="B313003" s="11"/>
    </row>
    <row r="313005" spans="2:2" x14ac:dyDescent="0.25">
      <c r="B313005" s="11"/>
    </row>
    <row r="313034" spans="2:2" x14ac:dyDescent="0.25">
      <c r="B313034" s="11"/>
    </row>
    <row r="313036" spans="2:2" x14ac:dyDescent="0.25">
      <c r="B313036" s="11"/>
    </row>
    <row r="313065" spans="2:2" x14ac:dyDescent="0.25">
      <c r="B313065" s="11"/>
    </row>
    <row r="313067" spans="2:2" x14ac:dyDescent="0.25">
      <c r="B313067" s="11"/>
    </row>
    <row r="313096" spans="2:2" x14ac:dyDescent="0.25">
      <c r="B313096" s="11"/>
    </row>
    <row r="313098" spans="2:2" x14ac:dyDescent="0.25">
      <c r="B313098" s="11"/>
    </row>
    <row r="313127" spans="2:2" x14ac:dyDescent="0.25">
      <c r="B313127" s="11"/>
    </row>
    <row r="313129" spans="2:2" x14ac:dyDescent="0.25">
      <c r="B313129" s="11"/>
    </row>
    <row r="313158" spans="2:2" x14ac:dyDescent="0.25">
      <c r="B313158" s="11"/>
    </row>
    <row r="313160" spans="2:2" x14ac:dyDescent="0.25">
      <c r="B313160" s="11"/>
    </row>
    <row r="313189" spans="2:2" x14ac:dyDescent="0.25">
      <c r="B313189" s="11"/>
    </row>
    <row r="313191" spans="2:2" x14ac:dyDescent="0.25">
      <c r="B313191" s="11"/>
    </row>
    <row r="313220" spans="2:2" x14ac:dyDescent="0.25">
      <c r="B313220" s="11"/>
    </row>
    <row r="313222" spans="2:2" x14ac:dyDescent="0.25">
      <c r="B313222" s="11"/>
    </row>
    <row r="313251" spans="2:2" x14ac:dyDescent="0.25">
      <c r="B313251" s="11"/>
    </row>
    <row r="313253" spans="2:2" x14ac:dyDescent="0.25">
      <c r="B313253" s="11"/>
    </row>
    <row r="313282" spans="2:2" x14ac:dyDescent="0.25">
      <c r="B313282" s="11"/>
    </row>
    <row r="313284" spans="2:2" x14ac:dyDescent="0.25">
      <c r="B313284" s="11"/>
    </row>
    <row r="313313" spans="2:2" x14ac:dyDescent="0.25">
      <c r="B313313" s="11"/>
    </row>
    <row r="313315" spans="2:2" x14ac:dyDescent="0.25">
      <c r="B313315" s="11"/>
    </row>
    <row r="313344" spans="2:2" x14ac:dyDescent="0.25">
      <c r="B313344" s="11"/>
    </row>
    <row r="313346" spans="2:2" x14ac:dyDescent="0.25">
      <c r="B313346" s="11"/>
    </row>
    <row r="313375" spans="2:2" x14ac:dyDescent="0.25">
      <c r="B313375" s="11"/>
    </row>
    <row r="313377" spans="2:2" x14ac:dyDescent="0.25">
      <c r="B313377" s="11"/>
    </row>
    <row r="313406" spans="2:2" x14ac:dyDescent="0.25">
      <c r="B313406" s="11"/>
    </row>
    <row r="313408" spans="2:2" x14ac:dyDescent="0.25">
      <c r="B313408" s="11"/>
    </row>
    <row r="313437" spans="2:2" x14ac:dyDescent="0.25">
      <c r="B313437" s="11"/>
    </row>
    <row r="313439" spans="2:2" x14ac:dyDescent="0.25">
      <c r="B313439" s="11"/>
    </row>
    <row r="313468" spans="2:2" x14ac:dyDescent="0.25">
      <c r="B313468" s="11"/>
    </row>
    <row r="313470" spans="2:2" x14ac:dyDescent="0.25">
      <c r="B313470" s="11"/>
    </row>
    <row r="313499" spans="2:2" x14ac:dyDescent="0.25">
      <c r="B313499" s="11"/>
    </row>
    <row r="313501" spans="2:2" x14ac:dyDescent="0.25">
      <c r="B313501" s="11"/>
    </row>
    <row r="313530" spans="2:2" x14ac:dyDescent="0.25">
      <c r="B313530" s="11"/>
    </row>
    <row r="313532" spans="2:2" x14ac:dyDescent="0.25">
      <c r="B313532" s="11"/>
    </row>
    <row r="313561" spans="2:2" x14ac:dyDescent="0.25">
      <c r="B313561" s="11"/>
    </row>
    <row r="313563" spans="2:2" x14ac:dyDescent="0.25">
      <c r="B313563" s="11"/>
    </row>
    <row r="313592" spans="2:2" x14ac:dyDescent="0.25">
      <c r="B313592" s="11"/>
    </row>
    <row r="313594" spans="2:2" x14ac:dyDescent="0.25">
      <c r="B313594" s="11"/>
    </row>
    <row r="313623" spans="2:2" x14ac:dyDescent="0.25">
      <c r="B313623" s="11"/>
    </row>
    <row r="313625" spans="2:2" x14ac:dyDescent="0.25">
      <c r="B313625" s="11"/>
    </row>
    <row r="313654" spans="2:2" x14ac:dyDescent="0.25">
      <c r="B313654" s="11"/>
    </row>
    <row r="313656" spans="2:2" x14ac:dyDescent="0.25">
      <c r="B313656" s="11"/>
    </row>
    <row r="313685" spans="2:2" x14ac:dyDescent="0.25">
      <c r="B313685" s="11"/>
    </row>
    <row r="313687" spans="2:2" x14ac:dyDescent="0.25">
      <c r="B313687" s="11"/>
    </row>
    <row r="313716" spans="2:2" x14ac:dyDescent="0.25">
      <c r="B313716" s="11"/>
    </row>
    <row r="313718" spans="2:2" x14ac:dyDescent="0.25">
      <c r="B313718" s="11"/>
    </row>
    <row r="313747" spans="2:2" x14ac:dyDescent="0.25">
      <c r="B313747" s="11"/>
    </row>
    <row r="313749" spans="2:2" x14ac:dyDescent="0.25">
      <c r="B313749" s="11"/>
    </row>
    <row r="313778" spans="2:2" x14ac:dyDescent="0.25">
      <c r="B313778" s="11"/>
    </row>
    <row r="313780" spans="2:2" x14ac:dyDescent="0.25">
      <c r="B313780" s="11"/>
    </row>
    <row r="313809" spans="2:2" x14ac:dyDescent="0.25">
      <c r="B313809" s="11"/>
    </row>
    <row r="313811" spans="2:2" x14ac:dyDescent="0.25">
      <c r="B313811" s="11"/>
    </row>
    <row r="313840" spans="2:2" x14ac:dyDescent="0.25">
      <c r="B313840" s="11"/>
    </row>
    <row r="313842" spans="2:2" x14ac:dyDescent="0.25">
      <c r="B313842" s="11"/>
    </row>
    <row r="313871" spans="2:2" x14ac:dyDescent="0.25">
      <c r="B313871" s="11"/>
    </row>
    <row r="313873" spans="2:2" x14ac:dyDescent="0.25">
      <c r="B313873" s="11"/>
    </row>
    <row r="313902" spans="2:2" x14ac:dyDescent="0.25">
      <c r="B313902" s="11"/>
    </row>
    <row r="313904" spans="2:2" x14ac:dyDescent="0.25">
      <c r="B313904" s="11"/>
    </row>
    <row r="313933" spans="2:2" x14ac:dyDescent="0.25">
      <c r="B313933" s="11"/>
    </row>
    <row r="313935" spans="2:2" x14ac:dyDescent="0.25">
      <c r="B313935" s="11"/>
    </row>
    <row r="313964" spans="2:2" x14ac:dyDescent="0.25">
      <c r="B313964" s="11"/>
    </row>
    <row r="313966" spans="2:2" x14ac:dyDescent="0.25">
      <c r="B313966" s="11"/>
    </row>
    <row r="313995" spans="2:2" x14ac:dyDescent="0.25">
      <c r="B313995" s="11"/>
    </row>
    <row r="313997" spans="2:2" x14ac:dyDescent="0.25">
      <c r="B313997" s="11"/>
    </row>
    <row r="314026" spans="2:2" x14ac:dyDescent="0.25">
      <c r="B314026" s="11"/>
    </row>
    <row r="314028" spans="2:2" x14ac:dyDescent="0.25">
      <c r="B314028" s="11"/>
    </row>
    <row r="314057" spans="2:2" x14ac:dyDescent="0.25">
      <c r="B314057" s="11"/>
    </row>
    <row r="314059" spans="2:2" x14ac:dyDescent="0.25">
      <c r="B314059" s="11"/>
    </row>
    <row r="314088" spans="2:2" x14ac:dyDescent="0.25">
      <c r="B314088" s="11"/>
    </row>
    <row r="314090" spans="2:2" x14ac:dyDescent="0.25">
      <c r="B314090" s="11"/>
    </row>
    <row r="314119" spans="2:2" x14ac:dyDescent="0.25">
      <c r="B314119" s="11"/>
    </row>
    <row r="314121" spans="2:2" x14ac:dyDescent="0.25">
      <c r="B314121" s="11"/>
    </row>
    <row r="314150" spans="2:2" x14ac:dyDescent="0.25">
      <c r="B314150" s="11"/>
    </row>
    <row r="314152" spans="2:2" x14ac:dyDescent="0.25">
      <c r="B314152" s="11"/>
    </row>
    <row r="314181" spans="2:2" x14ac:dyDescent="0.25">
      <c r="B314181" s="11"/>
    </row>
    <row r="314183" spans="2:2" x14ac:dyDescent="0.25">
      <c r="B314183" s="11"/>
    </row>
    <row r="314212" spans="2:2" x14ac:dyDescent="0.25">
      <c r="B314212" s="11"/>
    </row>
    <row r="314214" spans="2:2" x14ac:dyDescent="0.25">
      <c r="B314214" s="11"/>
    </row>
    <row r="314243" spans="2:2" x14ac:dyDescent="0.25">
      <c r="B314243" s="11"/>
    </row>
    <row r="314245" spans="2:2" x14ac:dyDescent="0.25">
      <c r="B314245" s="11"/>
    </row>
    <row r="314274" spans="2:2" x14ac:dyDescent="0.25">
      <c r="B314274" s="11"/>
    </row>
    <row r="314276" spans="2:2" x14ac:dyDescent="0.25">
      <c r="B314276" s="11"/>
    </row>
    <row r="314305" spans="2:2" x14ac:dyDescent="0.25">
      <c r="B314305" s="11"/>
    </row>
    <row r="314307" spans="2:2" x14ac:dyDescent="0.25">
      <c r="B314307" s="11"/>
    </row>
    <row r="314336" spans="2:2" x14ac:dyDescent="0.25">
      <c r="B314336" s="11"/>
    </row>
    <row r="314338" spans="2:2" x14ac:dyDescent="0.25">
      <c r="B314338" s="11"/>
    </row>
    <row r="314367" spans="2:2" x14ac:dyDescent="0.25">
      <c r="B314367" s="11"/>
    </row>
    <row r="314369" spans="2:2" x14ac:dyDescent="0.25">
      <c r="B314369" s="11"/>
    </row>
    <row r="314398" spans="2:2" x14ac:dyDescent="0.25">
      <c r="B314398" s="11"/>
    </row>
    <row r="314400" spans="2:2" x14ac:dyDescent="0.25">
      <c r="B314400" s="11"/>
    </row>
    <row r="314429" spans="2:2" x14ac:dyDescent="0.25">
      <c r="B314429" s="11"/>
    </row>
    <row r="314431" spans="2:2" x14ac:dyDescent="0.25">
      <c r="B314431" s="11"/>
    </row>
    <row r="314460" spans="2:2" x14ac:dyDescent="0.25">
      <c r="B314460" s="11"/>
    </row>
    <row r="314462" spans="2:2" x14ac:dyDescent="0.25">
      <c r="B314462" s="11"/>
    </row>
    <row r="314491" spans="2:2" x14ac:dyDescent="0.25">
      <c r="B314491" s="11"/>
    </row>
    <row r="314493" spans="2:2" x14ac:dyDescent="0.25">
      <c r="B314493" s="11"/>
    </row>
    <row r="314522" spans="2:2" x14ac:dyDescent="0.25">
      <c r="B314522" s="11"/>
    </row>
    <row r="314524" spans="2:2" x14ac:dyDescent="0.25">
      <c r="B314524" s="11"/>
    </row>
    <row r="314553" spans="2:2" x14ac:dyDescent="0.25">
      <c r="B314553" s="11"/>
    </row>
    <row r="314555" spans="2:2" x14ac:dyDescent="0.25">
      <c r="B314555" s="11"/>
    </row>
    <row r="314584" spans="2:2" x14ac:dyDescent="0.25">
      <c r="B314584" s="11"/>
    </row>
    <row r="314586" spans="2:2" x14ac:dyDescent="0.25">
      <c r="B314586" s="11"/>
    </row>
    <row r="314615" spans="2:2" x14ac:dyDescent="0.25">
      <c r="B314615" s="11"/>
    </row>
    <row r="314617" spans="2:2" x14ac:dyDescent="0.25">
      <c r="B314617" s="11"/>
    </row>
    <row r="314646" spans="2:2" x14ac:dyDescent="0.25">
      <c r="B314646" s="11"/>
    </row>
    <row r="314648" spans="2:2" x14ac:dyDescent="0.25">
      <c r="B314648" s="11"/>
    </row>
    <row r="314677" spans="2:2" x14ac:dyDescent="0.25">
      <c r="B314677" s="11"/>
    </row>
    <row r="314679" spans="2:2" x14ac:dyDescent="0.25">
      <c r="B314679" s="11"/>
    </row>
    <row r="314708" spans="2:2" x14ac:dyDescent="0.25">
      <c r="B314708" s="11"/>
    </row>
    <row r="314710" spans="2:2" x14ac:dyDescent="0.25">
      <c r="B314710" s="11"/>
    </row>
    <row r="314739" spans="2:2" x14ac:dyDescent="0.25">
      <c r="B314739" s="11"/>
    </row>
    <row r="314741" spans="2:2" x14ac:dyDescent="0.25">
      <c r="B314741" s="11"/>
    </row>
    <row r="314770" spans="2:2" x14ac:dyDescent="0.25">
      <c r="B314770" s="11"/>
    </row>
    <row r="314772" spans="2:2" x14ac:dyDescent="0.25">
      <c r="B314772" s="11"/>
    </row>
    <row r="314801" spans="2:2" x14ac:dyDescent="0.25">
      <c r="B314801" s="11"/>
    </row>
    <row r="314803" spans="2:2" x14ac:dyDescent="0.25">
      <c r="B314803" s="11"/>
    </row>
    <row r="314832" spans="2:2" x14ac:dyDescent="0.25">
      <c r="B314832" s="11"/>
    </row>
    <row r="314834" spans="2:2" x14ac:dyDescent="0.25">
      <c r="B314834" s="11"/>
    </row>
    <row r="314863" spans="2:2" x14ac:dyDescent="0.25">
      <c r="B314863" s="11"/>
    </row>
    <row r="314865" spans="2:2" x14ac:dyDescent="0.25">
      <c r="B314865" s="11"/>
    </row>
    <row r="314894" spans="2:2" x14ac:dyDescent="0.25">
      <c r="B314894" s="11"/>
    </row>
    <row r="314896" spans="2:2" x14ac:dyDescent="0.25">
      <c r="B314896" s="11"/>
    </row>
    <row r="314925" spans="2:2" x14ac:dyDescent="0.25">
      <c r="B314925" s="11"/>
    </row>
    <row r="314927" spans="2:2" x14ac:dyDescent="0.25">
      <c r="B314927" s="11"/>
    </row>
    <row r="314956" spans="2:2" x14ac:dyDescent="0.25">
      <c r="B314956" s="11"/>
    </row>
    <row r="314958" spans="2:2" x14ac:dyDescent="0.25">
      <c r="B314958" s="11"/>
    </row>
    <row r="314987" spans="2:2" x14ac:dyDescent="0.25">
      <c r="B314987" s="11"/>
    </row>
    <row r="314989" spans="2:2" x14ac:dyDescent="0.25">
      <c r="B314989" s="11"/>
    </row>
    <row r="315018" spans="2:2" x14ac:dyDescent="0.25">
      <c r="B315018" s="11"/>
    </row>
    <row r="315020" spans="2:2" x14ac:dyDescent="0.25">
      <c r="B315020" s="11"/>
    </row>
    <row r="315049" spans="2:2" x14ac:dyDescent="0.25">
      <c r="B315049" s="11"/>
    </row>
    <row r="315051" spans="2:2" x14ac:dyDescent="0.25">
      <c r="B315051" s="11"/>
    </row>
    <row r="315080" spans="2:2" x14ac:dyDescent="0.25">
      <c r="B315080" s="11"/>
    </row>
    <row r="315082" spans="2:2" x14ac:dyDescent="0.25">
      <c r="B315082" s="11"/>
    </row>
    <row r="315111" spans="2:2" x14ac:dyDescent="0.25">
      <c r="B315111" s="11"/>
    </row>
    <row r="315113" spans="2:2" x14ac:dyDescent="0.25">
      <c r="B315113" s="11"/>
    </row>
    <row r="315142" spans="2:2" x14ac:dyDescent="0.25">
      <c r="B315142" s="11"/>
    </row>
    <row r="315144" spans="2:2" x14ac:dyDescent="0.25">
      <c r="B315144" s="11"/>
    </row>
    <row r="315173" spans="2:2" x14ac:dyDescent="0.25">
      <c r="B315173" s="11"/>
    </row>
    <row r="315175" spans="2:2" x14ac:dyDescent="0.25">
      <c r="B315175" s="11"/>
    </row>
    <row r="315204" spans="2:2" x14ac:dyDescent="0.25">
      <c r="B315204" s="11"/>
    </row>
    <row r="315206" spans="2:2" x14ac:dyDescent="0.25">
      <c r="B315206" s="11"/>
    </row>
    <row r="315235" spans="2:2" x14ac:dyDescent="0.25">
      <c r="B315235" s="11"/>
    </row>
    <row r="315237" spans="2:2" x14ac:dyDescent="0.25">
      <c r="B315237" s="11"/>
    </row>
    <row r="315266" spans="2:2" x14ac:dyDescent="0.25">
      <c r="B315266" s="11"/>
    </row>
    <row r="315268" spans="2:2" x14ac:dyDescent="0.25">
      <c r="B315268" s="11"/>
    </row>
    <row r="315297" spans="2:2" x14ac:dyDescent="0.25">
      <c r="B315297" s="11"/>
    </row>
    <row r="315299" spans="2:2" x14ac:dyDescent="0.25">
      <c r="B315299" s="11"/>
    </row>
    <row r="315328" spans="2:2" x14ac:dyDescent="0.25">
      <c r="B315328" s="11"/>
    </row>
    <row r="315330" spans="2:2" x14ac:dyDescent="0.25">
      <c r="B315330" s="11"/>
    </row>
    <row r="315359" spans="2:2" x14ac:dyDescent="0.25">
      <c r="B315359" s="11"/>
    </row>
    <row r="315361" spans="2:2" x14ac:dyDescent="0.25">
      <c r="B315361" s="11"/>
    </row>
    <row r="315390" spans="2:2" x14ac:dyDescent="0.25">
      <c r="B315390" s="11"/>
    </row>
    <row r="315392" spans="2:2" x14ac:dyDescent="0.25">
      <c r="B315392" s="11"/>
    </row>
    <row r="315421" spans="2:2" x14ac:dyDescent="0.25">
      <c r="B315421" s="11"/>
    </row>
    <row r="315423" spans="2:2" x14ac:dyDescent="0.25">
      <c r="B315423" s="11"/>
    </row>
    <row r="315452" spans="2:2" x14ac:dyDescent="0.25">
      <c r="B315452" s="11"/>
    </row>
    <row r="315454" spans="2:2" x14ac:dyDescent="0.25">
      <c r="B315454" s="11"/>
    </row>
    <row r="315483" spans="2:2" x14ac:dyDescent="0.25">
      <c r="B315483" s="11"/>
    </row>
    <row r="315485" spans="2:2" x14ac:dyDescent="0.25">
      <c r="B315485" s="11"/>
    </row>
    <row r="315514" spans="2:2" x14ac:dyDescent="0.25">
      <c r="B315514" s="11"/>
    </row>
    <row r="315516" spans="2:2" x14ac:dyDescent="0.25">
      <c r="B315516" s="11"/>
    </row>
    <row r="315545" spans="2:2" x14ac:dyDescent="0.25">
      <c r="B315545" s="11"/>
    </row>
    <row r="315547" spans="2:2" x14ac:dyDescent="0.25">
      <c r="B315547" s="11"/>
    </row>
    <row r="315576" spans="2:2" x14ac:dyDescent="0.25">
      <c r="B315576" s="11"/>
    </row>
    <row r="315578" spans="2:2" x14ac:dyDescent="0.25">
      <c r="B315578" s="11"/>
    </row>
    <row r="315607" spans="2:2" x14ac:dyDescent="0.25">
      <c r="B315607" s="11"/>
    </row>
    <row r="315609" spans="2:2" x14ac:dyDescent="0.25">
      <c r="B315609" s="11"/>
    </row>
    <row r="315638" spans="2:2" x14ac:dyDescent="0.25">
      <c r="B315638" s="11"/>
    </row>
    <row r="315640" spans="2:2" x14ac:dyDescent="0.25">
      <c r="B315640" s="11"/>
    </row>
    <row r="315669" spans="2:2" x14ac:dyDescent="0.25">
      <c r="B315669" s="11"/>
    </row>
    <row r="315671" spans="2:2" x14ac:dyDescent="0.25">
      <c r="B315671" s="11"/>
    </row>
    <row r="315700" spans="2:2" x14ac:dyDescent="0.25">
      <c r="B315700" s="11"/>
    </row>
    <row r="315702" spans="2:2" x14ac:dyDescent="0.25">
      <c r="B315702" s="11"/>
    </row>
    <row r="315731" spans="2:2" x14ac:dyDescent="0.25">
      <c r="B315731" s="11"/>
    </row>
    <row r="315733" spans="2:2" x14ac:dyDescent="0.25">
      <c r="B315733" s="11"/>
    </row>
    <row r="315762" spans="2:2" x14ac:dyDescent="0.25">
      <c r="B315762" s="11"/>
    </row>
    <row r="315764" spans="2:2" x14ac:dyDescent="0.25">
      <c r="B315764" s="11"/>
    </row>
    <row r="315793" spans="2:2" x14ac:dyDescent="0.25">
      <c r="B315793" s="11"/>
    </row>
    <row r="315795" spans="2:2" x14ac:dyDescent="0.25">
      <c r="B315795" s="11"/>
    </row>
    <row r="315824" spans="2:2" x14ac:dyDescent="0.25">
      <c r="B315824" s="11"/>
    </row>
    <row r="315826" spans="2:2" x14ac:dyDescent="0.25">
      <c r="B315826" s="11"/>
    </row>
    <row r="315855" spans="2:2" x14ac:dyDescent="0.25">
      <c r="B315855" s="11"/>
    </row>
    <row r="315857" spans="2:2" x14ac:dyDescent="0.25">
      <c r="B315857" s="11"/>
    </row>
    <row r="315886" spans="2:2" x14ac:dyDescent="0.25">
      <c r="B315886" s="11"/>
    </row>
    <row r="315888" spans="2:2" x14ac:dyDescent="0.25">
      <c r="B315888" s="11"/>
    </row>
    <row r="315917" spans="2:2" x14ac:dyDescent="0.25">
      <c r="B315917" s="11"/>
    </row>
    <row r="315919" spans="2:2" x14ac:dyDescent="0.25">
      <c r="B315919" s="11"/>
    </row>
    <row r="315948" spans="2:2" x14ac:dyDescent="0.25">
      <c r="B315948" s="11"/>
    </row>
    <row r="315950" spans="2:2" x14ac:dyDescent="0.25">
      <c r="B315950" s="11"/>
    </row>
    <row r="315979" spans="2:2" x14ac:dyDescent="0.25">
      <c r="B315979" s="11"/>
    </row>
    <row r="315981" spans="2:2" x14ac:dyDescent="0.25">
      <c r="B315981" s="11"/>
    </row>
    <row r="316010" spans="2:2" x14ac:dyDescent="0.25">
      <c r="B316010" s="11"/>
    </row>
    <row r="316012" spans="2:2" x14ac:dyDescent="0.25">
      <c r="B316012" s="11"/>
    </row>
    <row r="316041" spans="2:2" x14ac:dyDescent="0.25">
      <c r="B316041" s="11"/>
    </row>
    <row r="316043" spans="2:2" x14ac:dyDescent="0.25">
      <c r="B316043" s="11"/>
    </row>
    <row r="316072" spans="2:2" x14ac:dyDescent="0.25">
      <c r="B316072" s="11"/>
    </row>
    <row r="316074" spans="2:2" x14ac:dyDescent="0.25">
      <c r="B316074" s="11"/>
    </row>
    <row r="316103" spans="2:2" x14ac:dyDescent="0.25">
      <c r="B316103" s="11"/>
    </row>
    <row r="316105" spans="2:2" x14ac:dyDescent="0.25">
      <c r="B316105" s="11"/>
    </row>
    <row r="316134" spans="2:2" x14ac:dyDescent="0.25">
      <c r="B316134" s="11"/>
    </row>
    <row r="316136" spans="2:2" x14ac:dyDescent="0.25">
      <c r="B316136" s="11"/>
    </row>
    <row r="316165" spans="2:2" x14ac:dyDescent="0.25">
      <c r="B316165" s="11"/>
    </row>
    <row r="316167" spans="2:2" x14ac:dyDescent="0.25">
      <c r="B316167" s="11"/>
    </row>
    <row r="316196" spans="2:2" x14ac:dyDescent="0.25">
      <c r="B316196" s="11"/>
    </row>
    <row r="316198" spans="2:2" x14ac:dyDescent="0.25">
      <c r="B316198" s="11"/>
    </row>
    <row r="316227" spans="2:2" x14ac:dyDescent="0.25">
      <c r="B316227" s="11"/>
    </row>
    <row r="316229" spans="2:2" x14ac:dyDescent="0.25">
      <c r="B316229" s="11"/>
    </row>
    <row r="316258" spans="2:2" x14ac:dyDescent="0.25">
      <c r="B316258" s="11"/>
    </row>
    <row r="316260" spans="2:2" x14ac:dyDescent="0.25">
      <c r="B316260" s="11"/>
    </row>
    <row r="316289" spans="2:2" x14ac:dyDescent="0.25">
      <c r="B316289" s="11"/>
    </row>
    <row r="316291" spans="2:2" x14ac:dyDescent="0.25">
      <c r="B316291" s="11"/>
    </row>
    <row r="316320" spans="2:2" x14ac:dyDescent="0.25">
      <c r="B316320" s="11"/>
    </row>
    <row r="316322" spans="2:2" x14ac:dyDescent="0.25">
      <c r="B316322" s="11"/>
    </row>
    <row r="316351" spans="2:2" x14ac:dyDescent="0.25">
      <c r="B316351" s="11"/>
    </row>
    <row r="316353" spans="2:2" x14ac:dyDescent="0.25">
      <c r="B316353" s="11"/>
    </row>
    <row r="316382" spans="2:2" x14ac:dyDescent="0.25">
      <c r="B316382" s="11"/>
    </row>
    <row r="316384" spans="2:2" x14ac:dyDescent="0.25">
      <c r="B316384" s="11"/>
    </row>
    <row r="316413" spans="2:2" x14ac:dyDescent="0.25">
      <c r="B316413" s="11"/>
    </row>
    <row r="316415" spans="2:2" x14ac:dyDescent="0.25">
      <c r="B316415" s="11"/>
    </row>
    <row r="316444" spans="2:2" x14ac:dyDescent="0.25">
      <c r="B316444" s="11"/>
    </row>
    <row r="316446" spans="2:2" x14ac:dyDescent="0.25">
      <c r="B316446" s="11"/>
    </row>
    <row r="316475" spans="2:2" x14ac:dyDescent="0.25">
      <c r="B316475" s="11"/>
    </row>
    <row r="316477" spans="2:2" x14ac:dyDescent="0.25">
      <c r="B316477" s="11"/>
    </row>
    <row r="316506" spans="2:2" x14ac:dyDescent="0.25">
      <c r="B316506" s="11"/>
    </row>
    <row r="316508" spans="2:2" x14ac:dyDescent="0.25">
      <c r="B316508" s="11"/>
    </row>
    <row r="316537" spans="2:2" x14ac:dyDescent="0.25">
      <c r="B316537" s="11"/>
    </row>
    <row r="316539" spans="2:2" x14ac:dyDescent="0.25">
      <c r="B316539" s="11"/>
    </row>
    <row r="316568" spans="2:2" x14ac:dyDescent="0.25">
      <c r="B316568" s="11"/>
    </row>
    <row r="316570" spans="2:2" x14ac:dyDescent="0.25">
      <c r="B316570" s="11"/>
    </row>
    <row r="316599" spans="2:2" x14ac:dyDescent="0.25">
      <c r="B316599" s="11"/>
    </row>
    <row r="316601" spans="2:2" x14ac:dyDescent="0.25">
      <c r="B316601" s="11"/>
    </row>
    <row r="316630" spans="2:2" x14ac:dyDescent="0.25">
      <c r="B316630" s="11"/>
    </row>
    <row r="316632" spans="2:2" x14ac:dyDescent="0.25">
      <c r="B316632" s="11"/>
    </row>
    <row r="316661" spans="2:2" x14ac:dyDescent="0.25">
      <c r="B316661" s="11"/>
    </row>
    <row r="316663" spans="2:2" x14ac:dyDescent="0.25">
      <c r="B316663" s="11"/>
    </row>
    <row r="316692" spans="2:2" x14ac:dyDescent="0.25">
      <c r="B316692" s="11"/>
    </row>
    <row r="316694" spans="2:2" x14ac:dyDescent="0.25">
      <c r="B316694" s="11"/>
    </row>
    <row r="316723" spans="2:2" x14ac:dyDescent="0.25">
      <c r="B316723" s="11"/>
    </row>
    <row r="316725" spans="2:2" x14ac:dyDescent="0.25">
      <c r="B316725" s="11"/>
    </row>
    <row r="316754" spans="2:2" x14ac:dyDescent="0.25">
      <c r="B316754" s="11"/>
    </row>
    <row r="316756" spans="2:2" x14ac:dyDescent="0.25">
      <c r="B316756" s="11"/>
    </row>
    <row r="316785" spans="2:2" x14ac:dyDescent="0.25">
      <c r="B316785" s="11"/>
    </row>
    <row r="316787" spans="2:2" x14ac:dyDescent="0.25">
      <c r="B316787" s="11"/>
    </row>
    <row r="316816" spans="2:2" x14ac:dyDescent="0.25">
      <c r="B316816" s="11"/>
    </row>
    <row r="316818" spans="2:2" x14ac:dyDescent="0.25">
      <c r="B316818" s="11"/>
    </row>
    <row r="316847" spans="2:2" x14ac:dyDescent="0.25">
      <c r="B316847" s="11"/>
    </row>
    <row r="316849" spans="2:2" x14ac:dyDescent="0.25">
      <c r="B316849" s="11"/>
    </row>
    <row r="316878" spans="2:2" x14ac:dyDescent="0.25">
      <c r="B316878" s="11"/>
    </row>
    <row r="316880" spans="2:2" x14ac:dyDescent="0.25">
      <c r="B316880" s="11"/>
    </row>
    <row r="316909" spans="2:2" x14ac:dyDescent="0.25">
      <c r="B316909" s="11"/>
    </row>
    <row r="316911" spans="2:2" x14ac:dyDescent="0.25">
      <c r="B316911" s="11"/>
    </row>
    <row r="316940" spans="2:2" x14ac:dyDescent="0.25">
      <c r="B316940" s="11"/>
    </row>
    <row r="316942" spans="2:2" x14ac:dyDescent="0.25">
      <c r="B316942" s="11"/>
    </row>
    <row r="316971" spans="2:2" x14ac:dyDescent="0.25">
      <c r="B316971" s="11"/>
    </row>
    <row r="316973" spans="2:2" x14ac:dyDescent="0.25">
      <c r="B316973" s="11"/>
    </row>
    <row r="317002" spans="2:2" x14ac:dyDescent="0.25">
      <c r="B317002" s="11"/>
    </row>
    <row r="317004" spans="2:2" x14ac:dyDescent="0.25">
      <c r="B317004" s="11"/>
    </row>
    <row r="317033" spans="2:2" x14ac:dyDescent="0.25">
      <c r="B317033" s="11"/>
    </row>
    <row r="317035" spans="2:2" x14ac:dyDescent="0.25">
      <c r="B317035" s="11"/>
    </row>
    <row r="317064" spans="2:2" x14ac:dyDescent="0.25">
      <c r="B317064" s="11"/>
    </row>
    <row r="317066" spans="2:2" x14ac:dyDescent="0.25">
      <c r="B317066" s="11"/>
    </row>
    <row r="317095" spans="2:2" x14ac:dyDescent="0.25">
      <c r="B317095" s="11"/>
    </row>
    <row r="317097" spans="2:2" x14ac:dyDescent="0.25">
      <c r="B317097" s="11"/>
    </row>
    <row r="317126" spans="2:2" x14ac:dyDescent="0.25">
      <c r="B317126" s="11"/>
    </row>
    <row r="317128" spans="2:2" x14ac:dyDescent="0.25">
      <c r="B317128" s="11"/>
    </row>
    <row r="317157" spans="2:2" x14ac:dyDescent="0.25">
      <c r="B317157" s="11"/>
    </row>
    <row r="317159" spans="2:2" x14ac:dyDescent="0.25">
      <c r="B317159" s="11"/>
    </row>
    <row r="317188" spans="2:2" x14ac:dyDescent="0.25">
      <c r="B317188" s="11"/>
    </row>
    <row r="317190" spans="2:2" x14ac:dyDescent="0.25">
      <c r="B317190" s="11"/>
    </row>
    <row r="317219" spans="2:2" x14ac:dyDescent="0.25">
      <c r="B317219" s="11"/>
    </row>
    <row r="317221" spans="2:2" x14ac:dyDescent="0.25">
      <c r="B317221" s="11"/>
    </row>
    <row r="317250" spans="2:2" x14ac:dyDescent="0.25">
      <c r="B317250" s="11"/>
    </row>
    <row r="317252" spans="2:2" x14ac:dyDescent="0.25">
      <c r="B317252" s="11"/>
    </row>
    <row r="317281" spans="2:2" x14ac:dyDescent="0.25">
      <c r="B317281" s="11"/>
    </row>
    <row r="317283" spans="2:2" x14ac:dyDescent="0.25">
      <c r="B317283" s="11"/>
    </row>
    <row r="317312" spans="2:2" x14ac:dyDescent="0.25">
      <c r="B317312" s="11"/>
    </row>
    <row r="317314" spans="2:2" x14ac:dyDescent="0.25">
      <c r="B317314" s="11"/>
    </row>
    <row r="317343" spans="2:2" x14ac:dyDescent="0.25">
      <c r="B317343" s="11"/>
    </row>
    <row r="317345" spans="2:2" x14ac:dyDescent="0.25">
      <c r="B317345" s="11"/>
    </row>
    <row r="317374" spans="2:2" x14ac:dyDescent="0.25">
      <c r="B317374" s="11"/>
    </row>
    <row r="317376" spans="2:2" x14ac:dyDescent="0.25">
      <c r="B317376" s="11"/>
    </row>
    <row r="317405" spans="2:2" x14ac:dyDescent="0.25">
      <c r="B317405" s="11"/>
    </row>
    <row r="317407" spans="2:2" x14ac:dyDescent="0.25">
      <c r="B317407" s="11"/>
    </row>
    <row r="317436" spans="2:2" x14ac:dyDescent="0.25">
      <c r="B317436" s="11"/>
    </row>
    <row r="317438" spans="2:2" x14ac:dyDescent="0.25">
      <c r="B317438" s="11"/>
    </row>
    <row r="317467" spans="2:2" x14ac:dyDescent="0.25">
      <c r="B317467" s="11"/>
    </row>
    <row r="317469" spans="2:2" x14ac:dyDescent="0.25">
      <c r="B317469" s="11"/>
    </row>
    <row r="317498" spans="2:2" x14ac:dyDescent="0.25">
      <c r="B317498" s="11"/>
    </row>
    <row r="317500" spans="2:2" x14ac:dyDescent="0.25">
      <c r="B317500" s="11"/>
    </row>
    <row r="317529" spans="2:2" x14ac:dyDescent="0.25">
      <c r="B317529" s="11"/>
    </row>
    <row r="317531" spans="2:2" x14ac:dyDescent="0.25">
      <c r="B317531" s="11"/>
    </row>
    <row r="317560" spans="2:2" x14ac:dyDescent="0.25">
      <c r="B317560" s="11"/>
    </row>
    <row r="317562" spans="2:2" x14ac:dyDescent="0.25">
      <c r="B317562" s="11"/>
    </row>
    <row r="317591" spans="2:2" x14ac:dyDescent="0.25">
      <c r="B317591" s="11"/>
    </row>
    <row r="317593" spans="2:2" x14ac:dyDescent="0.25">
      <c r="B317593" s="11"/>
    </row>
    <row r="317622" spans="2:2" x14ac:dyDescent="0.25">
      <c r="B317622" s="11"/>
    </row>
    <row r="317624" spans="2:2" x14ac:dyDescent="0.25">
      <c r="B317624" s="11"/>
    </row>
    <row r="317653" spans="2:2" x14ac:dyDescent="0.25">
      <c r="B317653" s="11"/>
    </row>
    <row r="317655" spans="2:2" x14ac:dyDescent="0.25">
      <c r="B317655" s="11"/>
    </row>
    <row r="317684" spans="2:2" x14ac:dyDescent="0.25">
      <c r="B317684" s="11"/>
    </row>
    <row r="317686" spans="2:2" x14ac:dyDescent="0.25">
      <c r="B317686" s="11"/>
    </row>
    <row r="317715" spans="2:2" x14ac:dyDescent="0.25">
      <c r="B317715" s="11"/>
    </row>
    <row r="317717" spans="2:2" x14ac:dyDescent="0.25">
      <c r="B317717" s="11"/>
    </row>
    <row r="317746" spans="2:2" x14ac:dyDescent="0.25">
      <c r="B317746" s="11"/>
    </row>
    <row r="317748" spans="2:2" x14ac:dyDescent="0.25">
      <c r="B317748" s="11"/>
    </row>
    <row r="317777" spans="2:2" x14ac:dyDescent="0.25">
      <c r="B317777" s="11"/>
    </row>
    <row r="317779" spans="2:2" x14ac:dyDescent="0.25">
      <c r="B317779" s="11"/>
    </row>
    <row r="317808" spans="2:2" x14ac:dyDescent="0.25">
      <c r="B317808" s="11"/>
    </row>
    <row r="317810" spans="2:2" x14ac:dyDescent="0.25">
      <c r="B317810" s="11"/>
    </row>
    <row r="317839" spans="2:2" x14ac:dyDescent="0.25">
      <c r="B317839" s="11"/>
    </row>
    <row r="317841" spans="2:2" x14ac:dyDescent="0.25">
      <c r="B317841" s="11"/>
    </row>
    <row r="317870" spans="2:2" x14ac:dyDescent="0.25">
      <c r="B317870" s="11"/>
    </row>
    <row r="317872" spans="2:2" x14ac:dyDescent="0.25">
      <c r="B317872" s="11"/>
    </row>
    <row r="317901" spans="2:2" x14ac:dyDescent="0.25">
      <c r="B317901" s="11"/>
    </row>
    <row r="317903" spans="2:2" x14ac:dyDescent="0.25">
      <c r="B317903" s="11"/>
    </row>
    <row r="317932" spans="2:2" x14ac:dyDescent="0.25">
      <c r="B317932" s="11"/>
    </row>
    <row r="317934" spans="2:2" x14ac:dyDescent="0.25">
      <c r="B317934" s="11"/>
    </row>
    <row r="317963" spans="2:2" x14ac:dyDescent="0.25">
      <c r="B317963" s="11"/>
    </row>
    <row r="317965" spans="2:2" x14ac:dyDescent="0.25">
      <c r="B317965" s="11"/>
    </row>
    <row r="317994" spans="2:2" x14ac:dyDescent="0.25">
      <c r="B317994" s="11"/>
    </row>
    <row r="317996" spans="2:2" x14ac:dyDescent="0.25">
      <c r="B317996" s="11"/>
    </row>
    <row r="318025" spans="2:2" x14ac:dyDescent="0.25">
      <c r="B318025" s="11"/>
    </row>
    <row r="318027" spans="2:2" x14ac:dyDescent="0.25">
      <c r="B318027" s="11"/>
    </row>
    <row r="318056" spans="2:2" x14ac:dyDescent="0.25">
      <c r="B318056" s="11"/>
    </row>
    <row r="318058" spans="2:2" x14ac:dyDescent="0.25">
      <c r="B318058" s="11"/>
    </row>
    <row r="318087" spans="2:2" x14ac:dyDescent="0.25">
      <c r="B318087" s="11"/>
    </row>
    <row r="318089" spans="2:2" x14ac:dyDescent="0.25">
      <c r="B318089" s="11"/>
    </row>
    <row r="318118" spans="2:2" x14ac:dyDescent="0.25">
      <c r="B318118" s="11"/>
    </row>
    <row r="318120" spans="2:2" x14ac:dyDescent="0.25">
      <c r="B318120" s="11"/>
    </row>
    <row r="318149" spans="2:2" x14ac:dyDescent="0.25">
      <c r="B318149" s="11"/>
    </row>
    <row r="318151" spans="2:2" x14ac:dyDescent="0.25">
      <c r="B318151" s="11"/>
    </row>
    <row r="318180" spans="2:2" x14ac:dyDescent="0.25">
      <c r="B318180" s="11"/>
    </row>
    <row r="318182" spans="2:2" x14ac:dyDescent="0.25">
      <c r="B318182" s="11"/>
    </row>
    <row r="318211" spans="2:2" x14ac:dyDescent="0.25">
      <c r="B318211" s="11"/>
    </row>
    <row r="318213" spans="2:2" x14ac:dyDescent="0.25">
      <c r="B318213" s="11"/>
    </row>
    <row r="318242" spans="2:2" x14ac:dyDescent="0.25">
      <c r="B318242" s="11"/>
    </row>
    <row r="318244" spans="2:2" x14ac:dyDescent="0.25">
      <c r="B318244" s="11"/>
    </row>
    <row r="318273" spans="2:2" x14ac:dyDescent="0.25">
      <c r="B318273" s="11"/>
    </row>
    <row r="318275" spans="2:2" x14ac:dyDescent="0.25">
      <c r="B318275" s="11"/>
    </row>
    <row r="318304" spans="2:2" x14ac:dyDescent="0.25">
      <c r="B318304" s="11"/>
    </row>
    <row r="318306" spans="2:2" x14ac:dyDescent="0.25">
      <c r="B318306" s="11"/>
    </row>
    <row r="318335" spans="2:2" x14ac:dyDescent="0.25">
      <c r="B318335" s="11"/>
    </row>
    <row r="318337" spans="2:2" x14ac:dyDescent="0.25">
      <c r="B318337" s="11"/>
    </row>
    <row r="318366" spans="2:2" x14ac:dyDescent="0.25">
      <c r="B318366" s="11"/>
    </row>
    <row r="318368" spans="2:2" x14ac:dyDescent="0.25">
      <c r="B318368" s="11"/>
    </row>
    <row r="318397" spans="2:2" x14ac:dyDescent="0.25">
      <c r="B318397" s="11"/>
    </row>
    <row r="318399" spans="2:2" x14ac:dyDescent="0.25">
      <c r="B318399" s="11"/>
    </row>
    <row r="318428" spans="2:2" x14ac:dyDescent="0.25">
      <c r="B318428" s="11"/>
    </row>
    <row r="318430" spans="2:2" x14ac:dyDescent="0.25">
      <c r="B318430" s="11"/>
    </row>
    <row r="318459" spans="2:2" x14ac:dyDescent="0.25">
      <c r="B318459" s="11"/>
    </row>
    <row r="318461" spans="2:2" x14ac:dyDescent="0.25">
      <c r="B318461" s="11"/>
    </row>
    <row r="318490" spans="2:2" x14ac:dyDescent="0.25">
      <c r="B318490" s="11"/>
    </row>
    <row r="318492" spans="2:2" x14ac:dyDescent="0.25">
      <c r="B318492" s="11"/>
    </row>
    <row r="318521" spans="2:2" x14ac:dyDescent="0.25">
      <c r="B318521" s="11"/>
    </row>
    <row r="318523" spans="2:2" x14ac:dyDescent="0.25">
      <c r="B318523" s="11"/>
    </row>
    <row r="318552" spans="2:2" x14ac:dyDescent="0.25">
      <c r="B318552" s="11"/>
    </row>
    <row r="318554" spans="2:2" x14ac:dyDescent="0.25">
      <c r="B318554" s="11"/>
    </row>
    <row r="318583" spans="2:2" x14ac:dyDescent="0.25">
      <c r="B318583" s="11"/>
    </row>
    <row r="318585" spans="2:2" x14ac:dyDescent="0.25">
      <c r="B318585" s="11"/>
    </row>
    <row r="318614" spans="2:2" x14ac:dyDescent="0.25">
      <c r="B318614" s="11"/>
    </row>
    <row r="318616" spans="2:2" x14ac:dyDescent="0.25">
      <c r="B318616" s="11"/>
    </row>
    <row r="318645" spans="2:2" x14ac:dyDescent="0.25">
      <c r="B318645" s="11"/>
    </row>
    <row r="318647" spans="2:2" x14ac:dyDescent="0.25">
      <c r="B318647" s="11"/>
    </row>
    <row r="318676" spans="2:2" x14ac:dyDescent="0.25">
      <c r="B318676" s="11"/>
    </row>
    <row r="318678" spans="2:2" x14ac:dyDescent="0.25">
      <c r="B318678" s="11"/>
    </row>
    <row r="318707" spans="2:2" x14ac:dyDescent="0.25">
      <c r="B318707" s="11"/>
    </row>
    <row r="318709" spans="2:2" x14ac:dyDescent="0.25">
      <c r="B318709" s="11"/>
    </row>
    <row r="318738" spans="2:2" x14ac:dyDescent="0.25">
      <c r="B318738" s="11"/>
    </row>
    <row r="318740" spans="2:2" x14ac:dyDescent="0.25">
      <c r="B318740" s="11"/>
    </row>
    <row r="318769" spans="2:2" x14ac:dyDescent="0.25">
      <c r="B318769" s="11"/>
    </row>
    <row r="318771" spans="2:2" x14ac:dyDescent="0.25">
      <c r="B318771" s="11"/>
    </row>
    <row r="318800" spans="2:2" x14ac:dyDescent="0.25">
      <c r="B318800" s="11"/>
    </row>
    <row r="318802" spans="2:2" x14ac:dyDescent="0.25">
      <c r="B318802" s="11"/>
    </row>
    <row r="318831" spans="2:2" x14ac:dyDescent="0.25">
      <c r="B318831" s="11"/>
    </row>
    <row r="318833" spans="2:2" x14ac:dyDescent="0.25">
      <c r="B318833" s="11"/>
    </row>
    <row r="318862" spans="2:2" x14ac:dyDescent="0.25">
      <c r="B318862" s="11"/>
    </row>
    <row r="318864" spans="2:2" x14ac:dyDescent="0.25">
      <c r="B318864" s="11"/>
    </row>
    <row r="318893" spans="2:2" x14ac:dyDescent="0.25">
      <c r="B318893" s="11"/>
    </row>
    <row r="318895" spans="2:2" x14ac:dyDescent="0.25">
      <c r="B318895" s="11"/>
    </row>
    <row r="318924" spans="2:2" x14ac:dyDescent="0.25">
      <c r="B318924" s="11"/>
    </row>
    <row r="318926" spans="2:2" x14ac:dyDescent="0.25">
      <c r="B318926" s="11"/>
    </row>
    <row r="318955" spans="2:2" x14ac:dyDescent="0.25">
      <c r="B318955" s="11"/>
    </row>
    <row r="318957" spans="2:2" x14ac:dyDescent="0.25">
      <c r="B318957" s="11"/>
    </row>
    <row r="318986" spans="2:2" x14ac:dyDescent="0.25">
      <c r="B318986" s="11"/>
    </row>
    <row r="318988" spans="2:2" x14ac:dyDescent="0.25">
      <c r="B318988" s="11"/>
    </row>
    <row r="319017" spans="2:2" x14ac:dyDescent="0.25">
      <c r="B319017" s="11"/>
    </row>
    <row r="319019" spans="2:2" x14ac:dyDescent="0.25">
      <c r="B319019" s="11"/>
    </row>
    <row r="319048" spans="2:2" x14ac:dyDescent="0.25">
      <c r="B319048" s="11"/>
    </row>
    <row r="319050" spans="2:2" x14ac:dyDescent="0.25">
      <c r="B319050" s="11"/>
    </row>
    <row r="319079" spans="2:2" x14ac:dyDescent="0.25">
      <c r="B319079" s="11"/>
    </row>
    <row r="319081" spans="2:2" x14ac:dyDescent="0.25">
      <c r="B319081" s="11"/>
    </row>
    <row r="319110" spans="2:2" x14ac:dyDescent="0.25">
      <c r="B319110" s="11"/>
    </row>
    <row r="319112" spans="2:2" x14ac:dyDescent="0.25">
      <c r="B319112" s="11"/>
    </row>
    <row r="319141" spans="2:2" x14ac:dyDescent="0.25">
      <c r="B319141" s="11"/>
    </row>
    <row r="319143" spans="2:2" x14ac:dyDescent="0.25">
      <c r="B319143" s="11"/>
    </row>
    <row r="319172" spans="2:2" x14ac:dyDescent="0.25">
      <c r="B319172" s="11"/>
    </row>
    <row r="319174" spans="2:2" x14ac:dyDescent="0.25">
      <c r="B319174" s="11"/>
    </row>
    <row r="319203" spans="2:2" x14ac:dyDescent="0.25">
      <c r="B319203" s="11"/>
    </row>
    <row r="319205" spans="2:2" x14ac:dyDescent="0.25">
      <c r="B319205" s="11"/>
    </row>
    <row r="319234" spans="2:2" x14ac:dyDescent="0.25">
      <c r="B319234" s="11"/>
    </row>
    <row r="319236" spans="2:2" x14ac:dyDescent="0.25">
      <c r="B319236" s="11"/>
    </row>
    <row r="319265" spans="2:2" x14ac:dyDescent="0.25">
      <c r="B319265" s="11"/>
    </row>
    <row r="319267" spans="2:2" x14ac:dyDescent="0.25">
      <c r="B319267" s="11"/>
    </row>
    <row r="319296" spans="2:2" x14ac:dyDescent="0.25">
      <c r="B319296" s="11"/>
    </row>
    <row r="319298" spans="2:2" x14ac:dyDescent="0.25">
      <c r="B319298" s="11"/>
    </row>
    <row r="319327" spans="2:2" x14ac:dyDescent="0.25">
      <c r="B319327" s="11"/>
    </row>
    <row r="319329" spans="2:2" x14ac:dyDescent="0.25">
      <c r="B319329" s="11"/>
    </row>
    <row r="319358" spans="2:2" x14ac:dyDescent="0.25">
      <c r="B319358" s="11"/>
    </row>
    <row r="319360" spans="2:2" x14ac:dyDescent="0.25">
      <c r="B319360" s="11"/>
    </row>
    <row r="319389" spans="2:2" x14ac:dyDescent="0.25">
      <c r="B319389" s="11"/>
    </row>
    <row r="319391" spans="2:2" x14ac:dyDescent="0.25">
      <c r="B319391" s="11"/>
    </row>
    <row r="319420" spans="2:2" x14ac:dyDescent="0.25">
      <c r="B319420" s="11"/>
    </row>
    <row r="319422" spans="2:2" x14ac:dyDescent="0.25">
      <c r="B319422" s="11"/>
    </row>
    <row r="319451" spans="2:2" x14ac:dyDescent="0.25">
      <c r="B319451" s="11"/>
    </row>
    <row r="319453" spans="2:2" x14ac:dyDescent="0.25">
      <c r="B319453" s="11"/>
    </row>
    <row r="319482" spans="2:2" x14ac:dyDescent="0.25">
      <c r="B319482" s="11"/>
    </row>
    <row r="319484" spans="2:2" x14ac:dyDescent="0.25">
      <c r="B319484" s="11"/>
    </row>
    <row r="319513" spans="2:2" x14ac:dyDescent="0.25">
      <c r="B319513" s="11"/>
    </row>
    <row r="319515" spans="2:2" x14ac:dyDescent="0.25">
      <c r="B319515" s="11"/>
    </row>
    <row r="319544" spans="2:2" x14ac:dyDescent="0.25">
      <c r="B319544" s="11"/>
    </row>
    <row r="319546" spans="2:2" x14ac:dyDescent="0.25">
      <c r="B319546" s="11"/>
    </row>
    <row r="319575" spans="2:2" x14ac:dyDescent="0.25">
      <c r="B319575" s="11"/>
    </row>
    <row r="319577" spans="2:2" x14ac:dyDescent="0.25">
      <c r="B319577" s="11"/>
    </row>
    <row r="319606" spans="2:2" x14ac:dyDescent="0.25">
      <c r="B319606" s="11"/>
    </row>
    <row r="319608" spans="2:2" x14ac:dyDescent="0.25">
      <c r="B319608" s="11"/>
    </row>
    <row r="319637" spans="2:2" x14ac:dyDescent="0.25">
      <c r="B319637" s="11"/>
    </row>
    <row r="319639" spans="2:2" x14ac:dyDescent="0.25">
      <c r="B319639" s="11"/>
    </row>
    <row r="319668" spans="2:2" x14ac:dyDescent="0.25">
      <c r="B319668" s="11"/>
    </row>
    <row r="319670" spans="2:2" x14ac:dyDescent="0.25">
      <c r="B319670" s="11"/>
    </row>
    <row r="319699" spans="2:2" x14ac:dyDescent="0.25">
      <c r="B319699" s="11"/>
    </row>
    <row r="319701" spans="2:2" x14ac:dyDescent="0.25">
      <c r="B319701" s="11"/>
    </row>
    <row r="319730" spans="2:2" x14ac:dyDescent="0.25">
      <c r="B319730" s="11"/>
    </row>
    <row r="319732" spans="2:2" x14ac:dyDescent="0.25">
      <c r="B319732" s="11"/>
    </row>
    <row r="319761" spans="2:2" x14ac:dyDescent="0.25">
      <c r="B319761" s="11"/>
    </row>
    <row r="319763" spans="2:2" x14ac:dyDescent="0.25">
      <c r="B319763" s="11"/>
    </row>
    <row r="319792" spans="2:2" x14ac:dyDescent="0.25">
      <c r="B319792" s="11"/>
    </row>
    <row r="319794" spans="2:2" x14ac:dyDescent="0.25">
      <c r="B319794" s="11"/>
    </row>
    <row r="319823" spans="2:2" x14ac:dyDescent="0.25">
      <c r="B319823" s="11"/>
    </row>
    <row r="319825" spans="2:2" x14ac:dyDescent="0.25">
      <c r="B319825" s="11"/>
    </row>
    <row r="319854" spans="2:2" x14ac:dyDescent="0.25">
      <c r="B319854" s="11"/>
    </row>
    <row r="319856" spans="2:2" x14ac:dyDescent="0.25">
      <c r="B319856" s="11"/>
    </row>
    <row r="319885" spans="2:2" x14ac:dyDescent="0.25">
      <c r="B319885" s="11"/>
    </row>
    <row r="319887" spans="2:2" x14ac:dyDescent="0.25">
      <c r="B319887" s="11"/>
    </row>
    <row r="319916" spans="2:2" x14ac:dyDescent="0.25">
      <c r="B319916" s="11"/>
    </row>
    <row r="319918" spans="2:2" x14ac:dyDescent="0.25">
      <c r="B319918" s="11"/>
    </row>
    <row r="319947" spans="2:2" x14ac:dyDescent="0.25">
      <c r="B319947" s="11"/>
    </row>
    <row r="319949" spans="2:2" x14ac:dyDescent="0.25">
      <c r="B319949" s="11"/>
    </row>
    <row r="319978" spans="2:2" x14ac:dyDescent="0.25">
      <c r="B319978" s="11"/>
    </row>
    <row r="319980" spans="2:2" x14ac:dyDescent="0.25">
      <c r="B319980" s="11"/>
    </row>
    <row r="320009" spans="2:2" x14ac:dyDescent="0.25">
      <c r="B320009" s="11"/>
    </row>
    <row r="320011" spans="2:2" x14ac:dyDescent="0.25">
      <c r="B320011" s="11"/>
    </row>
    <row r="320040" spans="2:2" x14ac:dyDescent="0.25">
      <c r="B320040" s="11"/>
    </row>
    <row r="320042" spans="2:2" x14ac:dyDescent="0.25">
      <c r="B320042" s="11"/>
    </row>
    <row r="320071" spans="2:2" x14ac:dyDescent="0.25">
      <c r="B320071" s="11"/>
    </row>
    <row r="320073" spans="2:2" x14ac:dyDescent="0.25">
      <c r="B320073" s="11"/>
    </row>
    <row r="320102" spans="2:2" x14ac:dyDescent="0.25">
      <c r="B320102" s="11"/>
    </row>
    <row r="320104" spans="2:2" x14ac:dyDescent="0.25">
      <c r="B320104" s="11"/>
    </row>
    <row r="320133" spans="2:2" x14ac:dyDescent="0.25">
      <c r="B320133" s="11"/>
    </row>
    <row r="320135" spans="2:2" x14ac:dyDescent="0.25">
      <c r="B320135" s="11"/>
    </row>
    <row r="320164" spans="2:2" x14ac:dyDescent="0.25">
      <c r="B320164" s="11"/>
    </row>
    <row r="320166" spans="2:2" x14ac:dyDescent="0.25">
      <c r="B320166" s="11"/>
    </row>
    <row r="320195" spans="2:2" x14ac:dyDescent="0.25">
      <c r="B320195" s="11"/>
    </row>
    <row r="320197" spans="2:2" x14ac:dyDescent="0.25">
      <c r="B320197" s="11"/>
    </row>
    <row r="320226" spans="2:2" x14ac:dyDescent="0.25">
      <c r="B320226" s="11"/>
    </row>
    <row r="320228" spans="2:2" x14ac:dyDescent="0.25">
      <c r="B320228" s="11"/>
    </row>
    <row r="320257" spans="2:2" x14ac:dyDescent="0.25">
      <c r="B320257" s="11"/>
    </row>
    <row r="320259" spans="2:2" x14ac:dyDescent="0.25">
      <c r="B320259" s="11"/>
    </row>
    <row r="320288" spans="2:2" x14ac:dyDescent="0.25">
      <c r="B320288" s="11"/>
    </row>
    <row r="320290" spans="2:2" x14ac:dyDescent="0.25">
      <c r="B320290" s="11"/>
    </row>
    <row r="320319" spans="2:2" x14ac:dyDescent="0.25">
      <c r="B320319" s="11"/>
    </row>
    <row r="320321" spans="2:2" x14ac:dyDescent="0.25">
      <c r="B320321" s="11"/>
    </row>
    <row r="320350" spans="2:2" x14ac:dyDescent="0.25">
      <c r="B320350" s="11"/>
    </row>
    <row r="320352" spans="2:2" x14ac:dyDescent="0.25">
      <c r="B320352" s="11"/>
    </row>
    <row r="320381" spans="2:2" x14ac:dyDescent="0.25">
      <c r="B320381" s="11"/>
    </row>
    <row r="320383" spans="2:2" x14ac:dyDescent="0.25">
      <c r="B320383" s="11"/>
    </row>
    <row r="320412" spans="2:2" x14ac:dyDescent="0.25">
      <c r="B320412" s="11"/>
    </row>
    <row r="320414" spans="2:2" x14ac:dyDescent="0.25">
      <c r="B320414" s="11"/>
    </row>
    <row r="320443" spans="2:2" x14ac:dyDescent="0.25">
      <c r="B320443" s="11"/>
    </row>
    <row r="320445" spans="2:2" x14ac:dyDescent="0.25">
      <c r="B320445" s="11"/>
    </row>
    <row r="320474" spans="2:2" x14ac:dyDescent="0.25">
      <c r="B320474" s="11"/>
    </row>
    <row r="320476" spans="2:2" x14ac:dyDescent="0.25">
      <c r="B320476" s="11"/>
    </row>
    <row r="320505" spans="2:2" x14ac:dyDescent="0.25">
      <c r="B320505" s="11"/>
    </row>
    <row r="320507" spans="2:2" x14ac:dyDescent="0.25">
      <c r="B320507" s="11"/>
    </row>
    <row r="320536" spans="2:2" x14ac:dyDescent="0.25">
      <c r="B320536" s="11"/>
    </row>
    <row r="320538" spans="2:2" x14ac:dyDescent="0.25">
      <c r="B320538" s="11"/>
    </row>
    <row r="320567" spans="2:2" x14ac:dyDescent="0.25">
      <c r="B320567" s="11"/>
    </row>
    <row r="320569" spans="2:2" x14ac:dyDescent="0.25">
      <c r="B320569" s="11"/>
    </row>
    <row r="320598" spans="2:2" x14ac:dyDescent="0.25">
      <c r="B320598" s="11"/>
    </row>
    <row r="320600" spans="2:2" x14ac:dyDescent="0.25">
      <c r="B320600" s="11"/>
    </row>
    <row r="320629" spans="2:2" x14ac:dyDescent="0.25">
      <c r="B320629" s="11"/>
    </row>
    <row r="320631" spans="2:2" x14ac:dyDescent="0.25">
      <c r="B320631" s="11"/>
    </row>
    <row r="320660" spans="2:2" x14ac:dyDescent="0.25">
      <c r="B320660" s="11"/>
    </row>
    <row r="320662" spans="2:2" x14ac:dyDescent="0.25">
      <c r="B320662" s="11"/>
    </row>
    <row r="320691" spans="2:2" x14ac:dyDescent="0.25">
      <c r="B320691" s="11"/>
    </row>
    <row r="320693" spans="2:2" x14ac:dyDescent="0.25">
      <c r="B320693" s="11"/>
    </row>
    <row r="320722" spans="2:2" x14ac:dyDescent="0.25">
      <c r="B320722" s="11"/>
    </row>
    <row r="320724" spans="2:2" x14ac:dyDescent="0.25">
      <c r="B320724" s="11"/>
    </row>
    <row r="320753" spans="2:2" x14ac:dyDescent="0.25">
      <c r="B320753" s="11"/>
    </row>
    <row r="320755" spans="2:2" x14ac:dyDescent="0.25">
      <c r="B320755" s="11"/>
    </row>
    <row r="320784" spans="2:2" x14ac:dyDescent="0.25">
      <c r="B320784" s="11"/>
    </row>
    <row r="320786" spans="2:2" x14ac:dyDescent="0.25">
      <c r="B320786" s="11"/>
    </row>
    <row r="320815" spans="2:2" x14ac:dyDescent="0.25">
      <c r="B320815" s="11"/>
    </row>
    <row r="320817" spans="2:2" x14ac:dyDescent="0.25">
      <c r="B320817" s="11"/>
    </row>
    <row r="320846" spans="2:2" x14ac:dyDescent="0.25">
      <c r="B320846" s="11"/>
    </row>
    <row r="320848" spans="2:2" x14ac:dyDescent="0.25">
      <c r="B320848" s="11"/>
    </row>
    <row r="320877" spans="2:2" x14ac:dyDescent="0.25">
      <c r="B320877" s="11"/>
    </row>
    <row r="320879" spans="2:2" x14ac:dyDescent="0.25">
      <c r="B320879" s="11"/>
    </row>
    <row r="320908" spans="2:2" x14ac:dyDescent="0.25">
      <c r="B320908" s="11"/>
    </row>
    <row r="320910" spans="2:2" x14ac:dyDescent="0.25">
      <c r="B320910" s="11"/>
    </row>
    <row r="320939" spans="2:2" x14ac:dyDescent="0.25">
      <c r="B320939" s="11"/>
    </row>
    <row r="320941" spans="2:2" x14ac:dyDescent="0.25">
      <c r="B320941" s="11"/>
    </row>
    <row r="320970" spans="2:2" x14ac:dyDescent="0.25">
      <c r="B320970" s="11"/>
    </row>
    <row r="320972" spans="2:2" x14ac:dyDescent="0.25">
      <c r="B320972" s="11"/>
    </row>
    <row r="321001" spans="2:2" x14ac:dyDescent="0.25">
      <c r="B321001" s="11"/>
    </row>
    <row r="321003" spans="2:2" x14ac:dyDescent="0.25">
      <c r="B321003" s="11"/>
    </row>
    <row r="321032" spans="2:2" x14ac:dyDescent="0.25">
      <c r="B321032" s="11"/>
    </row>
    <row r="321034" spans="2:2" x14ac:dyDescent="0.25">
      <c r="B321034" s="11"/>
    </row>
    <row r="321063" spans="2:2" x14ac:dyDescent="0.25">
      <c r="B321063" s="11"/>
    </row>
    <row r="321065" spans="2:2" x14ac:dyDescent="0.25">
      <c r="B321065" s="11"/>
    </row>
    <row r="321094" spans="2:2" x14ac:dyDescent="0.25">
      <c r="B321094" s="11"/>
    </row>
    <row r="321096" spans="2:2" x14ac:dyDescent="0.25">
      <c r="B321096" s="11"/>
    </row>
    <row r="321125" spans="2:2" x14ac:dyDescent="0.25">
      <c r="B321125" s="11"/>
    </row>
    <row r="321127" spans="2:2" x14ac:dyDescent="0.25">
      <c r="B321127" s="11"/>
    </row>
    <row r="321156" spans="2:2" x14ac:dyDescent="0.25">
      <c r="B321156" s="11"/>
    </row>
    <row r="321158" spans="2:2" x14ac:dyDescent="0.25">
      <c r="B321158" s="11"/>
    </row>
    <row r="321187" spans="2:2" x14ac:dyDescent="0.25">
      <c r="B321187" s="11"/>
    </row>
    <row r="321189" spans="2:2" x14ac:dyDescent="0.25">
      <c r="B321189" s="11"/>
    </row>
    <row r="321218" spans="2:2" x14ac:dyDescent="0.25">
      <c r="B321218" s="11"/>
    </row>
    <row r="321220" spans="2:2" x14ac:dyDescent="0.25">
      <c r="B321220" s="11"/>
    </row>
    <row r="321249" spans="2:2" x14ac:dyDescent="0.25">
      <c r="B321249" s="11"/>
    </row>
    <row r="321251" spans="2:2" x14ac:dyDescent="0.25">
      <c r="B321251" s="11"/>
    </row>
    <row r="321280" spans="2:2" x14ac:dyDescent="0.25">
      <c r="B321280" s="11"/>
    </row>
    <row r="321282" spans="2:2" x14ac:dyDescent="0.25">
      <c r="B321282" s="11"/>
    </row>
    <row r="321311" spans="2:2" x14ac:dyDescent="0.25">
      <c r="B321311" s="11"/>
    </row>
    <row r="321313" spans="2:2" x14ac:dyDescent="0.25">
      <c r="B321313" s="11"/>
    </row>
    <row r="321342" spans="2:2" x14ac:dyDescent="0.25">
      <c r="B321342" s="11"/>
    </row>
    <row r="321344" spans="2:2" x14ac:dyDescent="0.25">
      <c r="B321344" s="11"/>
    </row>
    <row r="321373" spans="2:2" x14ac:dyDescent="0.25">
      <c r="B321373" s="11"/>
    </row>
    <row r="321375" spans="2:2" x14ac:dyDescent="0.25">
      <c r="B321375" s="11"/>
    </row>
    <row r="321404" spans="2:2" x14ac:dyDescent="0.25">
      <c r="B321404" s="11"/>
    </row>
    <row r="321406" spans="2:2" x14ac:dyDescent="0.25">
      <c r="B321406" s="11"/>
    </row>
    <row r="321435" spans="2:2" x14ac:dyDescent="0.25">
      <c r="B321435" s="11"/>
    </row>
    <row r="321437" spans="2:2" x14ac:dyDescent="0.25">
      <c r="B321437" s="11"/>
    </row>
    <row r="321466" spans="2:2" x14ac:dyDescent="0.25">
      <c r="B321466" s="11"/>
    </row>
    <row r="321468" spans="2:2" x14ac:dyDescent="0.25">
      <c r="B321468" s="11"/>
    </row>
    <row r="321497" spans="2:2" x14ac:dyDescent="0.25">
      <c r="B321497" s="11"/>
    </row>
    <row r="321499" spans="2:2" x14ac:dyDescent="0.25">
      <c r="B321499" s="11"/>
    </row>
    <row r="321528" spans="2:2" x14ac:dyDescent="0.25">
      <c r="B321528" s="11"/>
    </row>
    <row r="321530" spans="2:2" x14ac:dyDescent="0.25">
      <c r="B321530" s="11"/>
    </row>
    <row r="321559" spans="2:2" x14ac:dyDescent="0.25">
      <c r="B321559" s="11"/>
    </row>
    <row r="321561" spans="2:2" x14ac:dyDescent="0.25">
      <c r="B321561" s="11"/>
    </row>
    <row r="321590" spans="2:2" x14ac:dyDescent="0.25">
      <c r="B321590" s="11"/>
    </row>
    <row r="321592" spans="2:2" x14ac:dyDescent="0.25">
      <c r="B321592" s="11"/>
    </row>
    <row r="321621" spans="2:2" x14ac:dyDescent="0.25">
      <c r="B321621" s="11"/>
    </row>
    <row r="321623" spans="2:2" x14ac:dyDescent="0.25">
      <c r="B321623" s="11"/>
    </row>
    <row r="321652" spans="2:2" x14ac:dyDescent="0.25">
      <c r="B321652" s="11"/>
    </row>
    <row r="321654" spans="2:2" x14ac:dyDescent="0.25">
      <c r="B321654" s="11"/>
    </row>
    <row r="321683" spans="2:2" x14ac:dyDescent="0.25">
      <c r="B321683" s="11"/>
    </row>
    <row r="321685" spans="2:2" x14ac:dyDescent="0.25">
      <c r="B321685" s="11"/>
    </row>
    <row r="321714" spans="2:2" x14ac:dyDescent="0.25">
      <c r="B321714" s="11"/>
    </row>
    <row r="321716" spans="2:2" x14ac:dyDescent="0.25">
      <c r="B321716" s="11"/>
    </row>
    <row r="321745" spans="2:2" x14ac:dyDescent="0.25">
      <c r="B321745" s="11"/>
    </row>
    <row r="321747" spans="2:2" x14ac:dyDescent="0.25">
      <c r="B321747" s="11"/>
    </row>
    <row r="321776" spans="2:2" x14ac:dyDescent="0.25">
      <c r="B321776" s="11"/>
    </row>
    <row r="321778" spans="2:2" x14ac:dyDescent="0.25">
      <c r="B321778" s="11"/>
    </row>
    <row r="321807" spans="2:2" x14ac:dyDescent="0.25">
      <c r="B321807" s="11"/>
    </row>
    <row r="321809" spans="2:2" x14ac:dyDescent="0.25">
      <c r="B321809" s="11"/>
    </row>
    <row r="321838" spans="2:2" x14ac:dyDescent="0.25">
      <c r="B321838" s="11"/>
    </row>
    <row r="321840" spans="2:2" x14ac:dyDescent="0.25">
      <c r="B321840" s="11"/>
    </row>
    <row r="321869" spans="2:2" x14ac:dyDescent="0.25">
      <c r="B321869" s="11"/>
    </row>
    <row r="321871" spans="2:2" x14ac:dyDescent="0.25">
      <c r="B321871" s="11"/>
    </row>
    <row r="321900" spans="2:2" x14ac:dyDescent="0.25">
      <c r="B321900" s="11"/>
    </row>
    <row r="321902" spans="2:2" x14ac:dyDescent="0.25">
      <c r="B321902" s="11"/>
    </row>
    <row r="321931" spans="2:2" x14ac:dyDescent="0.25">
      <c r="B321931" s="11"/>
    </row>
    <row r="321933" spans="2:2" x14ac:dyDescent="0.25">
      <c r="B321933" s="11"/>
    </row>
    <row r="321962" spans="2:2" x14ac:dyDescent="0.25">
      <c r="B321962" s="11"/>
    </row>
    <row r="321964" spans="2:2" x14ac:dyDescent="0.25">
      <c r="B321964" s="11"/>
    </row>
    <row r="321993" spans="2:2" x14ac:dyDescent="0.25">
      <c r="B321993" s="11"/>
    </row>
    <row r="321995" spans="2:2" x14ac:dyDescent="0.25">
      <c r="B321995" s="11"/>
    </row>
    <row r="322024" spans="2:2" x14ac:dyDescent="0.25">
      <c r="B322024" s="11"/>
    </row>
    <row r="322026" spans="2:2" x14ac:dyDescent="0.25">
      <c r="B322026" s="11"/>
    </row>
    <row r="322055" spans="2:2" x14ac:dyDescent="0.25">
      <c r="B322055" s="11"/>
    </row>
    <row r="322057" spans="2:2" x14ac:dyDescent="0.25">
      <c r="B322057" s="11"/>
    </row>
    <row r="322086" spans="2:2" x14ac:dyDescent="0.25">
      <c r="B322086" s="11"/>
    </row>
    <row r="322088" spans="2:2" x14ac:dyDescent="0.25">
      <c r="B322088" s="11"/>
    </row>
    <row r="322117" spans="2:2" x14ac:dyDescent="0.25">
      <c r="B322117" s="11"/>
    </row>
    <row r="322119" spans="2:2" x14ac:dyDescent="0.25">
      <c r="B322119" s="11"/>
    </row>
    <row r="322148" spans="2:2" x14ac:dyDescent="0.25">
      <c r="B322148" s="11"/>
    </row>
    <row r="322150" spans="2:2" x14ac:dyDescent="0.25">
      <c r="B322150" s="11"/>
    </row>
    <row r="322179" spans="2:2" x14ac:dyDescent="0.25">
      <c r="B322179" s="11"/>
    </row>
    <row r="322181" spans="2:2" x14ac:dyDescent="0.25">
      <c r="B322181" s="11"/>
    </row>
    <row r="322210" spans="2:2" x14ac:dyDescent="0.25">
      <c r="B322210" s="11"/>
    </row>
    <row r="322212" spans="2:2" x14ac:dyDescent="0.25">
      <c r="B322212" s="11"/>
    </row>
    <row r="322241" spans="2:2" x14ac:dyDescent="0.25">
      <c r="B322241" s="11"/>
    </row>
    <row r="322243" spans="2:2" x14ac:dyDescent="0.25">
      <c r="B322243" s="11"/>
    </row>
    <row r="322272" spans="2:2" x14ac:dyDescent="0.25">
      <c r="B322272" s="11"/>
    </row>
    <row r="322274" spans="2:2" x14ac:dyDescent="0.25">
      <c r="B322274" s="11"/>
    </row>
    <row r="322303" spans="2:2" x14ac:dyDescent="0.25">
      <c r="B322303" s="11"/>
    </row>
    <row r="322305" spans="2:2" x14ac:dyDescent="0.25">
      <c r="B322305" s="11"/>
    </row>
    <row r="322334" spans="2:2" x14ac:dyDescent="0.25">
      <c r="B322334" s="11"/>
    </row>
    <row r="322336" spans="2:2" x14ac:dyDescent="0.25">
      <c r="B322336" s="11"/>
    </row>
    <row r="322365" spans="2:2" x14ac:dyDescent="0.25">
      <c r="B322365" s="11"/>
    </row>
    <row r="322367" spans="2:2" x14ac:dyDescent="0.25">
      <c r="B322367" s="11"/>
    </row>
    <row r="322396" spans="2:2" x14ac:dyDescent="0.25">
      <c r="B322396" s="11"/>
    </row>
    <row r="322398" spans="2:2" x14ac:dyDescent="0.25">
      <c r="B322398" s="11"/>
    </row>
    <row r="322427" spans="2:2" x14ac:dyDescent="0.25">
      <c r="B322427" s="11"/>
    </row>
    <row r="322429" spans="2:2" x14ac:dyDescent="0.25">
      <c r="B322429" s="11"/>
    </row>
    <row r="322458" spans="2:2" x14ac:dyDescent="0.25">
      <c r="B322458" s="11"/>
    </row>
    <row r="322460" spans="2:2" x14ac:dyDescent="0.25">
      <c r="B322460" s="11"/>
    </row>
    <row r="322489" spans="2:2" x14ac:dyDescent="0.25">
      <c r="B322489" s="11"/>
    </row>
    <row r="322491" spans="2:2" x14ac:dyDescent="0.25">
      <c r="B322491" s="11"/>
    </row>
    <row r="322520" spans="2:2" x14ac:dyDescent="0.25">
      <c r="B322520" s="11"/>
    </row>
    <row r="322522" spans="2:2" x14ac:dyDescent="0.25">
      <c r="B322522" s="11"/>
    </row>
    <row r="322551" spans="2:2" x14ac:dyDescent="0.25">
      <c r="B322551" s="11"/>
    </row>
    <row r="322553" spans="2:2" x14ac:dyDescent="0.25">
      <c r="B322553" s="11"/>
    </row>
    <row r="322582" spans="2:2" x14ac:dyDescent="0.25">
      <c r="B322582" s="11"/>
    </row>
    <row r="322584" spans="2:2" x14ac:dyDescent="0.25">
      <c r="B322584" s="11"/>
    </row>
    <row r="322613" spans="2:2" x14ac:dyDescent="0.25">
      <c r="B322613" s="11"/>
    </row>
    <row r="322615" spans="2:2" x14ac:dyDescent="0.25">
      <c r="B322615" s="11"/>
    </row>
    <row r="322644" spans="2:2" x14ac:dyDescent="0.25">
      <c r="B322644" s="11"/>
    </row>
    <row r="322646" spans="2:2" x14ac:dyDescent="0.25">
      <c r="B322646" s="11"/>
    </row>
    <row r="322675" spans="2:2" x14ac:dyDescent="0.25">
      <c r="B322675" s="11"/>
    </row>
    <row r="322677" spans="2:2" x14ac:dyDescent="0.25">
      <c r="B322677" s="11"/>
    </row>
    <row r="322706" spans="2:2" x14ac:dyDescent="0.25">
      <c r="B322706" s="11"/>
    </row>
    <row r="322708" spans="2:2" x14ac:dyDescent="0.25">
      <c r="B322708" s="11"/>
    </row>
    <row r="322737" spans="2:2" x14ac:dyDescent="0.25">
      <c r="B322737" s="11"/>
    </row>
    <row r="322739" spans="2:2" x14ac:dyDescent="0.25">
      <c r="B322739" s="11"/>
    </row>
    <row r="322768" spans="2:2" x14ac:dyDescent="0.25">
      <c r="B322768" s="11"/>
    </row>
    <row r="322770" spans="2:2" x14ac:dyDescent="0.25">
      <c r="B322770" s="11"/>
    </row>
    <row r="322799" spans="2:2" x14ac:dyDescent="0.25">
      <c r="B322799" s="11"/>
    </row>
    <row r="322801" spans="2:2" x14ac:dyDescent="0.25">
      <c r="B322801" s="11"/>
    </row>
    <row r="322830" spans="2:2" x14ac:dyDescent="0.25">
      <c r="B322830" s="11"/>
    </row>
    <row r="322832" spans="2:2" x14ac:dyDescent="0.25">
      <c r="B322832" s="11"/>
    </row>
    <row r="322861" spans="2:2" x14ac:dyDescent="0.25">
      <c r="B322861" s="11"/>
    </row>
    <row r="322863" spans="2:2" x14ac:dyDescent="0.25">
      <c r="B322863" s="11"/>
    </row>
    <row r="322892" spans="2:2" x14ac:dyDescent="0.25">
      <c r="B322892" s="11"/>
    </row>
    <row r="322894" spans="2:2" x14ac:dyDescent="0.25">
      <c r="B322894" s="11"/>
    </row>
    <row r="322923" spans="2:2" x14ac:dyDescent="0.25">
      <c r="B322923" s="11"/>
    </row>
    <row r="322925" spans="2:2" x14ac:dyDescent="0.25">
      <c r="B322925" s="11"/>
    </row>
    <row r="322954" spans="2:2" x14ac:dyDescent="0.25">
      <c r="B322954" s="11"/>
    </row>
    <row r="322956" spans="2:2" x14ac:dyDescent="0.25">
      <c r="B322956" s="11"/>
    </row>
    <row r="322985" spans="2:2" x14ac:dyDescent="0.25">
      <c r="B322985" s="11"/>
    </row>
    <row r="322987" spans="2:2" x14ac:dyDescent="0.25">
      <c r="B322987" s="11"/>
    </row>
    <row r="323016" spans="2:2" x14ac:dyDescent="0.25">
      <c r="B323016" s="11"/>
    </row>
    <row r="323018" spans="2:2" x14ac:dyDescent="0.25">
      <c r="B323018" s="11"/>
    </row>
    <row r="323047" spans="2:2" x14ac:dyDescent="0.25">
      <c r="B323047" s="11"/>
    </row>
    <row r="323049" spans="2:2" x14ac:dyDescent="0.25">
      <c r="B323049" s="11"/>
    </row>
    <row r="323078" spans="2:2" x14ac:dyDescent="0.25">
      <c r="B323078" s="11"/>
    </row>
    <row r="323080" spans="2:2" x14ac:dyDescent="0.25">
      <c r="B323080" s="11"/>
    </row>
    <row r="323109" spans="2:2" x14ac:dyDescent="0.25">
      <c r="B323109" s="11"/>
    </row>
    <row r="323111" spans="2:2" x14ac:dyDescent="0.25">
      <c r="B323111" s="11"/>
    </row>
    <row r="323140" spans="2:2" x14ac:dyDescent="0.25">
      <c r="B323140" s="11"/>
    </row>
    <row r="323142" spans="2:2" x14ac:dyDescent="0.25">
      <c r="B323142" s="11"/>
    </row>
    <row r="323171" spans="2:2" x14ac:dyDescent="0.25">
      <c r="B323171" s="11"/>
    </row>
    <row r="323173" spans="2:2" x14ac:dyDescent="0.25">
      <c r="B323173" s="11"/>
    </row>
    <row r="323202" spans="2:2" x14ac:dyDescent="0.25">
      <c r="B323202" s="11"/>
    </row>
    <row r="323204" spans="2:2" x14ac:dyDescent="0.25">
      <c r="B323204" s="11"/>
    </row>
    <row r="323233" spans="2:2" x14ac:dyDescent="0.25">
      <c r="B323233" s="11"/>
    </row>
    <row r="323235" spans="2:2" x14ac:dyDescent="0.25">
      <c r="B323235" s="11"/>
    </row>
    <row r="323264" spans="2:2" x14ac:dyDescent="0.25">
      <c r="B323264" s="11"/>
    </row>
    <row r="323266" spans="2:2" x14ac:dyDescent="0.25">
      <c r="B323266" s="11"/>
    </row>
    <row r="323295" spans="2:2" x14ac:dyDescent="0.25">
      <c r="B323295" s="11"/>
    </row>
    <row r="323297" spans="2:2" x14ac:dyDescent="0.25">
      <c r="B323297" s="11"/>
    </row>
    <row r="323326" spans="2:2" x14ac:dyDescent="0.25">
      <c r="B323326" s="11"/>
    </row>
    <row r="323328" spans="2:2" x14ac:dyDescent="0.25">
      <c r="B323328" s="11"/>
    </row>
    <row r="323357" spans="2:2" x14ac:dyDescent="0.25">
      <c r="B323357" s="11"/>
    </row>
    <row r="323359" spans="2:2" x14ac:dyDescent="0.25">
      <c r="B323359" s="11"/>
    </row>
    <row r="323388" spans="2:2" x14ac:dyDescent="0.25">
      <c r="B323388" s="11"/>
    </row>
    <row r="323390" spans="2:2" x14ac:dyDescent="0.25">
      <c r="B323390" s="11"/>
    </row>
    <row r="323419" spans="2:2" x14ac:dyDescent="0.25">
      <c r="B323419" s="11"/>
    </row>
    <row r="323421" spans="2:2" x14ac:dyDescent="0.25">
      <c r="B323421" s="11"/>
    </row>
    <row r="323450" spans="2:2" x14ac:dyDescent="0.25">
      <c r="B323450" s="11"/>
    </row>
    <row r="323452" spans="2:2" x14ac:dyDescent="0.25">
      <c r="B323452" s="11"/>
    </row>
    <row r="323481" spans="2:2" x14ac:dyDescent="0.25">
      <c r="B323481" s="11"/>
    </row>
    <row r="323483" spans="2:2" x14ac:dyDescent="0.25">
      <c r="B323483" s="11"/>
    </row>
    <row r="323512" spans="2:2" x14ac:dyDescent="0.25">
      <c r="B323512" s="11"/>
    </row>
    <row r="323514" spans="2:2" x14ac:dyDescent="0.25">
      <c r="B323514" s="11"/>
    </row>
    <row r="323543" spans="2:2" x14ac:dyDescent="0.25">
      <c r="B323543" s="11"/>
    </row>
    <row r="323545" spans="2:2" x14ac:dyDescent="0.25">
      <c r="B323545" s="11"/>
    </row>
    <row r="323574" spans="2:2" x14ac:dyDescent="0.25">
      <c r="B323574" s="11"/>
    </row>
    <row r="323576" spans="2:2" x14ac:dyDescent="0.25">
      <c r="B323576" s="11"/>
    </row>
    <row r="323605" spans="2:2" x14ac:dyDescent="0.25">
      <c r="B323605" s="11"/>
    </row>
    <row r="323607" spans="2:2" x14ac:dyDescent="0.25">
      <c r="B323607" s="11"/>
    </row>
    <row r="323636" spans="2:2" x14ac:dyDescent="0.25">
      <c r="B323636" s="11"/>
    </row>
    <row r="323638" spans="2:2" x14ac:dyDescent="0.25">
      <c r="B323638" s="11"/>
    </row>
    <row r="323667" spans="2:2" x14ac:dyDescent="0.25">
      <c r="B323667" s="11"/>
    </row>
    <row r="323669" spans="2:2" x14ac:dyDescent="0.25">
      <c r="B323669" s="11"/>
    </row>
    <row r="323698" spans="2:2" x14ac:dyDescent="0.25">
      <c r="B323698" s="11"/>
    </row>
    <row r="323700" spans="2:2" x14ac:dyDescent="0.25">
      <c r="B323700" s="11"/>
    </row>
    <row r="323729" spans="2:2" x14ac:dyDescent="0.25">
      <c r="B323729" s="11"/>
    </row>
    <row r="323731" spans="2:2" x14ac:dyDescent="0.25">
      <c r="B323731" s="11"/>
    </row>
    <row r="323760" spans="2:2" x14ac:dyDescent="0.25">
      <c r="B323760" s="11"/>
    </row>
    <row r="323762" spans="2:2" x14ac:dyDescent="0.25">
      <c r="B323762" s="11"/>
    </row>
    <row r="323791" spans="2:2" x14ac:dyDescent="0.25">
      <c r="B323791" s="11"/>
    </row>
    <row r="323793" spans="2:2" x14ac:dyDescent="0.25">
      <c r="B323793" s="11"/>
    </row>
    <row r="323822" spans="2:2" x14ac:dyDescent="0.25">
      <c r="B323822" s="11"/>
    </row>
    <row r="323824" spans="2:2" x14ac:dyDescent="0.25">
      <c r="B323824" s="11"/>
    </row>
    <row r="323853" spans="2:2" x14ac:dyDescent="0.25">
      <c r="B323853" s="11"/>
    </row>
    <row r="323855" spans="2:2" x14ac:dyDescent="0.25">
      <c r="B323855" s="11"/>
    </row>
    <row r="323884" spans="2:2" x14ac:dyDescent="0.25">
      <c r="B323884" s="11"/>
    </row>
    <row r="323886" spans="2:2" x14ac:dyDescent="0.25">
      <c r="B323886" s="11"/>
    </row>
    <row r="323915" spans="2:2" x14ac:dyDescent="0.25">
      <c r="B323915" s="11"/>
    </row>
    <row r="323917" spans="2:2" x14ac:dyDescent="0.25">
      <c r="B323917" s="11"/>
    </row>
    <row r="323946" spans="2:2" x14ac:dyDescent="0.25">
      <c r="B323946" s="11"/>
    </row>
    <row r="323948" spans="2:2" x14ac:dyDescent="0.25">
      <c r="B323948" s="11"/>
    </row>
    <row r="323977" spans="2:2" x14ac:dyDescent="0.25">
      <c r="B323977" s="11"/>
    </row>
    <row r="323979" spans="2:2" x14ac:dyDescent="0.25">
      <c r="B323979" s="11"/>
    </row>
    <row r="324008" spans="2:2" x14ac:dyDescent="0.25">
      <c r="B324008" s="11"/>
    </row>
    <row r="324010" spans="2:2" x14ac:dyDescent="0.25">
      <c r="B324010" s="11"/>
    </row>
    <row r="324039" spans="2:2" x14ac:dyDescent="0.25">
      <c r="B324039" s="11"/>
    </row>
    <row r="324041" spans="2:2" x14ac:dyDescent="0.25">
      <c r="B324041" s="11"/>
    </row>
    <row r="324070" spans="2:2" x14ac:dyDescent="0.25">
      <c r="B324070" s="11"/>
    </row>
    <row r="324072" spans="2:2" x14ac:dyDescent="0.25">
      <c r="B324072" s="11"/>
    </row>
    <row r="324101" spans="2:2" x14ac:dyDescent="0.25">
      <c r="B324101" s="11"/>
    </row>
    <row r="324103" spans="2:2" x14ac:dyDescent="0.25">
      <c r="B324103" s="11"/>
    </row>
    <row r="324132" spans="2:2" x14ac:dyDescent="0.25">
      <c r="B324132" s="11"/>
    </row>
    <row r="324134" spans="2:2" x14ac:dyDescent="0.25">
      <c r="B324134" s="11"/>
    </row>
    <row r="324163" spans="2:2" x14ac:dyDescent="0.25">
      <c r="B324163" s="11"/>
    </row>
    <row r="324165" spans="2:2" x14ac:dyDescent="0.25">
      <c r="B324165" s="11"/>
    </row>
    <row r="324194" spans="2:2" x14ac:dyDescent="0.25">
      <c r="B324194" s="11"/>
    </row>
    <row r="324196" spans="2:2" x14ac:dyDescent="0.25">
      <c r="B324196" s="11"/>
    </row>
    <row r="324225" spans="2:2" x14ac:dyDescent="0.25">
      <c r="B324225" s="11"/>
    </row>
    <row r="324227" spans="2:2" x14ac:dyDescent="0.25">
      <c r="B324227" s="11"/>
    </row>
    <row r="324256" spans="2:2" x14ac:dyDescent="0.25">
      <c r="B324256" s="11"/>
    </row>
    <row r="324258" spans="2:2" x14ac:dyDescent="0.25">
      <c r="B324258" s="11"/>
    </row>
    <row r="324287" spans="2:2" x14ac:dyDescent="0.25">
      <c r="B324287" s="11"/>
    </row>
    <row r="324289" spans="2:2" x14ac:dyDescent="0.25">
      <c r="B324289" s="11"/>
    </row>
    <row r="324318" spans="2:2" x14ac:dyDescent="0.25">
      <c r="B324318" s="11"/>
    </row>
    <row r="324320" spans="2:2" x14ac:dyDescent="0.25">
      <c r="B324320" s="11"/>
    </row>
    <row r="324349" spans="2:2" x14ac:dyDescent="0.25">
      <c r="B324349" s="11"/>
    </row>
    <row r="324351" spans="2:2" x14ac:dyDescent="0.25">
      <c r="B324351" s="11"/>
    </row>
    <row r="324380" spans="2:2" x14ac:dyDescent="0.25">
      <c r="B324380" s="11"/>
    </row>
    <row r="324382" spans="2:2" x14ac:dyDescent="0.25">
      <c r="B324382" s="11"/>
    </row>
    <row r="324411" spans="2:2" x14ac:dyDescent="0.25">
      <c r="B324411" s="11"/>
    </row>
    <row r="324413" spans="2:2" x14ac:dyDescent="0.25">
      <c r="B324413" s="11"/>
    </row>
    <row r="324442" spans="2:2" x14ac:dyDescent="0.25">
      <c r="B324442" s="11"/>
    </row>
    <row r="324444" spans="2:2" x14ac:dyDescent="0.25">
      <c r="B324444" s="11"/>
    </row>
    <row r="324473" spans="2:2" x14ac:dyDescent="0.25">
      <c r="B324473" s="11"/>
    </row>
    <row r="324475" spans="2:2" x14ac:dyDescent="0.25">
      <c r="B324475" s="11"/>
    </row>
    <row r="324504" spans="2:2" x14ac:dyDescent="0.25">
      <c r="B324504" s="11"/>
    </row>
    <row r="324506" spans="2:2" x14ac:dyDescent="0.25">
      <c r="B324506" s="11"/>
    </row>
    <row r="324535" spans="2:2" x14ac:dyDescent="0.25">
      <c r="B324535" s="11"/>
    </row>
    <row r="324537" spans="2:2" x14ac:dyDescent="0.25">
      <c r="B324537" s="11"/>
    </row>
    <row r="324566" spans="2:2" x14ac:dyDescent="0.25">
      <c r="B324566" s="11"/>
    </row>
    <row r="324568" spans="2:2" x14ac:dyDescent="0.25">
      <c r="B324568" s="11"/>
    </row>
    <row r="324597" spans="2:2" x14ac:dyDescent="0.25">
      <c r="B324597" s="11"/>
    </row>
    <row r="324599" spans="2:2" x14ac:dyDescent="0.25">
      <c r="B324599" s="11"/>
    </row>
    <row r="324628" spans="2:2" x14ac:dyDescent="0.25">
      <c r="B324628" s="11"/>
    </row>
    <row r="324630" spans="2:2" x14ac:dyDescent="0.25">
      <c r="B324630" s="11"/>
    </row>
    <row r="324659" spans="2:2" x14ac:dyDescent="0.25">
      <c r="B324659" s="11"/>
    </row>
    <row r="324661" spans="2:2" x14ac:dyDescent="0.25">
      <c r="B324661" s="11"/>
    </row>
    <row r="324690" spans="2:2" x14ac:dyDescent="0.25">
      <c r="B324690" s="11"/>
    </row>
    <row r="324692" spans="2:2" x14ac:dyDescent="0.25">
      <c r="B324692" s="11"/>
    </row>
    <row r="324721" spans="2:2" x14ac:dyDescent="0.25">
      <c r="B324721" s="11"/>
    </row>
    <row r="324723" spans="2:2" x14ac:dyDescent="0.25">
      <c r="B324723" s="11"/>
    </row>
    <row r="324752" spans="2:2" x14ac:dyDescent="0.25">
      <c r="B324752" s="11"/>
    </row>
    <row r="324754" spans="2:2" x14ac:dyDescent="0.25">
      <c r="B324754" s="11"/>
    </row>
    <row r="324783" spans="2:2" x14ac:dyDescent="0.25">
      <c r="B324783" s="11"/>
    </row>
    <row r="324785" spans="2:2" x14ac:dyDescent="0.25">
      <c r="B324785" s="11"/>
    </row>
    <row r="324814" spans="2:2" x14ac:dyDescent="0.25">
      <c r="B324814" s="11"/>
    </row>
    <row r="324816" spans="2:2" x14ac:dyDescent="0.25">
      <c r="B324816" s="11"/>
    </row>
    <row r="324845" spans="2:2" x14ac:dyDescent="0.25">
      <c r="B324845" s="11"/>
    </row>
    <row r="324847" spans="2:2" x14ac:dyDescent="0.25">
      <c r="B324847" s="11"/>
    </row>
    <row r="324876" spans="2:2" x14ac:dyDescent="0.25">
      <c r="B324876" s="11"/>
    </row>
    <row r="324878" spans="2:2" x14ac:dyDescent="0.25">
      <c r="B324878" s="11"/>
    </row>
    <row r="324907" spans="2:2" x14ac:dyDescent="0.25">
      <c r="B324907" s="11"/>
    </row>
    <row r="324909" spans="2:2" x14ac:dyDescent="0.25">
      <c r="B324909" s="11"/>
    </row>
    <row r="324938" spans="2:2" x14ac:dyDescent="0.25">
      <c r="B324938" s="11"/>
    </row>
    <row r="324940" spans="2:2" x14ac:dyDescent="0.25">
      <c r="B324940" s="11"/>
    </row>
    <row r="324969" spans="2:2" x14ac:dyDescent="0.25">
      <c r="B324969" s="11"/>
    </row>
    <row r="324971" spans="2:2" x14ac:dyDescent="0.25">
      <c r="B324971" s="11"/>
    </row>
    <row r="325000" spans="2:2" x14ac:dyDescent="0.25">
      <c r="B325000" s="11"/>
    </row>
    <row r="325002" spans="2:2" x14ac:dyDescent="0.25">
      <c r="B325002" s="11"/>
    </row>
    <row r="325031" spans="2:2" x14ac:dyDescent="0.25">
      <c r="B325031" s="11"/>
    </row>
    <row r="325033" spans="2:2" x14ac:dyDescent="0.25">
      <c r="B325033" s="11"/>
    </row>
    <row r="325062" spans="2:2" x14ac:dyDescent="0.25">
      <c r="B325062" s="11"/>
    </row>
    <row r="325064" spans="2:2" x14ac:dyDescent="0.25">
      <c r="B325064" s="11"/>
    </row>
    <row r="325093" spans="2:2" x14ac:dyDescent="0.25">
      <c r="B325093" s="11"/>
    </row>
    <row r="325095" spans="2:2" x14ac:dyDescent="0.25">
      <c r="B325095" s="11"/>
    </row>
    <row r="325124" spans="2:2" x14ac:dyDescent="0.25">
      <c r="B325124" s="11"/>
    </row>
    <row r="325126" spans="2:2" x14ac:dyDescent="0.25">
      <c r="B325126" s="11"/>
    </row>
    <row r="325155" spans="2:2" x14ac:dyDescent="0.25">
      <c r="B325155" s="11"/>
    </row>
    <row r="325157" spans="2:2" x14ac:dyDescent="0.25">
      <c r="B325157" s="11"/>
    </row>
    <row r="325186" spans="2:2" x14ac:dyDescent="0.25">
      <c r="B325186" s="11"/>
    </row>
    <row r="325188" spans="2:2" x14ac:dyDescent="0.25">
      <c r="B325188" s="11"/>
    </row>
    <row r="325217" spans="2:2" x14ac:dyDescent="0.25">
      <c r="B325217" s="11"/>
    </row>
    <row r="325219" spans="2:2" x14ac:dyDescent="0.25">
      <c r="B325219" s="11"/>
    </row>
    <row r="325248" spans="2:2" x14ac:dyDescent="0.25">
      <c r="B325248" s="11"/>
    </row>
    <row r="325250" spans="2:2" x14ac:dyDescent="0.25">
      <c r="B325250" s="11"/>
    </row>
    <row r="325279" spans="2:2" x14ac:dyDescent="0.25">
      <c r="B325279" s="11"/>
    </row>
    <row r="325281" spans="2:2" x14ac:dyDescent="0.25">
      <c r="B325281" s="11"/>
    </row>
    <row r="325310" spans="2:2" x14ac:dyDescent="0.25">
      <c r="B325310" s="11"/>
    </row>
    <row r="325312" spans="2:2" x14ac:dyDescent="0.25">
      <c r="B325312" s="11"/>
    </row>
    <row r="325341" spans="2:2" x14ac:dyDescent="0.25">
      <c r="B325341" s="11"/>
    </row>
    <row r="325343" spans="2:2" x14ac:dyDescent="0.25">
      <c r="B325343" s="11"/>
    </row>
    <row r="325372" spans="2:2" x14ac:dyDescent="0.25">
      <c r="B325372" s="11"/>
    </row>
    <row r="325374" spans="2:2" x14ac:dyDescent="0.25">
      <c r="B325374" s="11"/>
    </row>
    <row r="325403" spans="2:2" x14ac:dyDescent="0.25">
      <c r="B325403" s="11"/>
    </row>
    <row r="325405" spans="2:2" x14ac:dyDescent="0.25">
      <c r="B325405" s="11"/>
    </row>
    <row r="325434" spans="2:2" x14ac:dyDescent="0.25">
      <c r="B325434" s="11"/>
    </row>
    <row r="325436" spans="2:2" x14ac:dyDescent="0.25">
      <c r="B325436" s="11"/>
    </row>
    <row r="325465" spans="2:2" x14ac:dyDescent="0.25">
      <c r="B325465" s="11"/>
    </row>
    <row r="325467" spans="2:2" x14ac:dyDescent="0.25">
      <c r="B325467" s="11"/>
    </row>
    <row r="325496" spans="2:2" x14ac:dyDescent="0.25">
      <c r="B325496" s="11"/>
    </row>
    <row r="325498" spans="2:2" x14ac:dyDescent="0.25">
      <c r="B325498" s="11"/>
    </row>
    <row r="325527" spans="2:2" x14ac:dyDescent="0.25">
      <c r="B325527" s="11"/>
    </row>
    <row r="325529" spans="2:2" x14ac:dyDescent="0.25">
      <c r="B325529" s="11"/>
    </row>
    <row r="325558" spans="2:2" x14ac:dyDescent="0.25">
      <c r="B325558" s="11"/>
    </row>
    <row r="325560" spans="2:2" x14ac:dyDescent="0.25">
      <c r="B325560" s="11"/>
    </row>
    <row r="325589" spans="2:2" x14ac:dyDescent="0.25">
      <c r="B325589" s="11"/>
    </row>
    <row r="325591" spans="2:2" x14ac:dyDescent="0.25">
      <c r="B325591" s="11"/>
    </row>
    <row r="325620" spans="2:2" x14ac:dyDescent="0.25">
      <c r="B325620" s="11"/>
    </row>
    <row r="325622" spans="2:2" x14ac:dyDescent="0.25">
      <c r="B325622" s="11"/>
    </row>
    <row r="325651" spans="2:2" x14ac:dyDescent="0.25">
      <c r="B325651" s="11"/>
    </row>
    <row r="325653" spans="2:2" x14ac:dyDescent="0.25">
      <c r="B325653" s="11"/>
    </row>
    <row r="325682" spans="2:2" x14ac:dyDescent="0.25">
      <c r="B325682" s="11"/>
    </row>
    <row r="325684" spans="2:2" x14ac:dyDescent="0.25">
      <c r="B325684" s="11"/>
    </row>
    <row r="325713" spans="2:2" x14ac:dyDescent="0.25">
      <c r="B325713" s="11"/>
    </row>
    <row r="325715" spans="2:2" x14ac:dyDescent="0.25">
      <c r="B325715" s="11"/>
    </row>
    <row r="325744" spans="2:2" x14ac:dyDescent="0.25">
      <c r="B325744" s="11"/>
    </row>
    <row r="325746" spans="2:2" x14ac:dyDescent="0.25">
      <c r="B325746" s="11"/>
    </row>
    <row r="325775" spans="2:2" x14ac:dyDescent="0.25">
      <c r="B325775" s="11"/>
    </row>
    <row r="325777" spans="2:2" x14ac:dyDescent="0.25">
      <c r="B325777" s="11"/>
    </row>
    <row r="325806" spans="2:2" x14ac:dyDescent="0.25">
      <c r="B325806" s="11"/>
    </row>
    <row r="325808" spans="2:2" x14ac:dyDescent="0.25">
      <c r="B325808" s="11"/>
    </row>
    <row r="325837" spans="2:2" x14ac:dyDescent="0.25">
      <c r="B325837" s="11"/>
    </row>
    <row r="325839" spans="2:2" x14ac:dyDescent="0.25">
      <c r="B325839" s="11"/>
    </row>
    <row r="325868" spans="2:2" x14ac:dyDescent="0.25">
      <c r="B325868" s="11"/>
    </row>
    <row r="325870" spans="2:2" x14ac:dyDescent="0.25">
      <c r="B325870" s="11"/>
    </row>
    <row r="325899" spans="2:2" x14ac:dyDescent="0.25">
      <c r="B325899" s="11"/>
    </row>
    <row r="325901" spans="2:2" x14ac:dyDescent="0.25">
      <c r="B325901" s="11"/>
    </row>
    <row r="325930" spans="2:2" x14ac:dyDescent="0.25">
      <c r="B325930" s="11"/>
    </row>
    <row r="325932" spans="2:2" x14ac:dyDescent="0.25">
      <c r="B325932" s="11"/>
    </row>
    <row r="325961" spans="2:2" x14ac:dyDescent="0.25">
      <c r="B325961" s="11"/>
    </row>
    <row r="325963" spans="2:2" x14ac:dyDescent="0.25">
      <c r="B325963" s="11"/>
    </row>
    <row r="325992" spans="2:2" x14ac:dyDescent="0.25">
      <c r="B325992" s="11"/>
    </row>
    <row r="325994" spans="2:2" x14ac:dyDescent="0.25">
      <c r="B325994" s="11"/>
    </row>
    <row r="326023" spans="2:2" x14ac:dyDescent="0.25">
      <c r="B326023" s="11"/>
    </row>
    <row r="326025" spans="2:2" x14ac:dyDescent="0.25">
      <c r="B326025" s="11"/>
    </row>
    <row r="326054" spans="2:2" x14ac:dyDescent="0.25">
      <c r="B326054" s="11"/>
    </row>
    <row r="326056" spans="2:2" x14ac:dyDescent="0.25">
      <c r="B326056" s="11"/>
    </row>
    <row r="326085" spans="2:2" x14ac:dyDescent="0.25">
      <c r="B326085" s="11"/>
    </row>
    <row r="326087" spans="2:2" x14ac:dyDescent="0.25">
      <c r="B326087" s="11"/>
    </row>
    <row r="326116" spans="2:2" x14ac:dyDescent="0.25">
      <c r="B326116" s="11"/>
    </row>
    <row r="326118" spans="2:2" x14ac:dyDescent="0.25">
      <c r="B326118" s="11"/>
    </row>
    <row r="326147" spans="2:2" x14ac:dyDescent="0.25">
      <c r="B326147" s="11"/>
    </row>
    <row r="326149" spans="2:2" x14ac:dyDescent="0.25">
      <c r="B326149" s="11"/>
    </row>
    <row r="326178" spans="2:2" x14ac:dyDescent="0.25">
      <c r="B326178" s="11"/>
    </row>
    <row r="326180" spans="2:2" x14ac:dyDescent="0.25">
      <c r="B326180" s="11"/>
    </row>
    <row r="326209" spans="2:2" x14ac:dyDescent="0.25">
      <c r="B326209" s="11"/>
    </row>
    <row r="326211" spans="2:2" x14ac:dyDescent="0.25">
      <c r="B326211" s="11"/>
    </row>
    <row r="326240" spans="2:2" x14ac:dyDescent="0.25">
      <c r="B326240" s="11"/>
    </row>
    <row r="326242" spans="2:2" x14ac:dyDescent="0.25">
      <c r="B326242" s="11"/>
    </row>
    <row r="326271" spans="2:2" x14ac:dyDescent="0.25">
      <c r="B326271" s="11"/>
    </row>
    <row r="326273" spans="2:2" x14ac:dyDescent="0.25">
      <c r="B326273" s="11"/>
    </row>
    <row r="326302" spans="2:2" x14ac:dyDescent="0.25">
      <c r="B326302" s="11"/>
    </row>
    <row r="326304" spans="2:2" x14ac:dyDescent="0.25">
      <c r="B326304" s="11"/>
    </row>
    <row r="326333" spans="2:2" x14ac:dyDescent="0.25">
      <c r="B326333" s="11"/>
    </row>
    <row r="326335" spans="2:2" x14ac:dyDescent="0.25">
      <c r="B326335" s="11"/>
    </row>
    <row r="326364" spans="2:2" x14ac:dyDescent="0.25">
      <c r="B326364" s="11"/>
    </row>
    <row r="326366" spans="2:2" x14ac:dyDescent="0.25">
      <c r="B326366" s="11"/>
    </row>
    <row r="326395" spans="2:2" x14ac:dyDescent="0.25">
      <c r="B326395" s="11"/>
    </row>
    <row r="326397" spans="2:2" x14ac:dyDescent="0.25">
      <c r="B326397" s="11"/>
    </row>
    <row r="326426" spans="2:2" x14ac:dyDescent="0.25">
      <c r="B326426" s="11"/>
    </row>
    <row r="326428" spans="2:2" x14ac:dyDescent="0.25">
      <c r="B326428" s="11"/>
    </row>
    <row r="326457" spans="2:2" x14ac:dyDescent="0.25">
      <c r="B326457" s="11"/>
    </row>
    <row r="326459" spans="2:2" x14ac:dyDescent="0.25">
      <c r="B326459" s="11"/>
    </row>
    <row r="326488" spans="2:2" x14ac:dyDescent="0.25">
      <c r="B326488" s="11"/>
    </row>
    <row r="326490" spans="2:2" x14ac:dyDescent="0.25">
      <c r="B326490" s="11"/>
    </row>
    <row r="326519" spans="2:2" x14ac:dyDescent="0.25">
      <c r="B326519" s="11"/>
    </row>
    <row r="326521" spans="2:2" x14ac:dyDescent="0.25">
      <c r="B326521" s="11"/>
    </row>
    <row r="326550" spans="2:2" x14ac:dyDescent="0.25">
      <c r="B326550" s="11"/>
    </row>
    <row r="326552" spans="2:2" x14ac:dyDescent="0.25">
      <c r="B326552" s="11"/>
    </row>
    <row r="326581" spans="2:2" x14ac:dyDescent="0.25">
      <c r="B326581" s="11"/>
    </row>
    <row r="326583" spans="2:2" x14ac:dyDescent="0.25">
      <c r="B326583" s="11"/>
    </row>
    <row r="326612" spans="2:2" x14ac:dyDescent="0.25">
      <c r="B326612" s="11"/>
    </row>
    <row r="326614" spans="2:2" x14ac:dyDescent="0.25">
      <c r="B326614" s="11"/>
    </row>
    <row r="326643" spans="2:2" x14ac:dyDescent="0.25">
      <c r="B326643" s="11"/>
    </row>
    <row r="326645" spans="2:2" x14ac:dyDescent="0.25">
      <c r="B326645" s="11"/>
    </row>
    <row r="326674" spans="2:2" x14ac:dyDescent="0.25">
      <c r="B326674" s="11"/>
    </row>
    <row r="326676" spans="2:2" x14ac:dyDescent="0.25">
      <c r="B326676" s="11"/>
    </row>
    <row r="326705" spans="2:2" x14ac:dyDescent="0.25">
      <c r="B326705" s="11"/>
    </row>
    <row r="326707" spans="2:2" x14ac:dyDescent="0.25">
      <c r="B326707" s="11"/>
    </row>
    <row r="326736" spans="2:2" x14ac:dyDescent="0.25">
      <c r="B326736" s="11"/>
    </row>
    <row r="326738" spans="2:2" x14ac:dyDescent="0.25">
      <c r="B326738" s="11"/>
    </row>
    <row r="326767" spans="2:2" x14ac:dyDescent="0.25">
      <c r="B326767" s="11"/>
    </row>
    <row r="326769" spans="2:2" x14ac:dyDescent="0.25">
      <c r="B326769" s="11"/>
    </row>
    <row r="326798" spans="2:2" x14ac:dyDescent="0.25">
      <c r="B326798" s="11"/>
    </row>
    <row r="326800" spans="2:2" x14ac:dyDescent="0.25">
      <c r="B326800" s="11"/>
    </row>
    <row r="326829" spans="2:2" x14ac:dyDescent="0.25">
      <c r="B326829" s="11"/>
    </row>
    <row r="326831" spans="2:2" x14ac:dyDescent="0.25">
      <c r="B326831" s="11"/>
    </row>
    <row r="326860" spans="2:2" x14ac:dyDescent="0.25">
      <c r="B326860" s="11"/>
    </row>
    <row r="326862" spans="2:2" x14ac:dyDescent="0.25">
      <c r="B326862" s="11"/>
    </row>
    <row r="326891" spans="2:2" x14ac:dyDescent="0.25">
      <c r="B326891" s="11"/>
    </row>
    <row r="326893" spans="2:2" x14ac:dyDescent="0.25">
      <c r="B326893" s="11"/>
    </row>
    <row r="326922" spans="2:2" x14ac:dyDescent="0.25">
      <c r="B326922" s="11"/>
    </row>
    <row r="326924" spans="2:2" x14ac:dyDescent="0.25">
      <c r="B326924" s="11"/>
    </row>
    <row r="326953" spans="2:2" x14ac:dyDescent="0.25">
      <c r="B326953" s="11"/>
    </row>
    <row r="326955" spans="2:2" x14ac:dyDescent="0.25">
      <c r="B326955" s="11"/>
    </row>
    <row r="326984" spans="2:2" x14ac:dyDescent="0.25">
      <c r="B326984" s="11"/>
    </row>
    <row r="326986" spans="2:2" x14ac:dyDescent="0.25">
      <c r="B326986" s="11"/>
    </row>
    <row r="327015" spans="2:2" x14ac:dyDescent="0.25">
      <c r="B327015" s="11"/>
    </row>
    <row r="327017" spans="2:2" x14ac:dyDescent="0.25">
      <c r="B327017" s="11"/>
    </row>
    <row r="327046" spans="2:2" x14ac:dyDescent="0.25">
      <c r="B327046" s="11"/>
    </row>
    <row r="327048" spans="2:2" x14ac:dyDescent="0.25">
      <c r="B327048" s="11"/>
    </row>
    <row r="327077" spans="2:2" x14ac:dyDescent="0.25">
      <c r="B327077" s="11"/>
    </row>
    <row r="327079" spans="2:2" x14ac:dyDescent="0.25">
      <c r="B327079" s="11"/>
    </row>
    <row r="327108" spans="2:2" x14ac:dyDescent="0.25">
      <c r="B327108" s="11"/>
    </row>
    <row r="327110" spans="2:2" x14ac:dyDescent="0.25">
      <c r="B327110" s="11"/>
    </row>
    <row r="327139" spans="2:2" x14ac:dyDescent="0.25">
      <c r="B327139" s="11"/>
    </row>
    <row r="327141" spans="2:2" x14ac:dyDescent="0.25">
      <c r="B327141" s="11"/>
    </row>
    <row r="327170" spans="2:2" x14ac:dyDescent="0.25">
      <c r="B327170" s="11"/>
    </row>
    <row r="327172" spans="2:2" x14ac:dyDescent="0.25">
      <c r="B327172" s="11"/>
    </row>
    <row r="327201" spans="2:2" x14ac:dyDescent="0.25">
      <c r="B327201" s="11"/>
    </row>
    <row r="327203" spans="2:2" x14ac:dyDescent="0.25">
      <c r="B327203" s="11"/>
    </row>
    <row r="327232" spans="2:2" x14ac:dyDescent="0.25">
      <c r="B327232" s="11"/>
    </row>
    <row r="327234" spans="2:2" x14ac:dyDescent="0.25">
      <c r="B327234" s="11"/>
    </row>
    <row r="327263" spans="2:2" x14ac:dyDescent="0.25">
      <c r="B327263" s="11"/>
    </row>
    <row r="327265" spans="2:2" x14ac:dyDescent="0.25">
      <c r="B327265" s="11"/>
    </row>
    <row r="327294" spans="2:2" x14ac:dyDescent="0.25">
      <c r="B327294" s="11"/>
    </row>
    <row r="327296" spans="2:2" x14ac:dyDescent="0.25">
      <c r="B327296" s="11"/>
    </row>
    <row r="327325" spans="2:2" x14ac:dyDescent="0.25">
      <c r="B327325" s="11"/>
    </row>
    <row r="327327" spans="2:2" x14ac:dyDescent="0.25">
      <c r="B327327" s="11"/>
    </row>
    <row r="327356" spans="2:2" x14ac:dyDescent="0.25">
      <c r="B327356" s="11"/>
    </row>
    <row r="327358" spans="2:2" x14ac:dyDescent="0.25">
      <c r="B327358" s="11"/>
    </row>
    <row r="327387" spans="2:2" x14ac:dyDescent="0.25">
      <c r="B327387" s="11"/>
    </row>
    <row r="327389" spans="2:2" x14ac:dyDescent="0.25">
      <c r="B327389" s="11"/>
    </row>
    <row r="327418" spans="2:2" x14ac:dyDescent="0.25">
      <c r="B327418" s="11"/>
    </row>
    <row r="327420" spans="2:2" x14ac:dyDescent="0.25">
      <c r="B327420" s="11"/>
    </row>
    <row r="327449" spans="2:2" x14ac:dyDescent="0.25">
      <c r="B327449" s="11"/>
    </row>
    <row r="327451" spans="2:2" x14ac:dyDescent="0.25">
      <c r="B327451" s="11"/>
    </row>
    <row r="327480" spans="2:2" x14ac:dyDescent="0.25">
      <c r="B327480" s="11"/>
    </row>
    <row r="327482" spans="2:2" x14ac:dyDescent="0.25">
      <c r="B327482" s="11"/>
    </row>
    <row r="327511" spans="2:2" x14ac:dyDescent="0.25">
      <c r="B327511" s="11"/>
    </row>
    <row r="327513" spans="2:2" x14ac:dyDescent="0.25">
      <c r="B327513" s="11"/>
    </row>
    <row r="327542" spans="2:2" x14ac:dyDescent="0.25">
      <c r="B327542" s="11"/>
    </row>
    <row r="327544" spans="2:2" x14ac:dyDescent="0.25">
      <c r="B327544" s="11"/>
    </row>
    <row r="327573" spans="2:2" x14ac:dyDescent="0.25">
      <c r="B327573" s="11"/>
    </row>
    <row r="327575" spans="2:2" x14ac:dyDescent="0.25">
      <c r="B327575" s="11"/>
    </row>
    <row r="327604" spans="2:2" x14ac:dyDescent="0.25">
      <c r="B327604" s="11"/>
    </row>
    <row r="327606" spans="2:2" x14ac:dyDescent="0.25">
      <c r="B327606" s="11"/>
    </row>
    <row r="327635" spans="2:2" x14ac:dyDescent="0.25">
      <c r="B327635" s="11"/>
    </row>
    <row r="327637" spans="2:2" x14ac:dyDescent="0.25">
      <c r="B327637" s="11"/>
    </row>
    <row r="327666" spans="2:2" x14ac:dyDescent="0.25">
      <c r="B327666" s="11"/>
    </row>
    <row r="327668" spans="2:2" x14ac:dyDescent="0.25">
      <c r="B327668" s="11"/>
    </row>
    <row r="327697" spans="2:2" x14ac:dyDescent="0.25">
      <c r="B327697" s="11"/>
    </row>
    <row r="327699" spans="2:2" x14ac:dyDescent="0.25">
      <c r="B327699" s="11"/>
    </row>
    <row r="327728" spans="2:2" x14ac:dyDescent="0.25">
      <c r="B327728" s="11"/>
    </row>
    <row r="327730" spans="2:2" x14ac:dyDescent="0.25">
      <c r="B327730" s="11"/>
    </row>
    <row r="327759" spans="2:2" x14ac:dyDescent="0.25">
      <c r="B327759" s="11"/>
    </row>
    <row r="327761" spans="2:2" x14ac:dyDescent="0.25">
      <c r="B327761" s="11"/>
    </row>
    <row r="327790" spans="2:2" x14ac:dyDescent="0.25">
      <c r="B327790" s="11"/>
    </row>
    <row r="327792" spans="2:2" x14ac:dyDescent="0.25">
      <c r="B327792" s="11"/>
    </row>
    <row r="327821" spans="2:2" x14ac:dyDescent="0.25">
      <c r="B327821" s="11"/>
    </row>
    <row r="327823" spans="2:2" x14ac:dyDescent="0.25">
      <c r="B327823" s="11"/>
    </row>
    <row r="327852" spans="2:2" x14ac:dyDescent="0.25">
      <c r="B327852" s="11"/>
    </row>
    <row r="327854" spans="2:2" x14ac:dyDescent="0.25">
      <c r="B327854" s="11"/>
    </row>
    <row r="327883" spans="2:2" x14ac:dyDescent="0.25">
      <c r="B327883" s="11"/>
    </row>
    <row r="327885" spans="2:2" x14ac:dyDescent="0.25">
      <c r="B327885" s="11"/>
    </row>
    <row r="327914" spans="2:2" x14ac:dyDescent="0.25">
      <c r="B327914" s="11"/>
    </row>
    <row r="327916" spans="2:2" x14ac:dyDescent="0.25">
      <c r="B327916" s="11"/>
    </row>
    <row r="327945" spans="2:2" x14ac:dyDescent="0.25">
      <c r="B327945" s="11"/>
    </row>
    <row r="327947" spans="2:2" x14ac:dyDescent="0.25">
      <c r="B327947" s="11"/>
    </row>
    <row r="327976" spans="2:2" x14ac:dyDescent="0.25">
      <c r="B327976" s="11"/>
    </row>
    <row r="327978" spans="2:2" x14ac:dyDescent="0.25">
      <c r="B327978" s="11"/>
    </row>
    <row r="328007" spans="2:2" x14ac:dyDescent="0.25">
      <c r="B328007" s="11"/>
    </row>
    <row r="328009" spans="2:2" x14ac:dyDescent="0.25">
      <c r="B328009" s="11"/>
    </row>
    <row r="328038" spans="2:2" x14ac:dyDescent="0.25">
      <c r="B328038" s="11"/>
    </row>
    <row r="328040" spans="2:2" x14ac:dyDescent="0.25">
      <c r="B328040" s="11"/>
    </row>
    <row r="328069" spans="2:2" x14ac:dyDescent="0.25">
      <c r="B328069" s="11"/>
    </row>
    <row r="328071" spans="2:2" x14ac:dyDescent="0.25">
      <c r="B328071" s="11"/>
    </row>
    <row r="328100" spans="2:2" x14ac:dyDescent="0.25">
      <c r="B328100" s="11"/>
    </row>
    <row r="328102" spans="2:2" x14ac:dyDescent="0.25">
      <c r="B328102" s="11"/>
    </row>
    <row r="328131" spans="2:2" x14ac:dyDescent="0.25">
      <c r="B328131" s="11"/>
    </row>
    <row r="328133" spans="2:2" x14ac:dyDescent="0.25">
      <c r="B328133" s="11"/>
    </row>
    <row r="328162" spans="2:2" x14ac:dyDescent="0.25">
      <c r="B328162" s="11"/>
    </row>
    <row r="328164" spans="2:2" x14ac:dyDescent="0.25">
      <c r="B328164" s="11"/>
    </row>
    <row r="328193" spans="2:2" x14ac:dyDescent="0.25">
      <c r="B328193" s="11"/>
    </row>
    <row r="328195" spans="2:2" x14ac:dyDescent="0.25">
      <c r="B328195" s="11"/>
    </row>
    <row r="328224" spans="2:2" x14ac:dyDescent="0.25">
      <c r="B328224" s="11"/>
    </row>
    <row r="328226" spans="2:2" x14ac:dyDescent="0.25">
      <c r="B328226" s="11"/>
    </row>
    <row r="328255" spans="2:2" x14ac:dyDescent="0.25">
      <c r="B328255" s="11"/>
    </row>
    <row r="328257" spans="2:2" x14ac:dyDescent="0.25">
      <c r="B328257" s="11"/>
    </row>
    <row r="328286" spans="2:2" x14ac:dyDescent="0.25">
      <c r="B328286" s="11"/>
    </row>
    <row r="328288" spans="2:2" x14ac:dyDescent="0.25">
      <c r="B328288" s="11"/>
    </row>
    <row r="328317" spans="2:2" x14ac:dyDescent="0.25">
      <c r="B328317" s="11"/>
    </row>
    <row r="328319" spans="2:2" x14ac:dyDescent="0.25">
      <c r="B328319" s="11"/>
    </row>
    <row r="328348" spans="2:2" x14ac:dyDescent="0.25">
      <c r="B328348" s="11"/>
    </row>
    <row r="328350" spans="2:2" x14ac:dyDescent="0.25">
      <c r="B328350" s="11"/>
    </row>
    <row r="328379" spans="2:2" x14ac:dyDescent="0.25">
      <c r="B328379" s="11"/>
    </row>
    <row r="328381" spans="2:2" x14ac:dyDescent="0.25">
      <c r="B328381" s="11"/>
    </row>
    <row r="328410" spans="2:2" x14ac:dyDescent="0.25">
      <c r="B328410" s="11"/>
    </row>
    <row r="328412" spans="2:2" x14ac:dyDescent="0.25">
      <c r="B328412" s="11"/>
    </row>
    <row r="328441" spans="2:2" x14ac:dyDescent="0.25">
      <c r="B328441" s="11"/>
    </row>
    <row r="328443" spans="2:2" x14ac:dyDescent="0.25">
      <c r="B328443" s="11"/>
    </row>
    <row r="328472" spans="2:2" x14ac:dyDescent="0.25">
      <c r="B328472" s="11"/>
    </row>
    <row r="328474" spans="2:2" x14ac:dyDescent="0.25">
      <c r="B328474" s="11"/>
    </row>
    <row r="328503" spans="2:2" x14ac:dyDescent="0.25">
      <c r="B328503" s="11"/>
    </row>
    <row r="328505" spans="2:2" x14ac:dyDescent="0.25">
      <c r="B328505" s="11"/>
    </row>
    <row r="328534" spans="2:2" x14ac:dyDescent="0.25">
      <c r="B328534" s="11"/>
    </row>
    <row r="328536" spans="2:2" x14ac:dyDescent="0.25">
      <c r="B328536" s="11"/>
    </row>
    <row r="328565" spans="2:2" x14ac:dyDescent="0.25">
      <c r="B328565" s="11"/>
    </row>
    <row r="328567" spans="2:2" x14ac:dyDescent="0.25">
      <c r="B328567" s="11"/>
    </row>
    <row r="328596" spans="2:2" x14ac:dyDescent="0.25">
      <c r="B328596" s="11"/>
    </row>
    <row r="328598" spans="2:2" x14ac:dyDescent="0.25">
      <c r="B328598" s="11"/>
    </row>
    <row r="328627" spans="2:2" x14ac:dyDescent="0.25">
      <c r="B328627" s="11"/>
    </row>
    <row r="328629" spans="2:2" x14ac:dyDescent="0.25">
      <c r="B328629" s="11"/>
    </row>
    <row r="328658" spans="2:2" x14ac:dyDescent="0.25">
      <c r="B328658" s="11"/>
    </row>
    <row r="328660" spans="2:2" x14ac:dyDescent="0.25">
      <c r="B328660" s="11"/>
    </row>
    <row r="328689" spans="2:2" x14ac:dyDescent="0.25">
      <c r="B328689" s="11"/>
    </row>
    <row r="328691" spans="2:2" x14ac:dyDescent="0.25">
      <c r="B328691" s="11"/>
    </row>
    <row r="328720" spans="2:2" x14ac:dyDescent="0.25">
      <c r="B328720" s="11"/>
    </row>
    <row r="328722" spans="2:2" x14ac:dyDescent="0.25">
      <c r="B328722" s="11"/>
    </row>
    <row r="328751" spans="2:2" x14ac:dyDescent="0.25">
      <c r="B328751" s="11"/>
    </row>
    <row r="328753" spans="2:2" x14ac:dyDescent="0.25">
      <c r="B328753" s="11"/>
    </row>
    <row r="328782" spans="2:2" x14ac:dyDescent="0.25">
      <c r="B328782" s="11"/>
    </row>
    <row r="328784" spans="2:2" x14ac:dyDescent="0.25">
      <c r="B328784" s="11"/>
    </row>
    <row r="328813" spans="2:2" x14ac:dyDescent="0.25">
      <c r="B328813" s="11"/>
    </row>
    <row r="328815" spans="2:2" x14ac:dyDescent="0.25">
      <c r="B328815" s="11"/>
    </row>
    <row r="328844" spans="2:2" x14ac:dyDescent="0.25">
      <c r="B328844" s="11"/>
    </row>
    <row r="328846" spans="2:2" x14ac:dyDescent="0.25">
      <c r="B328846" s="11"/>
    </row>
    <row r="328875" spans="2:2" x14ac:dyDescent="0.25">
      <c r="B328875" s="11"/>
    </row>
    <row r="328877" spans="2:2" x14ac:dyDescent="0.25">
      <c r="B328877" s="11"/>
    </row>
    <row r="328906" spans="2:2" x14ac:dyDescent="0.25">
      <c r="B328906" s="11"/>
    </row>
    <row r="328908" spans="2:2" x14ac:dyDescent="0.25">
      <c r="B328908" s="11"/>
    </row>
    <row r="328937" spans="2:2" x14ac:dyDescent="0.25">
      <c r="B328937" s="11"/>
    </row>
    <row r="328939" spans="2:2" x14ac:dyDescent="0.25">
      <c r="B328939" s="11"/>
    </row>
    <row r="328968" spans="2:2" x14ac:dyDescent="0.25">
      <c r="B328968" s="11"/>
    </row>
    <row r="328970" spans="2:2" x14ac:dyDescent="0.25">
      <c r="B328970" s="11"/>
    </row>
    <row r="328999" spans="2:2" x14ac:dyDescent="0.25">
      <c r="B328999" s="11"/>
    </row>
    <row r="329001" spans="2:2" x14ac:dyDescent="0.25">
      <c r="B329001" s="11"/>
    </row>
    <row r="329030" spans="2:2" x14ac:dyDescent="0.25">
      <c r="B329030" s="11"/>
    </row>
    <row r="329032" spans="2:2" x14ac:dyDescent="0.25">
      <c r="B329032" s="11"/>
    </row>
    <row r="329061" spans="2:2" x14ac:dyDescent="0.25">
      <c r="B329061" s="11"/>
    </row>
    <row r="329063" spans="2:2" x14ac:dyDescent="0.25">
      <c r="B329063" s="11"/>
    </row>
    <row r="329092" spans="2:2" x14ac:dyDescent="0.25">
      <c r="B329092" s="11"/>
    </row>
    <row r="329094" spans="2:2" x14ac:dyDescent="0.25">
      <c r="B329094" s="11"/>
    </row>
    <row r="329123" spans="2:2" x14ac:dyDescent="0.25">
      <c r="B329123" s="11"/>
    </row>
    <row r="329125" spans="2:2" x14ac:dyDescent="0.25">
      <c r="B329125" s="11"/>
    </row>
    <row r="329154" spans="2:2" x14ac:dyDescent="0.25">
      <c r="B329154" s="11"/>
    </row>
    <row r="329156" spans="2:2" x14ac:dyDescent="0.25">
      <c r="B329156" s="11"/>
    </row>
    <row r="329185" spans="2:2" x14ac:dyDescent="0.25">
      <c r="B329185" s="11"/>
    </row>
    <row r="329187" spans="2:2" x14ac:dyDescent="0.25">
      <c r="B329187" s="11"/>
    </row>
    <row r="329216" spans="2:2" x14ac:dyDescent="0.25">
      <c r="B329216" s="11"/>
    </row>
    <row r="329218" spans="2:2" x14ac:dyDescent="0.25">
      <c r="B329218" s="11"/>
    </row>
    <row r="329247" spans="2:2" x14ac:dyDescent="0.25">
      <c r="B329247" s="11"/>
    </row>
    <row r="329249" spans="2:2" x14ac:dyDescent="0.25">
      <c r="B329249" s="11"/>
    </row>
    <row r="329278" spans="2:2" x14ac:dyDescent="0.25">
      <c r="B329278" s="11"/>
    </row>
    <row r="329280" spans="2:2" x14ac:dyDescent="0.25">
      <c r="B329280" s="11"/>
    </row>
    <row r="329309" spans="2:2" x14ac:dyDescent="0.25">
      <c r="B329309" s="11"/>
    </row>
    <row r="329311" spans="2:2" x14ac:dyDescent="0.25">
      <c r="B329311" s="11"/>
    </row>
    <row r="329340" spans="2:2" x14ac:dyDescent="0.25">
      <c r="B329340" s="11"/>
    </row>
    <row r="329342" spans="2:2" x14ac:dyDescent="0.25">
      <c r="B329342" s="11"/>
    </row>
    <row r="329371" spans="2:2" x14ac:dyDescent="0.25">
      <c r="B329371" s="11"/>
    </row>
    <row r="329373" spans="2:2" x14ac:dyDescent="0.25">
      <c r="B329373" s="11"/>
    </row>
    <row r="329402" spans="2:2" x14ac:dyDescent="0.25">
      <c r="B329402" s="11"/>
    </row>
    <row r="329404" spans="2:2" x14ac:dyDescent="0.25">
      <c r="B329404" s="11"/>
    </row>
    <row r="329433" spans="2:2" x14ac:dyDescent="0.25">
      <c r="B329433" s="11"/>
    </row>
    <row r="329435" spans="2:2" x14ac:dyDescent="0.25">
      <c r="B329435" s="11"/>
    </row>
    <row r="329464" spans="2:2" x14ac:dyDescent="0.25">
      <c r="B329464" s="11"/>
    </row>
    <row r="329466" spans="2:2" x14ac:dyDescent="0.25">
      <c r="B329466" s="11"/>
    </row>
    <row r="329495" spans="2:2" x14ac:dyDescent="0.25">
      <c r="B329495" s="11"/>
    </row>
    <row r="329497" spans="2:2" x14ac:dyDescent="0.25">
      <c r="B329497" s="11"/>
    </row>
    <row r="329526" spans="2:2" x14ac:dyDescent="0.25">
      <c r="B329526" s="11"/>
    </row>
    <row r="329528" spans="2:2" x14ac:dyDescent="0.25">
      <c r="B329528" s="11"/>
    </row>
    <row r="329557" spans="2:2" x14ac:dyDescent="0.25">
      <c r="B329557" s="11"/>
    </row>
    <row r="329559" spans="2:2" x14ac:dyDescent="0.25">
      <c r="B329559" s="11"/>
    </row>
    <row r="329588" spans="2:2" x14ac:dyDescent="0.25">
      <c r="B329588" s="11"/>
    </row>
    <row r="329590" spans="2:2" x14ac:dyDescent="0.25">
      <c r="B329590" s="11"/>
    </row>
    <row r="329619" spans="2:2" x14ac:dyDescent="0.25">
      <c r="B329619" s="11"/>
    </row>
    <row r="329621" spans="2:2" x14ac:dyDescent="0.25">
      <c r="B329621" s="11"/>
    </row>
    <row r="329650" spans="2:2" x14ac:dyDescent="0.25">
      <c r="B329650" s="11"/>
    </row>
    <row r="329652" spans="2:2" x14ac:dyDescent="0.25">
      <c r="B329652" s="11"/>
    </row>
    <row r="329681" spans="2:2" x14ac:dyDescent="0.25">
      <c r="B329681" s="11"/>
    </row>
    <row r="329683" spans="2:2" x14ac:dyDescent="0.25">
      <c r="B329683" s="11"/>
    </row>
    <row r="329712" spans="2:2" x14ac:dyDescent="0.25">
      <c r="B329712" s="11"/>
    </row>
    <row r="329714" spans="2:2" x14ac:dyDescent="0.25">
      <c r="B329714" s="11"/>
    </row>
    <row r="329743" spans="2:2" x14ac:dyDescent="0.25">
      <c r="B329743" s="11"/>
    </row>
    <row r="329745" spans="2:2" x14ac:dyDescent="0.25">
      <c r="B329745" s="11"/>
    </row>
    <row r="329774" spans="2:2" x14ac:dyDescent="0.25">
      <c r="B329774" s="11"/>
    </row>
    <row r="329776" spans="2:2" x14ac:dyDescent="0.25">
      <c r="B329776" s="11"/>
    </row>
    <row r="329805" spans="2:2" x14ac:dyDescent="0.25">
      <c r="B329805" s="11"/>
    </row>
    <row r="329807" spans="2:2" x14ac:dyDescent="0.25">
      <c r="B329807" s="11"/>
    </row>
    <row r="329836" spans="2:2" x14ac:dyDescent="0.25">
      <c r="B329836" s="11"/>
    </row>
    <row r="329838" spans="2:2" x14ac:dyDescent="0.25">
      <c r="B329838" s="11"/>
    </row>
    <row r="329867" spans="2:2" x14ac:dyDescent="0.25">
      <c r="B329867" s="11"/>
    </row>
    <row r="329869" spans="2:2" x14ac:dyDescent="0.25">
      <c r="B329869" s="11"/>
    </row>
    <row r="329898" spans="2:2" x14ac:dyDescent="0.25">
      <c r="B329898" s="11"/>
    </row>
    <row r="329900" spans="2:2" x14ac:dyDescent="0.25">
      <c r="B329900" s="11"/>
    </row>
    <row r="329929" spans="2:2" x14ac:dyDescent="0.25">
      <c r="B329929" s="11"/>
    </row>
    <row r="329931" spans="2:2" x14ac:dyDescent="0.25">
      <c r="B329931" s="11"/>
    </row>
    <row r="329960" spans="2:2" x14ac:dyDescent="0.25">
      <c r="B329960" s="11"/>
    </row>
    <row r="329962" spans="2:2" x14ac:dyDescent="0.25">
      <c r="B329962" s="11"/>
    </row>
    <row r="329991" spans="2:2" x14ac:dyDescent="0.25">
      <c r="B329991" s="11"/>
    </row>
    <row r="329993" spans="2:2" x14ac:dyDescent="0.25">
      <c r="B329993" s="11"/>
    </row>
    <row r="330022" spans="2:2" x14ac:dyDescent="0.25">
      <c r="B330022" s="11"/>
    </row>
    <row r="330024" spans="2:2" x14ac:dyDescent="0.25">
      <c r="B330024" s="11"/>
    </row>
    <row r="330053" spans="2:2" x14ac:dyDescent="0.25">
      <c r="B330053" s="11"/>
    </row>
    <row r="330055" spans="2:2" x14ac:dyDescent="0.25">
      <c r="B330055" s="11"/>
    </row>
    <row r="330084" spans="2:2" x14ac:dyDescent="0.25">
      <c r="B330084" s="11"/>
    </row>
    <row r="330086" spans="2:2" x14ac:dyDescent="0.25">
      <c r="B330086" s="11"/>
    </row>
    <row r="330115" spans="2:2" x14ac:dyDescent="0.25">
      <c r="B330115" s="11"/>
    </row>
    <row r="330117" spans="2:2" x14ac:dyDescent="0.25">
      <c r="B330117" s="11"/>
    </row>
    <row r="330146" spans="2:2" x14ac:dyDescent="0.25">
      <c r="B330146" s="11"/>
    </row>
    <row r="330148" spans="2:2" x14ac:dyDescent="0.25">
      <c r="B330148" s="11"/>
    </row>
    <row r="330177" spans="2:2" x14ac:dyDescent="0.25">
      <c r="B330177" s="11"/>
    </row>
    <row r="330179" spans="2:2" x14ac:dyDescent="0.25">
      <c r="B330179" s="11"/>
    </row>
    <row r="330208" spans="2:2" x14ac:dyDescent="0.25">
      <c r="B330208" s="11"/>
    </row>
    <row r="330210" spans="2:2" x14ac:dyDescent="0.25">
      <c r="B330210" s="11"/>
    </row>
    <row r="330239" spans="2:2" x14ac:dyDescent="0.25">
      <c r="B330239" s="11"/>
    </row>
    <row r="330241" spans="2:2" x14ac:dyDescent="0.25">
      <c r="B330241" s="11"/>
    </row>
    <row r="330270" spans="2:2" x14ac:dyDescent="0.25">
      <c r="B330270" s="11"/>
    </row>
    <row r="330272" spans="2:2" x14ac:dyDescent="0.25">
      <c r="B330272" s="11"/>
    </row>
    <row r="330301" spans="2:2" x14ac:dyDescent="0.25">
      <c r="B330301" s="11"/>
    </row>
    <row r="330303" spans="2:2" x14ac:dyDescent="0.25">
      <c r="B330303" s="11"/>
    </row>
    <row r="330332" spans="2:2" x14ac:dyDescent="0.25">
      <c r="B330332" s="11"/>
    </row>
    <row r="330334" spans="2:2" x14ac:dyDescent="0.25">
      <c r="B330334" s="11"/>
    </row>
    <row r="330363" spans="2:2" x14ac:dyDescent="0.25">
      <c r="B330363" s="11"/>
    </row>
    <row r="330365" spans="2:2" x14ac:dyDescent="0.25">
      <c r="B330365" s="11"/>
    </row>
    <row r="330394" spans="2:2" x14ac:dyDescent="0.25">
      <c r="B330394" s="11"/>
    </row>
    <row r="330396" spans="2:2" x14ac:dyDescent="0.25">
      <c r="B330396" s="11"/>
    </row>
    <row r="330425" spans="2:2" x14ac:dyDescent="0.25">
      <c r="B330425" s="11"/>
    </row>
    <row r="330427" spans="2:2" x14ac:dyDescent="0.25">
      <c r="B330427" s="11"/>
    </row>
    <row r="330456" spans="2:2" x14ac:dyDescent="0.25">
      <c r="B330456" s="11"/>
    </row>
    <row r="330458" spans="2:2" x14ac:dyDescent="0.25">
      <c r="B330458" s="11"/>
    </row>
    <row r="330487" spans="2:2" x14ac:dyDescent="0.25">
      <c r="B330487" s="11"/>
    </row>
    <row r="330489" spans="2:2" x14ac:dyDescent="0.25">
      <c r="B330489" s="11"/>
    </row>
    <row r="330518" spans="2:2" x14ac:dyDescent="0.25">
      <c r="B330518" s="11"/>
    </row>
    <row r="330520" spans="2:2" x14ac:dyDescent="0.25">
      <c r="B330520" s="11"/>
    </row>
    <row r="330549" spans="2:2" x14ac:dyDescent="0.25">
      <c r="B330549" s="11"/>
    </row>
    <row r="330551" spans="2:2" x14ac:dyDescent="0.25">
      <c r="B330551" s="11"/>
    </row>
    <row r="330580" spans="2:2" x14ac:dyDescent="0.25">
      <c r="B330580" s="11"/>
    </row>
    <row r="330582" spans="2:2" x14ac:dyDescent="0.25">
      <c r="B330582" s="11"/>
    </row>
    <row r="330611" spans="2:2" x14ac:dyDescent="0.25">
      <c r="B330611" s="11"/>
    </row>
    <row r="330613" spans="2:2" x14ac:dyDescent="0.25">
      <c r="B330613" s="11"/>
    </row>
    <row r="330642" spans="2:2" x14ac:dyDescent="0.25">
      <c r="B330642" s="11"/>
    </row>
    <row r="330644" spans="2:2" x14ac:dyDescent="0.25">
      <c r="B330644" s="11"/>
    </row>
    <row r="330673" spans="2:2" x14ac:dyDescent="0.25">
      <c r="B330673" s="11"/>
    </row>
    <row r="330675" spans="2:2" x14ac:dyDescent="0.25">
      <c r="B330675" s="11"/>
    </row>
    <row r="330704" spans="2:2" x14ac:dyDescent="0.25">
      <c r="B330704" s="11"/>
    </row>
    <row r="330706" spans="2:2" x14ac:dyDescent="0.25">
      <c r="B330706" s="11"/>
    </row>
    <row r="330735" spans="2:2" x14ac:dyDescent="0.25">
      <c r="B330735" s="11"/>
    </row>
    <row r="330737" spans="2:2" x14ac:dyDescent="0.25">
      <c r="B330737" s="11"/>
    </row>
    <row r="330766" spans="2:2" x14ac:dyDescent="0.25">
      <c r="B330766" s="11"/>
    </row>
    <row r="330768" spans="2:2" x14ac:dyDescent="0.25">
      <c r="B330768" s="11"/>
    </row>
    <row r="330797" spans="2:2" x14ac:dyDescent="0.25">
      <c r="B330797" s="11"/>
    </row>
    <row r="330799" spans="2:2" x14ac:dyDescent="0.25">
      <c r="B330799" s="11"/>
    </row>
    <row r="330828" spans="2:2" x14ac:dyDescent="0.25">
      <c r="B330828" s="11"/>
    </row>
    <row r="330830" spans="2:2" x14ac:dyDescent="0.25">
      <c r="B330830" s="11"/>
    </row>
    <row r="330859" spans="2:2" x14ac:dyDescent="0.25">
      <c r="B330859" s="11"/>
    </row>
    <row r="330861" spans="2:2" x14ac:dyDescent="0.25">
      <c r="B330861" s="11"/>
    </row>
    <row r="330890" spans="2:2" x14ac:dyDescent="0.25">
      <c r="B330890" s="11"/>
    </row>
    <row r="330892" spans="2:2" x14ac:dyDescent="0.25">
      <c r="B330892" s="11"/>
    </row>
    <row r="330921" spans="2:2" x14ac:dyDescent="0.25">
      <c r="B330921" s="11"/>
    </row>
    <row r="330923" spans="2:2" x14ac:dyDescent="0.25">
      <c r="B330923" s="11"/>
    </row>
    <row r="330952" spans="2:2" x14ac:dyDescent="0.25">
      <c r="B330952" s="11"/>
    </row>
    <row r="330954" spans="2:2" x14ac:dyDescent="0.25">
      <c r="B330954" s="11"/>
    </row>
    <row r="330983" spans="2:2" x14ac:dyDescent="0.25">
      <c r="B330983" s="11"/>
    </row>
    <row r="330985" spans="2:2" x14ac:dyDescent="0.25">
      <c r="B330985" s="11"/>
    </row>
    <row r="331014" spans="2:2" x14ac:dyDescent="0.25">
      <c r="B331014" s="11"/>
    </row>
    <row r="331016" spans="2:2" x14ac:dyDescent="0.25">
      <c r="B331016" s="11"/>
    </row>
    <row r="331045" spans="2:2" x14ac:dyDescent="0.25">
      <c r="B331045" s="11"/>
    </row>
    <row r="331047" spans="2:2" x14ac:dyDescent="0.25">
      <c r="B331047" s="11"/>
    </row>
    <row r="331076" spans="2:2" x14ac:dyDescent="0.25">
      <c r="B331076" s="11"/>
    </row>
    <row r="331078" spans="2:2" x14ac:dyDescent="0.25">
      <c r="B331078" s="11"/>
    </row>
    <row r="331107" spans="2:2" x14ac:dyDescent="0.25">
      <c r="B331107" s="11"/>
    </row>
    <row r="331109" spans="2:2" x14ac:dyDescent="0.25">
      <c r="B331109" s="11"/>
    </row>
    <row r="331138" spans="2:2" x14ac:dyDescent="0.25">
      <c r="B331138" s="11"/>
    </row>
    <row r="331140" spans="2:2" x14ac:dyDescent="0.25">
      <c r="B331140" s="11"/>
    </row>
    <row r="331169" spans="2:2" x14ac:dyDescent="0.25">
      <c r="B331169" s="11"/>
    </row>
    <row r="331171" spans="2:2" x14ac:dyDescent="0.25">
      <c r="B331171" s="11"/>
    </row>
    <row r="331200" spans="2:2" x14ac:dyDescent="0.25">
      <c r="B331200" s="11"/>
    </row>
    <row r="331202" spans="2:2" x14ac:dyDescent="0.25">
      <c r="B331202" s="11"/>
    </row>
    <row r="331231" spans="2:2" x14ac:dyDescent="0.25">
      <c r="B331231" s="11"/>
    </row>
    <row r="331233" spans="2:2" x14ac:dyDescent="0.25">
      <c r="B331233" s="11"/>
    </row>
    <row r="331262" spans="2:2" x14ac:dyDescent="0.25">
      <c r="B331262" s="11"/>
    </row>
    <row r="331264" spans="2:2" x14ac:dyDescent="0.25">
      <c r="B331264" s="11"/>
    </row>
    <row r="331293" spans="2:2" x14ac:dyDescent="0.25">
      <c r="B331293" s="11"/>
    </row>
    <row r="331295" spans="2:2" x14ac:dyDescent="0.25">
      <c r="B331295" s="11"/>
    </row>
    <row r="331324" spans="2:2" x14ac:dyDescent="0.25">
      <c r="B331324" s="11"/>
    </row>
    <row r="331326" spans="2:2" x14ac:dyDescent="0.25">
      <c r="B331326" s="11"/>
    </row>
    <row r="331355" spans="2:2" x14ac:dyDescent="0.25">
      <c r="B331355" s="11"/>
    </row>
    <row r="331357" spans="2:2" x14ac:dyDescent="0.25">
      <c r="B331357" s="11"/>
    </row>
    <row r="331386" spans="2:2" x14ac:dyDescent="0.25">
      <c r="B331386" s="11"/>
    </row>
    <row r="331388" spans="2:2" x14ac:dyDescent="0.25">
      <c r="B331388" s="11"/>
    </row>
    <row r="331417" spans="2:2" x14ac:dyDescent="0.25">
      <c r="B331417" s="11"/>
    </row>
    <row r="331419" spans="2:2" x14ac:dyDescent="0.25">
      <c r="B331419" s="11"/>
    </row>
    <row r="331448" spans="2:2" x14ac:dyDescent="0.25">
      <c r="B331448" s="11"/>
    </row>
    <row r="331450" spans="2:2" x14ac:dyDescent="0.25">
      <c r="B331450" s="11"/>
    </row>
    <row r="331479" spans="2:2" x14ac:dyDescent="0.25">
      <c r="B331479" s="11"/>
    </row>
    <row r="331481" spans="2:2" x14ac:dyDescent="0.25">
      <c r="B331481" s="11"/>
    </row>
    <row r="331510" spans="2:2" x14ac:dyDescent="0.25">
      <c r="B331510" s="11"/>
    </row>
    <row r="331512" spans="2:2" x14ac:dyDescent="0.25">
      <c r="B331512" s="11"/>
    </row>
    <row r="331541" spans="2:2" x14ac:dyDescent="0.25">
      <c r="B331541" s="11"/>
    </row>
    <row r="331543" spans="2:2" x14ac:dyDescent="0.25">
      <c r="B331543" s="11"/>
    </row>
    <row r="331572" spans="2:2" x14ac:dyDescent="0.25">
      <c r="B331572" s="11"/>
    </row>
    <row r="331574" spans="2:2" x14ac:dyDescent="0.25">
      <c r="B331574" s="11"/>
    </row>
    <row r="331603" spans="2:2" x14ac:dyDescent="0.25">
      <c r="B331603" s="11"/>
    </row>
    <row r="331605" spans="2:2" x14ac:dyDescent="0.25">
      <c r="B331605" s="11"/>
    </row>
    <row r="331634" spans="2:2" x14ac:dyDescent="0.25">
      <c r="B331634" s="11"/>
    </row>
    <row r="331636" spans="2:2" x14ac:dyDescent="0.25">
      <c r="B331636" s="11"/>
    </row>
    <row r="331665" spans="2:2" x14ac:dyDescent="0.25">
      <c r="B331665" s="11"/>
    </row>
    <row r="331667" spans="2:2" x14ac:dyDescent="0.25">
      <c r="B331667" s="11"/>
    </row>
    <row r="331696" spans="2:2" x14ac:dyDescent="0.25">
      <c r="B331696" s="11"/>
    </row>
    <row r="331698" spans="2:2" x14ac:dyDescent="0.25">
      <c r="B331698" s="11"/>
    </row>
    <row r="331727" spans="2:2" x14ac:dyDescent="0.25">
      <c r="B331727" s="11"/>
    </row>
    <row r="331729" spans="2:2" x14ac:dyDescent="0.25">
      <c r="B331729" s="11"/>
    </row>
    <row r="331758" spans="2:2" x14ac:dyDescent="0.25">
      <c r="B331758" s="11"/>
    </row>
    <row r="331760" spans="2:2" x14ac:dyDescent="0.25">
      <c r="B331760" s="11"/>
    </row>
    <row r="331789" spans="2:2" x14ac:dyDescent="0.25">
      <c r="B331789" s="11"/>
    </row>
    <row r="331791" spans="2:2" x14ac:dyDescent="0.25">
      <c r="B331791" s="11"/>
    </row>
    <row r="331820" spans="2:2" x14ac:dyDescent="0.25">
      <c r="B331820" s="11"/>
    </row>
    <row r="331822" spans="2:2" x14ac:dyDescent="0.25">
      <c r="B331822" s="11"/>
    </row>
    <row r="331851" spans="2:2" x14ac:dyDescent="0.25">
      <c r="B331851" s="11"/>
    </row>
    <row r="331853" spans="2:2" x14ac:dyDescent="0.25">
      <c r="B331853" s="11"/>
    </row>
    <row r="331882" spans="2:2" x14ac:dyDescent="0.25">
      <c r="B331882" s="11"/>
    </row>
    <row r="331884" spans="2:2" x14ac:dyDescent="0.25">
      <c r="B331884" s="11"/>
    </row>
    <row r="331913" spans="2:2" x14ac:dyDescent="0.25">
      <c r="B331913" s="11"/>
    </row>
    <row r="331915" spans="2:2" x14ac:dyDescent="0.25">
      <c r="B331915" s="11"/>
    </row>
    <row r="331944" spans="2:2" x14ac:dyDescent="0.25">
      <c r="B331944" s="11"/>
    </row>
    <row r="331946" spans="2:2" x14ac:dyDescent="0.25">
      <c r="B331946" s="11"/>
    </row>
    <row r="331975" spans="2:2" x14ac:dyDescent="0.25">
      <c r="B331975" s="11"/>
    </row>
    <row r="331977" spans="2:2" x14ac:dyDescent="0.25">
      <c r="B331977" s="11"/>
    </row>
    <row r="332006" spans="2:2" x14ac:dyDescent="0.25">
      <c r="B332006" s="11"/>
    </row>
    <row r="332008" spans="2:2" x14ac:dyDescent="0.25">
      <c r="B332008" s="11"/>
    </row>
    <row r="332037" spans="2:2" x14ac:dyDescent="0.25">
      <c r="B332037" s="11"/>
    </row>
    <row r="332039" spans="2:2" x14ac:dyDescent="0.25">
      <c r="B332039" s="11"/>
    </row>
    <row r="332068" spans="2:2" x14ac:dyDescent="0.25">
      <c r="B332068" s="11"/>
    </row>
    <row r="332070" spans="2:2" x14ac:dyDescent="0.25">
      <c r="B332070" s="11"/>
    </row>
    <row r="332099" spans="2:2" x14ac:dyDescent="0.25">
      <c r="B332099" s="11"/>
    </row>
    <row r="332101" spans="2:2" x14ac:dyDescent="0.25">
      <c r="B332101" s="11"/>
    </row>
    <row r="332130" spans="2:2" x14ac:dyDescent="0.25">
      <c r="B332130" s="11"/>
    </row>
    <row r="332132" spans="2:2" x14ac:dyDescent="0.25">
      <c r="B332132" s="11"/>
    </row>
    <row r="332161" spans="2:2" x14ac:dyDescent="0.25">
      <c r="B332161" s="11"/>
    </row>
    <row r="332163" spans="2:2" x14ac:dyDescent="0.25">
      <c r="B332163" s="11"/>
    </row>
    <row r="332192" spans="2:2" x14ac:dyDescent="0.25">
      <c r="B332192" s="11"/>
    </row>
    <row r="332194" spans="2:2" x14ac:dyDescent="0.25">
      <c r="B332194" s="11"/>
    </row>
    <row r="332223" spans="2:2" x14ac:dyDescent="0.25">
      <c r="B332223" s="11"/>
    </row>
    <row r="332225" spans="2:2" x14ac:dyDescent="0.25">
      <c r="B332225" s="11"/>
    </row>
    <row r="332254" spans="2:2" x14ac:dyDescent="0.25">
      <c r="B332254" s="11"/>
    </row>
    <row r="332256" spans="2:2" x14ac:dyDescent="0.25">
      <c r="B332256" s="11"/>
    </row>
    <row r="332285" spans="2:2" x14ac:dyDescent="0.25">
      <c r="B332285" s="11"/>
    </row>
    <row r="332287" spans="2:2" x14ac:dyDescent="0.25">
      <c r="B332287" s="11"/>
    </row>
    <row r="332316" spans="2:2" x14ac:dyDescent="0.25">
      <c r="B332316" s="11"/>
    </row>
    <row r="332318" spans="2:2" x14ac:dyDescent="0.25">
      <c r="B332318" s="11"/>
    </row>
    <row r="332347" spans="2:2" x14ac:dyDescent="0.25">
      <c r="B332347" s="11"/>
    </row>
    <row r="332349" spans="2:2" x14ac:dyDescent="0.25">
      <c r="B332349" s="11"/>
    </row>
    <row r="332378" spans="2:2" x14ac:dyDescent="0.25">
      <c r="B332378" s="11"/>
    </row>
    <row r="332380" spans="2:2" x14ac:dyDescent="0.25">
      <c r="B332380" s="11"/>
    </row>
    <row r="332409" spans="2:2" x14ac:dyDescent="0.25">
      <c r="B332409" s="11"/>
    </row>
    <row r="332411" spans="2:2" x14ac:dyDescent="0.25">
      <c r="B332411" s="11"/>
    </row>
    <row r="332440" spans="2:2" x14ac:dyDescent="0.25">
      <c r="B332440" s="11"/>
    </row>
    <row r="332442" spans="2:2" x14ac:dyDescent="0.25">
      <c r="B332442" s="11"/>
    </row>
    <row r="332471" spans="2:2" x14ac:dyDescent="0.25">
      <c r="B332471" s="11"/>
    </row>
    <row r="332473" spans="2:2" x14ac:dyDescent="0.25">
      <c r="B332473" s="11"/>
    </row>
    <row r="332502" spans="2:2" x14ac:dyDescent="0.25">
      <c r="B332502" s="11"/>
    </row>
    <row r="332504" spans="2:2" x14ac:dyDescent="0.25">
      <c r="B332504" s="11"/>
    </row>
    <row r="332533" spans="2:2" x14ac:dyDescent="0.25">
      <c r="B332533" s="11"/>
    </row>
    <row r="332535" spans="2:2" x14ac:dyDescent="0.25">
      <c r="B332535" s="11"/>
    </row>
    <row r="332564" spans="2:2" x14ac:dyDescent="0.25">
      <c r="B332564" s="11"/>
    </row>
    <row r="332566" spans="2:2" x14ac:dyDescent="0.25">
      <c r="B332566" s="11"/>
    </row>
    <row r="332595" spans="2:2" x14ac:dyDescent="0.25">
      <c r="B332595" s="11"/>
    </row>
    <row r="332597" spans="2:2" x14ac:dyDescent="0.25">
      <c r="B332597" s="11"/>
    </row>
    <row r="332626" spans="2:2" x14ac:dyDescent="0.25">
      <c r="B332626" s="11"/>
    </row>
    <row r="332628" spans="2:2" x14ac:dyDescent="0.25">
      <c r="B332628" s="11"/>
    </row>
    <row r="332657" spans="2:2" x14ac:dyDescent="0.25">
      <c r="B332657" s="11"/>
    </row>
    <row r="332659" spans="2:2" x14ac:dyDescent="0.25">
      <c r="B332659" s="11"/>
    </row>
    <row r="332688" spans="2:2" x14ac:dyDescent="0.25">
      <c r="B332688" s="11"/>
    </row>
    <row r="332690" spans="2:2" x14ac:dyDescent="0.25">
      <c r="B332690" s="11"/>
    </row>
    <row r="332719" spans="2:2" x14ac:dyDescent="0.25">
      <c r="B332719" s="11"/>
    </row>
    <row r="332721" spans="2:2" x14ac:dyDescent="0.25">
      <c r="B332721" s="11"/>
    </row>
    <row r="332750" spans="2:2" x14ac:dyDescent="0.25">
      <c r="B332750" s="11"/>
    </row>
    <row r="332752" spans="2:2" x14ac:dyDescent="0.25">
      <c r="B332752" s="11"/>
    </row>
    <row r="332781" spans="2:2" x14ac:dyDescent="0.25">
      <c r="B332781" s="11"/>
    </row>
    <row r="332783" spans="2:2" x14ac:dyDescent="0.25">
      <c r="B332783" s="11"/>
    </row>
    <row r="332812" spans="2:2" x14ac:dyDescent="0.25">
      <c r="B332812" s="11"/>
    </row>
    <row r="332814" spans="2:2" x14ac:dyDescent="0.25">
      <c r="B332814" s="11"/>
    </row>
    <row r="332843" spans="2:2" x14ac:dyDescent="0.25">
      <c r="B332843" s="11"/>
    </row>
    <row r="332845" spans="2:2" x14ac:dyDescent="0.25">
      <c r="B332845" s="11"/>
    </row>
    <row r="332874" spans="2:2" x14ac:dyDescent="0.25">
      <c r="B332874" s="11"/>
    </row>
    <row r="332876" spans="2:2" x14ac:dyDescent="0.25">
      <c r="B332876" s="11"/>
    </row>
    <row r="332905" spans="2:2" x14ac:dyDescent="0.25">
      <c r="B332905" s="11"/>
    </row>
    <row r="332907" spans="2:2" x14ac:dyDescent="0.25">
      <c r="B332907" s="11"/>
    </row>
    <row r="332936" spans="2:2" x14ac:dyDescent="0.25">
      <c r="B332936" s="11"/>
    </row>
    <row r="332938" spans="2:2" x14ac:dyDescent="0.25">
      <c r="B332938" s="11"/>
    </row>
    <row r="332967" spans="2:2" x14ac:dyDescent="0.25">
      <c r="B332967" s="11"/>
    </row>
    <row r="332969" spans="2:2" x14ac:dyDescent="0.25">
      <c r="B332969" s="11"/>
    </row>
    <row r="332998" spans="2:2" x14ac:dyDescent="0.25">
      <c r="B332998" s="11"/>
    </row>
    <row r="333000" spans="2:2" x14ac:dyDescent="0.25">
      <c r="B333000" s="11"/>
    </row>
    <row r="333029" spans="2:2" x14ac:dyDescent="0.25">
      <c r="B333029" s="11"/>
    </row>
    <row r="333031" spans="2:2" x14ac:dyDescent="0.25">
      <c r="B333031" s="11"/>
    </row>
    <row r="333060" spans="2:2" x14ac:dyDescent="0.25">
      <c r="B333060" s="11"/>
    </row>
    <row r="333062" spans="2:2" x14ac:dyDescent="0.25">
      <c r="B333062" s="11"/>
    </row>
    <row r="333091" spans="2:2" x14ac:dyDescent="0.25">
      <c r="B333091" s="11"/>
    </row>
    <row r="333093" spans="2:2" x14ac:dyDescent="0.25">
      <c r="B333093" s="11"/>
    </row>
    <row r="333122" spans="2:2" x14ac:dyDescent="0.25">
      <c r="B333122" s="11"/>
    </row>
    <row r="333124" spans="2:2" x14ac:dyDescent="0.25">
      <c r="B333124" s="11"/>
    </row>
    <row r="333153" spans="2:2" x14ac:dyDescent="0.25">
      <c r="B333153" s="11"/>
    </row>
    <row r="333155" spans="2:2" x14ac:dyDescent="0.25">
      <c r="B333155" s="11"/>
    </row>
    <row r="333184" spans="2:2" x14ac:dyDescent="0.25">
      <c r="B333184" s="11"/>
    </row>
    <row r="333186" spans="2:2" x14ac:dyDescent="0.25">
      <c r="B333186" s="11"/>
    </row>
    <row r="333215" spans="2:2" x14ac:dyDescent="0.25">
      <c r="B333215" s="11"/>
    </row>
    <row r="333217" spans="2:2" x14ac:dyDescent="0.25">
      <c r="B333217" s="11"/>
    </row>
    <row r="333246" spans="2:2" x14ac:dyDescent="0.25">
      <c r="B333246" s="11"/>
    </row>
    <row r="333248" spans="2:2" x14ac:dyDescent="0.25">
      <c r="B333248" s="11"/>
    </row>
    <row r="333277" spans="2:2" x14ac:dyDescent="0.25">
      <c r="B333277" s="11"/>
    </row>
    <row r="333279" spans="2:2" x14ac:dyDescent="0.25">
      <c r="B333279" s="11"/>
    </row>
    <row r="333308" spans="2:2" x14ac:dyDescent="0.25">
      <c r="B333308" s="11"/>
    </row>
    <row r="333310" spans="2:2" x14ac:dyDescent="0.25">
      <c r="B333310" s="11"/>
    </row>
    <row r="333339" spans="2:2" x14ac:dyDescent="0.25">
      <c r="B333339" s="11"/>
    </row>
    <row r="333341" spans="2:2" x14ac:dyDescent="0.25">
      <c r="B333341" s="11"/>
    </row>
    <row r="333370" spans="2:2" x14ac:dyDescent="0.25">
      <c r="B333370" s="11"/>
    </row>
    <row r="333372" spans="2:2" x14ac:dyDescent="0.25">
      <c r="B333372" s="11"/>
    </row>
    <row r="333401" spans="2:2" x14ac:dyDescent="0.25">
      <c r="B333401" s="11"/>
    </row>
    <row r="333403" spans="2:2" x14ac:dyDescent="0.25">
      <c r="B333403" s="11"/>
    </row>
    <row r="333432" spans="2:2" x14ac:dyDescent="0.25">
      <c r="B333432" s="11"/>
    </row>
    <row r="333434" spans="2:2" x14ac:dyDescent="0.25">
      <c r="B333434" s="11"/>
    </row>
    <row r="333463" spans="2:2" x14ac:dyDescent="0.25">
      <c r="B333463" s="11"/>
    </row>
    <row r="333465" spans="2:2" x14ac:dyDescent="0.25">
      <c r="B333465" s="11"/>
    </row>
    <row r="333494" spans="2:2" x14ac:dyDescent="0.25">
      <c r="B333494" s="11"/>
    </row>
    <row r="333496" spans="2:2" x14ac:dyDescent="0.25">
      <c r="B333496" s="11"/>
    </row>
    <row r="333525" spans="2:2" x14ac:dyDescent="0.25">
      <c r="B333525" s="11"/>
    </row>
    <row r="333527" spans="2:2" x14ac:dyDescent="0.25">
      <c r="B333527" s="11"/>
    </row>
    <row r="333556" spans="2:2" x14ac:dyDescent="0.25">
      <c r="B333556" s="11"/>
    </row>
    <row r="333558" spans="2:2" x14ac:dyDescent="0.25">
      <c r="B333558" s="11"/>
    </row>
    <row r="333587" spans="2:2" x14ac:dyDescent="0.25">
      <c r="B333587" s="11"/>
    </row>
    <row r="333589" spans="2:2" x14ac:dyDescent="0.25">
      <c r="B333589" s="11"/>
    </row>
    <row r="333618" spans="2:2" x14ac:dyDescent="0.25">
      <c r="B333618" s="11"/>
    </row>
    <row r="333620" spans="2:2" x14ac:dyDescent="0.25">
      <c r="B333620" s="11"/>
    </row>
    <row r="333649" spans="2:2" x14ac:dyDescent="0.25">
      <c r="B333649" s="11"/>
    </row>
    <row r="333651" spans="2:2" x14ac:dyDescent="0.25">
      <c r="B333651" s="11"/>
    </row>
    <row r="333680" spans="2:2" x14ac:dyDescent="0.25">
      <c r="B333680" s="11"/>
    </row>
    <row r="333682" spans="2:2" x14ac:dyDescent="0.25">
      <c r="B333682" s="11"/>
    </row>
    <row r="333711" spans="2:2" x14ac:dyDescent="0.25">
      <c r="B333711" s="11"/>
    </row>
    <row r="333713" spans="2:2" x14ac:dyDescent="0.25">
      <c r="B333713" s="11"/>
    </row>
    <row r="333742" spans="2:2" x14ac:dyDescent="0.25">
      <c r="B333742" s="11"/>
    </row>
    <row r="333744" spans="2:2" x14ac:dyDescent="0.25">
      <c r="B333744" s="11"/>
    </row>
    <row r="333773" spans="2:2" x14ac:dyDescent="0.25">
      <c r="B333773" s="11"/>
    </row>
    <row r="333775" spans="2:2" x14ac:dyDescent="0.25">
      <c r="B333775" s="11"/>
    </row>
    <row r="333804" spans="2:2" x14ac:dyDescent="0.25">
      <c r="B333804" s="11"/>
    </row>
    <row r="333806" spans="2:2" x14ac:dyDescent="0.25">
      <c r="B333806" s="11"/>
    </row>
    <row r="333835" spans="2:2" x14ac:dyDescent="0.25">
      <c r="B333835" s="11"/>
    </row>
    <row r="333837" spans="2:2" x14ac:dyDescent="0.25">
      <c r="B333837" s="11"/>
    </row>
    <row r="333866" spans="2:2" x14ac:dyDescent="0.25">
      <c r="B333866" s="11"/>
    </row>
    <row r="333868" spans="2:2" x14ac:dyDescent="0.25">
      <c r="B333868" s="11"/>
    </row>
    <row r="333897" spans="2:2" x14ac:dyDescent="0.25">
      <c r="B333897" s="11"/>
    </row>
    <row r="333899" spans="2:2" x14ac:dyDescent="0.25">
      <c r="B333899" s="11"/>
    </row>
    <row r="333928" spans="2:2" x14ac:dyDescent="0.25">
      <c r="B333928" s="11"/>
    </row>
    <row r="333930" spans="2:2" x14ac:dyDescent="0.25">
      <c r="B333930" s="11"/>
    </row>
    <row r="333959" spans="2:2" x14ac:dyDescent="0.25">
      <c r="B333959" s="11"/>
    </row>
    <row r="333961" spans="2:2" x14ac:dyDescent="0.25">
      <c r="B333961" s="11"/>
    </row>
    <row r="333990" spans="2:2" x14ac:dyDescent="0.25">
      <c r="B333990" s="11"/>
    </row>
    <row r="333992" spans="2:2" x14ac:dyDescent="0.25">
      <c r="B333992" s="11"/>
    </row>
    <row r="334021" spans="2:2" x14ac:dyDescent="0.25">
      <c r="B334021" s="11"/>
    </row>
    <row r="334023" spans="2:2" x14ac:dyDescent="0.25">
      <c r="B334023" s="11"/>
    </row>
    <row r="334052" spans="2:2" x14ac:dyDescent="0.25">
      <c r="B334052" s="11"/>
    </row>
    <row r="334054" spans="2:2" x14ac:dyDescent="0.25">
      <c r="B334054" s="11"/>
    </row>
    <row r="334083" spans="2:2" x14ac:dyDescent="0.25">
      <c r="B334083" s="11"/>
    </row>
    <row r="334085" spans="2:2" x14ac:dyDescent="0.25">
      <c r="B334085" s="11"/>
    </row>
    <row r="334114" spans="2:2" x14ac:dyDescent="0.25">
      <c r="B334114" s="11"/>
    </row>
    <row r="334116" spans="2:2" x14ac:dyDescent="0.25">
      <c r="B334116" s="11"/>
    </row>
    <row r="334145" spans="2:2" x14ac:dyDescent="0.25">
      <c r="B334145" s="11"/>
    </row>
    <row r="334147" spans="2:2" x14ac:dyDescent="0.25">
      <c r="B334147" s="11"/>
    </row>
    <row r="334176" spans="2:2" x14ac:dyDescent="0.25">
      <c r="B334176" s="11"/>
    </row>
    <row r="334178" spans="2:2" x14ac:dyDescent="0.25">
      <c r="B334178" s="11"/>
    </row>
    <row r="334207" spans="2:2" x14ac:dyDescent="0.25">
      <c r="B334207" s="11"/>
    </row>
    <row r="334209" spans="2:2" x14ac:dyDescent="0.25">
      <c r="B334209" s="11"/>
    </row>
    <row r="334238" spans="2:2" x14ac:dyDescent="0.25">
      <c r="B334238" s="11"/>
    </row>
    <row r="334240" spans="2:2" x14ac:dyDescent="0.25">
      <c r="B334240" s="11"/>
    </row>
    <row r="334269" spans="2:2" x14ac:dyDescent="0.25">
      <c r="B334269" s="11"/>
    </row>
    <row r="334271" spans="2:2" x14ac:dyDescent="0.25">
      <c r="B334271" s="11"/>
    </row>
    <row r="334300" spans="2:2" x14ac:dyDescent="0.25">
      <c r="B334300" s="11"/>
    </row>
    <row r="334302" spans="2:2" x14ac:dyDescent="0.25">
      <c r="B334302" s="11"/>
    </row>
    <row r="334331" spans="2:2" x14ac:dyDescent="0.25">
      <c r="B334331" s="11"/>
    </row>
    <row r="334333" spans="2:2" x14ac:dyDescent="0.25">
      <c r="B334333" s="11"/>
    </row>
    <row r="334362" spans="2:2" x14ac:dyDescent="0.25">
      <c r="B334362" s="11"/>
    </row>
    <row r="334364" spans="2:2" x14ac:dyDescent="0.25">
      <c r="B334364" s="11"/>
    </row>
    <row r="334393" spans="2:2" x14ac:dyDescent="0.25">
      <c r="B334393" s="11"/>
    </row>
    <row r="334395" spans="2:2" x14ac:dyDescent="0.25">
      <c r="B334395" s="11"/>
    </row>
    <row r="334424" spans="2:2" x14ac:dyDescent="0.25">
      <c r="B334424" s="11"/>
    </row>
    <row r="334426" spans="2:2" x14ac:dyDescent="0.25">
      <c r="B334426" s="11"/>
    </row>
    <row r="334455" spans="2:2" x14ac:dyDescent="0.25">
      <c r="B334455" s="11"/>
    </row>
    <row r="334457" spans="2:2" x14ac:dyDescent="0.25">
      <c r="B334457" s="11"/>
    </row>
    <row r="334486" spans="2:2" x14ac:dyDescent="0.25">
      <c r="B334486" s="11"/>
    </row>
    <row r="334488" spans="2:2" x14ac:dyDescent="0.25">
      <c r="B334488" s="11"/>
    </row>
    <row r="334517" spans="2:2" x14ac:dyDescent="0.25">
      <c r="B334517" s="11"/>
    </row>
    <row r="334519" spans="2:2" x14ac:dyDescent="0.25">
      <c r="B334519" s="11"/>
    </row>
    <row r="334548" spans="2:2" x14ac:dyDescent="0.25">
      <c r="B334548" s="11"/>
    </row>
    <row r="334550" spans="2:2" x14ac:dyDescent="0.25">
      <c r="B334550" s="11"/>
    </row>
    <row r="334579" spans="2:2" x14ac:dyDescent="0.25">
      <c r="B334579" s="11"/>
    </row>
    <row r="334581" spans="2:2" x14ac:dyDescent="0.25">
      <c r="B334581" s="11"/>
    </row>
    <row r="334610" spans="2:2" x14ac:dyDescent="0.25">
      <c r="B334610" s="11"/>
    </row>
    <row r="334612" spans="2:2" x14ac:dyDescent="0.25">
      <c r="B334612" s="11"/>
    </row>
    <row r="334641" spans="2:2" x14ac:dyDescent="0.25">
      <c r="B334641" s="11"/>
    </row>
    <row r="334643" spans="2:2" x14ac:dyDescent="0.25">
      <c r="B334643" s="11"/>
    </row>
    <row r="334672" spans="2:2" x14ac:dyDescent="0.25">
      <c r="B334672" s="11"/>
    </row>
    <row r="334674" spans="2:2" x14ac:dyDescent="0.25">
      <c r="B334674" s="11"/>
    </row>
    <row r="334703" spans="2:2" x14ac:dyDescent="0.25">
      <c r="B334703" s="11"/>
    </row>
    <row r="334705" spans="2:2" x14ac:dyDescent="0.25">
      <c r="B334705" s="11"/>
    </row>
    <row r="334734" spans="2:2" x14ac:dyDescent="0.25">
      <c r="B334734" s="11"/>
    </row>
    <row r="334736" spans="2:2" x14ac:dyDescent="0.25">
      <c r="B334736" s="11"/>
    </row>
    <row r="334765" spans="2:2" x14ac:dyDescent="0.25">
      <c r="B334765" s="11"/>
    </row>
    <row r="334767" spans="2:2" x14ac:dyDescent="0.25">
      <c r="B334767" s="11"/>
    </row>
    <row r="334796" spans="2:2" x14ac:dyDescent="0.25">
      <c r="B334796" s="11"/>
    </row>
    <row r="334798" spans="2:2" x14ac:dyDescent="0.25">
      <c r="B334798" s="11"/>
    </row>
    <row r="334827" spans="2:2" x14ac:dyDescent="0.25">
      <c r="B334827" s="11"/>
    </row>
    <row r="334829" spans="2:2" x14ac:dyDescent="0.25">
      <c r="B334829" s="11"/>
    </row>
    <row r="334858" spans="2:2" x14ac:dyDescent="0.25">
      <c r="B334858" s="11"/>
    </row>
    <row r="334860" spans="2:2" x14ac:dyDescent="0.25">
      <c r="B334860" s="11"/>
    </row>
    <row r="334889" spans="2:2" x14ac:dyDescent="0.25">
      <c r="B334889" s="11"/>
    </row>
    <row r="334891" spans="2:2" x14ac:dyDescent="0.25">
      <c r="B334891" s="11"/>
    </row>
    <row r="334920" spans="2:2" x14ac:dyDescent="0.25">
      <c r="B334920" s="11"/>
    </row>
    <row r="334922" spans="2:2" x14ac:dyDescent="0.25">
      <c r="B334922" s="11"/>
    </row>
    <row r="334951" spans="2:2" x14ac:dyDescent="0.25">
      <c r="B334951" s="11"/>
    </row>
    <row r="334953" spans="2:2" x14ac:dyDescent="0.25">
      <c r="B334953" s="11"/>
    </row>
    <row r="334982" spans="2:2" x14ac:dyDescent="0.25">
      <c r="B334982" s="11"/>
    </row>
    <row r="334984" spans="2:2" x14ac:dyDescent="0.25">
      <c r="B334984" s="11"/>
    </row>
    <row r="335013" spans="2:2" x14ac:dyDescent="0.25">
      <c r="B335013" s="11"/>
    </row>
    <row r="335015" spans="2:2" x14ac:dyDescent="0.25">
      <c r="B335015" s="11"/>
    </row>
    <row r="335044" spans="2:2" x14ac:dyDescent="0.25">
      <c r="B335044" s="11"/>
    </row>
    <row r="335046" spans="2:2" x14ac:dyDescent="0.25">
      <c r="B335046" s="11"/>
    </row>
    <row r="335075" spans="2:2" x14ac:dyDescent="0.25">
      <c r="B335075" s="11"/>
    </row>
    <row r="335077" spans="2:2" x14ac:dyDescent="0.25">
      <c r="B335077" s="11"/>
    </row>
    <row r="335106" spans="2:2" x14ac:dyDescent="0.25">
      <c r="B335106" s="11"/>
    </row>
    <row r="335108" spans="2:2" x14ac:dyDescent="0.25">
      <c r="B335108" s="11"/>
    </row>
    <row r="335137" spans="2:2" x14ac:dyDescent="0.25">
      <c r="B335137" s="11"/>
    </row>
    <row r="335139" spans="2:2" x14ac:dyDescent="0.25">
      <c r="B335139" s="11"/>
    </row>
    <row r="335168" spans="2:2" x14ac:dyDescent="0.25">
      <c r="B335168" s="11"/>
    </row>
    <row r="335170" spans="2:2" x14ac:dyDescent="0.25">
      <c r="B335170" s="11"/>
    </row>
    <row r="335199" spans="2:2" x14ac:dyDescent="0.25">
      <c r="B335199" s="11"/>
    </row>
    <row r="335201" spans="2:2" x14ac:dyDescent="0.25">
      <c r="B335201" s="11"/>
    </row>
    <row r="335230" spans="2:2" x14ac:dyDescent="0.25">
      <c r="B335230" s="11"/>
    </row>
    <row r="335232" spans="2:2" x14ac:dyDescent="0.25">
      <c r="B335232" s="11"/>
    </row>
    <row r="335261" spans="2:2" x14ac:dyDescent="0.25">
      <c r="B335261" s="11"/>
    </row>
    <row r="335263" spans="2:2" x14ac:dyDescent="0.25">
      <c r="B335263" s="11"/>
    </row>
    <row r="335292" spans="2:2" x14ac:dyDescent="0.25">
      <c r="B335292" s="11"/>
    </row>
    <row r="335294" spans="2:2" x14ac:dyDescent="0.25">
      <c r="B335294" s="11"/>
    </row>
    <row r="335323" spans="2:2" x14ac:dyDescent="0.25">
      <c r="B335323" s="11"/>
    </row>
    <row r="335325" spans="2:2" x14ac:dyDescent="0.25">
      <c r="B335325" s="11"/>
    </row>
    <row r="335354" spans="2:2" x14ac:dyDescent="0.25">
      <c r="B335354" s="11"/>
    </row>
    <row r="335356" spans="2:2" x14ac:dyDescent="0.25">
      <c r="B335356" s="11"/>
    </row>
    <row r="335385" spans="2:2" x14ac:dyDescent="0.25">
      <c r="B335385" s="11"/>
    </row>
    <row r="335387" spans="2:2" x14ac:dyDescent="0.25">
      <c r="B335387" s="11"/>
    </row>
    <row r="335416" spans="2:2" x14ac:dyDescent="0.25">
      <c r="B335416" s="11"/>
    </row>
    <row r="335418" spans="2:2" x14ac:dyDescent="0.25">
      <c r="B335418" s="11"/>
    </row>
    <row r="335447" spans="2:2" x14ac:dyDescent="0.25">
      <c r="B335447" s="11"/>
    </row>
    <row r="335449" spans="2:2" x14ac:dyDescent="0.25">
      <c r="B335449" s="11"/>
    </row>
    <row r="335478" spans="2:2" x14ac:dyDescent="0.25">
      <c r="B335478" s="11"/>
    </row>
    <row r="335480" spans="2:2" x14ac:dyDescent="0.25">
      <c r="B335480" s="11"/>
    </row>
    <row r="335509" spans="2:2" x14ac:dyDescent="0.25">
      <c r="B335509" s="11"/>
    </row>
    <row r="335511" spans="2:2" x14ac:dyDescent="0.25">
      <c r="B335511" s="11"/>
    </row>
    <row r="335540" spans="2:2" x14ac:dyDescent="0.25">
      <c r="B335540" s="11"/>
    </row>
    <row r="335542" spans="2:2" x14ac:dyDescent="0.25">
      <c r="B335542" s="11"/>
    </row>
    <row r="335571" spans="2:2" x14ac:dyDescent="0.25">
      <c r="B335571" s="11"/>
    </row>
    <row r="335573" spans="2:2" x14ac:dyDescent="0.25">
      <c r="B335573" s="11"/>
    </row>
    <row r="335602" spans="2:2" x14ac:dyDescent="0.25">
      <c r="B335602" s="11"/>
    </row>
    <row r="335604" spans="2:2" x14ac:dyDescent="0.25">
      <c r="B335604" s="11"/>
    </row>
    <row r="335633" spans="2:2" x14ac:dyDescent="0.25">
      <c r="B335633" s="11"/>
    </row>
    <row r="335635" spans="2:2" x14ac:dyDescent="0.25">
      <c r="B335635" s="11"/>
    </row>
    <row r="335664" spans="2:2" x14ac:dyDescent="0.25">
      <c r="B335664" s="11"/>
    </row>
    <row r="335666" spans="2:2" x14ac:dyDescent="0.25">
      <c r="B335666" s="11"/>
    </row>
    <row r="335695" spans="2:2" x14ac:dyDescent="0.25">
      <c r="B335695" s="11"/>
    </row>
    <row r="335697" spans="2:2" x14ac:dyDescent="0.25">
      <c r="B335697" s="11"/>
    </row>
    <row r="335726" spans="2:2" x14ac:dyDescent="0.25">
      <c r="B335726" s="11"/>
    </row>
    <row r="335728" spans="2:2" x14ac:dyDescent="0.25">
      <c r="B335728" s="11"/>
    </row>
    <row r="335757" spans="2:2" x14ac:dyDescent="0.25">
      <c r="B335757" s="11"/>
    </row>
    <row r="335759" spans="2:2" x14ac:dyDescent="0.25">
      <c r="B335759" s="11"/>
    </row>
    <row r="335788" spans="2:2" x14ac:dyDescent="0.25">
      <c r="B335788" s="11"/>
    </row>
    <row r="335790" spans="2:2" x14ac:dyDescent="0.25">
      <c r="B335790" s="11"/>
    </row>
    <row r="335819" spans="2:2" x14ac:dyDescent="0.25">
      <c r="B335819" s="11"/>
    </row>
    <row r="335821" spans="2:2" x14ac:dyDescent="0.25">
      <c r="B335821" s="11"/>
    </row>
    <row r="335850" spans="2:2" x14ac:dyDescent="0.25">
      <c r="B335850" s="11"/>
    </row>
    <row r="335852" spans="2:2" x14ac:dyDescent="0.25">
      <c r="B335852" s="11"/>
    </row>
    <row r="335881" spans="2:2" x14ac:dyDescent="0.25">
      <c r="B335881" s="11"/>
    </row>
    <row r="335883" spans="2:2" x14ac:dyDescent="0.25">
      <c r="B335883" s="11"/>
    </row>
    <row r="335912" spans="2:2" x14ac:dyDescent="0.25">
      <c r="B335912" s="11"/>
    </row>
    <row r="335914" spans="2:2" x14ac:dyDescent="0.25">
      <c r="B335914" s="11"/>
    </row>
    <row r="335943" spans="2:2" x14ac:dyDescent="0.25">
      <c r="B335943" s="11"/>
    </row>
    <row r="335945" spans="2:2" x14ac:dyDescent="0.25">
      <c r="B335945" s="11"/>
    </row>
    <row r="335974" spans="2:2" x14ac:dyDescent="0.25">
      <c r="B335974" s="11"/>
    </row>
    <row r="335976" spans="2:2" x14ac:dyDescent="0.25">
      <c r="B335976" s="11"/>
    </row>
    <row r="336005" spans="2:2" x14ac:dyDescent="0.25">
      <c r="B336005" s="11"/>
    </row>
    <row r="336007" spans="2:2" x14ac:dyDescent="0.25">
      <c r="B336007" s="11"/>
    </row>
    <row r="336036" spans="2:2" x14ac:dyDescent="0.25">
      <c r="B336036" s="11"/>
    </row>
    <row r="336038" spans="2:2" x14ac:dyDescent="0.25">
      <c r="B336038" s="11"/>
    </row>
    <row r="336067" spans="2:2" x14ac:dyDescent="0.25">
      <c r="B336067" s="11"/>
    </row>
    <row r="336069" spans="2:2" x14ac:dyDescent="0.25">
      <c r="B336069" s="11"/>
    </row>
    <row r="336098" spans="2:2" x14ac:dyDescent="0.25">
      <c r="B336098" s="11"/>
    </row>
    <row r="336100" spans="2:2" x14ac:dyDescent="0.25">
      <c r="B336100" s="11"/>
    </row>
    <row r="336129" spans="2:2" x14ac:dyDescent="0.25">
      <c r="B336129" s="11"/>
    </row>
    <row r="336131" spans="2:2" x14ac:dyDescent="0.25">
      <c r="B336131" s="11"/>
    </row>
    <row r="336160" spans="2:2" x14ac:dyDescent="0.25">
      <c r="B336160" s="11"/>
    </row>
    <row r="336162" spans="2:2" x14ac:dyDescent="0.25">
      <c r="B336162" s="11"/>
    </row>
    <row r="336191" spans="2:2" x14ac:dyDescent="0.25">
      <c r="B336191" s="11"/>
    </row>
    <row r="336193" spans="2:2" x14ac:dyDescent="0.25">
      <c r="B336193" s="11"/>
    </row>
    <row r="336222" spans="2:2" x14ac:dyDescent="0.25">
      <c r="B336222" s="11"/>
    </row>
    <row r="336224" spans="2:2" x14ac:dyDescent="0.25">
      <c r="B336224" s="11"/>
    </row>
    <row r="336253" spans="2:2" x14ac:dyDescent="0.25">
      <c r="B336253" s="11"/>
    </row>
    <row r="336255" spans="2:2" x14ac:dyDescent="0.25">
      <c r="B336255" s="11"/>
    </row>
    <row r="336284" spans="2:2" x14ac:dyDescent="0.25">
      <c r="B336284" s="11"/>
    </row>
    <row r="336286" spans="2:2" x14ac:dyDescent="0.25">
      <c r="B336286" s="11"/>
    </row>
    <row r="336315" spans="2:2" x14ac:dyDescent="0.25">
      <c r="B336315" s="11"/>
    </row>
    <row r="336317" spans="2:2" x14ac:dyDescent="0.25">
      <c r="B336317" s="11"/>
    </row>
    <row r="336346" spans="2:2" x14ac:dyDescent="0.25">
      <c r="B336346" s="11"/>
    </row>
    <row r="336348" spans="2:2" x14ac:dyDescent="0.25">
      <c r="B336348" s="11"/>
    </row>
    <row r="336377" spans="2:2" x14ac:dyDescent="0.25">
      <c r="B336377" s="11"/>
    </row>
    <row r="336379" spans="2:2" x14ac:dyDescent="0.25">
      <c r="B336379" s="11"/>
    </row>
    <row r="336408" spans="2:2" x14ac:dyDescent="0.25">
      <c r="B336408" s="11"/>
    </row>
    <row r="336410" spans="2:2" x14ac:dyDescent="0.25">
      <c r="B336410" s="11"/>
    </row>
    <row r="336439" spans="2:2" x14ac:dyDescent="0.25">
      <c r="B336439" s="11"/>
    </row>
    <row r="336441" spans="2:2" x14ac:dyDescent="0.25">
      <c r="B336441" s="11"/>
    </row>
    <row r="336470" spans="2:2" x14ac:dyDescent="0.25">
      <c r="B336470" s="11"/>
    </row>
    <row r="336472" spans="2:2" x14ac:dyDescent="0.25">
      <c r="B336472" s="11"/>
    </row>
    <row r="336501" spans="2:2" x14ac:dyDescent="0.25">
      <c r="B336501" s="11"/>
    </row>
    <row r="336503" spans="2:2" x14ac:dyDescent="0.25">
      <c r="B336503" s="11"/>
    </row>
    <row r="336532" spans="2:2" x14ac:dyDescent="0.25">
      <c r="B336532" s="11"/>
    </row>
    <row r="336534" spans="2:2" x14ac:dyDescent="0.25">
      <c r="B336534" s="11"/>
    </row>
    <row r="336563" spans="2:2" x14ac:dyDescent="0.25">
      <c r="B336563" s="11"/>
    </row>
    <row r="336565" spans="2:2" x14ac:dyDescent="0.25">
      <c r="B336565" s="11"/>
    </row>
    <row r="336594" spans="2:2" x14ac:dyDescent="0.25">
      <c r="B336594" s="11"/>
    </row>
    <row r="336596" spans="2:2" x14ac:dyDescent="0.25">
      <c r="B336596" s="11"/>
    </row>
    <row r="336625" spans="2:2" x14ac:dyDescent="0.25">
      <c r="B336625" s="11"/>
    </row>
    <row r="336627" spans="2:2" x14ac:dyDescent="0.25">
      <c r="B336627" s="11"/>
    </row>
    <row r="336656" spans="2:2" x14ac:dyDescent="0.25">
      <c r="B336656" s="11"/>
    </row>
    <row r="336658" spans="2:2" x14ac:dyDescent="0.25">
      <c r="B336658" s="11"/>
    </row>
    <row r="336687" spans="2:2" x14ac:dyDescent="0.25">
      <c r="B336687" s="11"/>
    </row>
    <row r="336689" spans="2:2" x14ac:dyDescent="0.25">
      <c r="B336689" s="11"/>
    </row>
    <row r="336718" spans="2:2" x14ac:dyDescent="0.25">
      <c r="B336718" s="11"/>
    </row>
    <row r="336720" spans="2:2" x14ac:dyDescent="0.25">
      <c r="B336720" s="11"/>
    </row>
    <row r="336749" spans="2:2" x14ac:dyDescent="0.25">
      <c r="B336749" s="11"/>
    </row>
    <row r="336751" spans="2:2" x14ac:dyDescent="0.25">
      <c r="B336751" s="11"/>
    </row>
    <row r="336780" spans="2:2" x14ac:dyDescent="0.25">
      <c r="B336780" s="11"/>
    </row>
    <row r="336782" spans="2:2" x14ac:dyDescent="0.25">
      <c r="B336782" s="11"/>
    </row>
    <row r="336811" spans="2:2" x14ac:dyDescent="0.25">
      <c r="B336811" s="11"/>
    </row>
    <row r="336813" spans="2:2" x14ac:dyDescent="0.25">
      <c r="B336813" s="11"/>
    </row>
    <row r="336842" spans="2:2" x14ac:dyDescent="0.25">
      <c r="B336842" s="11"/>
    </row>
    <row r="336844" spans="2:2" x14ac:dyDescent="0.25">
      <c r="B336844" s="11"/>
    </row>
    <row r="336873" spans="2:2" x14ac:dyDescent="0.25">
      <c r="B336873" s="11"/>
    </row>
    <row r="336875" spans="2:2" x14ac:dyDescent="0.25">
      <c r="B336875" s="11"/>
    </row>
    <row r="336904" spans="2:2" x14ac:dyDescent="0.25">
      <c r="B336904" s="11"/>
    </row>
    <row r="336906" spans="2:2" x14ac:dyDescent="0.25">
      <c r="B336906" s="11"/>
    </row>
    <row r="336935" spans="2:2" x14ac:dyDescent="0.25">
      <c r="B336935" s="11"/>
    </row>
    <row r="336937" spans="2:2" x14ac:dyDescent="0.25">
      <c r="B336937" s="11"/>
    </row>
    <row r="336966" spans="2:2" x14ac:dyDescent="0.25">
      <c r="B336966" s="11"/>
    </row>
    <row r="336968" spans="2:2" x14ac:dyDescent="0.25">
      <c r="B336968" s="11"/>
    </row>
    <row r="336997" spans="2:2" x14ac:dyDescent="0.25">
      <c r="B336997" s="11"/>
    </row>
    <row r="336999" spans="2:2" x14ac:dyDescent="0.25">
      <c r="B336999" s="11"/>
    </row>
    <row r="337028" spans="2:2" x14ac:dyDescent="0.25">
      <c r="B337028" s="11"/>
    </row>
    <row r="337030" spans="2:2" x14ac:dyDescent="0.25">
      <c r="B337030" s="11"/>
    </row>
    <row r="337059" spans="2:2" x14ac:dyDescent="0.25">
      <c r="B337059" s="11"/>
    </row>
    <row r="337061" spans="2:2" x14ac:dyDescent="0.25">
      <c r="B337061" s="11"/>
    </row>
    <row r="337090" spans="2:2" x14ac:dyDescent="0.25">
      <c r="B337090" s="11"/>
    </row>
    <row r="337092" spans="2:2" x14ac:dyDescent="0.25">
      <c r="B337092" s="11"/>
    </row>
    <row r="337121" spans="2:2" x14ac:dyDescent="0.25">
      <c r="B337121" s="11"/>
    </row>
    <row r="337123" spans="2:2" x14ac:dyDescent="0.25">
      <c r="B337123" s="11"/>
    </row>
    <row r="337152" spans="2:2" x14ac:dyDescent="0.25">
      <c r="B337152" s="11"/>
    </row>
    <row r="337154" spans="2:2" x14ac:dyDescent="0.25">
      <c r="B337154" s="11"/>
    </row>
    <row r="337183" spans="2:2" x14ac:dyDescent="0.25">
      <c r="B337183" s="11"/>
    </row>
    <row r="337185" spans="2:2" x14ac:dyDescent="0.25">
      <c r="B337185" s="11"/>
    </row>
    <row r="337214" spans="2:2" x14ac:dyDescent="0.25">
      <c r="B337214" s="11"/>
    </row>
    <row r="337216" spans="2:2" x14ac:dyDescent="0.25">
      <c r="B337216" s="11"/>
    </row>
    <row r="337245" spans="2:2" x14ac:dyDescent="0.25">
      <c r="B337245" s="11"/>
    </row>
    <row r="337247" spans="2:2" x14ac:dyDescent="0.25">
      <c r="B337247" s="11"/>
    </row>
    <row r="337276" spans="2:2" x14ac:dyDescent="0.25">
      <c r="B337276" s="11"/>
    </row>
    <row r="337278" spans="2:2" x14ac:dyDescent="0.25">
      <c r="B337278" s="11"/>
    </row>
    <row r="337307" spans="2:2" x14ac:dyDescent="0.25">
      <c r="B337307" s="11"/>
    </row>
    <row r="337309" spans="2:2" x14ac:dyDescent="0.25">
      <c r="B337309" s="11"/>
    </row>
    <row r="337338" spans="2:2" x14ac:dyDescent="0.25">
      <c r="B337338" s="11"/>
    </row>
    <row r="337340" spans="2:2" x14ac:dyDescent="0.25">
      <c r="B337340" s="11"/>
    </row>
    <row r="337369" spans="2:2" x14ac:dyDescent="0.25">
      <c r="B337369" s="11"/>
    </row>
    <row r="337371" spans="2:2" x14ac:dyDescent="0.25">
      <c r="B337371" s="11"/>
    </row>
    <row r="337400" spans="2:2" x14ac:dyDescent="0.25">
      <c r="B337400" s="11"/>
    </row>
    <row r="337402" spans="2:2" x14ac:dyDescent="0.25">
      <c r="B337402" s="11"/>
    </row>
    <row r="337431" spans="2:2" x14ac:dyDescent="0.25">
      <c r="B337431" s="11"/>
    </row>
    <row r="337433" spans="2:2" x14ac:dyDescent="0.25">
      <c r="B337433" s="11"/>
    </row>
    <row r="337462" spans="2:2" x14ac:dyDescent="0.25">
      <c r="B337462" s="11"/>
    </row>
    <row r="337464" spans="2:2" x14ac:dyDescent="0.25">
      <c r="B337464" s="11"/>
    </row>
    <row r="337493" spans="2:2" x14ac:dyDescent="0.25">
      <c r="B337493" s="11"/>
    </row>
    <row r="337495" spans="2:2" x14ac:dyDescent="0.25">
      <c r="B337495" s="11"/>
    </row>
    <row r="337524" spans="2:2" x14ac:dyDescent="0.25">
      <c r="B337524" s="11"/>
    </row>
    <row r="337526" spans="2:2" x14ac:dyDescent="0.25">
      <c r="B337526" s="11"/>
    </row>
    <row r="337555" spans="2:2" x14ac:dyDescent="0.25">
      <c r="B337555" s="11"/>
    </row>
    <row r="337557" spans="2:2" x14ac:dyDescent="0.25">
      <c r="B337557" s="11"/>
    </row>
    <row r="337586" spans="2:2" x14ac:dyDescent="0.25">
      <c r="B337586" s="11"/>
    </row>
    <row r="337588" spans="2:2" x14ac:dyDescent="0.25">
      <c r="B337588" s="11"/>
    </row>
    <row r="337617" spans="2:2" x14ac:dyDescent="0.25">
      <c r="B337617" s="11"/>
    </row>
    <row r="337619" spans="2:2" x14ac:dyDescent="0.25">
      <c r="B337619" s="11"/>
    </row>
    <row r="337648" spans="2:2" x14ac:dyDescent="0.25">
      <c r="B337648" s="11"/>
    </row>
    <row r="337650" spans="2:2" x14ac:dyDescent="0.25">
      <c r="B337650" s="11"/>
    </row>
    <row r="337679" spans="2:2" x14ac:dyDescent="0.25">
      <c r="B337679" s="11"/>
    </row>
    <row r="337681" spans="2:2" x14ac:dyDescent="0.25">
      <c r="B337681" s="11"/>
    </row>
    <row r="337710" spans="2:2" x14ac:dyDescent="0.25">
      <c r="B337710" s="11"/>
    </row>
    <row r="337712" spans="2:2" x14ac:dyDescent="0.25">
      <c r="B337712" s="11"/>
    </row>
    <row r="337741" spans="2:2" x14ac:dyDescent="0.25">
      <c r="B337741" s="11"/>
    </row>
    <row r="337743" spans="2:2" x14ac:dyDescent="0.25">
      <c r="B337743" s="11"/>
    </row>
    <row r="337772" spans="2:2" x14ac:dyDescent="0.25">
      <c r="B337772" s="11"/>
    </row>
    <row r="337774" spans="2:2" x14ac:dyDescent="0.25">
      <c r="B337774" s="11"/>
    </row>
    <row r="337803" spans="2:2" x14ac:dyDescent="0.25">
      <c r="B337803" s="11"/>
    </row>
    <row r="337805" spans="2:2" x14ac:dyDescent="0.25">
      <c r="B337805" s="11"/>
    </row>
    <row r="337834" spans="2:2" x14ac:dyDescent="0.25">
      <c r="B337834" s="11"/>
    </row>
    <row r="337836" spans="2:2" x14ac:dyDescent="0.25">
      <c r="B337836" s="11"/>
    </row>
    <row r="337865" spans="2:2" x14ac:dyDescent="0.25">
      <c r="B337865" s="11"/>
    </row>
    <row r="337867" spans="2:2" x14ac:dyDescent="0.25">
      <c r="B337867" s="11"/>
    </row>
    <row r="337896" spans="2:2" x14ac:dyDescent="0.25">
      <c r="B337896" s="11"/>
    </row>
    <row r="337898" spans="2:2" x14ac:dyDescent="0.25">
      <c r="B337898" s="11"/>
    </row>
    <row r="337927" spans="2:2" x14ac:dyDescent="0.25">
      <c r="B337927" s="11"/>
    </row>
    <row r="337929" spans="2:2" x14ac:dyDescent="0.25">
      <c r="B337929" s="11"/>
    </row>
    <row r="337958" spans="2:2" x14ac:dyDescent="0.25">
      <c r="B337958" s="11"/>
    </row>
    <row r="337960" spans="2:2" x14ac:dyDescent="0.25">
      <c r="B337960" s="11"/>
    </row>
    <row r="337989" spans="2:2" x14ac:dyDescent="0.25">
      <c r="B337989" s="11"/>
    </row>
    <row r="337991" spans="2:2" x14ac:dyDescent="0.25">
      <c r="B337991" s="11"/>
    </row>
    <row r="338020" spans="2:2" x14ac:dyDescent="0.25">
      <c r="B338020" s="11"/>
    </row>
    <row r="338022" spans="2:2" x14ac:dyDescent="0.25">
      <c r="B338022" s="11"/>
    </row>
    <row r="338051" spans="2:2" x14ac:dyDescent="0.25">
      <c r="B338051" s="11"/>
    </row>
    <row r="338053" spans="2:2" x14ac:dyDescent="0.25">
      <c r="B338053" s="11"/>
    </row>
    <row r="338082" spans="2:2" x14ac:dyDescent="0.25">
      <c r="B338082" s="11"/>
    </row>
    <row r="338084" spans="2:2" x14ac:dyDescent="0.25">
      <c r="B338084" s="11"/>
    </row>
    <row r="338113" spans="2:2" x14ac:dyDescent="0.25">
      <c r="B338113" s="11"/>
    </row>
    <row r="338115" spans="2:2" x14ac:dyDescent="0.25">
      <c r="B338115" s="11"/>
    </row>
    <row r="338144" spans="2:2" x14ac:dyDescent="0.25">
      <c r="B338144" s="11"/>
    </row>
    <row r="338146" spans="2:2" x14ac:dyDescent="0.25">
      <c r="B338146" s="11"/>
    </row>
    <row r="338175" spans="2:2" x14ac:dyDescent="0.25">
      <c r="B338175" s="11"/>
    </row>
    <row r="338177" spans="2:2" x14ac:dyDescent="0.25">
      <c r="B338177" s="11"/>
    </row>
    <row r="338206" spans="2:2" x14ac:dyDescent="0.25">
      <c r="B338206" s="11"/>
    </row>
    <row r="338208" spans="2:2" x14ac:dyDescent="0.25">
      <c r="B338208" s="11"/>
    </row>
    <row r="338237" spans="2:2" x14ac:dyDescent="0.25">
      <c r="B338237" s="11"/>
    </row>
    <row r="338239" spans="2:2" x14ac:dyDescent="0.25">
      <c r="B338239" s="11"/>
    </row>
    <row r="338268" spans="2:2" x14ac:dyDescent="0.25">
      <c r="B338268" s="11"/>
    </row>
    <row r="338270" spans="2:2" x14ac:dyDescent="0.25">
      <c r="B338270" s="11"/>
    </row>
    <row r="338299" spans="2:2" x14ac:dyDescent="0.25">
      <c r="B338299" s="11"/>
    </row>
    <row r="338301" spans="2:2" x14ac:dyDescent="0.25">
      <c r="B338301" s="11"/>
    </row>
    <row r="338330" spans="2:2" x14ac:dyDescent="0.25">
      <c r="B338330" s="11"/>
    </row>
    <row r="338332" spans="2:2" x14ac:dyDescent="0.25">
      <c r="B338332" s="11"/>
    </row>
    <row r="338361" spans="2:2" x14ac:dyDescent="0.25">
      <c r="B338361" s="11"/>
    </row>
    <row r="338363" spans="2:2" x14ac:dyDescent="0.25">
      <c r="B338363" s="11"/>
    </row>
    <row r="338392" spans="2:2" x14ac:dyDescent="0.25">
      <c r="B338392" s="11"/>
    </row>
    <row r="338394" spans="2:2" x14ac:dyDescent="0.25">
      <c r="B338394" s="11"/>
    </row>
    <row r="338423" spans="2:2" x14ac:dyDescent="0.25">
      <c r="B338423" s="11"/>
    </row>
    <row r="338425" spans="2:2" x14ac:dyDescent="0.25">
      <c r="B338425" s="11"/>
    </row>
    <row r="338454" spans="2:2" x14ac:dyDescent="0.25">
      <c r="B338454" s="11"/>
    </row>
    <row r="338456" spans="2:2" x14ac:dyDescent="0.25">
      <c r="B338456" s="11"/>
    </row>
    <row r="338485" spans="2:2" x14ac:dyDescent="0.25">
      <c r="B338485" s="11"/>
    </row>
    <row r="338487" spans="2:2" x14ac:dyDescent="0.25">
      <c r="B338487" s="11"/>
    </row>
    <row r="338516" spans="2:2" x14ac:dyDescent="0.25">
      <c r="B338516" s="11"/>
    </row>
    <row r="338518" spans="2:2" x14ac:dyDescent="0.25">
      <c r="B338518" s="11"/>
    </row>
    <row r="338547" spans="2:2" x14ac:dyDescent="0.25">
      <c r="B338547" s="11"/>
    </row>
    <row r="338549" spans="2:2" x14ac:dyDescent="0.25">
      <c r="B338549" s="11"/>
    </row>
    <row r="338578" spans="2:2" x14ac:dyDescent="0.25">
      <c r="B338578" s="11"/>
    </row>
    <row r="338580" spans="2:2" x14ac:dyDescent="0.25">
      <c r="B338580" s="11"/>
    </row>
    <row r="338609" spans="2:2" x14ac:dyDescent="0.25">
      <c r="B338609" s="11"/>
    </row>
    <row r="338611" spans="2:2" x14ac:dyDescent="0.25">
      <c r="B338611" s="11"/>
    </row>
    <row r="338640" spans="2:2" x14ac:dyDescent="0.25">
      <c r="B338640" s="11"/>
    </row>
    <row r="338642" spans="2:2" x14ac:dyDescent="0.25">
      <c r="B338642" s="11"/>
    </row>
    <row r="338671" spans="2:2" x14ac:dyDescent="0.25">
      <c r="B338671" s="11"/>
    </row>
    <row r="338673" spans="2:2" x14ac:dyDescent="0.25">
      <c r="B338673" s="11"/>
    </row>
    <row r="338702" spans="2:2" x14ac:dyDescent="0.25">
      <c r="B338702" s="11"/>
    </row>
    <row r="338704" spans="2:2" x14ac:dyDescent="0.25">
      <c r="B338704" s="11"/>
    </row>
    <row r="338733" spans="2:2" x14ac:dyDescent="0.25">
      <c r="B338733" s="11"/>
    </row>
    <row r="338735" spans="2:2" x14ac:dyDescent="0.25">
      <c r="B338735" s="11"/>
    </row>
    <row r="338764" spans="2:2" x14ac:dyDescent="0.25">
      <c r="B338764" s="11"/>
    </row>
    <row r="338766" spans="2:2" x14ac:dyDescent="0.25">
      <c r="B338766" s="11"/>
    </row>
    <row r="338795" spans="2:2" x14ac:dyDescent="0.25">
      <c r="B338795" s="11"/>
    </row>
    <row r="338797" spans="2:2" x14ac:dyDescent="0.25">
      <c r="B338797" s="11"/>
    </row>
    <row r="338826" spans="2:2" x14ac:dyDescent="0.25">
      <c r="B338826" s="11"/>
    </row>
    <row r="338828" spans="2:2" x14ac:dyDescent="0.25">
      <c r="B338828" s="11"/>
    </row>
    <row r="338857" spans="2:2" x14ac:dyDescent="0.25">
      <c r="B338857" s="11"/>
    </row>
    <row r="338859" spans="2:2" x14ac:dyDescent="0.25">
      <c r="B338859" s="11"/>
    </row>
    <row r="338888" spans="2:2" x14ac:dyDescent="0.25">
      <c r="B338888" s="11"/>
    </row>
    <row r="338890" spans="2:2" x14ac:dyDescent="0.25">
      <c r="B338890" s="11"/>
    </row>
    <row r="338919" spans="2:2" x14ac:dyDescent="0.25">
      <c r="B338919" s="11"/>
    </row>
    <row r="338921" spans="2:2" x14ac:dyDescent="0.25">
      <c r="B338921" s="11"/>
    </row>
    <row r="338950" spans="2:2" x14ac:dyDescent="0.25">
      <c r="B338950" s="11"/>
    </row>
    <row r="338952" spans="2:2" x14ac:dyDescent="0.25">
      <c r="B338952" s="11"/>
    </row>
    <row r="338981" spans="2:2" x14ac:dyDescent="0.25">
      <c r="B338981" s="11"/>
    </row>
    <row r="338983" spans="2:2" x14ac:dyDescent="0.25">
      <c r="B338983" s="11"/>
    </row>
    <row r="339012" spans="2:2" x14ac:dyDescent="0.25">
      <c r="B339012" s="11"/>
    </row>
    <row r="339014" spans="2:2" x14ac:dyDescent="0.25">
      <c r="B339014" s="11"/>
    </row>
    <row r="339043" spans="2:2" x14ac:dyDescent="0.25">
      <c r="B339043" s="11"/>
    </row>
    <row r="339045" spans="2:2" x14ac:dyDescent="0.25">
      <c r="B339045" s="11"/>
    </row>
    <row r="339074" spans="2:2" x14ac:dyDescent="0.25">
      <c r="B339074" s="11"/>
    </row>
    <row r="339076" spans="2:2" x14ac:dyDescent="0.25">
      <c r="B339076" s="11"/>
    </row>
    <row r="339105" spans="2:2" x14ac:dyDescent="0.25">
      <c r="B339105" s="11"/>
    </row>
    <row r="339107" spans="2:2" x14ac:dyDescent="0.25">
      <c r="B339107" s="11"/>
    </row>
    <row r="339136" spans="2:2" x14ac:dyDescent="0.25">
      <c r="B339136" s="11"/>
    </row>
    <row r="339138" spans="2:2" x14ac:dyDescent="0.25">
      <c r="B339138" s="11"/>
    </row>
    <row r="339167" spans="2:2" x14ac:dyDescent="0.25">
      <c r="B339167" s="11"/>
    </row>
    <row r="339169" spans="2:2" x14ac:dyDescent="0.25">
      <c r="B339169" s="11"/>
    </row>
    <row r="339198" spans="2:2" x14ac:dyDescent="0.25">
      <c r="B339198" s="11"/>
    </row>
    <row r="339200" spans="2:2" x14ac:dyDescent="0.25">
      <c r="B339200" s="11"/>
    </row>
    <row r="339229" spans="2:2" x14ac:dyDescent="0.25">
      <c r="B339229" s="11"/>
    </row>
    <row r="339231" spans="2:2" x14ac:dyDescent="0.25">
      <c r="B339231" s="11"/>
    </row>
    <row r="339260" spans="2:2" x14ac:dyDescent="0.25">
      <c r="B339260" s="11"/>
    </row>
    <row r="339262" spans="2:2" x14ac:dyDescent="0.25">
      <c r="B339262" s="11"/>
    </row>
    <row r="339291" spans="2:2" x14ac:dyDescent="0.25">
      <c r="B339291" s="11"/>
    </row>
    <row r="339293" spans="2:2" x14ac:dyDescent="0.25">
      <c r="B339293" s="11"/>
    </row>
    <row r="339322" spans="2:2" x14ac:dyDescent="0.25">
      <c r="B339322" s="11"/>
    </row>
    <row r="339324" spans="2:2" x14ac:dyDescent="0.25">
      <c r="B339324" s="11"/>
    </row>
    <row r="339353" spans="2:2" x14ac:dyDescent="0.25">
      <c r="B339353" s="11"/>
    </row>
    <row r="339355" spans="2:2" x14ac:dyDescent="0.25">
      <c r="B339355" s="11"/>
    </row>
    <row r="339384" spans="2:2" x14ac:dyDescent="0.25">
      <c r="B339384" s="11"/>
    </row>
    <row r="339386" spans="2:2" x14ac:dyDescent="0.25">
      <c r="B339386" s="11"/>
    </row>
    <row r="339415" spans="2:2" x14ac:dyDescent="0.25">
      <c r="B339415" s="11"/>
    </row>
    <row r="339417" spans="2:2" x14ac:dyDescent="0.25">
      <c r="B339417" s="11"/>
    </row>
    <row r="339446" spans="2:2" x14ac:dyDescent="0.25">
      <c r="B339446" s="11"/>
    </row>
    <row r="339448" spans="2:2" x14ac:dyDescent="0.25">
      <c r="B339448" s="11"/>
    </row>
    <row r="339477" spans="2:2" x14ac:dyDescent="0.25">
      <c r="B339477" s="11"/>
    </row>
    <row r="339479" spans="2:2" x14ac:dyDescent="0.25">
      <c r="B339479" s="11"/>
    </row>
    <row r="339508" spans="2:2" x14ac:dyDescent="0.25">
      <c r="B339508" s="11"/>
    </row>
    <row r="339510" spans="2:2" x14ac:dyDescent="0.25">
      <c r="B339510" s="11"/>
    </row>
    <row r="339539" spans="2:2" x14ac:dyDescent="0.25">
      <c r="B339539" s="11"/>
    </row>
    <row r="339541" spans="2:2" x14ac:dyDescent="0.25">
      <c r="B339541" s="11"/>
    </row>
    <row r="339570" spans="2:2" x14ac:dyDescent="0.25">
      <c r="B339570" s="11"/>
    </row>
    <row r="339572" spans="2:2" x14ac:dyDescent="0.25">
      <c r="B339572" s="11"/>
    </row>
    <row r="339601" spans="2:2" x14ac:dyDescent="0.25">
      <c r="B339601" s="11"/>
    </row>
    <row r="339603" spans="2:2" x14ac:dyDescent="0.25">
      <c r="B339603" s="11"/>
    </row>
    <row r="339632" spans="2:2" x14ac:dyDescent="0.25">
      <c r="B339632" s="11"/>
    </row>
    <row r="339634" spans="2:2" x14ac:dyDescent="0.25">
      <c r="B339634" s="11"/>
    </row>
    <row r="339663" spans="2:2" x14ac:dyDescent="0.25">
      <c r="B339663" s="11"/>
    </row>
    <row r="339665" spans="2:2" x14ac:dyDescent="0.25">
      <c r="B339665" s="11"/>
    </row>
    <row r="339694" spans="2:2" x14ac:dyDescent="0.25">
      <c r="B339694" s="11"/>
    </row>
    <row r="339696" spans="2:2" x14ac:dyDescent="0.25">
      <c r="B339696" s="11"/>
    </row>
    <row r="339725" spans="2:2" x14ac:dyDescent="0.25">
      <c r="B339725" s="11"/>
    </row>
    <row r="339727" spans="2:2" x14ac:dyDescent="0.25">
      <c r="B339727" s="11"/>
    </row>
    <row r="339756" spans="2:2" x14ac:dyDescent="0.25">
      <c r="B339756" s="11"/>
    </row>
    <row r="339758" spans="2:2" x14ac:dyDescent="0.25">
      <c r="B339758" s="11"/>
    </row>
    <row r="339787" spans="2:2" x14ac:dyDescent="0.25">
      <c r="B339787" s="11"/>
    </row>
    <row r="339789" spans="2:2" x14ac:dyDescent="0.25">
      <c r="B339789" s="11"/>
    </row>
    <row r="339818" spans="2:2" x14ac:dyDescent="0.25">
      <c r="B339818" s="11"/>
    </row>
    <row r="339820" spans="2:2" x14ac:dyDescent="0.25">
      <c r="B339820" s="11"/>
    </row>
    <row r="339849" spans="2:2" x14ac:dyDescent="0.25">
      <c r="B339849" s="11"/>
    </row>
    <row r="339851" spans="2:2" x14ac:dyDescent="0.25">
      <c r="B339851" s="11"/>
    </row>
    <row r="339880" spans="2:2" x14ac:dyDescent="0.25">
      <c r="B339880" s="11"/>
    </row>
    <row r="339882" spans="2:2" x14ac:dyDescent="0.25">
      <c r="B339882" s="11"/>
    </row>
    <row r="339911" spans="2:2" x14ac:dyDescent="0.25">
      <c r="B339911" s="11"/>
    </row>
    <row r="339913" spans="2:2" x14ac:dyDescent="0.25">
      <c r="B339913" s="11"/>
    </row>
    <row r="339942" spans="2:2" x14ac:dyDescent="0.25">
      <c r="B339942" s="11"/>
    </row>
    <row r="339944" spans="2:2" x14ac:dyDescent="0.25">
      <c r="B339944" s="11"/>
    </row>
    <row r="339973" spans="2:2" x14ac:dyDescent="0.25">
      <c r="B339973" s="11"/>
    </row>
    <row r="339975" spans="2:2" x14ac:dyDescent="0.25">
      <c r="B339975" s="11"/>
    </row>
    <row r="340004" spans="2:2" x14ac:dyDescent="0.25">
      <c r="B340004" s="11"/>
    </row>
    <row r="340006" spans="2:2" x14ac:dyDescent="0.25">
      <c r="B340006" s="11"/>
    </row>
    <row r="340035" spans="2:2" x14ac:dyDescent="0.25">
      <c r="B340035" s="11"/>
    </row>
    <row r="340037" spans="2:2" x14ac:dyDescent="0.25">
      <c r="B340037" s="11"/>
    </row>
    <row r="340066" spans="2:2" x14ac:dyDescent="0.25">
      <c r="B340066" s="11"/>
    </row>
    <row r="340068" spans="2:2" x14ac:dyDescent="0.25">
      <c r="B340068" s="11"/>
    </row>
    <row r="340097" spans="2:2" x14ac:dyDescent="0.25">
      <c r="B340097" s="11"/>
    </row>
    <row r="340099" spans="2:2" x14ac:dyDescent="0.25">
      <c r="B340099" s="11"/>
    </row>
    <row r="340128" spans="2:2" x14ac:dyDescent="0.25">
      <c r="B340128" s="11"/>
    </row>
    <row r="340130" spans="2:2" x14ac:dyDescent="0.25">
      <c r="B340130" s="11"/>
    </row>
    <row r="340159" spans="2:2" x14ac:dyDescent="0.25">
      <c r="B340159" s="11"/>
    </row>
    <row r="340161" spans="2:2" x14ac:dyDescent="0.25">
      <c r="B340161" s="11"/>
    </row>
    <row r="340190" spans="2:2" x14ac:dyDescent="0.25">
      <c r="B340190" s="11"/>
    </row>
    <row r="340192" spans="2:2" x14ac:dyDescent="0.25">
      <c r="B340192" s="11"/>
    </row>
    <row r="340221" spans="2:2" x14ac:dyDescent="0.25">
      <c r="B340221" s="11"/>
    </row>
    <row r="340223" spans="2:2" x14ac:dyDescent="0.25">
      <c r="B340223" s="11"/>
    </row>
    <row r="340252" spans="2:2" x14ac:dyDescent="0.25">
      <c r="B340252" s="11"/>
    </row>
    <row r="340254" spans="2:2" x14ac:dyDescent="0.25">
      <c r="B340254" s="11"/>
    </row>
    <row r="340283" spans="2:2" x14ac:dyDescent="0.25">
      <c r="B340283" s="11"/>
    </row>
    <row r="340285" spans="2:2" x14ac:dyDescent="0.25">
      <c r="B340285" s="11"/>
    </row>
    <row r="340314" spans="2:2" x14ac:dyDescent="0.25">
      <c r="B340314" s="11"/>
    </row>
    <row r="340316" spans="2:2" x14ac:dyDescent="0.25">
      <c r="B340316" s="11"/>
    </row>
    <row r="340345" spans="2:2" x14ac:dyDescent="0.25">
      <c r="B340345" s="11"/>
    </row>
    <row r="340347" spans="2:2" x14ac:dyDescent="0.25">
      <c r="B340347" s="11"/>
    </row>
    <row r="340376" spans="2:2" x14ac:dyDescent="0.25">
      <c r="B340376" s="11"/>
    </row>
    <row r="340378" spans="2:2" x14ac:dyDescent="0.25">
      <c r="B340378" s="11"/>
    </row>
    <row r="340407" spans="2:2" x14ac:dyDescent="0.25">
      <c r="B340407" s="11"/>
    </row>
    <row r="340409" spans="2:2" x14ac:dyDescent="0.25">
      <c r="B340409" s="11"/>
    </row>
    <row r="340438" spans="2:2" x14ac:dyDescent="0.25">
      <c r="B340438" s="11"/>
    </row>
    <row r="340440" spans="2:2" x14ac:dyDescent="0.25">
      <c r="B340440" s="11"/>
    </row>
    <row r="340469" spans="2:2" x14ac:dyDescent="0.25">
      <c r="B340469" s="11"/>
    </row>
    <row r="340471" spans="2:2" x14ac:dyDescent="0.25">
      <c r="B340471" s="11"/>
    </row>
    <row r="340500" spans="2:2" x14ac:dyDescent="0.25">
      <c r="B340500" s="11"/>
    </row>
    <row r="340502" spans="2:2" x14ac:dyDescent="0.25">
      <c r="B340502" s="11"/>
    </row>
    <row r="340531" spans="2:2" x14ac:dyDescent="0.25">
      <c r="B340531" s="11"/>
    </row>
    <row r="340533" spans="2:2" x14ac:dyDescent="0.25">
      <c r="B340533" s="11"/>
    </row>
    <row r="340562" spans="2:2" x14ac:dyDescent="0.25">
      <c r="B340562" s="11"/>
    </row>
    <row r="340564" spans="2:2" x14ac:dyDescent="0.25">
      <c r="B340564" s="11"/>
    </row>
    <row r="340593" spans="2:2" x14ac:dyDescent="0.25">
      <c r="B340593" s="11"/>
    </row>
    <row r="340595" spans="2:2" x14ac:dyDescent="0.25">
      <c r="B340595" s="11"/>
    </row>
    <row r="340624" spans="2:2" x14ac:dyDescent="0.25">
      <c r="B340624" s="11"/>
    </row>
    <row r="340626" spans="2:2" x14ac:dyDescent="0.25">
      <c r="B340626" s="11"/>
    </row>
    <row r="340655" spans="2:2" x14ac:dyDescent="0.25">
      <c r="B340655" s="11"/>
    </row>
    <row r="340657" spans="2:2" x14ac:dyDescent="0.25">
      <c r="B340657" s="11"/>
    </row>
    <row r="340686" spans="2:2" x14ac:dyDescent="0.25">
      <c r="B340686" s="11"/>
    </row>
    <row r="340688" spans="2:2" x14ac:dyDescent="0.25">
      <c r="B340688" s="11"/>
    </row>
    <row r="340717" spans="2:2" x14ac:dyDescent="0.25">
      <c r="B340717" s="11"/>
    </row>
    <row r="340719" spans="2:2" x14ac:dyDescent="0.25">
      <c r="B340719" s="11"/>
    </row>
    <row r="340748" spans="2:2" x14ac:dyDescent="0.25">
      <c r="B340748" s="11"/>
    </row>
    <row r="340750" spans="2:2" x14ac:dyDescent="0.25">
      <c r="B340750" s="11"/>
    </row>
    <row r="340779" spans="2:2" x14ac:dyDescent="0.25">
      <c r="B340779" s="11"/>
    </row>
    <row r="340781" spans="2:2" x14ac:dyDescent="0.25">
      <c r="B340781" s="11"/>
    </row>
    <row r="340810" spans="2:2" x14ac:dyDescent="0.25">
      <c r="B340810" s="11"/>
    </row>
    <row r="340812" spans="2:2" x14ac:dyDescent="0.25">
      <c r="B340812" s="11"/>
    </row>
    <row r="340841" spans="2:2" x14ac:dyDescent="0.25">
      <c r="B340841" s="11"/>
    </row>
    <row r="340843" spans="2:2" x14ac:dyDescent="0.25">
      <c r="B340843" s="11"/>
    </row>
    <row r="340872" spans="2:2" x14ac:dyDescent="0.25">
      <c r="B340872" s="11"/>
    </row>
    <row r="340874" spans="2:2" x14ac:dyDescent="0.25">
      <c r="B340874" s="11"/>
    </row>
    <row r="340903" spans="2:2" x14ac:dyDescent="0.25">
      <c r="B340903" s="11"/>
    </row>
    <row r="340905" spans="2:2" x14ac:dyDescent="0.25">
      <c r="B340905" s="11"/>
    </row>
    <row r="340934" spans="2:2" x14ac:dyDescent="0.25">
      <c r="B340934" s="11"/>
    </row>
    <row r="340936" spans="2:2" x14ac:dyDescent="0.25">
      <c r="B340936" s="11"/>
    </row>
    <row r="340965" spans="2:2" x14ac:dyDescent="0.25">
      <c r="B340965" s="11"/>
    </row>
    <row r="340967" spans="2:2" x14ac:dyDescent="0.25">
      <c r="B340967" s="11"/>
    </row>
    <row r="340996" spans="2:2" x14ac:dyDescent="0.25">
      <c r="B340996" s="11"/>
    </row>
    <row r="340998" spans="2:2" x14ac:dyDescent="0.25">
      <c r="B340998" s="11"/>
    </row>
    <row r="341027" spans="2:2" x14ac:dyDescent="0.25">
      <c r="B341027" s="11"/>
    </row>
    <row r="341029" spans="2:2" x14ac:dyDescent="0.25">
      <c r="B341029" s="11"/>
    </row>
    <row r="341058" spans="2:2" x14ac:dyDescent="0.25">
      <c r="B341058" s="11"/>
    </row>
    <row r="341060" spans="2:2" x14ac:dyDescent="0.25">
      <c r="B341060" s="11"/>
    </row>
    <row r="341089" spans="2:2" x14ac:dyDescent="0.25">
      <c r="B341089" s="11"/>
    </row>
    <row r="341091" spans="2:2" x14ac:dyDescent="0.25">
      <c r="B341091" s="11"/>
    </row>
    <row r="341120" spans="2:2" x14ac:dyDescent="0.25">
      <c r="B341120" s="11"/>
    </row>
    <row r="341122" spans="2:2" x14ac:dyDescent="0.25">
      <c r="B341122" s="11"/>
    </row>
    <row r="341151" spans="2:2" x14ac:dyDescent="0.25">
      <c r="B341151" s="11"/>
    </row>
    <row r="341153" spans="2:2" x14ac:dyDescent="0.25">
      <c r="B341153" s="11"/>
    </row>
    <row r="341182" spans="2:2" x14ac:dyDescent="0.25">
      <c r="B341182" s="11"/>
    </row>
    <row r="341184" spans="2:2" x14ac:dyDescent="0.25">
      <c r="B341184" s="11"/>
    </row>
    <row r="341213" spans="2:2" x14ac:dyDescent="0.25">
      <c r="B341213" s="11"/>
    </row>
    <row r="341215" spans="2:2" x14ac:dyDescent="0.25">
      <c r="B341215" s="11"/>
    </row>
    <row r="341244" spans="2:2" x14ac:dyDescent="0.25">
      <c r="B341244" s="11"/>
    </row>
    <row r="341246" spans="2:2" x14ac:dyDescent="0.25">
      <c r="B341246" s="11"/>
    </row>
    <row r="341275" spans="2:2" x14ac:dyDescent="0.25">
      <c r="B341275" s="11"/>
    </row>
    <row r="341277" spans="2:2" x14ac:dyDescent="0.25">
      <c r="B341277" s="11"/>
    </row>
    <row r="341306" spans="2:2" x14ac:dyDescent="0.25">
      <c r="B341306" s="11"/>
    </row>
    <row r="341308" spans="2:2" x14ac:dyDescent="0.25">
      <c r="B341308" s="11"/>
    </row>
    <row r="341337" spans="2:2" x14ac:dyDescent="0.25">
      <c r="B341337" s="11"/>
    </row>
    <row r="341339" spans="2:2" x14ac:dyDescent="0.25">
      <c r="B341339" s="11"/>
    </row>
    <row r="341368" spans="2:2" x14ac:dyDescent="0.25">
      <c r="B341368" s="11"/>
    </row>
    <row r="341370" spans="2:2" x14ac:dyDescent="0.25">
      <c r="B341370" s="11"/>
    </row>
    <row r="341399" spans="2:2" x14ac:dyDescent="0.25">
      <c r="B341399" s="11"/>
    </row>
    <row r="341401" spans="2:2" x14ac:dyDescent="0.25">
      <c r="B341401" s="11"/>
    </row>
    <row r="341430" spans="2:2" x14ac:dyDescent="0.25">
      <c r="B341430" s="11"/>
    </row>
    <row r="341432" spans="2:2" x14ac:dyDescent="0.25">
      <c r="B341432" s="11"/>
    </row>
    <row r="341461" spans="2:2" x14ac:dyDescent="0.25">
      <c r="B341461" s="11"/>
    </row>
    <row r="341463" spans="2:2" x14ac:dyDescent="0.25">
      <c r="B341463" s="11"/>
    </row>
    <row r="341492" spans="2:2" x14ac:dyDescent="0.25">
      <c r="B341492" s="11"/>
    </row>
    <row r="341494" spans="2:2" x14ac:dyDescent="0.25">
      <c r="B341494" s="11"/>
    </row>
    <row r="341523" spans="2:2" x14ac:dyDescent="0.25">
      <c r="B341523" s="11"/>
    </row>
    <row r="341525" spans="2:2" x14ac:dyDescent="0.25">
      <c r="B341525" s="11"/>
    </row>
    <row r="341554" spans="2:2" x14ac:dyDescent="0.25">
      <c r="B341554" s="11"/>
    </row>
    <row r="341556" spans="2:2" x14ac:dyDescent="0.25">
      <c r="B341556" s="11"/>
    </row>
    <row r="341585" spans="2:2" x14ac:dyDescent="0.25">
      <c r="B341585" s="11"/>
    </row>
    <row r="341587" spans="2:2" x14ac:dyDescent="0.25">
      <c r="B341587" s="11"/>
    </row>
    <row r="341616" spans="2:2" x14ac:dyDescent="0.25">
      <c r="B341616" s="11"/>
    </row>
    <row r="341618" spans="2:2" x14ac:dyDescent="0.25">
      <c r="B341618" s="11"/>
    </row>
    <row r="341647" spans="2:2" x14ac:dyDescent="0.25">
      <c r="B341647" s="11"/>
    </row>
    <row r="341649" spans="2:2" x14ac:dyDescent="0.25">
      <c r="B341649" s="11"/>
    </row>
    <row r="341678" spans="2:2" x14ac:dyDescent="0.25">
      <c r="B341678" s="11"/>
    </row>
    <row r="341680" spans="2:2" x14ac:dyDescent="0.25">
      <c r="B341680" s="11"/>
    </row>
    <row r="341709" spans="2:2" x14ac:dyDescent="0.25">
      <c r="B341709" s="11"/>
    </row>
    <row r="341711" spans="2:2" x14ac:dyDescent="0.25">
      <c r="B341711" s="11"/>
    </row>
    <row r="341740" spans="2:2" x14ac:dyDescent="0.25">
      <c r="B341740" s="11"/>
    </row>
    <row r="341742" spans="2:2" x14ac:dyDescent="0.25">
      <c r="B341742" s="11"/>
    </row>
    <row r="341771" spans="2:2" x14ac:dyDescent="0.25">
      <c r="B341771" s="11"/>
    </row>
    <row r="341773" spans="2:2" x14ac:dyDescent="0.25">
      <c r="B341773" s="11"/>
    </row>
    <row r="341802" spans="2:2" x14ac:dyDescent="0.25">
      <c r="B341802" s="11"/>
    </row>
    <row r="341804" spans="2:2" x14ac:dyDescent="0.25">
      <c r="B341804" s="11"/>
    </row>
    <row r="341833" spans="2:2" x14ac:dyDescent="0.25">
      <c r="B341833" s="11"/>
    </row>
    <row r="341835" spans="2:2" x14ac:dyDescent="0.25">
      <c r="B341835" s="11"/>
    </row>
    <row r="341864" spans="2:2" x14ac:dyDescent="0.25">
      <c r="B341864" s="11"/>
    </row>
    <row r="341866" spans="2:2" x14ac:dyDescent="0.25">
      <c r="B341866" s="11"/>
    </row>
    <row r="341895" spans="2:2" x14ac:dyDescent="0.25">
      <c r="B341895" s="11"/>
    </row>
    <row r="341897" spans="2:2" x14ac:dyDescent="0.25">
      <c r="B341897" s="11"/>
    </row>
    <row r="341926" spans="2:2" x14ac:dyDescent="0.25">
      <c r="B341926" s="11"/>
    </row>
    <row r="341928" spans="2:2" x14ac:dyDescent="0.25">
      <c r="B341928" s="11"/>
    </row>
    <row r="341957" spans="2:2" x14ac:dyDescent="0.25">
      <c r="B341957" s="11"/>
    </row>
    <row r="341959" spans="2:2" x14ac:dyDescent="0.25">
      <c r="B341959" s="11"/>
    </row>
    <row r="341988" spans="2:2" x14ac:dyDescent="0.25">
      <c r="B341988" s="11"/>
    </row>
    <row r="341990" spans="2:2" x14ac:dyDescent="0.25">
      <c r="B341990" s="11"/>
    </row>
    <row r="342019" spans="2:2" x14ac:dyDescent="0.25">
      <c r="B342019" s="11"/>
    </row>
    <row r="342021" spans="2:2" x14ac:dyDescent="0.25">
      <c r="B342021" s="11"/>
    </row>
    <row r="342050" spans="2:2" x14ac:dyDescent="0.25">
      <c r="B342050" s="11"/>
    </row>
    <row r="342052" spans="2:2" x14ac:dyDescent="0.25">
      <c r="B342052" s="11"/>
    </row>
    <row r="342081" spans="2:2" x14ac:dyDescent="0.25">
      <c r="B342081" s="11"/>
    </row>
    <row r="342083" spans="2:2" x14ac:dyDescent="0.25">
      <c r="B342083" s="11"/>
    </row>
    <row r="342112" spans="2:2" x14ac:dyDescent="0.25">
      <c r="B342112" s="11"/>
    </row>
    <row r="342114" spans="2:2" x14ac:dyDescent="0.25">
      <c r="B342114" s="11"/>
    </row>
    <row r="342143" spans="2:2" x14ac:dyDescent="0.25">
      <c r="B342143" s="11"/>
    </row>
    <row r="342145" spans="2:2" x14ac:dyDescent="0.25">
      <c r="B342145" s="11"/>
    </row>
    <row r="342174" spans="2:2" x14ac:dyDescent="0.25">
      <c r="B342174" s="11"/>
    </row>
    <row r="342176" spans="2:2" x14ac:dyDescent="0.25">
      <c r="B342176" s="11"/>
    </row>
    <row r="342205" spans="2:2" x14ac:dyDescent="0.25">
      <c r="B342205" s="11"/>
    </row>
    <row r="342207" spans="2:2" x14ac:dyDescent="0.25">
      <c r="B342207" s="11"/>
    </row>
    <row r="342236" spans="2:2" x14ac:dyDescent="0.25">
      <c r="B342236" s="11"/>
    </row>
    <row r="342238" spans="2:2" x14ac:dyDescent="0.25">
      <c r="B342238" s="11"/>
    </row>
    <row r="342267" spans="2:2" x14ac:dyDescent="0.25">
      <c r="B342267" s="11"/>
    </row>
    <row r="342269" spans="2:2" x14ac:dyDescent="0.25">
      <c r="B342269" s="11"/>
    </row>
    <row r="342298" spans="2:2" x14ac:dyDescent="0.25">
      <c r="B342298" s="11"/>
    </row>
    <row r="342300" spans="2:2" x14ac:dyDescent="0.25">
      <c r="B342300" s="11"/>
    </row>
    <row r="342329" spans="2:2" x14ac:dyDescent="0.25">
      <c r="B342329" s="11"/>
    </row>
    <row r="342331" spans="2:2" x14ac:dyDescent="0.25">
      <c r="B342331" s="11"/>
    </row>
    <row r="342360" spans="2:2" x14ac:dyDescent="0.25">
      <c r="B342360" s="11"/>
    </row>
    <row r="342362" spans="2:2" x14ac:dyDescent="0.25">
      <c r="B342362" s="11"/>
    </row>
    <row r="342391" spans="2:2" x14ac:dyDescent="0.25">
      <c r="B342391" s="11"/>
    </row>
    <row r="342393" spans="2:2" x14ac:dyDescent="0.25">
      <c r="B342393" s="11"/>
    </row>
    <row r="342422" spans="2:2" x14ac:dyDescent="0.25">
      <c r="B342422" s="11"/>
    </row>
    <row r="342424" spans="2:2" x14ac:dyDescent="0.25">
      <c r="B342424" s="11"/>
    </row>
    <row r="342453" spans="2:2" x14ac:dyDescent="0.25">
      <c r="B342453" s="11"/>
    </row>
    <row r="342455" spans="2:2" x14ac:dyDescent="0.25">
      <c r="B342455" s="11"/>
    </row>
    <row r="342484" spans="2:2" x14ac:dyDescent="0.25">
      <c r="B342484" s="11"/>
    </row>
    <row r="342486" spans="2:2" x14ac:dyDescent="0.25">
      <c r="B342486" s="11"/>
    </row>
    <row r="342515" spans="2:2" x14ac:dyDescent="0.25">
      <c r="B342515" s="11"/>
    </row>
    <row r="342517" spans="2:2" x14ac:dyDescent="0.25">
      <c r="B342517" s="11"/>
    </row>
    <row r="342546" spans="2:2" x14ac:dyDescent="0.25">
      <c r="B342546" s="11"/>
    </row>
    <row r="342548" spans="2:2" x14ac:dyDescent="0.25">
      <c r="B342548" s="11"/>
    </row>
    <row r="342577" spans="2:2" x14ac:dyDescent="0.25">
      <c r="B342577" s="11"/>
    </row>
    <row r="342579" spans="2:2" x14ac:dyDescent="0.25">
      <c r="B342579" s="11"/>
    </row>
    <row r="342608" spans="2:2" x14ac:dyDescent="0.25">
      <c r="B342608" s="11"/>
    </row>
    <row r="342610" spans="2:2" x14ac:dyDescent="0.25">
      <c r="B342610" s="11"/>
    </row>
    <row r="342639" spans="2:2" x14ac:dyDescent="0.25">
      <c r="B342639" s="11"/>
    </row>
    <row r="342641" spans="2:2" x14ac:dyDescent="0.25">
      <c r="B342641" s="11"/>
    </row>
    <row r="342670" spans="2:2" x14ac:dyDescent="0.25">
      <c r="B342670" s="11"/>
    </row>
    <row r="342672" spans="2:2" x14ac:dyDescent="0.25">
      <c r="B342672" s="11"/>
    </row>
    <row r="342701" spans="2:2" x14ac:dyDescent="0.25">
      <c r="B342701" s="11"/>
    </row>
    <row r="342703" spans="2:2" x14ac:dyDescent="0.25">
      <c r="B342703" s="11"/>
    </row>
    <row r="342732" spans="2:2" x14ac:dyDescent="0.25">
      <c r="B342732" s="11"/>
    </row>
    <row r="342734" spans="2:2" x14ac:dyDescent="0.25">
      <c r="B342734" s="11"/>
    </row>
    <row r="342763" spans="2:2" x14ac:dyDescent="0.25">
      <c r="B342763" s="11"/>
    </row>
    <row r="342765" spans="2:2" x14ac:dyDescent="0.25">
      <c r="B342765" s="11"/>
    </row>
    <row r="342794" spans="2:2" x14ac:dyDescent="0.25">
      <c r="B342794" s="11"/>
    </row>
    <row r="342796" spans="2:2" x14ac:dyDescent="0.25">
      <c r="B342796" s="11"/>
    </row>
    <row r="342825" spans="2:2" x14ac:dyDescent="0.25">
      <c r="B342825" s="11"/>
    </row>
    <row r="342827" spans="2:2" x14ac:dyDescent="0.25">
      <c r="B342827" s="11"/>
    </row>
    <row r="342856" spans="2:2" x14ac:dyDescent="0.25">
      <c r="B342856" s="11"/>
    </row>
    <row r="342858" spans="2:2" x14ac:dyDescent="0.25">
      <c r="B342858" s="11"/>
    </row>
    <row r="342887" spans="2:2" x14ac:dyDescent="0.25">
      <c r="B342887" s="11"/>
    </row>
    <row r="342889" spans="2:2" x14ac:dyDescent="0.25">
      <c r="B342889" s="11"/>
    </row>
    <row r="342918" spans="2:2" x14ac:dyDescent="0.25">
      <c r="B342918" s="11"/>
    </row>
    <row r="342920" spans="2:2" x14ac:dyDescent="0.25">
      <c r="B342920" s="11"/>
    </row>
    <row r="342949" spans="2:2" x14ac:dyDescent="0.25">
      <c r="B342949" s="11"/>
    </row>
    <row r="342951" spans="2:2" x14ac:dyDescent="0.25">
      <c r="B342951" s="11"/>
    </row>
    <row r="342980" spans="2:2" x14ac:dyDescent="0.25">
      <c r="B342980" s="11"/>
    </row>
    <row r="342982" spans="2:2" x14ac:dyDescent="0.25">
      <c r="B342982" s="11"/>
    </row>
    <row r="343011" spans="2:2" x14ac:dyDescent="0.25">
      <c r="B343011" s="11"/>
    </row>
    <row r="343013" spans="2:2" x14ac:dyDescent="0.25">
      <c r="B343013" s="11"/>
    </row>
    <row r="343042" spans="2:2" x14ac:dyDescent="0.25">
      <c r="B343042" s="11"/>
    </row>
    <row r="343044" spans="2:2" x14ac:dyDescent="0.25">
      <c r="B343044" s="11"/>
    </row>
    <row r="343073" spans="2:2" x14ac:dyDescent="0.25">
      <c r="B343073" s="11"/>
    </row>
    <row r="343075" spans="2:2" x14ac:dyDescent="0.25">
      <c r="B343075" s="11"/>
    </row>
    <row r="343104" spans="2:2" x14ac:dyDescent="0.25">
      <c r="B343104" s="11"/>
    </row>
    <row r="343106" spans="2:2" x14ac:dyDescent="0.25">
      <c r="B343106" s="11"/>
    </row>
    <row r="343135" spans="2:2" x14ac:dyDescent="0.25">
      <c r="B343135" s="11"/>
    </row>
    <row r="343137" spans="2:2" x14ac:dyDescent="0.25">
      <c r="B343137" s="11"/>
    </row>
    <row r="343166" spans="2:2" x14ac:dyDescent="0.25">
      <c r="B343166" s="11"/>
    </row>
    <row r="343168" spans="2:2" x14ac:dyDescent="0.25">
      <c r="B343168" s="11"/>
    </row>
    <row r="343197" spans="2:2" x14ac:dyDescent="0.25">
      <c r="B343197" s="11"/>
    </row>
    <row r="343199" spans="2:2" x14ac:dyDescent="0.25">
      <c r="B343199" s="11"/>
    </row>
    <row r="343228" spans="2:2" x14ac:dyDescent="0.25">
      <c r="B343228" s="11"/>
    </row>
    <row r="343230" spans="2:2" x14ac:dyDescent="0.25">
      <c r="B343230" s="11"/>
    </row>
    <row r="343259" spans="2:2" x14ac:dyDescent="0.25">
      <c r="B343259" s="11"/>
    </row>
    <row r="343261" spans="2:2" x14ac:dyDescent="0.25">
      <c r="B343261" s="11"/>
    </row>
    <row r="343290" spans="2:2" x14ac:dyDescent="0.25">
      <c r="B343290" s="11"/>
    </row>
    <row r="343292" spans="2:2" x14ac:dyDescent="0.25">
      <c r="B343292" s="11"/>
    </row>
    <row r="343321" spans="2:2" x14ac:dyDescent="0.25">
      <c r="B343321" s="11"/>
    </row>
    <row r="343323" spans="2:2" x14ac:dyDescent="0.25">
      <c r="B343323" s="11"/>
    </row>
    <row r="343352" spans="2:2" x14ac:dyDescent="0.25">
      <c r="B343352" s="11"/>
    </row>
    <row r="343354" spans="2:2" x14ac:dyDescent="0.25">
      <c r="B343354" s="11"/>
    </row>
    <row r="343383" spans="2:2" x14ac:dyDescent="0.25">
      <c r="B343383" s="11"/>
    </row>
    <row r="343385" spans="2:2" x14ac:dyDescent="0.25">
      <c r="B343385" s="11"/>
    </row>
    <row r="343414" spans="2:2" x14ac:dyDescent="0.25">
      <c r="B343414" s="11"/>
    </row>
    <row r="343416" spans="2:2" x14ac:dyDescent="0.25">
      <c r="B343416" s="11"/>
    </row>
    <row r="343445" spans="2:2" x14ac:dyDescent="0.25">
      <c r="B343445" s="11"/>
    </row>
    <row r="343447" spans="2:2" x14ac:dyDescent="0.25">
      <c r="B343447" s="11"/>
    </row>
    <row r="343476" spans="2:2" x14ac:dyDescent="0.25">
      <c r="B343476" s="11"/>
    </row>
    <row r="343478" spans="2:2" x14ac:dyDescent="0.25">
      <c r="B343478" s="11"/>
    </row>
    <row r="343507" spans="2:2" x14ac:dyDescent="0.25">
      <c r="B343507" s="11"/>
    </row>
    <row r="343509" spans="2:2" x14ac:dyDescent="0.25">
      <c r="B343509" s="11"/>
    </row>
    <row r="343538" spans="2:2" x14ac:dyDescent="0.25">
      <c r="B343538" s="11"/>
    </row>
    <row r="343540" spans="2:2" x14ac:dyDescent="0.25">
      <c r="B343540" s="11"/>
    </row>
    <row r="343569" spans="2:2" x14ac:dyDescent="0.25">
      <c r="B343569" s="11"/>
    </row>
    <row r="343571" spans="2:2" x14ac:dyDescent="0.25">
      <c r="B343571" s="11"/>
    </row>
    <row r="343600" spans="2:2" x14ac:dyDescent="0.25">
      <c r="B343600" s="11"/>
    </row>
    <row r="343602" spans="2:2" x14ac:dyDescent="0.25">
      <c r="B343602" s="11"/>
    </row>
    <row r="343631" spans="2:2" x14ac:dyDescent="0.25">
      <c r="B343631" s="11"/>
    </row>
    <row r="343633" spans="2:2" x14ac:dyDescent="0.25">
      <c r="B343633" s="11"/>
    </row>
    <row r="343662" spans="2:2" x14ac:dyDescent="0.25">
      <c r="B343662" s="11"/>
    </row>
    <row r="343664" spans="2:2" x14ac:dyDescent="0.25">
      <c r="B343664" s="11"/>
    </row>
    <row r="343693" spans="2:2" x14ac:dyDescent="0.25">
      <c r="B343693" s="11"/>
    </row>
    <row r="343695" spans="2:2" x14ac:dyDescent="0.25">
      <c r="B343695" s="11"/>
    </row>
    <row r="343724" spans="2:2" x14ac:dyDescent="0.25">
      <c r="B343724" s="11"/>
    </row>
    <row r="343726" spans="2:2" x14ac:dyDescent="0.25">
      <c r="B343726" s="11"/>
    </row>
    <row r="343755" spans="2:2" x14ac:dyDescent="0.25">
      <c r="B343755" s="11"/>
    </row>
    <row r="343757" spans="2:2" x14ac:dyDescent="0.25">
      <c r="B343757" s="11"/>
    </row>
    <row r="343786" spans="2:2" x14ac:dyDescent="0.25">
      <c r="B343786" s="11"/>
    </row>
    <row r="343788" spans="2:2" x14ac:dyDescent="0.25">
      <c r="B343788" s="11"/>
    </row>
    <row r="343817" spans="2:2" x14ac:dyDescent="0.25">
      <c r="B343817" s="11"/>
    </row>
    <row r="343819" spans="2:2" x14ac:dyDescent="0.25">
      <c r="B343819" s="11"/>
    </row>
    <row r="343848" spans="2:2" x14ac:dyDescent="0.25">
      <c r="B343848" s="11"/>
    </row>
    <row r="343850" spans="2:2" x14ac:dyDescent="0.25">
      <c r="B343850" s="11"/>
    </row>
    <row r="343879" spans="2:2" x14ac:dyDescent="0.25">
      <c r="B343879" s="11"/>
    </row>
    <row r="343881" spans="2:2" x14ac:dyDescent="0.25">
      <c r="B343881" s="11"/>
    </row>
    <row r="343910" spans="2:2" x14ac:dyDescent="0.25">
      <c r="B343910" s="11"/>
    </row>
    <row r="343912" spans="2:2" x14ac:dyDescent="0.25">
      <c r="B343912" s="11"/>
    </row>
    <row r="343941" spans="2:2" x14ac:dyDescent="0.25">
      <c r="B343941" s="11"/>
    </row>
    <row r="343943" spans="2:2" x14ac:dyDescent="0.25">
      <c r="B343943" s="11"/>
    </row>
    <row r="343972" spans="2:2" x14ac:dyDescent="0.25">
      <c r="B343972" s="11"/>
    </row>
    <row r="343974" spans="2:2" x14ac:dyDescent="0.25">
      <c r="B343974" s="11"/>
    </row>
    <row r="344003" spans="2:2" x14ac:dyDescent="0.25">
      <c r="B344003" s="11"/>
    </row>
    <row r="344005" spans="2:2" x14ac:dyDescent="0.25">
      <c r="B344005" s="11"/>
    </row>
    <row r="344034" spans="2:2" x14ac:dyDescent="0.25">
      <c r="B344034" s="11"/>
    </row>
    <row r="344036" spans="2:2" x14ac:dyDescent="0.25">
      <c r="B344036" s="11"/>
    </row>
    <row r="344065" spans="2:2" x14ac:dyDescent="0.25">
      <c r="B344065" s="11"/>
    </row>
    <row r="344067" spans="2:2" x14ac:dyDescent="0.25">
      <c r="B344067" s="11"/>
    </row>
    <row r="344096" spans="2:2" x14ac:dyDescent="0.25">
      <c r="B344096" s="11"/>
    </row>
    <row r="344098" spans="2:2" x14ac:dyDescent="0.25">
      <c r="B344098" s="11"/>
    </row>
    <row r="344127" spans="2:2" x14ac:dyDescent="0.25">
      <c r="B344127" s="11"/>
    </row>
    <row r="344129" spans="2:2" x14ac:dyDescent="0.25">
      <c r="B344129" s="11"/>
    </row>
    <row r="344158" spans="2:2" x14ac:dyDescent="0.25">
      <c r="B344158" s="11"/>
    </row>
    <row r="344160" spans="2:2" x14ac:dyDescent="0.25">
      <c r="B344160" s="11"/>
    </row>
    <row r="344189" spans="2:2" x14ac:dyDescent="0.25">
      <c r="B344189" s="11"/>
    </row>
    <row r="344191" spans="2:2" x14ac:dyDescent="0.25">
      <c r="B344191" s="11"/>
    </row>
    <row r="344220" spans="2:2" x14ac:dyDescent="0.25">
      <c r="B344220" s="11"/>
    </row>
    <row r="344222" spans="2:2" x14ac:dyDescent="0.25">
      <c r="B344222" s="11"/>
    </row>
    <row r="344251" spans="2:2" x14ac:dyDescent="0.25">
      <c r="B344251" s="11"/>
    </row>
    <row r="344253" spans="2:2" x14ac:dyDescent="0.25">
      <c r="B344253" s="11"/>
    </row>
    <row r="344282" spans="2:2" x14ac:dyDescent="0.25">
      <c r="B344282" s="11"/>
    </row>
    <row r="344284" spans="2:2" x14ac:dyDescent="0.25">
      <c r="B344284" s="11"/>
    </row>
    <row r="344313" spans="2:2" x14ac:dyDescent="0.25">
      <c r="B344313" s="11"/>
    </row>
    <row r="344315" spans="2:2" x14ac:dyDescent="0.25">
      <c r="B344315" s="11"/>
    </row>
    <row r="344344" spans="2:2" x14ac:dyDescent="0.25">
      <c r="B344344" s="11"/>
    </row>
    <row r="344346" spans="2:2" x14ac:dyDescent="0.25">
      <c r="B344346" s="11"/>
    </row>
    <row r="344375" spans="2:2" x14ac:dyDescent="0.25">
      <c r="B344375" s="11"/>
    </row>
    <row r="344377" spans="2:2" x14ac:dyDescent="0.25">
      <c r="B344377" s="11"/>
    </row>
    <row r="344406" spans="2:2" x14ac:dyDescent="0.25">
      <c r="B344406" s="11"/>
    </row>
    <row r="344408" spans="2:2" x14ac:dyDescent="0.25">
      <c r="B344408" s="11"/>
    </row>
    <row r="344437" spans="2:2" x14ac:dyDescent="0.25">
      <c r="B344437" s="11"/>
    </row>
    <row r="344439" spans="2:2" x14ac:dyDescent="0.25">
      <c r="B344439" s="11"/>
    </row>
    <row r="344468" spans="2:2" x14ac:dyDescent="0.25">
      <c r="B344468" s="11"/>
    </row>
    <row r="344470" spans="2:2" x14ac:dyDescent="0.25">
      <c r="B344470" s="11"/>
    </row>
    <row r="344499" spans="2:2" x14ac:dyDescent="0.25">
      <c r="B344499" s="11"/>
    </row>
    <row r="344501" spans="2:2" x14ac:dyDescent="0.25">
      <c r="B344501" s="11"/>
    </row>
    <row r="344530" spans="2:2" x14ac:dyDescent="0.25">
      <c r="B344530" s="11"/>
    </row>
    <row r="344532" spans="2:2" x14ac:dyDescent="0.25">
      <c r="B344532" s="11"/>
    </row>
    <row r="344561" spans="2:2" x14ac:dyDescent="0.25">
      <c r="B344561" s="11"/>
    </row>
    <row r="344563" spans="2:2" x14ac:dyDescent="0.25">
      <c r="B344563" s="11"/>
    </row>
    <row r="344592" spans="2:2" x14ac:dyDescent="0.25">
      <c r="B344592" s="11"/>
    </row>
    <row r="344594" spans="2:2" x14ac:dyDescent="0.25">
      <c r="B344594" s="11"/>
    </row>
    <row r="344623" spans="2:2" x14ac:dyDescent="0.25">
      <c r="B344623" s="11"/>
    </row>
    <row r="344625" spans="2:2" x14ac:dyDescent="0.25">
      <c r="B344625" s="11"/>
    </row>
    <row r="344654" spans="2:2" x14ac:dyDescent="0.25">
      <c r="B344654" s="11"/>
    </row>
    <row r="344656" spans="2:2" x14ac:dyDescent="0.25">
      <c r="B344656" s="11"/>
    </row>
    <row r="344685" spans="2:2" x14ac:dyDescent="0.25">
      <c r="B344685" s="11"/>
    </row>
    <row r="344687" spans="2:2" x14ac:dyDescent="0.25">
      <c r="B344687" s="11"/>
    </row>
    <row r="344716" spans="2:2" x14ac:dyDescent="0.25">
      <c r="B344716" s="11"/>
    </row>
    <row r="344718" spans="2:2" x14ac:dyDescent="0.25">
      <c r="B344718" s="11"/>
    </row>
    <row r="344747" spans="2:2" x14ac:dyDescent="0.25">
      <c r="B344747" s="11"/>
    </row>
    <row r="344749" spans="2:2" x14ac:dyDescent="0.25">
      <c r="B344749" s="11"/>
    </row>
    <row r="344778" spans="2:2" x14ac:dyDescent="0.25">
      <c r="B344778" s="11"/>
    </row>
    <row r="344780" spans="2:2" x14ac:dyDescent="0.25">
      <c r="B344780" s="11"/>
    </row>
    <row r="344809" spans="2:2" x14ac:dyDescent="0.25">
      <c r="B344809" s="11"/>
    </row>
    <row r="344811" spans="2:2" x14ac:dyDescent="0.25">
      <c r="B344811" s="11"/>
    </row>
    <row r="344840" spans="2:2" x14ac:dyDescent="0.25">
      <c r="B344840" s="11"/>
    </row>
    <row r="344842" spans="2:2" x14ac:dyDescent="0.25">
      <c r="B344842" s="11"/>
    </row>
    <row r="344871" spans="2:2" x14ac:dyDescent="0.25">
      <c r="B344871" s="11"/>
    </row>
    <row r="344873" spans="2:2" x14ac:dyDescent="0.25">
      <c r="B344873" s="11"/>
    </row>
    <row r="344902" spans="2:2" x14ac:dyDescent="0.25">
      <c r="B344902" s="11"/>
    </row>
    <row r="344904" spans="2:2" x14ac:dyDescent="0.25">
      <c r="B344904" s="11"/>
    </row>
    <row r="344933" spans="2:2" x14ac:dyDescent="0.25">
      <c r="B344933" s="11"/>
    </row>
    <row r="344935" spans="2:2" x14ac:dyDescent="0.25">
      <c r="B344935" s="11"/>
    </row>
    <row r="344964" spans="2:2" x14ac:dyDescent="0.25">
      <c r="B344964" s="11"/>
    </row>
    <row r="344966" spans="2:2" x14ac:dyDescent="0.25">
      <c r="B344966" s="11"/>
    </row>
    <row r="344995" spans="2:2" x14ac:dyDescent="0.25">
      <c r="B344995" s="11"/>
    </row>
    <row r="344997" spans="2:2" x14ac:dyDescent="0.25">
      <c r="B344997" s="11"/>
    </row>
    <row r="345026" spans="2:2" x14ac:dyDescent="0.25">
      <c r="B345026" s="11"/>
    </row>
    <row r="345028" spans="2:2" x14ac:dyDescent="0.25">
      <c r="B345028" s="11"/>
    </row>
    <row r="345057" spans="2:2" x14ac:dyDescent="0.25">
      <c r="B345057" s="11"/>
    </row>
    <row r="345059" spans="2:2" x14ac:dyDescent="0.25">
      <c r="B345059" s="11"/>
    </row>
    <row r="345088" spans="2:2" x14ac:dyDescent="0.25">
      <c r="B345088" s="11"/>
    </row>
    <row r="345090" spans="2:2" x14ac:dyDescent="0.25">
      <c r="B345090" s="11"/>
    </row>
    <row r="345119" spans="2:2" x14ac:dyDescent="0.25">
      <c r="B345119" s="11"/>
    </row>
    <row r="345121" spans="2:2" x14ac:dyDescent="0.25">
      <c r="B345121" s="11"/>
    </row>
    <row r="345150" spans="2:2" x14ac:dyDescent="0.25">
      <c r="B345150" s="11"/>
    </row>
    <row r="345152" spans="2:2" x14ac:dyDescent="0.25">
      <c r="B345152" s="11"/>
    </row>
    <row r="345181" spans="2:2" x14ac:dyDescent="0.25">
      <c r="B345181" s="11"/>
    </row>
    <row r="345183" spans="2:2" x14ac:dyDescent="0.25">
      <c r="B345183" s="11"/>
    </row>
    <row r="345212" spans="2:2" x14ac:dyDescent="0.25">
      <c r="B345212" s="11"/>
    </row>
    <row r="345214" spans="2:2" x14ac:dyDescent="0.25">
      <c r="B345214" s="11"/>
    </row>
    <row r="345243" spans="2:2" x14ac:dyDescent="0.25">
      <c r="B345243" s="11"/>
    </row>
    <row r="345245" spans="2:2" x14ac:dyDescent="0.25">
      <c r="B345245" s="11"/>
    </row>
    <row r="345274" spans="2:2" x14ac:dyDescent="0.25">
      <c r="B345274" s="11"/>
    </row>
    <row r="345276" spans="2:2" x14ac:dyDescent="0.25">
      <c r="B345276" s="11"/>
    </row>
    <row r="345305" spans="2:2" x14ac:dyDescent="0.25">
      <c r="B345305" s="11"/>
    </row>
    <row r="345307" spans="2:2" x14ac:dyDescent="0.25">
      <c r="B345307" s="11"/>
    </row>
    <row r="345336" spans="2:2" x14ac:dyDescent="0.25">
      <c r="B345336" s="11"/>
    </row>
    <row r="345338" spans="2:2" x14ac:dyDescent="0.25">
      <c r="B345338" s="11"/>
    </row>
    <row r="345367" spans="2:2" x14ac:dyDescent="0.25">
      <c r="B345367" s="11"/>
    </row>
    <row r="345369" spans="2:2" x14ac:dyDescent="0.25">
      <c r="B345369" s="11"/>
    </row>
    <row r="345398" spans="2:2" x14ac:dyDescent="0.25">
      <c r="B345398" s="11"/>
    </row>
    <row r="345400" spans="2:2" x14ac:dyDescent="0.25">
      <c r="B345400" s="11"/>
    </row>
    <row r="345429" spans="2:2" x14ac:dyDescent="0.25">
      <c r="B345429" s="11"/>
    </row>
    <row r="345431" spans="2:2" x14ac:dyDescent="0.25">
      <c r="B345431" s="11"/>
    </row>
    <row r="345460" spans="2:2" x14ac:dyDescent="0.25">
      <c r="B345460" s="11"/>
    </row>
    <row r="345462" spans="2:2" x14ac:dyDescent="0.25">
      <c r="B345462" s="11"/>
    </row>
    <row r="345491" spans="2:2" x14ac:dyDescent="0.25">
      <c r="B345491" s="11"/>
    </row>
    <row r="345493" spans="2:2" x14ac:dyDescent="0.25">
      <c r="B345493" s="11"/>
    </row>
    <row r="345522" spans="2:2" x14ac:dyDescent="0.25">
      <c r="B345522" s="11"/>
    </row>
    <row r="345524" spans="2:2" x14ac:dyDescent="0.25">
      <c r="B345524" s="11"/>
    </row>
    <row r="345553" spans="2:2" x14ac:dyDescent="0.25">
      <c r="B345553" s="11"/>
    </row>
    <row r="345555" spans="2:2" x14ac:dyDescent="0.25">
      <c r="B345555" s="11"/>
    </row>
    <row r="345584" spans="2:2" x14ac:dyDescent="0.25">
      <c r="B345584" s="11"/>
    </row>
    <row r="345586" spans="2:2" x14ac:dyDescent="0.25">
      <c r="B345586" s="11"/>
    </row>
    <row r="345615" spans="2:2" x14ac:dyDescent="0.25">
      <c r="B345615" s="11"/>
    </row>
    <row r="345617" spans="2:2" x14ac:dyDescent="0.25">
      <c r="B345617" s="11"/>
    </row>
    <row r="345646" spans="2:2" x14ac:dyDescent="0.25">
      <c r="B345646" s="11"/>
    </row>
    <row r="345648" spans="2:2" x14ac:dyDescent="0.25">
      <c r="B345648" s="11"/>
    </row>
    <row r="345677" spans="2:2" x14ac:dyDescent="0.25">
      <c r="B345677" s="11"/>
    </row>
    <row r="345679" spans="2:2" x14ac:dyDescent="0.25">
      <c r="B345679" s="11"/>
    </row>
    <row r="345708" spans="2:2" x14ac:dyDescent="0.25">
      <c r="B345708" s="11"/>
    </row>
    <row r="345710" spans="2:2" x14ac:dyDescent="0.25">
      <c r="B345710" s="11"/>
    </row>
    <row r="345739" spans="2:2" x14ac:dyDescent="0.25">
      <c r="B345739" s="11"/>
    </row>
    <row r="345741" spans="2:2" x14ac:dyDescent="0.25">
      <c r="B345741" s="11"/>
    </row>
    <row r="345770" spans="2:2" x14ac:dyDescent="0.25">
      <c r="B345770" s="11"/>
    </row>
    <row r="345772" spans="2:2" x14ac:dyDescent="0.25">
      <c r="B345772" s="11"/>
    </row>
    <row r="345801" spans="2:2" x14ac:dyDescent="0.25">
      <c r="B345801" s="11"/>
    </row>
    <row r="345803" spans="2:2" x14ac:dyDescent="0.25">
      <c r="B345803" s="11"/>
    </row>
    <row r="345832" spans="2:2" x14ac:dyDescent="0.25">
      <c r="B345832" s="11"/>
    </row>
    <row r="345834" spans="2:2" x14ac:dyDescent="0.25">
      <c r="B345834" s="11"/>
    </row>
    <row r="345863" spans="2:2" x14ac:dyDescent="0.25">
      <c r="B345863" s="11"/>
    </row>
    <row r="345865" spans="2:2" x14ac:dyDescent="0.25">
      <c r="B345865" s="11"/>
    </row>
    <row r="345894" spans="2:2" x14ac:dyDescent="0.25">
      <c r="B345894" s="11"/>
    </row>
    <row r="345896" spans="2:2" x14ac:dyDescent="0.25">
      <c r="B345896" s="11"/>
    </row>
    <row r="345925" spans="2:2" x14ac:dyDescent="0.25">
      <c r="B345925" s="11"/>
    </row>
    <row r="345927" spans="2:2" x14ac:dyDescent="0.25">
      <c r="B345927" s="11"/>
    </row>
    <row r="345956" spans="2:2" x14ac:dyDescent="0.25">
      <c r="B345956" s="11"/>
    </row>
    <row r="345958" spans="2:2" x14ac:dyDescent="0.25">
      <c r="B345958" s="11"/>
    </row>
    <row r="345987" spans="2:2" x14ac:dyDescent="0.25">
      <c r="B345987" s="11"/>
    </row>
    <row r="345989" spans="2:2" x14ac:dyDescent="0.25">
      <c r="B345989" s="11"/>
    </row>
    <row r="346018" spans="2:2" x14ac:dyDescent="0.25">
      <c r="B346018" s="11"/>
    </row>
    <row r="346020" spans="2:2" x14ac:dyDescent="0.25">
      <c r="B346020" s="11"/>
    </row>
    <row r="346049" spans="2:2" x14ac:dyDescent="0.25">
      <c r="B346049" s="11"/>
    </row>
    <row r="346051" spans="2:2" x14ac:dyDescent="0.25">
      <c r="B346051" s="11"/>
    </row>
    <row r="346080" spans="2:2" x14ac:dyDescent="0.25">
      <c r="B346080" s="11"/>
    </row>
    <row r="346082" spans="2:2" x14ac:dyDescent="0.25">
      <c r="B346082" s="11"/>
    </row>
    <row r="346111" spans="2:2" x14ac:dyDescent="0.25">
      <c r="B346111" s="11"/>
    </row>
    <row r="346113" spans="2:2" x14ac:dyDescent="0.25">
      <c r="B346113" s="11"/>
    </row>
    <row r="346142" spans="2:2" x14ac:dyDescent="0.25">
      <c r="B346142" s="11"/>
    </row>
    <row r="346144" spans="2:2" x14ac:dyDescent="0.25">
      <c r="B346144" s="11"/>
    </row>
    <row r="346173" spans="2:2" x14ac:dyDescent="0.25">
      <c r="B346173" s="11"/>
    </row>
    <row r="346175" spans="2:2" x14ac:dyDescent="0.25">
      <c r="B346175" s="11"/>
    </row>
    <row r="346204" spans="2:2" x14ac:dyDescent="0.25">
      <c r="B346204" s="11"/>
    </row>
    <row r="346206" spans="2:2" x14ac:dyDescent="0.25">
      <c r="B346206" s="11"/>
    </row>
    <row r="346235" spans="2:2" x14ac:dyDescent="0.25">
      <c r="B346235" s="11"/>
    </row>
    <row r="346237" spans="2:2" x14ac:dyDescent="0.25">
      <c r="B346237" s="11"/>
    </row>
    <row r="346266" spans="2:2" x14ac:dyDescent="0.25">
      <c r="B346266" s="11"/>
    </row>
    <row r="346268" spans="2:2" x14ac:dyDescent="0.25">
      <c r="B346268" s="11"/>
    </row>
    <row r="346297" spans="2:2" x14ac:dyDescent="0.25">
      <c r="B346297" s="11"/>
    </row>
    <row r="346299" spans="2:2" x14ac:dyDescent="0.25">
      <c r="B346299" s="11"/>
    </row>
    <row r="346328" spans="2:2" x14ac:dyDescent="0.25">
      <c r="B346328" s="11"/>
    </row>
    <row r="346330" spans="2:2" x14ac:dyDescent="0.25">
      <c r="B346330" s="11"/>
    </row>
    <row r="346359" spans="2:2" x14ac:dyDescent="0.25">
      <c r="B346359" s="11"/>
    </row>
    <row r="346361" spans="2:2" x14ac:dyDescent="0.25">
      <c r="B346361" s="11"/>
    </row>
    <row r="346390" spans="2:2" x14ac:dyDescent="0.25">
      <c r="B346390" s="11"/>
    </row>
    <row r="346392" spans="2:2" x14ac:dyDescent="0.25">
      <c r="B346392" s="11"/>
    </row>
    <row r="346421" spans="2:2" x14ac:dyDescent="0.25">
      <c r="B346421" s="11"/>
    </row>
    <row r="346423" spans="2:2" x14ac:dyDescent="0.25">
      <c r="B346423" s="11"/>
    </row>
    <row r="346452" spans="2:2" x14ac:dyDescent="0.25">
      <c r="B346452" s="11"/>
    </row>
    <row r="346454" spans="2:2" x14ac:dyDescent="0.25">
      <c r="B346454" s="11"/>
    </row>
    <row r="346483" spans="2:2" x14ac:dyDescent="0.25">
      <c r="B346483" s="11"/>
    </row>
    <row r="346485" spans="2:2" x14ac:dyDescent="0.25">
      <c r="B346485" s="11"/>
    </row>
    <row r="346514" spans="2:2" x14ac:dyDescent="0.25">
      <c r="B346514" s="11"/>
    </row>
    <row r="346516" spans="2:2" x14ac:dyDescent="0.25">
      <c r="B346516" s="11"/>
    </row>
    <row r="346545" spans="2:2" x14ac:dyDescent="0.25">
      <c r="B346545" s="11"/>
    </row>
    <row r="346547" spans="2:2" x14ac:dyDescent="0.25">
      <c r="B346547" s="11"/>
    </row>
    <row r="346576" spans="2:2" x14ac:dyDescent="0.25">
      <c r="B346576" s="11"/>
    </row>
    <row r="346578" spans="2:2" x14ac:dyDescent="0.25">
      <c r="B346578" s="11"/>
    </row>
    <row r="346607" spans="2:2" x14ac:dyDescent="0.25">
      <c r="B346607" s="11"/>
    </row>
    <row r="346609" spans="2:2" x14ac:dyDescent="0.25">
      <c r="B346609" s="11"/>
    </row>
    <row r="346638" spans="2:2" x14ac:dyDescent="0.25">
      <c r="B346638" s="11"/>
    </row>
    <row r="346640" spans="2:2" x14ac:dyDescent="0.25">
      <c r="B346640" s="11"/>
    </row>
    <row r="346669" spans="2:2" x14ac:dyDescent="0.25">
      <c r="B346669" s="11"/>
    </row>
    <row r="346671" spans="2:2" x14ac:dyDescent="0.25">
      <c r="B346671" s="11"/>
    </row>
    <row r="346700" spans="2:2" x14ac:dyDescent="0.25">
      <c r="B346700" s="11"/>
    </row>
    <row r="346702" spans="2:2" x14ac:dyDescent="0.25">
      <c r="B346702" s="11"/>
    </row>
    <row r="346731" spans="2:2" x14ac:dyDescent="0.25">
      <c r="B346731" s="11"/>
    </row>
    <row r="346733" spans="2:2" x14ac:dyDescent="0.25">
      <c r="B346733" s="11"/>
    </row>
    <row r="346762" spans="2:2" x14ac:dyDescent="0.25">
      <c r="B346762" s="11"/>
    </row>
    <row r="346764" spans="2:2" x14ac:dyDescent="0.25">
      <c r="B346764" s="11"/>
    </row>
    <row r="346793" spans="2:2" x14ac:dyDescent="0.25">
      <c r="B346793" s="11"/>
    </row>
    <row r="346795" spans="2:2" x14ac:dyDescent="0.25">
      <c r="B346795" s="11"/>
    </row>
    <row r="346824" spans="2:2" x14ac:dyDescent="0.25">
      <c r="B346824" s="11"/>
    </row>
    <row r="346826" spans="2:2" x14ac:dyDescent="0.25">
      <c r="B346826" s="11"/>
    </row>
    <row r="346855" spans="2:2" x14ac:dyDescent="0.25">
      <c r="B346855" s="11"/>
    </row>
    <row r="346857" spans="2:2" x14ac:dyDescent="0.25">
      <c r="B346857" s="11"/>
    </row>
    <row r="346886" spans="2:2" x14ac:dyDescent="0.25">
      <c r="B346886" s="11"/>
    </row>
    <row r="346888" spans="2:2" x14ac:dyDescent="0.25">
      <c r="B346888" s="11"/>
    </row>
    <row r="346917" spans="2:2" x14ac:dyDescent="0.25">
      <c r="B346917" s="11"/>
    </row>
    <row r="346919" spans="2:2" x14ac:dyDescent="0.25">
      <c r="B346919" s="11"/>
    </row>
    <row r="346948" spans="2:2" x14ac:dyDescent="0.25">
      <c r="B346948" s="11"/>
    </row>
    <row r="346950" spans="2:2" x14ac:dyDescent="0.25">
      <c r="B346950" s="11"/>
    </row>
    <row r="346979" spans="2:2" x14ac:dyDescent="0.25">
      <c r="B346979" s="11"/>
    </row>
    <row r="346981" spans="2:2" x14ac:dyDescent="0.25">
      <c r="B346981" s="11"/>
    </row>
    <row r="347010" spans="2:2" x14ac:dyDescent="0.25">
      <c r="B347010" s="11"/>
    </row>
    <row r="347012" spans="2:2" x14ac:dyDescent="0.25">
      <c r="B347012" s="11"/>
    </row>
    <row r="347041" spans="2:2" x14ac:dyDescent="0.25">
      <c r="B347041" s="11"/>
    </row>
    <row r="347043" spans="2:2" x14ac:dyDescent="0.25">
      <c r="B347043" s="11"/>
    </row>
    <row r="347072" spans="2:2" x14ac:dyDescent="0.25">
      <c r="B347072" s="11"/>
    </row>
    <row r="347074" spans="2:2" x14ac:dyDescent="0.25">
      <c r="B347074" s="11"/>
    </row>
    <row r="347103" spans="2:2" x14ac:dyDescent="0.25">
      <c r="B347103" s="11"/>
    </row>
    <row r="347105" spans="2:2" x14ac:dyDescent="0.25">
      <c r="B347105" s="11"/>
    </row>
    <row r="347134" spans="2:2" x14ac:dyDescent="0.25">
      <c r="B347134" s="11"/>
    </row>
    <row r="347136" spans="2:2" x14ac:dyDescent="0.25">
      <c r="B347136" s="11"/>
    </row>
    <row r="347165" spans="2:2" x14ac:dyDescent="0.25">
      <c r="B347165" s="11"/>
    </row>
    <row r="347167" spans="2:2" x14ac:dyDescent="0.25">
      <c r="B347167" s="11"/>
    </row>
    <row r="347196" spans="2:2" x14ac:dyDescent="0.25">
      <c r="B347196" s="11"/>
    </row>
    <row r="347198" spans="2:2" x14ac:dyDescent="0.25">
      <c r="B347198" s="11"/>
    </row>
    <row r="347227" spans="2:2" x14ac:dyDescent="0.25">
      <c r="B347227" s="11"/>
    </row>
    <row r="347229" spans="2:2" x14ac:dyDescent="0.25">
      <c r="B347229" s="11"/>
    </row>
    <row r="347258" spans="2:2" x14ac:dyDescent="0.25">
      <c r="B347258" s="11"/>
    </row>
    <row r="347260" spans="2:2" x14ac:dyDescent="0.25">
      <c r="B347260" s="11"/>
    </row>
    <row r="347289" spans="2:2" x14ac:dyDescent="0.25">
      <c r="B347289" s="11"/>
    </row>
    <row r="347291" spans="2:2" x14ac:dyDescent="0.25">
      <c r="B347291" s="11"/>
    </row>
    <row r="347320" spans="2:2" x14ac:dyDescent="0.25">
      <c r="B347320" s="11"/>
    </row>
    <row r="347322" spans="2:2" x14ac:dyDescent="0.25">
      <c r="B347322" s="11"/>
    </row>
    <row r="347351" spans="2:2" x14ac:dyDescent="0.25">
      <c r="B347351" s="11"/>
    </row>
    <row r="347353" spans="2:2" x14ac:dyDescent="0.25">
      <c r="B347353" s="11"/>
    </row>
    <row r="347382" spans="2:2" x14ac:dyDescent="0.25">
      <c r="B347382" s="11"/>
    </row>
    <row r="347384" spans="2:2" x14ac:dyDescent="0.25">
      <c r="B347384" s="11"/>
    </row>
    <row r="347413" spans="2:2" x14ac:dyDescent="0.25">
      <c r="B347413" s="11"/>
    </row>
    <row r="347415" spans="2:2" x14ac:dyDescent="0.25">
      <c r="B347415" s="11"/>
    </row>
    <row r="347444" spans="2:2" x14ac:dyDescent="0.25">
      <c r="B347444" s="11"/>
    </row>
    <row r="347446" spans="2:2" x14ac:dyDescent="0.25">
      <c r="B347446" s="11"/>
    </row>
    <row r="347475" spans="2:2" x14ac:dyDescent="0.25">
      <c r="B347475" s="11"/>
    </row>
    <row r="347477" spans="2:2" x14ac:dyDescent="0.25">
      <c r="B347477" s="11"/>
    </row>
    <row r="347506" spans="2:2" x14ac:dyDescent="0.25">
      <c r="B347506" s="11"/>
    </row>
    <row r="347508" spans="2:2" x14ac:dyDescent="0.25">
      <c r="B347508" s="11"/>
    </row>
    <row r="347537" spans="2:2" x14ac:dyDescent="0.25">
      <c r="B347537" s="11"/>
    </row>
    <row r="347539" spans="2:2" x14ac:dyDescent="0.25">
      <c r="B347539" s="11"/>
    </row>
    <row r="347568" spans="2:2" x14ac:dyDescent="0.25">
      <c r="B347568" s="11"/>
    </row>
    <row r="347570" spans="2:2" x14ac:dyDescent="0.25">
      <c r="B347570" s="11"/>
    </row>
    <row r="347599" spans="2:2" x14ac:dyDescent="0.25">
      <c r="B347599" s="11"/>
    </row>
    <row r="347601" spans="2:2" x14ac:dyDescent="0.25">
      <c r="B347601" s="11"/>
    </row>
    <row r="347630" spans="2:2" x14ac:dyDescent="0.25">
      <c r="B347630" s="11"/>
    </row>
    <row r="347632" spans="2:2" x14ac:dyDescent="0.25">
      <c r="B347632" s="11"/>
    </row>
    <row r="347661" spans="2:2" x14ac:dyDescent="0.25">
      <c r="B347661" s="11"/>
    </row>
    <row r="347663" spans="2:2" x14ac:dyDescent="0.25">
      <c r="B347663" s="11"/>
    </row>
    <row r="347692" spans="2:2" x14ac:dyDescent="0.25">
      <c r="B347692" s="11"/>
    </row>
    <row r="347694" spans="2:2" x14ac:dyDescent="0.25">
      <c r="B347694" s="11"/>
    </row>
    <row r="347723" spans="2:2" x14ac:dyDescent="0.25">
      <c r="B347723" s="11"/>
    </row>
    <row r="347725" spans="2:2" x14ac:dyDescent="0.25">
      <c r="B347725" s="11"/>
    </row>
    <row r="347754" spans="2:2" x14ac:dyDescent="0.25">
      <c r="B347754" s="11"/>
    </row>
    <row r="347756" spans="2:2" x14ac:dyDescent="0.25">
      <c r="B347756" s="11"/>
    </row>
    <row r="347785" spans="2:2" x14ac:dyDescent="0.25">
      <c r="B347785" s="11"/>
    </row>
    <row r="347787" spans="2:2" x14ac:dyDescent="0.25">
      <c r="B347787" s="11"/>
    </row>
    <row r="347816" spans="2:2" x14ac:dyDescent="0.25">
      <c r="B347816" s="11"/>
    </row>
    <row r="347818" spans="2:2" x14ac:dyDescent="0.25">
      <c r="B347818" s="11"/>
    </row>
    <row r="347847" spans="2:2" x14ac:dyDescent="0.25">
      <c r="B347847" s="11"/>
    </row>
    <row r="347849" spans="2:2" x14ac:dyDescent="0.25">
      <c r="B347849" s="11"/>
    </row>
    <row r="347878" spans="2:2" x14ac:dyDescent="0.25">
      <c r="B347878" s="11"/>
    </row>
    <row r="347880" spans="2:2" x14ac:dyDescent="0.25">
      <c r="B347880" s="11"/>
    </row>
    <row r="347909" spans="2:2" x14ac:dyDescent="0.25">
      <c r="B347909" s="11"/>
    </row>
    <row r="347911" spans="2:2" x14ac:dyDescent="0.25">
      <c r="B347911" s="11"/>
    </row>
    <row r="347940" spans="2:2" x14ac:dyDescent="0.25">
      <c r="B347940" s="11"/>
    </row>
    <row r="347942" spans="2:2" x14ac:dyDescent="0.25">
      <c r="B347942" s="11"/>
    </row>
    <row r="347971" spans="2:2" x14ac:dyDescent="0.25">
      <c r="B347971" s="11"/>
    </row>
    <row r="347973" spans="2:2" x14ac:dyDescent="0.25">
      <c r="B347973" s="11"/>
    </row>
    <row r="348002" spans="2:2" x14ac:dyDescent="0.25">
      <c r="B348002" s="11"/>
    </row>
    <row r="348004" spans="2:2" x14ac:dyDescent="0.25">
      <c r="B348004" s="11"/>
    </row>
    <row r="348033" spans="2:2" x14ac:dyDescent="0.25">
      <c r="B348033" s="11"/>
    </row>
    <row r="348035" spans="2:2" x14ac:dyDescent="0.25">
      <c r="B348035" s="11"/>
    </row>
    <row r="348064" spans="2:2" x14ac:dyDescent="0.25">
      <c r="B348064" s="11"/>
    </row>
    <row r="348066" spans="2:2" x14ac:dyDescent="0.25">
      <c r="B348066" s="11"/>
    </row>
    <row r="348095" spans="2:2" x14ac:dyDescent="0.25">
      <c r="B348095" s="11"/>
    </row>
    <row r="348097" spans="2:2" x14ac:dyDescent="0.25">
      <c r="B348097" s="11"/>
    </row>
    <row r="348126" spans="2:2" x14ac:dyDescent="0.25">
      <c r="B348126" s="11"/>
    </row>
    <row r="348128" spans="2:2" x14ac:dyDescent="0.25">
      <c r="B348128" s="11"/>
    </row>
    <row r="348157" spans="2:2" x14ac:dyDescent="0.25">
      <c r="B348157" s="11"/>
    </row>
    <row r="348159" spans="2:2" x14ac:dyDescent="0.25">
      <c r="B348159" s="11"/>
    </row>
    <row r="348188" spans="2:2" x14ac:dyDescent="0.25">
      <c r="B348188" s="11"/>
    </row>
    <row r="348190" spans="2:2" x14ac:dyDescent="0.25">
      <c r="B348190" s="11"/>
    </row>
    <row r="348219" spans="2:2" x14ac:dyDescent="0.25">
      <c r="B348219" s="11"/>
    </row>
    <row r="348221" spans="2:2" x14ac:dyDescent="0.25">
      <c r="B348221" s="11"/>
    </row>
    <row r="348250" spans="2:2" x14ac:dyDescent="0.25">
      <c r="B348250" s="11"/>
    </row>
    <row r="348252" spans="2:2" x14ac:dyDescent="0.25">
      <c r="B348252" s="11"/>
    </row>
    <row r="348281" spans="2:2" x14ac:dyDescent="0.25">
      <c r="B348281" s="11"/>
    </row>
    <row r="348283" spans="2:2" x14ac:dyDescent="0.25">
      <c r="B348283" s="11"/>
    </row>
    <row r="348312" spans="2:2" x14ac:dyDescent="0.25">
      <c r="B348312" s="11"/>
    </row>
    <row r="348314" spans="2:2" x14ac:dyDescent="0.25">
      <c r="B348314" s="11"/>
    </row>
    <row r="348343" spans="2:2" x14ac:dyDescent="0.25">
      <c r="B348343" s="11"/>
    </row>
    <row r="348345" spans="2:2" x14ac:dyDescent="0.25">
      <c r="B348345" s="11"/>
    </row>
    <row r="348374" spans="2:2" x14ac:dyDescent="0.25">
      <c r="B348374" s="11"/>
    </row>
    <row r="348376" spans="2:2" x14ac:dyDescent="0.25">
      <c r="B348376" s="11"/>
    </row>
    <row r="348405" spans="2:2" x14ac:dyDescent="0.25">
      <c r="B348405" s="11"/>
    </row>
    <row r="348407" spans="2:2" x14ac:dyDescent="0.25">
      <c r="B348407" s="11"/>
    </row>
    <row r="348436" spans="2:2" x14ac:dyDescent="0.25">
      <c r="B348436" s="11"/>
    </row>
    <row r="348438" spans="2:2" x14ac:dyDescent="0.25">
      <c r="B348438" s="11"/>
    </row>
    <row r="348467" spans="2:2" x14ac:dyDescent="0.25">
      <c r="B348467" s="11"/>
    </row>
    <row r="348469" spans="2:2" x14ac:dyDescent="0.25">
      <c r="B348469" s="11"/>
    </row>
    <row r="348498" spans="2:2" x14ac:dyDescent="0.25">
      <c r="B348498" s="11"/>
    </row>
    <row r="348500" spans="2:2" x14ac:dyDescent="0.25">
      <c r="B348500" s="11"/>
    </row>
    <row r="348529" spans="2:2" x14ac:dyDescent="0.25">
      <c r="B348529" s="11"/>
    </row>
    <row r="348531" spans="2:2" x14ac:dyDescent="0.25">
      <c r="B348531" s="11"/>
    </row>
    <row r="348560" spans="2:2" x14ac:dyDescent="0.25">
      <c r="B348560" s="11"/>
    </row>
    <row r="348562" spans="2:2" x14ac:dyDescent="0.25">
      <c r="B348562" s="11"/>
    </row>
    <row r="348591" spans="2:2" x14ac:dyDescent="0.25">
      <c r="B348591" s="11"/>
    </row>
    <row r="348593" spans="2:2" x14ac:dyDescent="0.25">
      <c r="B348593" s="11"/>
    </row>
    <row r="348622" spans="2:2" x14ac:dyDescent="0.25">
      <c r="B348622" s="11"/>
    </row>
    <row r="348624" spans="2:2" x14ac:dyDescent="0.25">
      <c r="B348624" s="11"/>
    </row>
    <row r="348653" spans="2:2" x14ac:dyDescent="0.25">
      <c r="B348653" s="11"/>
    </row>
    <row r="348655" spans="2:2" x14ac:dyDescent="0.25">
      <c r="B348655" s="11"/>
    </row>
    <row r="348684" spans="2:2" x14ac:dyDescent="0.25">
      <c r="B348684" s="11"/>
    </row>
    <row r="348686" spans="2:2" x14ac:dyDescent="0.25">
      <c r="B348686" s="11"/>
    </row>
    <row r="348715" spans="2:2" x14ac:dyDescent="0.25">
      <c r="B348715" s="11"/>
    </row>
    <row r="348717" spans="2:2" x14ac:dyDescent="0.25">
      <c r="B348717" s="11"/>
    </row>
    <row r="348746" spans="2:2" x14ac:dyDescent="0.25">
      <c r="B348746" s="11"/>
    </row>
    <row r="348748" spans="2:2" x14ac:dyDescent="0.25">
      <c r="B348748" s="11"/>
    </row>
    <row r="348777" spans="2:2" x14ac:dyDescent="0.25">
      <c r="B348777" s="11"/>
    </row>
    <row r="348779" spans="2:2" x14ac:dyDescent="0.25">
      <c r="B348779" s="11"/>
    </row>
    <row r="348808" spans="2:2" x14ac:dyDescent="0.25">
      <c r="B348808" s="11"/>
    </row>
    <row r="348810" spans="2:2" x14ac:dyDescent="0.25">
      <c r="B348810" s="11"/>
    </row>
    <row r="348839" spans="2:2" x14ac:dyDescent="0.25">
      <c r="B348839" s="11"/>
    </row>
    <row r="348841" spans="2:2" x14ac:dyDescent="0.25">
      <c r="B348841" s="11"/>
    </row>
    <row r="348870" spans="2:2" x14ac:dyDescent="0.25">
      <c r="B348870" s="11"/>
    </row>
    <row r="348872" spans="2:2" x14ac:dyDescent="0.25">
      <c r="B348872" s="11"/>
    </row>
    <row r="348901" spans="2:2" x14ac:dyDescent="0.25">
      <c r="B348901" s="11"/>
    </row>
    <row r="348903" spans="2:2" x14ac:dyDescent="0.25">
      <c r="B348903" s="11"/>
    </row>
    <row r="348932" spans="2:2" x14ac:dyDescent="0.25">
      <c r="B348932" s="11"/>
    </row>
    <row r="348934" spans="2:2" x14ac:dyDescent="0.25">
      <c r="B348934" s="11"/>
    </row>
    <row r="348963" spans="2:2" x14ac:dyDescent="0.25">
      <c r="B348963" s="11"/>
    </row>
    <row r="348965" spans="2:2" x14ac:dyDescent="0.25">
      <c r="B348965" s="11"/>
    </row>
    <row r="348994" spans="2:2" x14ac:dyDescent="0.25">
      <c r="B348994" s="11"/>
    </row>
    <row r="348996" spans="2:2" x14ac:dyDescent="0.25">
      <c r="B348996" s="11"/>
    </row>
    <row r="349025" spans="2:2" x14ac:dyDescent="0.25">
      <c r="B349025" s="11"/>
    </row>
    <row r="349027" spans="2:2" x14ac:dyDescent="0.25">
      <c r="B349027" s="11"/>
    </row>
    <row r="349056" spans="2:2" x14ac:dyDescent="0.25">
      <c r="B349056" s="11"/>
    </row>
    <row r="349058" spans="2:2" x14ac:dyDescent="0.25">
      <c r="B349058" s="11"/>
    </row>
    <row r="349087" spans="2:2" x14ac:dyDescent="0.25">
      <c r="B349087" s="11"/>
    </row>
    <row r="349089" spans="2:2" x14ac:dyDescent="0.25">
      <c r="B349089" s="11"/>
    </row>
    <row r="349118" spans="2:2" x14ac:dyDescent="0.25">
      <c r="B349118" s="11"/>
    </row>
    <row r="349120" spans="2:2" x14ac:dyDescent="0.25">
      <c r="B349120" s="11"/>
    </row>
    <row r="349149" spans="2:2" x14ac:dyDescent="0.25">
      <c r="B349149" s="11"/>
    </row>
    <row r="349151" spans="2:2" x14ac:dyDescent="0.25">
      <c r="B349151" s="11"/>
    </row>
    <row r="349180" spans="2:2" x14ac:dyDescent="0.25">
      <c r="B349180" s="11"/>
    </row>
    <row r="349182" spans="2:2" x14ac:dyDescent="0.25">
      <c r="B349182" s="11"/>
    </row>
    <row r="349211" spans="2:2" x14ac:dyDescent="0.25">
      <c r="B349211" s="11"/>
    </row>
    <row r="349213" spans="2:2" x14ac:dyDescent="0.25">
      <c r="B349213" s="11"/>
    </row>
    <row r="349242" spans="2:2" x14ac:dyDescent="0.25">
      <c r="B349242" s="11"/>
    </row>
    <row r="349244" spans="2:2" x14ac:dyDescent="0.25">
      <c r="B349244" s="11"/>
    </row>
    <row r="349273" spans="2:2" x14ac:dyDescent="0.25">
      <c r="B349273" s="11"/>
    </row>
    <row r="349275" spans="2:2" x14ac:dyDescent="0.25">
      <c r="B349275" s="11"/>
    </row>
    <row r="349304" spans="2:2" x14ac:dyDescent="0.25">
      <c r="B349304" s="11"/>
    </row>
    <row r="349306" spans="2:2" x14ac:dyDescent="0.25">
      <c r="B349306" s="11"/>
    </row>
    <row r="349335" spans="2:2" x14ac:dyDescent="0.25">
      <c r="B349335" s="11"/>
    </row>
    <row r="349337" spans="2:2" x14ac:dyDescent="0.25">
      <c r="B349337" s="11"/>
    </row>
    <row r="349366" spans="2:2" x14ac:dyDescent="0.25">
      <c r="B349366" s="11"/>
    </row>
    <row r="349368" spans="2:2" x14ac:dyDescent="0.25">
      <c r="B349368" s="11"/>
    </row>
    <row r="349397" spans="2:2" x14ac:dyDescent="0.25">
      <c r="B349397" s="11"/>
    </row>
    <row r="349399" spans="2:2" x14ac:dyDescent="0.25">
      <c r="B349399" s="11"/>
    </row>
    <row r="349428" spans="2:2" x14ac:dyDescent="0.25">
      <c r="B349428" s="11"/>
    </row>
    <row r="349430" spans="2:2" x14ac:dyDescent="0.25">
      <c r="B349430" s="11"/>
    </row>
    <row r="349459" spans="2:2" x14ac:dyDescent="0.25">
      <c r="B349459" s="11"/>
    </row>
    <row r="349461" spans="2:2" x14ac:dyDescent="0.25">
      <c r="B349461" s="11"/>
    </row>
    <row r="349490" spans="2:2" x14ac:dyDescent="0.25">
      <c r="B349490" s="11"/>
    </row>
    <row r="349492" spans="2:2" x14ac:dyDescent="0.25">
      <c r="B349492" s="11"/>
    </row>
    <row r="349521" spans="2:2" x14ac:dyDescent="0.25">
      <c r="B349521" s="11"/>
    </row>
    <row r="349523" spans="2:2" x14ac:dyDescent="0.25">
      <c r="B349523" s="11"/>
    </row>
    <row r="349552" spans="2:2" x14ac:dyDescent="0.25">
      <c r="B349552" s="11"/>
    </row>
    <row r="349554" spans="2:2" x14ac:dyDescent="0.25">
      <c r="B349554" s="11"/>
    </row>
    <row r="349583" spans="2:2" x14ac:dyDescent="0.25">
      <c r="B349583" s="11"/>
    </row>
    <row r="349585" spans="2:2" x14ac:dyDescent="0.25">
      <c r="B349585" s="11"/>
    </row>
    <row r="349614" spans="2:2" x14ac:dyDescent="0.25">
      <c r="B349614" s="11"/>
    </row>
    <row r="349616" spans="2:2" x14ac:dyDescent="0.25">
      <c r="B349616" s="11"/>
    </row>
    <row r="349645" spans="2:2" x14ac:dyDescent="0.25">
      <c r="B349645" s="11"/>
    </row>
    <row r="349647" spans="2:2" x14ac:dyDescent="0.25">
      <c r="B349647" s="11"/>
    </row>
    <row r="349676" spans="2:2" x14ac:dyDescent="0.25">
      <c r="B349676" s="11"/>
    </row>
    <row r="349678" spans="2:2" x14ac:dyDescent="0.25">
      <c r="B349678" s="11"/>
    </row>
    <row r="349707" spans="2:2" x14ac:dyDescent="0.25">
      <c r="B349707" s="11"/>
    </row>
    <row r="349709" spans="2:2" x14ac:dyDescent="0.25">
      <c r="B349709" s="11"/>
    </row>
    <row r="349738" spans="2:2" x14ac:dyDescent="0.25">
      <c r="B349738" s="11"/>
    </row>
    <row r="349740" spans="2:2" x14ac:dyDescent="0.25">
      <c r="B349740" s="11"/>
    </row>
    <row r="349769" spans="2:2" x14ac:dyDescent="0.25">
      <c r="B349769" s="11"/>
    </row>
    <row r="349771" spans="2:2" x14ac:dyDescent="0.25">
      <c r="B349771" s="11"/>
    </row>
    <row r="349800" spans="2:2" x14ac:dyDescent="0.25">
      <c r="B349800" s="11"/>
    </row>
    <row r="349802" spans="2:2" x14ac:dyDescent="0.25">
      <c r="B349802" s="11"/>
    </row>
    <row r="349831" spans="2:2" x14ac:dyDescent="0.25">
      <c r="B349831" s="11"/>
    </row>
    <row r="349833" spans="2:2" x14ac:dyDescent="0.25">
      <c r="B349833" s="11"/>
    </row>
    <row r="349862" spans="2:2" x14ac:dyDescent="0.25">
      <c r="B349862" s="11"/>
    </row>
    <row r="349864" spans="2:2" x14ac:dyDescent="0.25">
      <c r="B349864" s="11"/>
    </row>
    <row r="349893" spans="2:2" x14ac:dyDescent="0.25">
      <c r="B349893" s="11"/>
    </row>
    <row r="349895" spans="2:2" x14ac:dyDescent="0.25">
      <c r="B349895" s="11"/>
    </row>
    <row r="349924" spans="2:2" x14ac:dyDescent="0.25">
      <c r="B349924" s="11"/>
    </row>
    <row r="349926" spans="2:2" x14ac:dyDescent="0.25">
      <c r="B349926" s="11"/>
    </row>
    <row r="349955" spans="2:2" x14ac:dyDescent="0.25">
      <c r="B349955" s="11"/>
    </row>
    <row r="349957" spans="2:2" x14ac:dyDescent="0.25">
      <c r="B349957" s="11"/>
    </row>
    <row r="349986" spans="2:2" x14ac:dyDescent="0.25">
      <c r="B349986" s="11"/>
    </row>
    <row r="349988" spans="2:2" x14ac:dyDescent="0.25">
      <c r="B349988" s="11"/>
    </row>
    <row r="350017" spans="2:2" x14ac:dyDescent="0.25">
      <c r="B350017" s="11"/>
    </row>
    <row r="350019" spans="2:2" x14ac:dyDescent="0.25">
      <c r="B350019" s="11"/>
    </row>
    <row r="350048" spans="2:2" x14ac:dyDescent="0.25">
      <c r="B350048" s="11"/>
    </row>
    <row r="350050" spans="2:2" x14ac:dyDescent="0.25">
      <c r="B350050" s="11"/>
    </row>
    <row r="350079" spans="2:2" x14ac:dyDescent="0.25">
      <c r="B350079" s="11"/>
    </row>
    <row r="350081" spans="2:2" x14ac:dyDescent="0.25">
      <c r="B350081" s="11"/>
    </row>
    <row r="350110" spans="2:2" x14ac:dyDescent="0.25">
      <c r="B350110" s="11"/>
    </row>
    <row r="350112" spans="2:2" x14ac:dyDescent="0.25">
      <c r="B350112" s="11"/>
    </row>
    <row r="350141" spans="2:2" x14ac:dyDescent="0.25">
      <c r="B350141" s="11"/>
    </row>
    <row r="350143" spans="2:2" x14ac:dyDescent="0.25">
      <c r="B350143" s="11"/>
    </row>
    <row r="350172" spans="2:2" x14ac:dyDescent="0.25">
      <c r="B350172" s="11"/>
    </row>
    <row r="350174" spans="2:2" x14ac:dyDescent="0.25">
      <c r="B350174" s="11"/>
    </row>
    <row r="350203" spans="2:2" x14ac:dyDescent="0.25">
      <c r="B350203" s="11"/>
    </row>
    <row r="350205" spans="2:2" x14ac:dyDescent="0.25">
      <c r="B350205" s="11"/>
    </row>
    <row r="350234" spans="2:2" x14ac:dyDescent="0.25">
      <c r="B350234" s="11"/>
    </row>
    <row r="350236" spans="2:2" x14ac:dyDescent="0.25">
      <c r="B350236" s="11"/>
    </row>
    <row r="350265" spans="2:2" x14ac:dyDescent="0.25">
      <c r="B350265" s="11"/>
    </row>
    <row r="350267" spans="2:2" x14ac:dyDescent="0.25">
      <c r="B350267" s="11"/>
    </row>
    <row r="350296" spans="2:2" x14ac:dyDescent="0.25">
      <c r="B350296" s="11"/>
    </row>
    <row r="350298" spans="2:2" x14ac:dyDescent="0.25">
      <c r="B350298" s="11"/>
    </row>
    <row r="350327" spans="2:2" x14ac:dyDescent="0.25">
      <c r="B350327" s="11"/>
    </row>
    <row r="350329" spans="2:2" x14ac:dyDescent="0.25">
      <c r="B350329" s="11"/>
    </row>
    <row r="350358" spans="2:2" x14ac:dyDescent="0.25">
      <c r="B350358" s="11"/>
    </row>
    <row r="350360" spans="2:2" x14ac:dyDescent="0.25">
      <c r="B350360" s="11"/>
    </row>
    <row r="350389" spans="2:2" x14ac:dyDescent="0.25">
      <c r="B350389" s="11"/>
    </row>
    <row r="350391" spans="2:2" x14ac:dyDescent="0.25">
      <c r="B350391" s="11"/>
    </row>
    <row r="350420" spans="2:2" x14ac:dyDescent="0.25">
      <c r="B350420" s="11"/>
    </row>
    <row r="350422" spans="2:2" x14ac:dyDescent="0.25">
      <c r="B350422" s="11"/>
    </row>
    <row r="350451" spans="2:2" x14ac:dyDescent="0.25">
      <c r="B350451" s="11"/>
    </row>
    <row r="350453" spans="2:2" x14ac:dyDescent="0.25">
      <c r="B350453" s="11"/>
    </row>
    <row r="350482" spans="2:2" x14ac:dyDescent="0.25">
      <c r="B350482" s="11"/>
    </row>
    <row r="350484" spans="2:2" x14ac:dyDescent="0.25">
      <c r="B350484" s="11"/>
    </row>
    <row r="350513" spans="2:2" x14ac:dyDescent="0.25">
      <c r="B350513" s="11"/>
    </row>
    <row r="350515" spans="2:2" x14ac:dyDescent="0.25">
      <c r="B350515" s="11"/>
    </row>
    <row r="350544" spans="2:2" x14ac:dyDescent="0.25">
      <c r="B350544" s="11"/>
    </row>
    <row r="350546" spans="2:2" x14ac:dyDescent="0.25">
      <c r="B350546" s="11"/>
    </row>
    <row r="350575" spans="2:2" x14ac:dyDescent="0.25">
      <c r="B350575" s="11"/>
    </row>
    <row r="350577" spans="2:2" x14ac:dyDescent="0.25">
      <c r="B350577" s="11"/>
    </row>
    <row r="350606" spans="2:2" x14ac:dyDescent="0.25">
      <c r="B350606" s="11"/>
    </row>
    <row r="350608" spans="2:2" x14ac:dyDescent="0.25">
      <c r="B350608" s="11"/>
    </row>
    <row r="350637" spans="2:2" x14ac:dyDescent="0.25">
      <c r="B350637" s="11"/>
    </row>
    <row r="350639" spans="2:2" x14ac:dyDescent="0.25">
      <c r="B350639" s="11"/>
    </row>
    <row r="350668" spans="2:2" x14ac:dyDescent="0.25">
      <c r="B350668" s="11"/>
    </row>
    <row r="350670" spans="2:2" x14ac:dyDescent="0.25">
      <c r="B350670" s="11"/>
    </row>
    <row r="350699" spans="2:2" x14ac:dyDescent="0.25">
      <c r="B350699" s="11"/>
    </row>
    <row r="350701" spans="2:2" x14ac:dyDescent="0.25">
      <c r="B350701" s="11"/>
    </row>
    <row r="350730" spans="2:2" x14ac:dyDescent="0.25">
      <c r="B350730" s="11"/>
    </row>
    <row r="350732" spans="2:2" x14ac:dyDescent="0.25">
      <c r="B350732" s="11"/>
    </row>
    <row r="350761" spans="2:2" x14ac:dyDescent="0.25">
      <c r="B350761" s="11"/>
    </row>
    <row r="350763" spans="2:2" x14ac:dyDescent="0.25">
      <c r="B350763" s="11"/>
    </row>
    <row r="350792" spans="2:2" x14ac:dyDescent="0.25">
      <c r="B350792" s="11"/>
    </row>
    <row r="350794" spans="2:2" x14ac:dyDescent="0.25">
      <c r="B350794" s="11"/>
    </row>
    <row r="350823" spans="2:2" x14ac:dyDescent="0.25">
      <c r="B350823" s="11"/>
    </row>
    <row r="350825" spans="2:2" x14ac:dyDescent="0.25">
      <c r="B350825" s="11"/>
    </row>
    <row r="350854" spans="2:2" x14ac:dyDescent="0.25">
      <c r="B350854" s="11"/>
    </row>
    <row r="350856" spans="2:2" x14ac:dyDescent="0.25">
      <c r="B350856" s="11"/>
    </row>
    <row r="350885" spans="2:2" x14ac:dyDescent="0.25">
      <c r="B350885" s="11"/>
    </row>
    <row r="350887" spans="2:2" x14ac:dyDescent="0.25">
      <c r="B350887" s="11"/>
    </row>
    <row r="350916" spans="2:2" x14ac:dyDescent="0.25">
      <c r="B350916" s="11"/>
    </row>
    <row r="350918" spans="2:2" x14ac:dyDescent="0.25">
      <c r="B350918" s="11"/>
    </row>
    <row r="350947" spans="2:2" x14ac:dyDescent="0.25">
      <c r="B350947" s="11"/>
    </row>
    <row r="350949" spans="2:2" x14ac:dyDescent="0.25">
      <c r="B350949" s="11"/>
    </row>
    <row r="350978" spans="2:2" x14ac:dyDescent="0.25">
      <c r="B350978" s="11"/>
    </row>
    <row r="350980" spans="2:2" x14ac:dyDescent="0.25">
      <c r="B350980" s="11"/>
    </row>
    <row r="351009" spans="2:2" x14ac:dyDescent="0.25">
      <c r="B351009" s="11"/>
    </row>
    <row r="351011" spans="2:2" x14ac:dyDescent="0.25">
      <c r="B351011" s="11"/>
    </row>
    <row r="351040" spans="2:2" x14ac:dyDescent="0.25">
      <c r="B351040" s="11"/>
    </row>
    <row r="351042" spans="2:2" x14ac:dyDescent="0.25">
      <c r="B351042" s="11"/>
    </row>
    <row r="351071" spans="2:2" x14ac:dyDescent="0.25">
      <c r="B351071" s="11"/>
    </row>
    <row r="351073" spans="2:2" x14ac:dyDescent="0.25">
      <c r="B351073" s="11"/>
    </row>
    <row r="351102" spans="2:2" x14ac:dyDescent="0.25">
      <c r="B351102" s="11"/>
    </row>
    <row r="351104" spans="2:2" x14ac:dyDescent="0.25">
      <c r="B351104" s="11"/>
    </row>
    <row r="351133" spans="2:2" x14ac:dyDescent="0.25">
      <c r="B351133" s="11"/>
    </row>
    <row r="351135" spans="2:2" x14ac:dyDescent="0.25">
      <c r="B351135" s="11"/>
    </row>
    <row r="351164" spans="2:2" x14ac:dyDescent="0.25">
      <c r="B351164" s="11"/>
    </row>
    <row r="351166" spans="2:2" x14ac:dyDescent="0.25">
      <c r="B351166" s="11"/>
    </row>
    <row r="351195" spans="2:2" x14ac:dyDescent="0.25">
      <c r="B351195" s="11"/>
    </row>
    <row r="351197" spans="2:2" x14ac:dyDescent="0.25">
      <c r="B351197" s="11"/>
    </row>
    <row r="351226" spans="2:2" x14ac:dyDescent="0.25">
      <c r="B351226" s="11"/>
    </row>
    <row r="351228" spans="2:2" x14ac:dyDescent="0.25">
      <c r="B351228" s="11"/>
    </row>
    <row r="351257" spans="2:2" x14ac:dyDescent="0.25">
      <c r="B351257" s="11"/>
    </row>
    <row r="351259" spans="2:2" x14ac:dyDescent="0.25">
      <c r="B351259" s="11"/>
    </row>
    <row r="351288" spans="2:2" x14ac:dyDescent="0.25">
      <c r="B351288" s="11"/>
    </row>
    <row r="351290" spans="2:2" x14ac:dyDescent="0.25">
      <c r="B351290" s="11"/>
    </row>
    <row r="351319" spans="2:2" x14ac:dyDescent="0.25">
      <c r="B351319" s="11"/>
    </row>
    <row r="351321" spans="2:2" x14ac:dyDescent="0.25">
      <c r="B351321" s="11"/>
    </row>
    <row r="351350" spans="2:2" x14ac:dyDescent="0.25">
      <c r="B351350" s="11"/>
    </row>
    <row r="351352" spans="2:2" x14ac:dyDescent="0.25">
      <c r="B351352" s="11"/>
    </row>
    <row r="351381" spans="2:2" x14ac:dyDescent="0.25">
      <c r="B351381" s="11"/>
    </row>
    <row r="351383" spans="2:2" x14ac:dyDescent="0.25">
      <c r="B351383" s="11"/>
    </row>
    <row r="351412" spans="2:2" x14ac:dyDescent="0.25">
      <c r="B351412" s="11"/>
    </row>
    <row r="351414" spans="2:2" x14ac:dyDescent="0.25">
      <c r="B351414" s="11"/>
    </row>
    <row r="351443" spans="2:2" x14ac:dyDescent="0.25">
      <c r="B351443" s="11"/>
    </row>
    <row r="351445" spans="2:2" x14ac:dyDescent="0.25">
      <c r="B351445" s="11"/>
    </row>
    <row r="351474" spans="2:2" x14ac:dyDescent="0.25">
      <c r="B351474" s="11"/>
    </row>
    <row r="351476" spans="2:2" x14ac:dyDescent="0.25">
      <c r="B351476" s="11"/>
    </row>
    <row r="351505" spans="2:2" x14ac:dyDescent="0.25">
      <c r="B351505" s="11"/>
    </row>
    <row r="351507" spans="2:2" x14ac:dyDescent="0.25">
      <c r="B351507" s="11"/>
    </row>
    <row r="351536" spans="2:2" x14ac:dyDescent="0.25">
      <c r="B351536" s="11"/>
    </row>
    <row r="351538" spans="2:2" x14ac:dyDescent="0.25">
      <c r="B351538" s="11"/>
    </row>
    <row r="351567" spans="2:2" x14ac:dyDescent="0.25">
      <c r="B351567" s="11"/>
    </row>
    <row r="351569" spans="2:2" x14ac:dyDescent="0.25">
      <c r="B351569" s="11"/>
    </row>
    <row r="351598" spans="2:2" x14ac:dyDescent="0.25">
      <c r="B351598" s="11"/>
    </row>
    <row r="351600" spans="2:2" x14ac:dyDescent="0.25">
      <c r="B351600" s="11"/>
    </row>
    <row r="351629" spans="2:2" x14ac:dyDescent="0.25">
      <c r="B351629" s="11"/>
    </row>
    <row r="351631" spans="2:2" x14ac:dyDescent="0.25">
      <c r="B351631" s="11"/>
    </row>
    <row r="351660" spans="2:2" x14ac:dyDescent="0.25">
      <c r="B351660" s="11"/>
    </row>
    <row r="351662" spans="2:2" x14ac:dyDescent="0.25">
      <c r="B351662" s="11"/>
    </row>
    <row r="351691" spans="2:2" x14ac:dyDescent="0.25">
      <c r="B351691" s="11"/>
    </row>
    <row r="351693" spans="2:2" x14ac:dyDescent="0.25">
      <c r="B351693" s="11"/>
    </row>
    <row r="351722" spans="2:2" x14ac:dyDescent="0.25">
      <c r="B351722" s="11"/>
    </row>
    <row r="351724" spans="2:2" x14ac:dyDescent="0.25">
      <c r="B351724" s="11"/>
    </row>
    <row r="351753" spans="2:2" x14ac:dyDescent="0.25">
      <c r="B351753" s="11"/>
    </row>
    <row r="351755" spans="2:2" x14ac:dyDescent="0.25">
      <c r="B351755" s="11"/>
    </row>
    <row r="351784" spans="2:2" x14ac:dyDescent="0.25">
      <c r="B351784" s="11"/>
    </row>
    <row r="351786" spans="2:2" x14ac:dyDescent="0.25">
      <c r="B351786" s="11"/>
    </row>
    <row r="351815" spans="2:2" x14ac:dyDescent="0.25">
      <c r="B351815" s="11"/>
    </row>
    <row r="351817" spans="2:2" x14ac:dyDescent="0.25">
      <c r="B351817" s="11"/>
    </row>
    <row r="351846" spans="2:2" x14ac:dyDescent="0.25">
      <c r="B351846" s="11"/>
    </row>
    <row r="351848" spans="2:2" x14ac:dyDescent="0.25">
      <c r="B351848" s="11"/>
    </row>
    <row r="351877" spans="2:2" x14ac:dyDescent="0.25">
      <c r="B351877" s="11"/>
    </row>
    <row r="351879" spans="2:2" x14ac:dyDescent="0.25">
      <c r="B351879" s="11"/>
    </row>
    <row r="351908" spans="2:2" x14ac:dyDescent="0.25">
      <c r="B351908" s="11"/>
    </row>
    <row r="351910" spans="2:2" x14ac:dyDescent="0.25">
      <c r="B351910" s="11"/>
    </row>
    <row r="351939" spans="2:2" x14ac:dyDescent="0.25">
      <c r="B351939" s="11"/>
    </row>
    <row r="351941" spans="2:2" x14ac:dyDescent="0.25">
      <c r="B351941" s="11"/>
    </row>
    <row r="351970" spans="2:2" x14ac:dyDescent="0.25">
      <c r="B351970" s="11"/>
    </row>
    <row r="351972" spans="2:2" x14ac:dyDescent="0.25">
      <c r="B351972" s="11"/>
    </row>
    <row r="352001" spans="2:2" x14ac:dyDescent="0.25">
      <c r="B352001" s="11"/>
    </row>
    <row r="352003" spans="2:2" x14ac:dyDescent="0.25">
      <c r="B352003" s="11"/>
    </row>
    <row r="352032" spans="2:2" x14ac:dyDescent="0.25">
      <c r="B352032" s="11"/>
    </row>
    <row r="352034" spans="2:2" x14ac:dyDescent="0.25">
      <c r="B352034" s="11"/>
    </row>
    <row r="352063" spans="2:2" x14ac:dyDescent="0.25">
      <c r="B352063" s="11"/>
    </row>
    <row r="352065" spans="2:2" x14ac:dyDescent="0.25">
      <c r="B352065" s="11"/>
    </row>
    <row r="352094" spans="2:2" x14ac:dyDescent="0.25">
      <c r="B352094" s="11"/>
    </row>
    <row r="352096" spans="2:2" x14ac:dyDescent="0.25">
      <c r="B352096" s="11"/>
    </row>
    <row r="352125" spans="2:2" x14ac:dyDescent="0.25">
      <c r="B352125" s="11"/>
    </row>
    <row r="352127" spans="2:2" x14ac:dyDescent="0.25">
      <c r="B352127" s="11"/>
    </row>
    <row r="352156" spans="2:2" x14ac:dyDescent="0.25">
      <c r="B352156" s="11"/>
    </row>
    <row r="352158" spans="2:2" x14ac:dyDescent="0.25">
      <c r="B352158" s="11"/>
    </row>
    <row r="352187" spans="2:2" x14ac:dyDescent="0.25">
      <c r="B352187" s="11"/>
    </row>
    <row r="352189" spans="2:2" x14ac:dyDescent="0.25">
      <c r="B352189" s="11"/>
    </row>
    <row r="352218" spans="2:2" x14ac:dyDescent="0.25">
      <c r="B352218" s="11"/>
    </row>
    <row r="352220" spans="2:2" x14ac:dyDescent="0.25">
      <c r="B352220" s="11"/>
    </row>
    <row r="352249" spans="2:2" x14ac:dyDescent="0.25">
      <c r="B352249" s="11"/>
    </row>
    <row r="352251" spans="2:2" x14ac:dyDescent="0.25">
      <c r="B352251" s="11"/>
    </row>
    <row r="352280" spans="2:2" x14ac:dyDescent="0.25">
      <c r="B352280" s="11"/>
    </row>
    <row r="352282" spans="2:2" x14ac:dyDescent="0.25">
      <c r="B352282" s="11"/>
    </row>
    <row r="352311" spans="2:2" x14ac:dyDescent="0.25">
      <c r="B352311" s="11"/>
    </row>
    <row r="352313" spans="2:2" x14ac:dyDescent="0.25">
      <c r="B352313" s="11"/>
    </row>
    <row r="352342" spans="2:2" x14ac:dyDescent="0.25">
      <c r="B352342" s="11"/>
    </row>
    <row r="352344" spans="2:2" x14ac:dyDescent="0.25">
      <c r="B352344" s="11"/>
    </row>
    <row r="352373" spans="2:2" x14ac:dyDescent="0.25">
      <c r="B352373" s="11"/>
    </row>
    <row r="352375" spans="2:2" x14ac:dyDescent="0.25">
      <c r="B352375" s="11"/>
    </row>
    <row r="352404" spans="2:2" x14ac:dyDescent="0.25">
      <c r="B352404" s="11"/>
    </row>
    <row r="352406" spans="2:2" x14ac:dyDescent="0.25">
      <c r="B352406" s="11"/>
    </row>
    <row r="352435" spans="2:2" x14ac:dyDescent="0.25">
      <c r="B352435" s="11"/>
    </row>
    <row r="352437" spans="2:2" x14ac:dyDescent="0.25">
      <c r="B352437" s="11"/>
    </row>
    <row r="352466" spans="2:2" x14ac:dyDescent="0.25">
      <c r="B352466" s="11"/>
    </row>
    <row r="352468" spans="2:2" x14ac:dyDescent="0.25">
      <c r="B352468" s="11"/>
    </row>
    <row r="352497" spans="2:2" x14ac:dyDescent="0.25">
      <c r="B352497" s="11"/>
    </row>
    <row r="352499" spans="2:2" x14ac:dyDescent="0.25">
      <c r="B352499" s="11"/>
    </row>
    <row r="352528" spans="2:2" x14ac:dyDescent="0.25">
      <c r="B352528" s="11"/>
    </row>
    <row r="352530" spans="2:2" x14ac:dyDescent="0.25">
      <c r="B352530" s="11"/>
    </row>
    <row r="352559" spans="2:2" x14ac:dyDescent="0.25">
      <c r="B352559" s="11"/>
    </row>
    <row r="352561" spans="2:2" x14ac:dyDescent="0.25">
      <c r="B352561" s="11"/>
    </row>
    <row r="352590" spans="2:2" x14ac:dyDescent="0.25">
      <c r="B352590" s="11"/>
    </row>
    <row r="352592" spans="2:2" x14ac:dyDescent="0.25">
      <c r="B352592" s="11"/>
    </row>
    <row r="352621" spans="2:2" x14ac:dyDescent="0.25">
      <c r="B352621" s="11"/>
    </row>
    <row r="352623" spans="2:2" x14ac:dyDescent="0.25">
      <c r="B352623" s="11"/>
    </row>
    <row r="352652" spans="2:2" x14ac:dyDescent="0.25">
      <c r="B352652" s="11"/>
    </row>
    <row r="352654" spans="2:2" x14ac:dyDescent="0.25">
      <c r="B352654" s="11"/>
    </row>
    <row r="352683" spans="2:2" x14ac:dyDescent="0.25">
      <c r="B352683" s="11"/>
    </row>
    <row r="352685" spans="2:2" x14ac:dyDescent="0.25">
      <c r="B352685" s="11"/>
    </row>
    <row r="352714" spans="2:2" x14ac:dyDescent="0.25">
      <c r="B352714" s="11"/>
    </row>
    <row r="352716" spans="2:2" x14ac:dyDescent="0.25">
      <c r="B352716" s="11"/>
    </row>
    <row r="352745" spans="2:2" x14ac:dyDescent="0.25">
      <c r="B352745" s="11"/>
    </row>
    <row r="352747" spans="2:2" x14ac:dyDescent="0.25">
      <c r="B352747" s="11"/>
    </row>
    <row r="352776" spans="2:2" x14ac:dyDescent="0.25">
      <c r="B352776" s="11"/>
    </row>
    <row r="352778" spans="2:2" x14ac:dyDescent="0.25">
      <c r="B352778" s="11"/>
    </row>
    <row r="352807" spans="2:2" x14ac:dyDescent="0.25">
      <c r="B352807" s="11"/>
    </row>
    <row r="352809" spans="2:2" x14ac:dyDescent="0.25">
      <c r="B352809" s="11"/>
    </row>
    <row r="352838" spans="2:2" x14ac:dyDescent="0.25">
      <c r="B352838" s="11"/>
    </row>
    <row r="352840" spans="2:2" x14ac:dyDescent="0.25">
      <c r="B352840" s="11"/>
    </row>
    <row r="352869" spans="2:2" x14ac:dyDescent="0.25">
      <c r="B352869" s="11"/>
    </row>
    <row r="352871" spans="2:2" x14ac:dyDescent="0.25">
      <c r="B352871" s="11"/>
    </row>
    <row r="352900" spans="2:2" x14ac:dyDescent="0.25">
      <c r="B352900" s="11"/>
    </row>
    <row r="352902" spans="2:2" x14ac:dyDescent="0.25">
      <c r="B352902" s="11"/>
    </row>
    <row r="352931" spans="2:2" x14ac:dyDescent="0.25">
      <c r="B352931" s="11"/>
    </row>
    <row r="352933" spans="2:2" x14ac:dyDescent="0.25">
      <c r="B352933" s="11"/>
    </row>
    <row r="352962" spans="2:2" x14ac:dyDescent="0.25">
      <c r="B352962" s="11"/>
    </row>
    <row r="352964" spans="2:2" x14ac:dyDescent="0.25">
      <c r="B352964" s="11"/>
    </row>
    <row r="352993" spans="2:2" x14ac:dyDescent="0.25">
      <c r="B352993" s="11"/>
    </row>
    <row r="352995" spans="2:2" x14ac:dyDescent="0.25">
      <c r="B352995" s="11"/>
    </row>
    <row r="353024" spans="2:2" x14ac:dyDescent="0.25">
      <c r="B353024" s="11"/>
    </row>
    <row r="353026" spans="2:2" x14ac:dyDescent="0.25">
      <c r="B353026" s="11"/>
    </row>
    <row r="353055" spans="2:2" x14ac:dyDescent="0.25">
      <c r="B353055" s="11"/>
    </row>
    <row r="353057" spans="2:2" x14ac:dyDescent="0.25">
      <c r="B353057" s="11"/>
    </row>
    <row r="353086" spans="2:2" x14ac:dyDescent="0.25">
      <c r="B353086" s="11"/>
    </row>
    <row r="353088" spans="2:2" x14ac:dyDescent="0.25">
      <c r="B353088" s="11"/>
    </row>
    <row r="353117" spans="2:2" x14ac:dyDescent="0.25">
      <c r="B353117" s="11"/>
    </row>
    <row r="353119" spans="2:2" x14ac:dyDescent="0.25">
      <c r="B353119" s="11"/>
    </row>
    <row r="353148" spans="2:2" x14ac:dyDescent="0.25">
      <c r="B353148" s="11"/>
    </row>
    <row r="353150" spans="2:2" x14ac:dyDescent="0.25">
      <c r="B353150" s="11"/>
    </row>
    <row r="353179" spans="2:2" x14ac:dyDescent="0.25">
      <c r="B353179" s="11"/>
    </row>
    <row r="353181" spans="2:2" x14ac:dyDescent="0.25">
      <c r="B353181" s="11"/>
    </row>
    <row r="353210" spans="2:2" x14ac:dyDescent="0.25">
      <c r="B353210" s="11"/>
    </row>
    <row r="353212" spans="2:2" x14ac:dyDescent="0.25">
      <c r="B353212" s="11"/>
    </row>
    <row r="353241" spans="2:2" x14ac:dyDescent="0.25">
      <c r="B353241" s="11"/>
    </row>
    <row r="353243" spans="2:2" x14ac:dyDescent="0.25">
      <c r="B353243" s="11"/>
    </row>
    <row r="353272" spans="2:2" x14ac:dyDescent="0.25">
      <c r="B353272" s="11"/>
    </row>
    <row r="353274" spans="2:2" x14ac:dyDescent="0.25">
      <c r="B353274" s="11"/>
    </row>
    <row r="353303" spans="2:2" x14ac:dyDescent="0.25">
      <c r="B353303" s="11"/>
    </row>
    <row r="353305" spans="2:2" x14ac:dyDescent="0.25">
      <c r="B353305" s="11"/>
    </row>
    <row r="353334" spans="2:2" x14ac:dyDescent="0.25">
      <c r="B353334" s="11"/>
    </row>
    <row r="353336" spans="2:2" x14ac:dyDescent="0.25">
      <c r="B353336" s="11"/>
    </row>
    <row r="353365" spans="2:2" x14ac:dyDescent="0.25">
      <c r="B353365" s="11"/>
    </row>
    <row r="353367" spans="2:2" x14ac:dyDescent="0.25">
      <c r="B353367" s="11"/>
    </row>
    <row r="353396" spans="2:2" x14ac:dyDescent="0.25">
      <c r="B353396" s="11"/>
    </row>
    <row r="353398" spans="2:2" x14ac:dyDescent="0.25">
      <c r="B353398" s="11"/>
    </row>
    <row r="353427" spans="2:2" x14ac:dyDescent="0.25">
      <c r="B353427" s="11"/>
    </row>
    <row r="353429" spans="2:2" x14ac:dyDescent="0.25">
      <c r="B353429" s="11"/>
    </row>
    <row r="353458" spans="2:2" x14ac:dyDescent="0.25">
      <c r="B353458" s="11"/>
    </row>
    <row r="353460" spans="2:2" x14ac:dyDescent="0.25">
      <c r="B353460" s="11"/>
    </row>
    <row r="353489" spans="2:2" x14ac:dyDescent="0.25">
      <c r="B353489" s="11"/>
    </row>
    <row r="353491" spans="2:2" x14ac:dyDescent="0.25">
      <c r="B353491" s="11"/>
    </row>
    <row r="353520" spans="2:2" x14ac:dyDescent="0.25">
      <c r="B353520" s="11"/>
    </row>
    <row r="353522" spans="2:2" x14ac:dyDescent="0.25">
      <c r="B353522" s="11"/>
    </row>
    <row r="353551" spans="2:2" x14ac:dyDescent="0.25">
      <c r="B353551" s="11"/>
    </row>
    <row r="353553" spans="2:2" x14ac:dyDescent="0.25">
      <c r="B353553" s="11"/>
    </row>
    <row r="353582" spans="2:2" x14ac:dyDescent="0.25">
      <c r="B353582" s="11"/>
    </row>
    <row r="353584" spans="2:2" x14ac:dyDescent="0.25">
      <c r="B353584" s="11"/>
    </row>
    <row r="353613" spans="2:2" x14ac:dyDescent="0.25">
      <c r="B353613" s="11"/>
    </row>
    <row r="353615" spans="2:2" x14ac:dyDescent="0.25">
      <c r="B353615" s="11"/>
    </row>
    <row r="353644" spans="2:2" x14ac:dyDescent="0.25">
      <c r="B353644" s="11"/>
    </row>
    <row r="353646" spans="2:2" x14ac:dyDescent="0.25">
      <c r="B353646" s="11"/>
    </row>
    <row r="353675" spans="2:2" x14ac:dyDescent="0.25">
      <c r="B353675" s="11"/>
    </row>
    <row r="353677" spans="2:2" x14ac:dyDescent="0.25">
      <c r="B353677" s="11"/>
    </row>
    <row r="353706" spans="2:2" x14ac:dyDescent="0.25">
      <c r="B353706" s="11"/>
    </row>
    <row r="353708" spans="2:2" x14ac:dyDescent="0.25">
      <c r="B353708" s="11"/>
    </row>
    <row r="353737" spans="2:2" x14ac:dyDescent="0.25">
      <c r="B353737" s="11"/>
    </row>
    <row r="353739" spans="2:2" x14ac:dyDescent="0.25">
      <c r="B353739" s="11"/>
    </row>
    <row r="353768" spans="2:2" x14ac:dyDescent="0.25">
      <c r="B353768" s="11"/>
    </row>
    <row r="353770" spans="2:2" x14ac:dyDescent="0.25">
      <c r="B353770" s="11"/>
    </row>
    <row r="353799" spans="2:2" x14ac:dyDescent="0.25">
      <c r="B353799" s="11"/>
    </row>
    <row r="353801" spans="2:2" x14ac:dyDescent="0.25">
      <c r="B353801" s="11"/>
    </row>
    <row r="353830" spans="2:2" x14ac:dyDescent="0.25">
      <c r="B353830" s="11"/>
    </row>
    <row r="353832" spans="2:2" x14ac:dyDescent="0.25">
      <c r="B353832" s="11"/>
    </row>
    <row r="353861" spans="2:2" x14ac:dyDescent="0.25">
      <c r="B353861" s="11"/>
    </row>
    <row r="353863" spans="2:2" x14ac:dyDescent="0.25">
      <c r="B353863" s="11"/>
    </row>
    <row r="353892" spans="2:2" x14ac:dyDescent="0.25">
      <c r="B353892" s="11"/>
    </row>
    <row r="353894" spans="2:2" x14ac:dyDescent="0.25">
      <c r="B353894" s="11"/>
    </row>
    <row r="353923" spans="2:2" x14ac:dyDescent="0.25">
      <c r="B353923" s="11"/>
    </row>
    <row r="353925" spans="2:2" x14ac:dyDescent="0.25">
      <c r="B353925" s="11"/>
    </row>
    <row r="353954" spans="2:2" x14ac:dyDescent="0.25">
      <c r="B353954" s="11"/>
    </row>
    <row r="353956" spans="2:2" x14ac:dyDescent="0.25">
      <c r="B353956" s="11"/>
    </row>
    <row r="353985" spans="2:2" x14ac:dyDescent="0.25">
      <c r="B353985" s="11"/>
    </row>
    <row r="353987" spans="2:2" x14ac:dyDescent="0.25">
      <c r="B353987" s="11"/>
    </row>
    <row r="354016" spans="2:2" x14ac:dyDescent="0.25">
      <c r="B354016" s="11"/>
    </row>
    <row r="354018" spans="2:2" x14ac:dyDescent="0.25">
      <c r="B354018" s="11"/>
    </row>
    <row r="354047" spans="2:2" x14ac:dyDescent="0.25">
      <c r="B354047" s="11"/>
    </row>
    <row r="354049" spans="2:2" x14ac:dyDescent="0.25">
      <c r="B354049" s="11"/>
    </row>
    <row r="354078" spans="2:2" x14ac:dyDescent="0.25">
      <c r="B354078" s="11"/>
    </row>
    <row r="354080" spans="2:2" x14ac:dyDescent="0.25">
      <c r="B354080" s="11"/>
    </row>
    <row r="354109" spans="2:2" x14ac:dyDescent="0.25">
      <c r="B354109" s="11"/>
    </row>
    <row r="354111" spans="2:2" x14ac:dyDescent="0.25">
      <c r="B354111" s="11"/>
    </row>
    <row r="354140" spans="2:2" x14ac:dyDescent="0.25">
      <c r="B354140" s="11"/>
    </row>
    <row r="354142" spans="2:2" x14ac:dyDescent="0.25">
      <c r="B354142" s="11"/>
    </row>
    <row r="354171" spans="2:2" x14ac:dyDescent="0.25">
      <c r="B354171" s="11"/>
    </row>
    <row r="354173" spans="2:2" x14ac:dyDescent="0.25">
      <c r="B354173" s="11"/>
    </row>
    <row r="354202" spans="2:2" x14ac:dyDescent="0.25">
      <c r="B354202" s="11"/>
    </row>
    <row r="354204" spans="2:2" x14ac:dyDescent="0.25">
      <c r="B354204" s="11"/>
    </row>
    <row r="354233" spans="2:2" x14ac:dyDescent="0.25">
      <c r="B354233" s="11"/>
    </row>
    <row r="354235" spans="2:2" x14ac:dyDescent="0.25">
      <c r="B354235" s="11"/>
    </row>
    <row r="354264" spans="2:2" x14ac:dyDescent="0.25">
      <c r="B354264" s="11"/>
    </row>
    <row r="354266" spans="2:2" x14ac:dyDescent="0.25">
      <c r="B354266" s="11"/>
    </row>
    <row r="354295" spans="2:2" x14ac:dyDescent="0.25">
      <c r="B354295" s="11"/>
    </row>
    <row r="354297" spans="2:2" x14ac:dyDescent="0.25">
      <c r="B354297" s="11"/>
    </row>
    <row r="354326" spans="2:2" x14ac:dyDescent="0.25">
      <c r="B354326" s="11"/>
    </row>
    <row r="354328" spans="2:2" x14ac:dyDescent="0.25">
      <c r="B354328" s="11"/>
    </row>
    <row r="354357" spans="2:2" x14ac:dyDescent="0.25">
      <c r="B354357" s="11"/>
    </row>
    <row r="354359" spans="2:2" x14ac:dyDescent="0.25">
      <c r="B354359" s="11"/>
    </row>
    <row r="354388" spans="2:2" x14ac:dyDescent="0.25">
      <c r="B354388" s="11"/>
    </row>
    <row r="354390" spans="2:2" x14ac:dyDescent="0.25">
      <c r="B354390" s="11"/>
    </row>
    <row r="354419" spans="2:2" x14ac:dyDescent="0.25">
      <c r="B354419" s="11"/>
    </row>
    <row r="354421" spans="2:2" x14ac:dyDescent="0.25">
      <c r="B354421" s="11"/>
    </row>
    <row r="354450" spans="2:2" x14ac:dyDescent="0.25">
      <c r="B354450" s="11"/>
    </row>
    <row r="354452" spans="2:2" x14ac:dyDescent="0.25">
      <c r="B354452" s="11"/>
    </row>
    <row r="354481" spans="2:2" x14ac:dyDescent="0.25">
      <c r="B354481" s="11"/>
    </row>
    <row r="354483" spans="2:2" x14ac:dyDescent="0.25">
      <c r="B354483" s="11"/>
    </row>
    <row r="354512" spans="2:2" x14ac:dyDescent="0.25">
      <c r="B354512" s="11"/>
    </row>
    <row r="354514" spans="2:2" x14ac:dyDescent="0.25">
      <c r="B354514" s="11"/>
    </row>
    <row r="354543" spans="2:2" x14ac:dyDescent="0.25">
      <c r="B354543" s="11"/>
    </row>
    <row r="354545" spans="2:2" x14ac:dyDescent="0.25">
      <c r="B354545" s="11"/>
    </row>
    <row r="354574" spans="2:2" x14ac:dyDescent="0.25">
      <c r="B354574" s="11"/>
    </row>
    <row r="354576" spans="2:2" x14ac:dyDescent="0.25">
      <c r="B354576" s="11"/>
    </row>
    <row r="354605" spans="2:2" x14ac:dyDescent="0.25">
      <c r="B354605" s="11"/>
    </row>
    <row r="354607" spans="2:2" x14ac:dyDescent="0.25">
      <c r="B354607" s="11"/>
    </row>
    <row r="354636" spans="2:2" x14ac:dyDescent="0.25">
      <c r="B354636" s="11"/>
    </row>
    <row r="354638" spans="2:2" x14ac:dyDescent="0.25">
      <c r="B354638" s="11"/>
    </row>
    <row r="354667" spans="2:2" x14ac:dyDescent="0.25">
      <c r="B354667" s="11"/>
    </row>
    <row r="354669" spans="2:2" x14ac:dyDescent="0.25">
      <c r="B354669" s="11"/>
    </row>
    <row r="354698" spans="2:2" x14ac:dyDescent="0.25">
      <c r="B354698" s="11"/>
    </row>
    <row r="354700" spans="2:2" x14ac:dyDescent="0.25">
      <c r="B354700" s="11"/>
    </row>
    <row r="354729" spans="2:2" x14ac:dyDescent="0.25">
      <c r="B354729" s="11"/>
    </row>
    <row r="354731" spans="2:2" x14ac:dyDescent="0.25">
      <c r="B354731" s="11"/>
    </row>
    <row r="354760" spans="2:2" x14ac:dyDescent="0.25">
      <c r="B354760" s="11"/>
    </row>
    <row r="354762" spans="2:2" x14ac:dyDescent="0.25">
      <c r="B354762" s="11"/>
    </row>
    <row r="354791" spans="2:2" x14ac:dyDescent="0.25">
      <c r="B354791" s="11"/>
    </row>
    <row r="354793" spans="2:2" x14ac:dyDescent="0.25">
      <c r="B354793" s="11"/>
    </row>
    <row r="354822" spans="2:2" x14ac:dyDescent="0.25">
      <c r="B354822" s="11"/>
    </row>
    <row r="354824" spans="2:2" x14ac:dyDescent="0.25">
      <c r="B354824" s="11"/>
    </row>
    <row r="354853" spans="2:2" x14ac:dyDescent="0.25">
      <c r="B354853" s="11"/>
    </row>
    <row r="354855" spans="2:2" x14ac:dyDescent="0.25">
      <c r="B354855" s="11"/>
    </row>
    <row r="354884" spans="2:2" x14ac:dyDescent="0.25">
      <c r="B354884" s="11"/>
    </row>
    <row r="354886" spans="2:2" x14ac:dyDescent="0.25">
      <c r="B354886" s="11"/>
    </row>
    <row r="354915" spans="2:2" x14ac:dyDescent="0.25">
      <c r="B354915" s="11"/>
    </row>
    <row r="354917" spans="2:2" x14ac:dyDescent="0.25">
      <c r="B354917" s="11"/>
    </row>
    <row r="354946" spans="2:2" x14ac:dyDescent="0.25">
      <c r="B354946" s="11"/>
    </row>
    <row r="354948" spans="2:2" x14ac:dyDescent="0.25">
      <c r="B354948" s="11"/>
    </row>
    <row r="354977" spans="2:2" x14ac:dyDescent="0.25">
      <c r="B354977" s="11"/>
    </row>
    <row r="354979" spans="2:2" x14ac:dyDescent="0.25">
      <c r="B354979" s="11"/>
    </row>
    <row r="355008" spans="2:2" x14ac:dyDescent="0.25">
      <c r="B355008" s="11"/>
    </row>
    <row r="355010" spans="2:2" x14ac:dyDescent="0.25">
      <c r="B355010" s="11"/>
    </row>
    <row r="355039" spans="2:2" x14ac:dyDescent="0.25">
      <c r="B355039" s="11"/>
    </row>
    <row r="355041" spans="2:2" x14ac:dyDescent="0.25">
      <c r="B355041" s="11"/>
    </row>
    <row r="355070" spans="2:2" x14ac:dyDescent="0.25">
      <c r="B355070" s="11"/>
    </row>
    <row r="355072" spans="2:2" x14ac:dyDescent="0.25">
      <c r="B355072" s="11"/>
    </row>
    <row r="355101" spans="2:2" x14ac:dyDescent="0.25">
      <c r="B355101" s="11"/>
    </row>
    <row r="355103" spans="2:2" x14ac:dyDescent="0.25">
      <c r="B355103" s="11"/>
    </row>
    <row r="355132" spans="2:2" x14ac:dyDescent="0.25">
      <c r="B355132" s="11"/>
    </row>
    <row r="355134" spans="2:2" x14ac:dyDescent="0.25">
      <c r="B355134" s="11"/>
    </row>
    <row r="355163" spans="2:2" x14ac:dyDescent="0.25">
      <c r="B355163" s="11"/>
    </row>
    <row r="355165" spans="2:2" x14ac:dyDescent="0.25">
      <c r="B355165" s="11"/>
    </row>
    <row r="355194" spans="2:2" x14ac:dyDescent="0.25">
      <c r="B355194" s="11"/>
    </row>
    <row r="355196" spans="2:2" x14ac:dyDescent="0.25">
      <c r="B355196" s="11"/>
    </row>
    <row r="355225" spans="2:2" x14ac:dyDescent="0.25">
      <c r="B355225" s="11"/>
    </row>
    <row r="355227" spans="2:2" x14ac:dyDescent="0.25">
      <c r="B355227" s="11"/>
    </row>
    <row r="355256" spans="2:2" x14ac:dyDescent="0.25">
      <c r="B355256" s="11"/>
    </row>
    <row r="355258" spans="2:2" x14ac:dyDescent="0.25">
      <c r="B355258" s="11"/>
    </row>
    <row r="355287" spans="2:2" x14ac:dyDescent="0.25">
      <c r="B355287" s="11"/>
    </row>
    <row r="355289" spans="2:2" x14ac:dyDescent="0.25">
      <c r="B355289" s="11"/>
    </row>
    <row r="355318" spans="2:2" x14ac:dyDescent="0.25">
      <c r="B355318" s="11"/>
    </row>
    <row r="355320" spans="2:2" x14ac:dyDescent="0.25">
      <c r="B355320" s="11"/>
    </row>
    <row r="355349" spans="2:2" x14ac:dyDescent="0.25">
      <c r="B355349" s="11"/>
    </row>
    <row r="355351" spans="2:2" x14ac:dyDescent="0.25">
      <c r="B355351" s="11"/>
    </row>
    <row r="355380" spans="2:2" x14ac:dyDescent="0.25">
      <c r="B355380" s="11"/>
    </row>
    <row r="355382" spans="2:2" x14ac:dyDescent="0.25">
      <c r="B355382" s="11"/>
    </row>
    <row r="355411" spans="2:2" x14ac:dyDescent="0.25">
      <c r="B355411" s="11"/>
    </row>
    <row r="355413" spans="2:2" x14ac:dyDescent="0.25">
      <c r="B355413" s="11"/>
    </row>
    <row r="355442" spans="2:2" x14ac:dyDescent="0.25">
      <c r="B355442" s="11"/>
    </row>
    <row r="355444" spans="2:2" x14ac:dyDescent="0.25">
      <c r="B355444" s="11"/>
    </row>
    <row r="355473" spans="2:2" x14ac:dyDescent="0.25">
      <c r="B355473" s="11"/>
    </row>
    <row r="355475" spans="2:2" x14ac:dyDescent="0.25">
      <c r="B355475" s="11"/>
    </row>
    <row r="355504" spans="2:2" x14ac:dyDescent="0.25">
      <c r="B355504" s="11"/>
    </row>
    <row r="355506" spans="2:2" x14ac:dyDescent="0.25">
      <c r="B355506" s="11"/>
    </row>
    <row r="355535" spans="2:2" x14ac:dyDescent="0.25">
      <c r="B355535" s="11"/>
    </row>
    <row r="355537" spans="2:2" x14ac:dyDescent="0.25">
      <c r="B355537" s="11"/>
    </row>
    <row r="355566" spans="2:2" x14ac:dyDescent="0.25">
      <c r="B355566" s="11"/>
    </row>
    <row r="355568" spans="2:2" x14ac:dyDescent="0.25">
      <c r="B355568" s="11"/>
    </row>
    <row r="355597" spans="2:2" x14ac:dyDescent="0.25">
      <c r="B355597" s="11"/>
    </row>
    <row r="355599" spans="2:2" x14ac:dyDescent="0.25">
      <c r="B355599" s="11"/>
    </row>
    <row r="355628" spans="2:2" x14ac:dyDescent="0.25">
      <c r="B355628" s="11"/>
    </row>
    <row r="355630" spans="2:2" x14ac:dyDescent="0.25">
      <c r="B355630" s="11"/>
    </row>
    <row r="355659" spans="2:2" x14ac:dyDescent="0.25">
      <c r="B355659" s="11"/>
    </row>
    <row r="355661" spans="2:2" x14ac:dyDescent="0.25">
      <c r="B355661" s="11"/>
    </row>
    <row r="355690" spans="2:2" x14ac:dyDescent="0.25">
      <c r="B355690" s="11"/>
    </row>
    <row r="355692" spans="2:2" x14ac:dyDescent="0.25">
      <c r="B355692" s="11"/>
    </row>
    <row r="355721" spans="2:2" x14ac:dyDescent="0.25">
      <c r="B355721" s="11"/>
    </row>
    <row r="355723" spans="2:2" x14ac:dyDescent="0.25">
      <c r="B355723" s="11"/>
    </row>
    <row r="355752" spans="2:2" x14ac:dyDescent="0.25">
      <c r="B355752" s="11"/>
    </row>
    <row r="355754" spans="2:2" x14ac:dyDescent="0.25">
      <c r="B355754" s="11"/>
    </row>
    <row r="355783" spans="2:2" x14ac:dyDescent="0.25">
      <c r="B355783" s="11"/>
    </row>
    <row r="355785" spans="2:2" x14ac:dyDescent="0.25">
      <c r="B355785" s="11"/>
    </row>
    <row r="355814" spans="2:2" x14ac:dyDescent="0.25">
      <c r="B355814" s="11"/>
    </row>
    <row r="355816" spans="2:2" x14ac:dyDescent="0.25">
      <c r="B355816" s="11"/>
    </row>
    <row r="355845" spans="2:2" x14ac:dyDescent="0.25">
      <c r="B355845" s="11"/>
    </row>
    <row r="355847" spans="2:2" x14ac:dyDescent="0.25">
      <c r="B355847" s="11"/>
    </row>
    <row r="355876" spans="2:2" x14ac:dyDescent="0.25">
      <c r="B355876" s="11"/>
    </row>
    <row r="355878" spans="2:2" x14ac:dyDescent="0.25">
      <c r="B355878" s="11"/>
    </row>
    <row r="355907" spans="2:2" x14ac:dyDescent="0.25">
      <c r="B355907" s="11"/>
    </row>
    <row r="355909" spans="2:2" x14ac:dyDescent="0.25">
      <c r="B355909" s="11"/>
    </row>
    <row r="355938" spans="2:2" x14ac:dyDescent="0.25">
      <c r="B355938" s="11"/>
    </row>
    <row r="355940" spans="2:2" x14ac:dyDescent="0.25">
      <c r="B355940" s="11"/>
    </row>
    <row r="355969" spans="2:2" x14ac:dyDescent="0.25">
      <c r="B355969" s="11"/>
    </row>
    <row r="355971" spans="2:2" x14ac:dyDescent="0.25">
      <c r="B355971" s="11"/>
    </row>
    <row r="356000" spans="2:2" x14ac:dyDescent="0.25">
      <c r="B356000" s="11"/>
    </row>
    <row r="356002" spans="2:2" x14ac:dyDescent="0.25">
      <c r="B356002" s="11"/>
    </row>
    <row r="356031" spans="2:2" x14ac:dyDescent="0.25">
      <c r="B356031" s="11"/>
    </row>
    <row r="356033" spans="2:2" x14ac:dyDescent="0.25">
      <c r="B356033" s="11"/>
    </row>
    <row r="356062" spans="2:2" x14ac:dyDescent="0.25">
      <c r="B356062" s="11"/>
    </row>
    <row r="356064" spans="2:2" x14ac:dyDescent="0.25">
      <c r="B356064" s="11"/>
    </row>
    <row r="356093" spans="2:2" x14ac:dyDescent="0.25">
      <c r="B356093" s="11"/>
    </row>
    <row r="356095" spans="2:2" x14ac:dyDescent="0.25">
      <c r="B356095" s="11"/>
    </row>
    <row r="356124" spans="2:2" x14ac:dyDescent="0.25">
      <c r="B356124" s="11"/>
    </row>
    <row r="356126" spans="2:2" x14ac:dyDescent="0.25">
      <c r="B356126" s="11"/>
    </row>
    <row r="356155" spans="2:2" x14ac:dyDescent="0.25">
      <c r="B356155" s="11"/>
    </row>
    <row r="356157" spans="2:2" x14ac:dyDescent="0.25">
      <c r="B356157" s="11"/>
    </row>
    <row r="356186" spans="2:2" x14ac:dyDescent="0.25">
      <c r="B356186" s="11"/>
    </row>
    <row r="356188" spans="2:2" x14ac:dyDescent="0.25">
      <c r="B356188" s="11"/>
    </row>
    <row r="356217" spans="2:2" x14ac:dyDescent="0.25">
      <c r="B356217" s="11"/>
    </row>
    <row r="356219" spans="2:2" x14ac:dyDescent="0.25">
      <c r="B356219" s="11"/>
    </row>
    <row r="356248" spans="2:2" x14ac:dyDescent="0.25">
      <c r="B356248" s="11"/>
    </row>
    <row r="356250" spans="2:2" x14ac:dyDescent="0.25">
      <c r="B356250" s="11"/>
    </row>
    <row r="356279" spans="2:2" x14ac:dyDescent="0.25">
      <c r="B356279" s="11"/>
    </row>
    <row r="356281" spans="2:2" x14ac:dyDescent="0.25">
      <c r="B356281" s="11"/>
    </row>
    <row r="356310" spans="2:2" x14ac:dyDescent="0.25">
      <c r="B356310" s="11"/>
    </row>
    <row r="356312" spans="2:2" x14ac:dyDescent="0.25">
      <c r="B356312" s="11"/>
    </row>
    <row r="356341" spans="2:2" x14ac:dyDescent="0.25">
      <c r="B356341" s="11"/>
    </row>
    <row r="356343" spans="2:2" x14ac:dyDescent="0.25">
      <c r="B356343" s="11"/>
    </row>
    <row r="356372" spans="2:2" x14ac:dyDescent="0.25">
      <c r="B356372" s="11"/>
    </row>
    <row r="356374" spans="2:2" x14ac:dyDescent="0.25">
      <c r="B356374" s="11"/>
    </row>
    <row r="356403" spans="2:2" x14ac:dyDescent="0.25">
      <c r="B356403" s="11"/>
    </row>
    <row r="356405" spans="2:2" x14ac:dyDescent="0.25">
      <c r="B356405" s="11"/>
    </row>
    <row r="356434" spans="2:2" x14ac:dyDescent="0.25">
      <c r="B356434" s="11"/>
    </row>
    <row r="356436" spans="2:2" x14ac:dyDescent="0.25">
      <c r="B356436" s="11"/>
    </row>
    <row r="356465" spans="2:2" x14ac:dyDescent="0.25">
      <c r="B356465" s="11"/>
    </row>
    <row r="356467" spans="2:2" x14ac:dyDescent="0.25">
      <c r="B356467" s="11"/>
    </row>
    <row r="356496" spans="2:2" x14ac:dyDescent="0.25">
      <c r="B356496" s="11"/>
    </row>
    <row r="356498" spans="2:2" x14ac:dyDescent="0.25">
      <c r="B356498" s="11"/>
    </row>
    <row r="356527" spans="2:2" x14ac:dyDescent="0.25">
      <c r="B356527" s="11"/>
    </row>
    <row r="356529" spans="2:2" x14ac:dyDescent="0.25">
      <c r="B356529" s="11"/>
    </row>
    <row r="356558" spans="2:2" x14ac:dyDescent="0.25">
      <c r="B356558" s="11"/>
    </row>
    <row r="356560" spans="2:2" x14ac:dyDescent="0.25">
      <c r="B356560" s="11"/>
    </row>
    <row r="356589" spans="2:2" x14ac:dyDescent="0.25">
      <c r="B356589" s="11"/>
    </row>
    <row r="356591" spans="2:2" x14ac:dyDescent="0.25">
      <c r="B356591" s="11"/>
    </row>
    <row r="356620" spans="2:2" x14ac:dyDescent="0.25">
      <c r="B356620" s="11"/>
    </row>
    <row r="356622" spans="2:2" x14ac:dyDescent="0.25">
      <c r="B356622" s="11"/>
    </row>
    <row r="356651" spans="2:2" x14ac:dyDescent="0.25">
      <c r="B356651" s="11"/>
    </row>
    <row r="356653" spans="2:2" x14ac:dyDescent="0.25">
      <c r="B356653" s="11"/>
    </row>
    <row r="356682" spans="2:2" x14ac:dyDescent="0.25">
      <c r="B356682" s="11"/>
    </row>
    <row r="356684" spans="2:2" x14ac:dyDescent="0.25">
      <c r="B356684" s="11"/>
    </row>
    <row r="356713" spans="2:2" x14ac:dyDescent="0.25">
      <c r="B356713" s="11"/>
    </row>
    <row r="356715" spans="2:2" x14ac:dyDescent="0.25">
      <c r="B356715" s="11"/>
    </row>
    <row r="356744" spans="2:2" x14ac:dyDescent="0.25">
      <c r="B356744" s="11"/>
    </row>
    <row r="356746" spans="2:2" x14ac:dyDescent="0.25">
      <c r="B356746" s="11"/>
    </row>
    <row r="356775" spans="2:2" x14ac:dyDescent="0.25">
      <c r="B356775" s="11"/>
    </row>
    <row r="356777" spans="2:2" x14ac:dyDescent="0.25">
      <c r="B356777" s="11"/>
    </row>
    <row r="356806" spans="2:2" x14ac:dyDescent="0.25">
      <c r="B356806" s="11"/>
    </row>
    <row r="356808" spans="2:2" x14ac:dyDescent="0.25">
      <c r="B356808" s="11"/>
    </row>
    <row r="356837" spans="2:2" x14ac:dyDescent="0.25">
      <c r="B356837" s="11"/>
    </row>
    <row r="356839" spans="2:2" x14ac:dyDescent="0.25">
      <c r="B356839" s="11"/>
    </row>
    <row r="356868" spans="2:2" x14ac:dyDescent="0.25">
      <c r="B356868" s="11"/>
    </row>
    <row r="356870" spans="2:2" x14ac:dyDescent="0.25">
      <c r="B356870" s="11"/>
    </row>
    <row r="356899" spans="2:2" x14ac:dyDescent="0.25">
      <c r="B356899" s="11"/>
    </row>
    <row r="356901" spans="2:2" x14ac:dyDescent="0.25">
      <c r="B356901" s="11"/>
    </row>
    <row r="356930" spans="2:2" x14ac:dyDescent="0.25">
      <c r="B356930" s="11"/>
    </row>
    <row r="356932" spans="2:2" x14ac:dyDescent="0.25">
      <c r="B356932" s="11"/>
    </row>
    <row r="356961" spans="2:2" x14ac:dyDescent="0.25">
      <c r="B356961" s="11"/>
    </row>
    <row r="356963" spans="2:2" x14ac:dyDescent="0.25">
      <c r="B356963" s="11"/>
    </row>
    <row r="356992" spans="2:2" x14ac:dyDescent="0.25">
      <c r="B356992" s="11"/>
    </row>
    <row r="356994" spans="2:2" x14ac:dyDescent="0.25">
      <c r="B356994" s="11"/>
    </row>
    <row r="357023" spans="2:2" x14ac:dyDescent="0.25">
      <c r="B357023" s="11"/>
    </row>
    <row r="357025" spans="2:2" x14ac:dyDescent="0.25">
      <c r="B357025" s="11"/>
    </row>
    <row r="357054" spans="2:2" x14ac:dyDescent="0.25">
      <c r="B357054" s="11"/>
    </row>
    <row r="357056" spans="2:2" x14ac:dyDescent="0.25">
      <c r="B357056" s="11"/>
    </row>
    <row r="357085" spans="2:2" x14ac:dyDescent="0.25">
      <c r="B357085" s="11"/>
    </row>
    <row r="357087" spans="2:2" x14ac:dyDescent="0.25">
      <c r="B357087" s="11"/>
    </row>
    <row r="357116" spans="2:2" x14ac:dyDescent="0.25">
      <c r="B357116" s="11"/>
    </row>
    <row r="357118" spans="2:2" x14ac:dyDescent="0.25">
      <c r="B357118" s="11"/>
    </row>
    <row r="357147" spans="2:2" x14ac:dyDescent="0.25">
      <c r="B357147" s="11"/>
    </row>
    <row r="357149" spans="2:2" x14ac:dyDescent="0.25">
      <c r="B357149" s="11"/>
    </row>
    <row r="357178" spans="2:2" x14ac:dyDescent="0.25">
      <c r="B357178" s="11"/>
    </row>
    <row r="357180" spans="2:2" x14ac:dyDescent="0.25">
      <c r="B357180" s="11"/>
    </row>
    <row r="357209" spans="2:2" x14ac:dyDescent="0.25">
      <c r="B357209" s="11"/>
    </row>
    <row r="357211" spans="2:2" x14ac:dyDescent="0.25">
      <c r="B357211" s="11"/>
    </row>
    <row r="357240" spans="2:2" x14ac:dyDescent="0.25">
      <c r="B357240" s="11"/>
    </row>
    <row r="357242" spans="2:2" x14ac:dyDescent="0.25">
      <c r="B357242" s="11"/>
    </row>
    <row r="357271" spans="2:2" x14ac:dyDescent="0.25">
      <c r="B357271" s="11"/>
    </row>
    <row r="357273" spans="2:2" x14ac:dyDescent="0.25">
      <c r="B357273" s="11"/>
    </row>
    <row r="357302" spans="2:2" x14ac:dyDescent="0.25">
      <c r="B357302" s="11"/>
    </row>
    <row r="357304" spans="2:2" x14ac:dyDescent="0.25">
      <c r="B357304" s="11"/>
    </row>
    <row r="357333" spans="2:2" x14ac:dyDescent="0.25">
      <c r="B357333" s="11"/>
    </row>
    <row r="357335" spans="2:2" x14ac:dyDescent="0.25">
      <c r="B357335" s="11"/>
    </row>
    <row r="357364" spans="2:2" x14ac:dyDescent="0.25">
      <c r="B357364" s="11"/>
    </row>
    <row r="357366" spans="2:2" x14ac:dyDescent="0.25">
      <c r="B357366" s="11"/>
    </row>
    <row r="357395" spans="2:2" x14ac:dyDescent="0.25">
      <c r="B357395" s="11"/>
    </row>
    <row r="357397" spans="2:2" x14ac:dyDescent="0.25">
      <c r="B357397" s="11"/>
    </row>
    <row r="357426" spans="2:2" x14ac:dyDescent="0.25">
      <c r="B357426" s="11"/>
    </row>
    <row r="357428" spans="2:2" x14ac:dyDescent="0.25">
      <c r="B357428" s="11"/>
    </row>
    <row r="357457" spans="2:2" x14ac:dyDescent="0.25">
      <c r="B357457" s="11"/>
    </row>
    <row r="357459" spans="2:2" x14ac:dyDescent="0.25">
      <c r="B357459" s="11"/>
    </row>
    <row r="357488" spans="2:2" x14ac:dyDescent="0.25">
      <c r="B357488" s="11"/>
    </row>
    <row r="357490" spans="2:2" x14ac:dyDescent="0.25">
      <c r="B357490" s="11"/>
    </row>
    <row r="357519" spans="2:2" x14ac:dyDescent="0.25">
      <c r="B357519" s="11"/>
    </row>
    <row r="357521" spans="2:2" x14ac:dyDescent="0.25">
      <c r="B357521" s="11"/>
    </row>
    <row r="357550" spans="2:2" x14ac:dyDescent="0.25">
      <c r="B357550" s="11"/>
    </row>
    <row r="357552" spans="2:2" x14ac:dyDescent="0.25">
      <c r="B357552" s="11"/>
    </row>
    <row r="357581" spans="2:2" x14ac:dyDescent="0.25">
      <c r="B357581" s="11"/>
    </row>
    <row r="357583" spans="2:2" x14ac:dyDescent="0.25">
      <c r="B357583" s="11"/>
    </row>
    <row r="357612" spans="2:2" x14ac:dyDescent="0.25">
      <c r="B357612" s="11"/>
    </row>
    <row r="357614" spans="2:2" x14ac:dyDescent="0.25">
      <c r="B357614" s="11"/>
    </row>
    <row r="357643" spans="2:2" x14ac:dyDescent="0.25">
      <c r="B357643" s="11"/>
    </row>
    <row r="357645" spans="2:2" x14ac:dyDescent="0.25">
      <c r="B357645" s="11"/>
    </row>
    <row r="357674" spans="2:2" x14ac:dyDescent="0.25">
      <c r="B357674" s="11"/>
    </row>
    <row r="357676" spans="2:2" x14ac:dyDescent="0.25">
      <c r="B357676" s="11"/>
    </row>
    <row r="357705" spans="2:2" x14ac:dyDescent="0.25">
      <c r="B357705" s="11"/>
    </row>
    <row r="357707" spans="2:2" x14ac:dyDescent="0.25">
      <c r="B357707" s="11"/>
    </row>
    <row r="357736" spans="2:2" x14ac:dyDescent="0.25">
      <c r="B357736" s="11"/>
    </row>
    <row r="357738" spans="2:2" x14ac:dyDescent="0.25">
      <c r="B357738" s="11"/>
    </row>
    <row r="357767" spans="2:2" x14ac:dyDescent="0.25">
      <c r="B357767" s="11"/>
    </row>
    <row r="357769" spans="2:2" x14ac:dyDescent="0.25">
      <c r="B357769" s="11"/>
    </row>
    <row r="357798" spans="2:2" x14ac:dyDescent="0.25">
      <c r="B357798" s="11"/>
    </row>
    <row r="357800" spans="2:2" x14ac:dyDescent="0.25">
      <c r="B357800" s="11"/>
    </row>
    <row r="357829" spans="2:2" x14ac:dyDescent="0.25">
      <c r="B357829" s="11"/>
    </row>
    <row r="357831" spans="2:2" x14ac:dyDescent="0.25">
      <c r="B357831" s="11"/>
    </row>
    <row r="357860" spans="2:2" x14ac:dyDescent="0.25">
      <c r="B357860" s="11"/>
    </row>
    <row r="357862" spans="2:2" x14ac:dyDescent="0.25">
      <c r="B357862" s="11"/>
    </row>
    <row r="357891" spans="2:2" x14ac:dyDescent="0.25">
      <c r="B357891" s="11"/>
    </row>
    <row r="357893" spans="2:2" x14ac:dyDescent="0.25">
      <c r="B357893" s="11"/>
    </row>
    <row r="357922" spans="2:2" x14ac:dyDescent="0.25">
      <c r="B357922" s="11"/>
    </row>
    <row r="357924" spans="2:2" x14ac:dyDescent="0.25">
      <c r="B357924" s="11"/>
    </row>
    <row r="357953" spans="2:2" x14ac:dyDescent="0.25">
      <c r="B357953" s="11"/>
    </row>
    <row r="357955" spans="2:2" x14ac:dyDescent="0.25">
      <c r="B357955" s="11"/>
    </row>
    <row r="357984" spans="2:2" x14ac:dyDescent="0.25">
      <c r="B357984" s="11"/>
    </row>
    <row r="357986" spans="2:2" x14ac:dyDescent="0.25">
      <c r="B357986" s="11"/>
    </row>
    <row r="358015" spans="2:2" x14ac:dyDescent="0.25">
      <c r="B358015" s="11"/>
    </row>
    <row r="358017" spans="2:2" x14ac:dyDescent="0.25">
      <c r="B358017" s="11"/>
    </row>
    <row r="358046" spans="2:2" x14ac:dyDescent="0.25">
      <c r="B358046" s="11"/>
    </row>
    <row r="358048" spans="2:2" x14ac:dyDescent="0.25">
      <c r="B358048" s="11"/>
    </row>
    <row r="358077" spans="2:2" x14ac:dyDescent="0.25">
      <c r="B358077" s="11"/>
    </row>
    <row r="358079" spans="2:2" x14ac:dyDescent="0.25">
      <c r="B358079" s="11"/>
    </row>
    <row r="358108" spans="2:2" x14ac:dyDescent="0.25">
      <c r="B358108" s="11"/>
    </row>
    <row r="358110" spans="2:2" x14ac:dyDescent="0.25">
      <c r="B358110" s="11"/>
    </row>
    <row r="358139" spans="2:2" x14ac:dyDescent="0.25">
      <c r="B358139" s="11"/>
    </row>
    <row r="358141" spans="2:2" x14ac:dyDescent="0.25">
      <c r="B358141" s="11"/>
    </row>
    <row r="358170" spans="2:2" x14ac:dyDescent="0.25">
      <c r="B358170" s="11"/>
    </row>
    <row r="358172" spans="2:2" x14ac:dyDescent="0.25">
      <c r="B358172" s="11"/>
    </row>
    <row r="358201" spans="2:2" x14ac:dyDescent="0.25">
      <c r="B358201" s="11"/>
    </row>
    <row r="358203" spans="2:2" x14ac:dyDescent="0.25">
      <c r="B358203" s="11"/>
    </row>
    <row r="358232" spans="2:2" x14ac:dyDescent="0.25">
      <c r="B358232" s="11"/>
    </row>
    <row r="358234" spans="2:2" x14ac:dyDescent="0.25">
      <c r="B358234" s="11"/>
    </row>
    <row r="358263" spans="2:2" x14ac:dyDescent="0.25">
      <c r="B358263" s="11"/>
    </row>
    <row r="358265" spans="2:2" x14ac:dyDescent="0.25">
      <c r="B358265" s="11"/>
    </row>
    <row r="358294" spans="2:2" x14ac:dyDescent="0.25">
      <c r="B358294" s="11"/>
    </row>
    <row r="358296" spans="2:2" x14ac:dyDescent="0.25">
      <c r="B358296" s="11"/>
    </row>
    <row r="358325" spans="2:2" x14ac:dyDescent="0.25">
      <c r="B358325" s="11"/>
    </row>
    <row r="358327" spans="2:2" x14ac:dyDescent="0.25">
      <c r="B358327" s="11"/>
    </row>
    <row r="358356" spans="2:2" x14ac:dyDescent="0.25">
      <c r="B358356" s="11"/>
    </row>
    <row r="358358" spans="2:2" x14ac:dyDescent="0.25">
      <c r="B358358" s="11"/>
    </row>
    <row r="358387" spans="2:2" x14ac:dyDescent="0.25">
      <c r="B358387" s="11"/>
    </row>
    <row r="358389" spans="2:2" x14ac:dyDescent="0.25">
      <c r="B358389" s="11"/>
    </row>
    <row r="358418" spans="2:2" x14ac:dyDescent="0.25">
      <c r="B358418" s="11"/>
    </row>
    <row r="358420" spans="2:2" x14ac:dyDescent="0.25">
      <c r="B358420" s="11"/>
    </row>
    <row r="358449" spans="2:2" x14ac:dyDescent="0.25">
      <c r="B358449" s="11"/>
    </row>
    <row r="358451" spans="2:2" x14ac:dyDescent="0.25">
      <c r="B358451" s="11"/>
    </row>
    <row r="358480" spans="2:2" x14ac:dyDescent="0.25">
      <c r="B358480" s="11"/>
    </row>
    <row r="358482" spans="2:2" x14ac:dyDescent="0.25">
      <c r="B358482" s="11"/>
    </row>
    <row r="358511" spans="2:2" x14ac:dyDescent="0.25">
      <c r="B358511" s="11"/>
    </row>
    <row r="358513" spans="2:2" x14ac:dyDescent="0.25">
      <c r="B358513" s="11"/>
    </row>
    <row r="358542" spans="2:2" x14ac:dyDescent="0.25">
      <c r="B358542" s="11"/>
    </row>
    <row r="358544" spans="2:2" x14ac:dyDescent="0.25">
      <c r="B358544" s="11"/>
    </row>
    <row r="358573" spans="2:2" x14ac:dyDescent="0.25">
      <c r="B358573" s="11"/>
    </row>
    <row r="358575" spans="2:2" x14ac:dyDescent="0.25">
      <c r="B358575" s="11"/>
    </row>
    <row r="358604" spans="2:2" x14ac:dyDescent="0.25">
      <c r="B358604" s="11"/>
    </row>
    <row r="358606" spans="2:2" x14ac:dyDescent="0.25">
      <c r="B358606" s="11"/>
    </row>
    <row r="358635" spans="2:2" x14ac:dyDescent="0.25">
      <c r="B358635" s="11"/>
    </row>
    <row r="358637" spans="2:2" x14ac:dyDescent="0.25">
      <c r="B358637" s="11"/>
    </row>
    <row r="358666" spans="2:2" x14ac:dyDescent="0.25">
      <c r="B358666" s="11"/>
    </row>
    <row r="358668" spans="2:2" x14ac:dyDescent="0.25">
      <c r="B358668" s="11"/>
    </row>
    <row r="358697" spans="2:2" x14ac:dyDescent="0.25">
      <c r="B358697" s="11"/>
    </row>
    <row r="358699" spans="2:2" x14ac:dyDescent="0.25">
      <c r="B358699" s="11"/>
    </row>
    <row r="358728" spans="2:2" x14ac:dyDescent="0.25">
      <c r="B358728" s="11"/>
    </row>
    <row r="358730" spans="2:2" x14ac:dyDescent="0.25">
      <c r="B358730" s="11"/>
    </row>
    <row r="358759" spans="2:2" x14ac:dyDescent="0.25">
      <c r="B358759" s="11"/>
    </row>
    <row r="358761" spans="2:2" x14ac:dyDescent="0.25">
      <c r="B358761" s="11"/>
    </row>
    <row r="358790" spans="2:2" x14ac:dyDescent="0.25">
      <c r="B358790" s="11"/>
    </row>
    <row r="358792" spans="2:2" x14ac:dyDescent="0.25">
      <c r="B358792" s="11"/>
    </row>
    <row r="358821" spans="2:2" x14ac:dyDescent="0.25">
      <c r="B358821" s="11"/>
    </row>
    <row r="358823" spans="2:2" x14ac:dyDescent="0.25">
      <c r="B358823" s="11"/>
    </row>
    <row r="358852" spans="2:2" x14ac:dyDescent="0.25">
      <c r="B358852" s="11"/>
    </row>
    <row r="358854" spans="2:2" x14ac:dyDescent="0.25">
      <c r="B358854" s="11"/>
    </row>
    <row r="358883" spans="2:2" x14ac:dyDescent="0.25">
      <c r="B358883" s="11"/>
    </row>
    <row r="358885" spans="2:2" x14ac:dyDescent="0.25">
      <c r="B358885" s="11"/>
    </row>
    <row r="358914" spans="2:2" x14ac:dyDescent="0.25">
      <c r="B358914" s="11"/>
    </row>
    <row r="358916" spans="2:2" x14ac:dyDescent="0.25">
      <c r="B358916" s="11"/>
    </row>
    <row r="358945" spans="2:2" x14ac:dyDescent="0.25">
      <c r="B358945" s="11"/>
    </row>
    <row r="358947" spans="2:2" x14ac:dyDescent="0.25">
      <c r="B358947" s="11"/>
    </row>
    <row r="358976" spans="2:2" x14ac:dyDescent="0.25">
      <c r="B358976" s="11"/>
    </row>
    <row r="358978" spans="2:2" x14ac:dyDescent="0.25">
      <c r="B358978" s="11"/>
    </row>
    <row r="359007" spans="2:2" x14ac:dyDescent="0.25">
      <c r="B359007" s="11"/>
    </row>
    <row r="359009" spans="2:2" x14ac:dyDescent="0.25">
      <c r="B359009" s="11"/>
    </row>
    <row r="359038" spans="2:2" x14ac:dyDescent="0.25">
      <c r="B359038" s="11"/>
    </row>
    <row r="359040" spans="2:2" x14ac:dyDescent="0.25">
      <c r="B359040" s="11"/>
    </row>
    <row r="359069" spans="2:2" x14ac:dyDescent="0.25">
      <c r="B359069" s="11"/>
    </row>
    <row r="359071" spans="2:2" x14ac:dyDescent="0.25">
      <c r="B359071" s="11"/>
    </row>
    <row r="359100" spans="2:2" x14ac:dyDescent="0.25">
      <c r="B359100" s="11"/>
    </row>
    <row r="359102" spans="2:2" x14ac:dyDescent="0.25">
      <c r="B359102" s="11"/>
    </row>
    <row r="359131" spans="2:2" x14ac:dyDescent="0.25">
      <c r="B359131" s="11"/>
    </row>
    <row r="359133" spans="2:2" x14ac:dyDescent="0.25">
      <c r="B359133" s="11"/>
    </row>
    <row r="359162" spans="2:2" x14ac:dyDescent="0.25">
      <c r="B359162" s="11"/>
    </row>
    <row r="359164" spans="2:2" x14ac:dyDescent="0.25">
      <c r="B359164" s="11"/>
    </row>
    <row r="359193" spans="2:2" x14ac:dyDescent="0.25">
      <c r="B359193" s="11"/>
    </row>
    <row r="359195" spans="2:2" x14ac:dyDescent="0.25">
      <c r="B359195" s="11"/>
    </row>
    <row r="359224" spans="2:2" x14ac:dyDescent="0.25">
      <c r="B359224" s="11"/>
    </row>
    <row r="359226" spans="2:2" x14ac:dyDescent="0.25">
      <c r="B359226" s="11"/>
    </row>
    <row r="359255" spans="2:2" x14ac:dyDescent="0.25">
      <c r="B359255" s="11"/>
    </row>
    <row r="359257" spans="2:2" x14ac:dyDescent="0.25">
      <c r="B359257" s="11"/>
    </row>
    <row r="359286" spans="2:2" x14ac:dyDescent="0.25">
      <c r="B359286" s="11"/>
    </row>
    <row r="359288" spans="2:2" x14ac:dyDescent="0.25">
      <c r="B359288" s="11"/>
    </row>
    <row r="359317" spans="2:2" x14ac:dyDescent="0.25">
      <c r="B359317" s="11"/>
    </row>
    <row r="359319" spans="2:2" x14ac:dyDescent="0.25">
      <c r="B359319" s="11"/>
    </row>
    <row r="359348" spans="2:2" x14ac:dyDescent="0.25">
      <c r="B359348" s="11"/>
    </row>
    <row r="359350" spans="2:2" x14ac:dyDescent="0.25">
      <c r="B359350" s="11"/>
    </row>
    <row r="359379" spans="2:2" x14ac:dyDescent="0.25">
      <c r="B359379" s="11"/>
    </row>
    <row r="359381" spans="2:2" x14ac:dyDescent="0.25">
      <c r="B359381" s="11"/>
    </row>
    <row r="359410" spans="2:2" x14ac:dyDescent="0.25">
      <c r="B359410" s="11"/>
    </row>
    <row r="359412" spans="2:2" x14ac:dyDescent="0.25">
      <c r="B359412" s="11"/>
    </row>
    <row r="359441" spans="2:2" x14ac:dyDescent="0.25">
      <c r="B359441" s="11"/>
    </row>
    <row r="359443" spans="2:2" x14ac:dyDescent="0.25">
      <c r="B359443" s="11"/>
    </row>
    <row r="359472" spans="2:2" x14ac:dyDescent="0.25">
      <c r="B359472" s="11"/>
    </row>
    <row r="359474" spans="2:2" x14ac:dyDescent="0.25">
      <c r="B359474" s="11"/>
    </row>
    <row r="359503" spans="2:2" x14ac:dyDescent="0.25">
      <c r="B359503" s="11"/>
    </row>
    <row r="359505" spans="2:2" x14ac:dyDescent="0.25">
      <c r="B359505" s="11"/>
    </row>
    <row r="359534" spans="2:2" x14ac:dyDescent="0.25">
      <c r="B359534" s="11"/>
    </row>
    <row r="359536" spans="2:2" x14ac:dyDescent="0.25">
      <c r="B359536" s="11"/>
    </row>
    <row r="359565" spans="2:2" x14ac:dyDescent="0.25">
      <c r="B359565" s="11"/>
    </row>
    <row r="359567" spans="2:2" x14ac:dyDescent="0.25">
      <c r="B359567" s="11"/>
    </row>
    <row r="359596" spans="2:2" x14ac:dyDescent="0.25">
      <c r="B359596" s="11"/>
    </row>
    <row r="359598" spans="2:2" x14ac:dyDescent="0.25">
      <c r="B359598" s="11"/>
    </row>
    <row r="359627" spans="2:2" x14ac:dyDescent="0.25">
      <c r="B359627" s="11"/>
    </row>
    <row r="359629" spans="2:2" x14ac:dyDescent="0.25">
      <c r="B359629" s="11"/>
    </row>
    <row r="359658" spans="2:2" x14ac:dyDescent="0.25">
      <c r="B359658" s="11"/>
    </row>
    <row r="359660" spans="2:2" x14ac:dyDescent="0.25">
      <c r="B359660" s="11"/>
    </row>
    <row r="359689" spans="2:2" x14ac:dyDescent="0.25">
      <c r="B359689" s="11"/>
    </row>
    <row r="359691" spans="2:2" x14ac:dyDescent="0.25">
      <c r="B359691" s="11"/>
    </row>
    <row r="359720" spans="2:2" x14ac:dyDescent="0.25">
      <c r="B359720" s="11"/>
    </row>
    <row r="359722" spans="2:2" x14ac:dyDescent="0.25">
      <c r="B359722" s="11"/>
    </row>
    <row r="359751" spans="2:2" x14ac:dyDescent="0.25">
      <c r="B359751" s="11"/>
    </row>
    <row r="359753" spans="2:2" x14ac:dyDescent="0.25">
      <c r="B359753" s="11"/>
    </row>
    <row r="359782" spans="2:2" x14ac:dyDescent="0.25">
      <c r="B359782" s="11"/>
    </row>
    <row r="359784" spans="2:2" x14ac:dyDescent="0.25">
      <c r="B359784" s="11"/>
    </row>
    <row r="359813" spans="2:2" x14ac:dyDescent="0.25">
      <c r="B359813" s="11"/>
    </row>
    <row r="359815" spans="2:2" x14ac:dyDescent="0.25">
      <c r="B359815" s="11"/>
    </row>
    <row r="359844" spans="2:2" x14ac:dyDescent="0.25">
      <c r="B359844" s="11"/>
    </row>
    <row r="359846" spans="2:2" x14ac:dyDescent="0.25">
      <c r="B359846" s="11"/>
    </row>
    <row r="359875" spans="2:2" x14ac:dyDescent="0.25">
      <c r="B359875" s="11"/>
    </row>
    <row r="359877" spans="2:2" x14ac:dyDescent="0.25">
      <c r="B359877" s="11"/>
    </row>
    <row r="359906" spans="2:2" x14ac:dyDescent="0.25">
      <c r="B359906" s="11"/>
    </row>
    <row r="359908" spans="2:2" x14ac:dyDescent="0.25">
      <c r="B359908" s="11"/>
    </row>
    <row r="359937" spans="2:2" x14ac:dyDescent="0.25">
      <c r="B359937" s="11"/>
    </row>
    <row r="359939" spans="2:2" x14ac:dyDescent="0.25">
      <c r="B359939" s="11"/>
    </row>
    <row r="359968" spans="2:2" x14ac:dyDescent="0.25">
      <c r="B359968" s="11"/>
    </row>
    <row r="359970" spans="2:2" x14ac:dyDescent="0.25">
      <c r="B359970" s="11"/>
    </row>
    <row r="359999" spans="2:2" x14ac:dyDescent="0.25">
      <c r="B359999" s="11"/>
    </row>
    <row r="360001" spans="2:2" x14ac:dyDescent="0.25">
      <c r="B360001" s="11"/>
    </row>
    <row r="360030" spans="2:2" x14ac:dyDescent="0.25">
      <c r="B360030" s="11"/>
    </row>
    <row r="360032" spans="2:2" x14ac:dyDescent="0.25">
      <c r="B360032" s="11"/>
    </row>
    <row r="360061" spans="2:2" x14ac:dyDescent="0.25">
      <c r="B360061" s="11"/>
    </row>
    <row r="360063" spans="2:2" x14ac:dyDescent="0.25">
      <c r="B360063" s="11"/>
    </row>
    <row r="360092" spans="2:2" x14ac:dyDescent="0.25">
      <c r="B360092" s="11"/>
    </row>
    <row r="360094" spans="2:2" x14ac:dyDescent="0.25">
      <c r="B360094" s="11"/>
    </row>
    <row r="360123" spans="2:2" x14ac:dyDescent="0.25">
      <c r="B360123" s="11"/>
    </row>
    <row r="360125" spans="2:2" x14ac:dyDescent="0.25">
      <c r="B360125" s="11"/>
    </row>
    <row r="360154" spans="2:2" x14ac:dyDescent="0.25">
      <c r="B360154" s="11"/>
    </row>
    <row r="360156" spans="2:2" x14ac:dyDescent="0.25">
      <c r="B360156" s="11"/>
    </row>
    <row r="360185" spans="2:2" x14ac:dyDescent="0.25">
      <c r="B360185" s="11"/>
    </row>
    <row r="360187" spans="2:2" x14ac:dyDescent="0.25">
      <c r="B360187" s="11"/>
    </row>
    <row r="360216" spans="2:2" x14ac:dyDescent="0.25">
      <c r="B360216" s="11"/>
    </row>
    <row r="360218" spans="2:2" x14ac:dyDescent="0.25">
      <c r="B360218" s="11"/>
    </row>
    <row r="360247" spans="2:2" x14ac:dyDescent="0.25">
      <c r="B360247" s="11"/>
    </row>
    <row r="360249" spans="2:2" x14ac:dyDescent="0.25">
      <c r="B360249" s="11"/>
    </row>
    <row r="360278" spans="2:2" x14ac:dyDescent="0.25">
      <c r="B360278" s="11"/>
    </row>
    <row r="360280" spans="2:2" x14ac:dyDescent="0.25">
      <c r="B360280" s="11"/>
    </row>
    <row r="360309" spans="2:2" x14ac:dyDescent="0.25">
      <c r="B360309" s="11"/>
    </row>
    <row r="360311" spans="2:2" x14ac:dyDescent="0.25">
      <c r="B360311" s="11"/>
    </row>
    <row r="360340" spans="2:2" x14ac:dyDescent="0.25">
      <c r="B360340" s="11"/>
    </row>
    <row r="360342" spans="2:2" x14ac:dyDescent="0.25">
      <c r="B360342" s="11"/>
    </row>
    <row r="360371" spans="2:2" x14ac:dyDescent="0.25">
      <c r="B360371" s="11"/>
    </row>
    <row r="360373" spans="2:2" x14ac:dyDescent="0.25">
      <c r="B360373" s="11"/>
    </row>
    <row r="360402" spans="2:2" x14ac:dyDescent="0.25">
      <c r="B360402" s="11"/>
    </row>
    <row r="360404" spans="2:2" x14ac:dyDescent="0.25">
      <c r="B360404" s="11"/>
    </row>
    <row r="360433" spans="2:2" x14ac:dyDescent="0.25">
      <c r="B360433" s="11"/>
    </row>
    <row r="360435" spans="2:2" x14ac:dyDescent="0.25">
      <c r="B360435" s="11"/>
    </row>
    <row r="360464" spans="2:2" x14ac:dyDescent="0.25">
      <c r="B360464" s="11"/>
    </row>
    <row r="360466" spans="2:2" x14ac:dyDescent="0.25">
      <c r="B360466" s="11"/>
    </row>
    <row r="360495" spans="2:2" x14ac:dyDescent="0.25">
      <c r="B360495" s="11"/>
    </row>
    <row r="360497" spans="2:2" x14ac:dyDescent="0.25">
      <c r="B360497" s="11"/>
    </row>
    <row r="360526" spans="2:2" x14ac:dyDescent="0.25">
      <c r="B360526" s="11"/>
    </row>
    <row r="360528" spans="2:2" x14ac:dyDescent="0.25">
      <c r="B360528" s="11"/>
    </row>
    <row r="360557" spans="2:2" x14ac:dyDescent="0.25">
      <c r="B360557" s="11"/>
    </row>
    <row r="360559" spans="2:2" x14ac:dyDescent="0.25">
      <c r="B360559" s="11"/>
    </row>
    <row r="360588" spans="2:2" x14ac:dyDescent="0.25">
      <c r="B360588" s="11"/>
    </row>
    <row r="360590" spans="2:2" x14ac:dyDescent="0.25">
      <c r="B360590" s="11"/>
    </row>
    <row r="360619" spans="2:2" x14ac:dyDescent="0.25">
      <c r="B360619" s="11"/>
    </row>
    <row r="360621" spans="2:2" x14ac:dyDescent="0.25">
      <c r="B360621" s="11"/>
    </row>
    <row r="360650" spans="2:2" x14ac:dyDescent="0.25">
      <c r="B360650" s="11"/>
    </row>
    <row r="360652" spans="2:2" x14ac:dyDescent="0.25">
      <c r="B360652" s="11"/>
    </row>
    <row r="360681" spans="2:2" x14ac:dyDescent="0.25">
      <c r="B360681" s="11"/>
    </row>
    <row r="360683" spans="2:2" x14ac:dyDescent="0.25">
      <c r="B360683" s="11"/>
    </row>
    <row r="360712" spans="2:2" x14ac:dyDescent="0.25">
      <c r="B360712" s="11"/>
    </row>
    <row r="360714" spans="2:2" x14ac:dyDescent="0.25">
      <c r="B360714" s="11"/>
    </row>
    <row r="360743" spans="2:2" x14ac:dyDescent="0.25">
      <c r="B360743" s="11"/>
    </row>
    <row r="360745" spans="2:2" x14ac:dyDescent="0.25">
      <c r="B360745" s="11"/>
    </row>
    <row r="360774" spans="2:2" x14ac:dyDescent="0.25">
      <c r="B360774" s="11"/>
    </row>
    <row r="360776" spans="2:2" x14ac:dyDescent="0.25">
      <c r="B360776" s="11"/>
    </row>
    <row r="360805" spans="2:2" x14ac:dyDescent="0.25">
      <c r="B360805" s="11"/>
    </row>
    <row r="360807" spans="2:2" x14ac:dyDescent="0.25">
      <c r="B360807" s="11"/>
    </row>
    <row r="360836" spans="2:2" x14ac:dyDescent="0.25">
      <c r="B360836" s="11"/>
    </row>
    <row r="360838" spans="2:2" x14ac:dyDescent="0.25">
      <c r="B360838" s="11"/>
    </row>
    <row r="360867" spans="2:2" x14ac:dyDescent="0.25">
      <c r="B360867" s="11"/>
    </row>
    <row r="360869" spans="2:2" x14ac:dyDescent="0.25">
      <c r="B360869" s="11"/>
    </row>
    <row r="360898" spans="2:2" x14ac:dyDescent="0.25">
      <c r="B360898" s="11"/>
    </row>
    <row r="360900" spans="2:2" x14ac:dyDescent="0.25">
      <c r="B360900" s="11"/>
    </row>
    <row r="360929" spans="2:2" x14ac:dyDescent="0.25">
      <c r="B360929" s="11"/>
    </row>
    <row r="360931" spans="2:2" x14ac:dyDescent="0.25">
      <c r="B360931" s="11"/>
    </row>
    <row r="360960" spans="2:2" x14ac:dyDescent="0.25">
      <c r="B360960" s="11"/>
    </row>
    <row r="360962" spans="2:2" x14ac:dyDescent="0.25">
      <c r="B360962" s="11"/>
    </row>
    <row r="360991" spans="2:2" x14ac:dyDescent="0.25">
      <c r="B360991" s="11"/>
    </row>
    <row r="360993" spans="2:2" x14ac:dyDescent="0.25">
      <c r="B360993" s="11"/>
    </row>
    <row r="361022" spans="2:2" x14ac:dyDescent="0.25">
      <c r="B361022" s="11"/>
    </row>
    <row r="361024" spans="2:2" x14ac:dyDescent="0.25">
      <c r="B361024" s="11"/>
    </row>
    <row r="361053" spans="2:2" x14ac:dyDescent="0.25">
      <c r="B361053" s="11"/>
    </row>
    <row r="361055" spans="2:2" x14ac:dyDescent="0.25">
      <c r="B361055" s="11"/>
    </row>
    <row r="361084" spans="2:2" x14ac:dyDescent="0.25">
      <c r="B361084" s="11"/>
    </row>
    <row r="361086" spans="2:2" x14ac:dyDescent="0.25">
      <c r="B361086" s="11"/>
    </row>
    <row r="361115" spans="2:2" x14ac:dyDescent="0.25">
      <c r="B361115" s="11"/>
    </row>
    <row r="361117" spans="2:2" x14ac:dyDescent="0.25">
      <c r="B361117" s="11"/>
    </row>
    <row r="361146" spans="2:2" x14ac:dyDescent="0.25">
      <c r="B361146" s="11"/>
    </row>
    <row r="361148" spans="2:2" x14ac:dyDescent="0.25">
      <c r="B361148" s="11"/>
    </row>
    <row r="361177" spans="2:2" x14ac:dyDescent="0.25">
      <c r="B361177" s="11"/>
    </row>
    <row r="361179" spans="2:2" x14ac:dyDescent="0.25">
      <c r="B361179" s="11"/>
    </row>
    <row r="361208" spans="2:2" x14ac:dyDescent="0.25">
      <c r="B361208" s="11"/>
    </row>
    <row r="361210" spans="2:2" x14ac:dyDescent="0.25">
      <c r="B361210" s="11"/>
    </row>
    <row r="361239" spans="2:2" x14ac:dyDescent="0.25">
      <c r="B361239" s="11"/>
    </row>
    <row r="361241" spans="2:2" x14ac:dyDescent="0.25">
      <c r="B361241" s="11"/>
    </row>
    <row r="361270" spans="2:2" x14ac:dyDescent="0.25">
      <c r="B361270" s="11"/>
    </row>
    <row r="361272" spans="2:2" x14ac:dyDescent="0.25">
      <c r="B361272" s="11"/>
    </row>
    <row r="361301" spans="2:2" x14ac:dyDescent="0.25">
      <c r="B361301" s="11"/>
    </row>
    <row r="361303" spans="2:2" x14ac:dyDescent="0.25">
      <c r="B361303" s="11"/>
    </row>
    <row r="361332" spans="2:2" x14ac:dyDescent="0.25">
      <c r="B361332" s="11"/>
    </row>
    <row r="361334" spans="2:2" x14ac:dyDescent="0.25">
      <c r="B361334" s="11"/>
    </row>
    <row r="361363" spans="2:2" x14ac:dyDescent="0.25">
      <c r="B361363" s="11"/>
    </row>
    <row r="361365" spans="2:2" x14ac:dyDescent="0.25">
      <c r="B361365" s="11"/>
    </row>
    <row r="361394" spans="2:2" x14ac:dyDescent="0.25">
      <c r="B361394" s="11"/>
    </row>
    <row r="361396" spans="2:2" x14ac:dyDescent="0.25">
      <c r="B361396" s="11"/>
    </row>
    <row r="361425" spans="2:2" x14ac:dyDescent="0.25">
      <c r="B361425" s="11"/>
    </row>
    <row r="361427" spans="2:2" x14ac:dyDescent="0.25">
      <c r="B361427" s="11"/>
    </row>
    <row r="361456" spans="2:2" x14ac:dyDescent="0.25">
      <c r="B361456" s="11"/>
    </row>
    <row r="361458" spans="2:2" x14ac:dyDescent="0.25">
      <c r="B361458" s="11"/>
    </row>
    <row r="361487" spans="2:2" x14ac:dyDescent="0.25">
      <c r="B361487" s="11"/>
    </row>
    <row r="361489" spans="2:2" x14ac:dyDescent="0.25">
      <c r="B361489" s="11"/>
    </row>
    <row r="361518" spans="2:2" x14ac:dyDescent="0.25">
      <c r="B361518" s="11"/>
    </row>
    <row r="361520" spans="2:2" x14ac:dyDescent="0.25">
      <c r="B361520" s="11"/>
    </row>
    <row r="361549" spans="2:2" x14ac:dyDescent="0.25">
      <c r="B361549" s="11"/>
    </row>
    <row r="361551" spans="2:2" x14ac:dyDescent="0.25">
      <c r="B361551" s="11"/>
    </row>
    <row r="361580" spans="2:2" x14ac:dyDescent="0.25">
      <c r="B361580" s="11"/>
    </row>
    <row r="361582" spans="2:2" x14ac:dyDescent="0.25">
      <c r="B361582" s="11"/>
    </row>
    <row r="361611" spans="2:2" x14ac:dyDescent="0.25">
      <c r="B361611" s="11"/>
    </row>
    <row r="361613" spans="2:2" x14ac:dyDescent="0.25">
      <c r="B361613" s="11"/>
    </row>
    <row r="361642" spans="2:2" x14ac:dyDescent="0.25">
      <c r="B361642" s="11"/>
    </row>
    <row r="361644" spans="2:2" x14ac:dyDescent="0.25">
      <c r="B361644" s="11"/>
    </row>
    <row r="361673" spans="2:2" x14ac:dyDescent="0.25">
      <c r="B361673" s="11"/>
    </row>
    <row r="361675" spans="2:2" x14ac:dyDescent="0.25">
      <c r="B361675" s="11"/>
    </row>
    <row r="361704" spans="2:2" x14ac:dyDescent="0.25">
      <c r="B361704" s="11"/>
    </row>
    <row r="361706" spans="2:2" x14ac:dyDescent="0.25">
      <c r="B361706" s="11"/>
    </row>
    <row r="361735" spans="2:2" x14ac:dyDescent="0.25">
      <c r="B361735" s="11"/>
    </row>
    <row r="361737" spans="2:2" x14ac:dyDescent="0.25">
      <c r="B361737" s="11"/>
    </row>
    <row r="361766" spans="2:2" x14ac:dyDescent="0.25">
      <c r="B361766" s="11"/>
    </row>
    <row r="361768" spans="2:2" x14ac:dyDescent="0.25">
      <c r="B361768" s="11"/>
    </row>
    <row r="361797" spans="2:2" x14ac:dyDescent="0.25">
      <c r="B361797" s="11"/>
    </row>
    <row r="361799" spans="2:2" x14ac:dyDescent="0.25">
      <c r="B361799" s="11"/>
    </row>
    <row r="361828" spans="2:2" x14ac:dyDescent="0.25">
      <c r="B361828" s="11"/>
    </row>
    <row r="361830" spans="2:2" x14ac:dyDescent="0.25">
      <c r="B361830" s="11"/>
    </row>
    <row r="361859" spans="2:2" x14ac:dyDescent="0.25">
      <c r="B361859" s="11"/>
    </row>
    <row r="361861" spans="2:2" x14ac:dyDescent="0.25">
      <c r="B361861" s="11"/>
    </row>
    <row r="361890" spans="2:2" x14ac:dyDescent="0.25">
      <c r="B361890" s="11"/>
    </row>
    <row r="361892" spans="2:2" x14ac:dyDescent="0.25">
      <c r="B361892" s="11"/>
    </row>
    <row r="361921" spans="2:2" x14ac:dyDescent="0.25">
      <c r="B361921" s="11"/>
    </row>
    <row r="361923" spans="2:2" x14ac:dyDescent="0.25">
      <c r="B361923" s="11"/>
    </row>
    <row r="361952" spans="2:2" x14ac:dyDescent="0.25">
      <c r="B361952" s="11"/>
    </row>
    <row r="361954" spans="2:2" x14ac:dyDescent="0.25">
      <c r="B361954" s="11"/>
    </row>
    <row r="361983" spans="2:2" x14ac:dyDescent="0.25">
      <c r="B361983" s="11"/>
    </row>
    <row r="361985" spans="2:2" x14ac:dyDescent="0.25">
      <c r="B361985" s="11"/>
    </row>
    <row r="362014" spans="2:2" x14ac:dyDescent="0.25">
      <c r="B362014" s="11"/>
    </row>
    <row r="362016" spans="2:2" x14ac:dyDescent="0.25">
      <c r="B362016" s="11"/>
    </row>
    <row r="362045" spans="2:2" x14ac:dyDescent="0.25">
      <c r="B362045" s="11"/>
    </row>
    <row r="362047" spans="2:2" x14ac:dyDescent="0.25">
      <c r="B362047" s="11"/>
    </row>
    <row r="362076" spans="2:2" x14ac:dyDescent="0.25">
      <c r="B362076" s="11"/>
    </row>
    <row r="362078" spans="2:2" x14ac:dyDescent="0.25">
      <c r="B362078" s="11"/>
    </row>
    <row r="362107" spans="2:2" x14ac:dyDescent="0.25">
      <c r="B362107" s="11"/>
    </row>
    <row r="362109" spans="2:2" x14ac:dyDescent="0.25">
      <c r="B362109" s="11"/>
    </row>
    <row r="362138" spans="2:2" x14ac:dyDescent="0.25">
      <c r="B362138" s="11"/>
    </row>
    <row r="362140" spans="2:2" x14ac:dyDescent="0.25">
      <c r="B362140" s="11"/>
    </row>
    <row r="362169" spans="2:2" x14ac:dyDescent="0.25">
      <c r="B362169" s="11"/>
    </row>
    <row r="362171" spans="2:2" x14ac:dyDescent="0.25">
      <c r="B362171" s="11"/>
    </row>
    <row r="362200" spans="2:2" x14ac:dyDescent="0.25">
      <c r="B362200" s="11"/>
    </row>
    <row r="362202" spans="2:2" x14ac:dyDescent="0.25">
      <c r="B362202" s="11"/>
    </row>
    <row r="362231" spans="2:2" x14ac:dyDescent="0.25">
      <c r="B362231" s="11"/>
    </row>
    <row r="362233" spans="2:2" x14ac:dyDescent="0.25">
      <c r="B362233" s="11"/>
    </row>
    <row r="362262" spans="2:2" x14ac:dyDescent="0.25">
      <c r="B362262" s="11"/>
    </row>
    <row r="362264" spans="2:2" x14ac:dyDescent="0.25">
      <c r="B362264" s="11"/>
    </row>
    <row r="362293" spans="2:2" x14ac:dyDescent="0.25">
      <c r="B362293" s="11"/>
    </row>
    <row r="362295" spans="2:2" x14ac:dyDescent="0.25">
      <c r="B362295" s="11"/>
    </row>
    <row r="362324" spans="2:2" x14ac:dyDescent="0.25">
      <c r="B362324" s="11"/>
    </row>
    <row r="362326" spans="2:2" x14ac:dyDescent="0.25">
      <c r="B362326" s="11"/>
    </row>
    <row r="362355" spans="2:2" x14ac:dyDescent="0.25">
      <c r="B362355" s="11"/>
    </row>
    <row r="362357" spans="2:2" x14ac:dyDescent="0.25">
      <c r="B362357" s="11"/>
    </row>
    <row r="362386" spans="2:2" x14ac:dyDescent="0.25">
      <c r="B362386" s="11"/>
    </row>
    <row r="362388" spans="2:2" x14ac:dyDescent="0.25">
      <c r="B362388" s="11"/>
    </row>
    <row r="362417" spans="2:2" x14ac:dyDescent="0.25">
      <c r="B362417" s="11"/>
    </row>
    <row r="362419" spans="2:2" x14ac:dyDescent="0.25">
      <c r="B362419" s="11"/>
    </row>
    <row r="362448" spans="2:2" x14ac:dyDescent="0.25">
      <c r="B362448" s="11"/>
    </row>
    <row r="362450" spans="2:2" x14ac:dyDescent="0.25">
      <c r="B362450" s="11"/>
    </row>
    <row r="362479" spans="2:2" x14ac:dyDescent="0.25">
      <c r="B362479" s="11"/>
    </row>
    <row r="362481" spans="2:2" x14ac:dyDescent="0.25">
      <c r="B362481" s="11"/>
    </row>
    <row r="362510" spans="2:2" x14ac:dyDescent="0.25">
      <c r="B362510" s="11"/>
    </row>
    <row r="362512" spans="2:2" x14ac:dyDescent="0.25">
      <c r="B362512" s="11"/>
    </row>
    <row r="362541" spans="2:2" x14ac:dyDescent="0.25">
      <c r="B362541" s="11"/>
    </row>
    <row r="362543" spans="2:2" x14ac:dyDescent="0.25">
      <c r="B362543" s="11"/>
    </row>
    <row r="362572" spans="2:2" x14ac:dyDescent="0.25">
      <c r="B362572" s="11"/>
    </row>
    <row r="362574" spans="2:2" x14ac:dyDescent="0.25">
      <c r="B362574" s="11"/>
    </row>
    <row r="362603" spans="2:2" x14ac:dyDescent="0.25">
      <c r="B362603" s="11"/>
    </row>
    <row r="362605" spans="2:2" x14ac:dyDescent="0.25">
      <c r="B362605" s="11"/>
    </row>
    <row r="362634" spans="2:2" x14ac:dyDescent="0.25">
      <c r="B362634" s="11"/>
    </row>
    <row r="362636" spans="2:2" x14ac:dyDescent="0.25">
      <c r="B362636" s="11"/>
    </row>
    <row r="362665" spans="2:2" x14ac:dyDescent="0.25">
      <c r="B362665" s="11"/>
    </row>
    <row r="362667" spans="2:2" x14ac:dyDescent="0.25">
      <c r="B362667" s="11"/>
    </row>
    <row r="362696" spans="2:2" x14ac:dyDescent="0.25">
      <c r="B362696" s="11"/>
    </row>
    <row r="362698" spans="2:2" x14ac:dyDescent="0.25">
      <c r="B362698" s="11"/>
    </row>
    <row r="362727" spans="2:2" x14ac:dyDescent="0.25">
      <c r="B362727" s="11"/>
    </row>
    <row r="362729" spans="2:2" x14ac:dyDescent="0.25">
      <c r="B362729" s="11"/>
    </row>
    <row r="362758" spans="2:2" x14ac:dyDescent="0.25">
      <c r="B362758" s="11"/>
    </row>
    <row r="362760" spans="2:2" x14ac:dyDescent="0.25">
      <c r="B362760" s="11"/>
    </row>
    <row r="362789" spans="2:2" x14ac:dyDescent="0.25">
      <c r="B362789" s="11"/>
    </row>
    <row r="362791" spans="2:2" x14ac:dyDescent="0.25">
      <c r="B362791" s="11"/>
    </row>
    <row r="362820" spans="2:2" x14ac:dyDescent="0.25">
      <c r="B362820" s="11"/>
    </row>
    <row r="362822" spans="2:2" x14ac:dyDescent="0.25">
      <c r="B362822" s="11"/>
    </row>
    <row r="362851" spans="2:2" x14ac:dyDescent="0.25">
      <c r="B362851" s="11"/>
    </row>
    <row r="362853" spans="2:2" x14ac:dyDescent="0.25">
      <c r="B362853" s="11"/>
    </row>
    <row r="362882" spans="2:2" x14ac:dyDescent="0.25">
      <c r="B362882" s="11"/>
    </row>
    <row r="362884" spans="2:2" x14ac:dyDescent="0.25">
      <c r="B362884" s="11"/>
    </row>
    <row r="362913" spans="2:2" x14ac:dyDescent="0.25">
      <c r="B362913" s="11"/>
    </row>
    <row r="362915" spans="2:2" x14ac:dyDescent="0.25">
      <c r="B362915" s="11"/>
    </row>
    <row r="362944" spans="2:2" x14ac:dyDescent="0.25">
      <c r="B362944" s="11"/>
    </row>
    <row r="362946" spans="2:2" x14ac:dyDescent="0.25">
      <c r="B362946" s="11"/>
    </row>
    <row r="362975" spans="2:2" x14ac:dyDescent="0.25">
      <c r="B362975" s="11"/>
    </row>
    <row r="362977" spans="2:2" x14ac:dyDescent="0.25">
      <c r="B362977" s="11"/>
    </row>
    <row r="363006" spans="2:2" x14ac:dyDescent="0.25">
      <c r="B363006" s="11"/>
    </row>
    <row r="363008" spans="2:2" x14ac:dyDescent="0.25">
      <c r="B363008" s="11"/>
    </row>
    <row r="363037" spans="2:2" x14ac:dyDescent="0.25">
      <c r="B363037" s="11"/>
    </row>
    <row r="363039" spans="2:2" x14ac:dyDescent="0.25">
      <c r="B363039" s="11"/>
    </row>
    <row r="363068" spans="2:2" x14ac:dyDescent="0.25">
      <c r="B363068" s="11"/>
    </row>
    <row r="363070" spans="2:2" x14ac:dyDescent="0.25">
      <c r="B363070" s="11"/>
    </row>
    <row r="363099" spans="2:2" x14ac:dyDescent="0.25">
      <c r="B363099" s="11"/>
    </row>
    <row r="363101" spans="2:2" x14ac:dyDescent="0.25">
      <c r="B363101" s="11"/>
    </row>
    <row r="363130" spans="2:2" x14ac:dyDescent="0.25">
      <c r="B363130" s="11"/>
    </row>
    <row r="363132" spans="2:2" x14ac:dyDescent="0.25">
      <c r="B363132" s="11"/>
    </row>
    <row r="363161" spans="2:2" x14ac:dyDescent="0.25">
      <c r="B363161" s="11"/>
    </row>
    <row r="363163" spans="2:2" x14ac:dyDescent="0.25">
      <c r="B363163" s="11"/>
    </row>
    <row r="363192" spans="2:2" x14ac:dyDescent="0.25">
      <c r="B363192" s="11"/>
    </row>
    <row r="363194" spans="2:2" x14ac:dyDescent="0.25">
      <c r="B363194" s="11"/>
    </row>
    <row r="363223" spans="2:2" x14ac:dyDescent="0.25">
      <c r="B363223" s="11"/>
    </row>
    <row r="363225" spans="2:2" x14ac:dyDescent="0.25">
      <c r="B363225" s="11"/>
    </row>
    <row r="363254" spans="2:2" x14ac:dyDescent="0.25">
      <c r="B363254" s="11"/>
    </row>
    <row r="363256" spans="2:2" x14ac:dyDescent="0.25">
      <c r="B363256" s="11"/>
    </row>
    <row r="363285" spans="2:2" x14ac:dyDescent="0.25">
      <c r="B363285" s="11"/>
    </row>
    <row r="363287" spans="2:2" x14ac:dyDescent="0.25">
      <c r="B363287" s="11"/>
    </row>
    <row r="363316" spans="2:2" x14ac:dyDescent="0.25">
      <c r="B363316" s="11"/>
    </row>
    <row r="363318" spans="2:2" x14ac:dyDescent="0.25">
      <c r="B363318" s="11"/>
    </row>
    <row r="363347" spans="2:2" x14ac:dyDescent="0.25">
      <c r="B363347" s="11"/>
    </row>
    <row r="363349" spans="2:2" x14ac:dyDescent="0.25">
      <c r="B363349" s="11"/>
    </row>
    <row r="363378" spans="2:2" x14ac:dyDescent="0.25">
      <c r="B363378" s="11"/>
    </row>
    <row r="363380" spans="2:2" x14ac:dyDescent="0.25">
      <c r="B363380" s="11"/>
    </row>
    <row r="363409" spans="2:2" x14ac:dyDescent="0.25">
      <c r="B363409" s="11"/>
    </row>
    <row r="363411" spans="2:2" x14ac:dyDescent="0.25">
      <c r="B363411" s="11"/>
    </row>
    <row r="363440" spans="2:2" x14ac:dyDescent="0.25">
      <c r="B363440" s="11"/>
    </row>
    <row r="363442" spans="2:2" x14ac:dyDescent="0.25">
      <c r="B363442" s="11"/>
    </row>
    <row r="363471" spans="2:2" x14ac:dyDescent="0.25">
      <c r="B363471" s="11"/>
    </row>
    <row r="363473" spans="2:2" x14ac:dyDescent="0.25">
      <c r="B363473" s="11"/>
    </row>
    <row r="363502" spans="2:2" x14ac:dyDescent="0.25">
      <c r="B363502" s="11"/>
    </row>
    <row r="363504" spans="2:2" x14ac:dyDescent="0.25">
      <c r="B363504" s="11"/>
    </row>
    <row r="363533" spans="2:2" x14ac:dyDescent="0.25">
      <c r="B363533" s="11"/>
    </row>
    <row r="363535" spans="2:2" x14ac:dyDescent="0.25">
      <c r="B363535" s="11"/>
    </row>
    <row r="363564" spans="2:2" x14ac:dyDescent="0.25">
      <c r="B363564" s="11"/>
    </row>
    <row r="363566" spans="2:2" x14ac:dyDescent="0.25">
      <c r="B363566" s="11"/>
    </row>
    <row r="363595" spans="2:2" x14ac:dyDescent="0.25">
      <c r="B363595" s="11"/>
    </row>
    <row r="363597" spans="2:2" x14ac:dyDescent="0.25">
      <c r="B363597" s="11"/>
    </row>
    <row r="363626" spans="2:2" x14ac:dyDescent="0.25">
      <c r="B363626" s="11"/>
    </row>
    <row r="363628" spans="2:2" x14ac:dyDescent="0.25">
      <c r="B363628" s="11"/>
    </row>
    <row r="363657" spans="2:2" x14ac:dyDescent="0.25">
      <c r="B363657" s="11"/>
    </row>
    <row r="363659" spans="2:2" x14ac:dyDescent="0.25">
      <c r="B363659" s="11"/>
    </row>
    <row r="363688" spans="2:2" x14ac:dyDescent="0.25">
      <c r="B363688" s="11"/>
    </row>
    <row r="363690" spans="2:2" x14ac:dyDescent="0.25">
      <c r="B363690" s="11"/>
    </row>
    <row r="363719" spans="2:2" x14ac:dyDescent="0.25">
      <c r="B363719" s="11"/>
    </row>
    <row r="363721" spans="2:2" x14ac:dyDescent="0.25">
      <c r="B363721" s="11"/>
    </row>
    <row r="363750" spans="2:2" x14ac:dyDescent="0.25">
      <c r="B363750" s="11"/>
    </row>
    <row r="363752" spans="2:2" x14ac:dyDescent="0.25">
      <c r="B363752" s="11"/>
    </row>
    <row r="363781" spans="2:2" x14ac:dyDescent="0.25">
      <c r="B363781" s="11"/>
    </row>
    <row r="363783" spans="2:2" x14ac:dyDescent="0.25">
      <c r="B363783" s="11"/>
    </row>
    <row r="363812" spans="2:2" x14ac:dyDescent="0.25">
      <c r="B363812" s="11"/>
    </row>
    <row r="363814" spans="2:2" x14ac:dyDescent="0.25">
      <c r="B363814" s="11"/>
    </row>
    <row r="363843" spans="2:2" x14ac:dyDescent="0.25">
      <c r="B363843" s="11"/>
    </row>
    <row r="363845" spans="2:2" x14ac:dyDescent="0.25">
      <c r="B363845" s="11"/>
    </row>
    <row r="363874" spans="2:2" x14ac:dyDescent="0.25">
      <c r="B363874" s="11"/>
    </row>
    <row r="363876" spans="2:2" x14ac:dyDescent="0.25">
      <c r="B363876" s="11"/>
    </row>
    <row r="363905" spans="2:2" x14ac:dyDescent="0.25">
      <c r="B363905" s="11"/>
    </row>
    <row r="363907" spans="2:2" x14ac:dyDescent="0.25">
      <c r="B363907" s="11"/>
    </row>
    <row r="363936" spans="2:2" x14ac:dyDescent="0.25">
      <c r="B363936" s="11"/>
    </row>
    <row r="363938" spans="2:2" x14ac:dyDescent="0.25">
      <c r="B363938" s="11"/>
    </row>
    <row r="363967" spans="2:2" x14ac:dyDescent="0.25">
      <c r="B363967" s="11"/>
    </row>
    <row r="363969" spans="2:2" x14ac:dyDescent="0.25">
      <c r="B363969" s="11"/>
    </row>
    <row r="363998" spans="2:2" x14ac:dyDescent="0.25">
      <c r="B363998" s="11"/>
    </row>
    <row r="364000" spans="2:2" x14ac:dyDescent="0.25">
      <c r="B364000" s="11"/>
    </row>
    <row r="364029" spans="2:2" x14ac:dyDescent="0.25">
      <c r="B364029" s="11"/>
    </row>
    <row r="364031" spans="2:2" x14ac:dyDescent="0.25">
      <c r="B364031" s="11"/>
    </row>
    <row r="364060" spans="2:2" x14ac:dyDescent="0.25">
      <c r="B364060" s="11"/>
    </row>
    <row r="364062" spans="2:2" x14ac:dyDescent="0.25">
      <c r="B364062" s="11"/>
    </row>
    <row r="364091" spans="2:2" x14ac:dyDescent="0.25">
      <c r="B364091" s="11"/>
    </row>
    <row r="364093" spans="2:2" x14ac:dyDescent="0.25">
      <c r="B364093" s="11"/>
    </row>
    <row r="364122" spans="2:2" x14ac:dyDescent="0.25">
      <c r="B364122" s="11"/>
    </row>
    <row r="364124" spans="2:2" x14ac:dyDescent="0.25">
      <c r="B364124" s="11"/>
    </row>
    <row r="364153" spans="2:2" x14ac:dyDescent="0.25">
      <c r="B364153" s="11"/>
    </row>
    <row r="364155" spans="2:2" x14ac:dyDescent="0.25">
      <c r="B364155" s="11"/>
    </row>
    <row r="364184" spans="2:2" x14ac:dyDescent="0.25">
      <c r="B364184" s="11"/>
    </row>
    <row r="364186" spans="2:2" x14ac:dyDescent="0.25">
      <c r="B364186" s="11"/>
    </row>
    <row r="364215" spans="2:2" x14ac:dyDescent="0.25">
      <c r="B364215" s="11"/>
    </row>
    <row r="364217" spans="2:2" x14ac:dyDescent="0.25">
      <c r="B364217" s="11"/>
    </row>
    <row r="364246" spans="2:2" x14ac:dyDescent="0.25">
      <c r="B364246" s="11"/>
    </row>
    <row r="364248" spans="2:2" x14ac:dyDescent="0.25">
      <c r="B364248" s="11"/>
    </row>
    <row r="364277" spans="2:2" x14ac:dyDescent="0.25">
      <c r="B364277" s="11"/>
    </row>
    <row r="364279" spans="2:2" x14ac:dyDescent="0.25">
      <c r="B364279" s="11"/>
    </row>
    <row r="364308" spans="2:2" x14ac:dyDescent="0.25">
      <c r="B364308" s="11"/>
    </row>
    <row r="364310" spans="2:2" x14ac:dyDescent="0.25">
      <c r="B364310" s="11"/>
    </row>
    <row r="364339" spans="2:2" x14ac:dyDescent="0.25">
      <c r="B364339" s="11"/>
    </row>
    <row r="364341" spans="2:2" x14ac:dyDescent="0.25">
      <c r="B364341" s="11"/>
    </row>
    <row r="364370" spans="2:2" x14ac:dyDescent="0.25">
      <c r="B364370" s="11"/>
    </row>
    <row r="364372" spans="2:2" x14ac:dyDescent="0.25">
      <c r="B364372" s="11"/>
    </row>
    <row r="364401" spans="2:2" x14ac:dyDescent="0.25">
      <c r="B364401" s="11"/>
    </row>
    <row r="364403" spans="2:2" x14ac:dyDescent="0.25">
      <c r="B364403" s="11"/>
    </row>
    <row r="364432" spans="2:2" x14ac:dyDescent="0.25">
      <c r="B364432" s="11"/>
    </row>
    <row r="364434" spans="2:2" x14ac:dyDescent="0.25">
      <c r="B364434" s="11"/>
    </row>
    <row r="364463" spans="2:2" x14ac:dyDescent="0.25">
      <c r="B364463" s="11"/>
    </row>
    <row r="364465" spans="2:2" x14ac:dyDescent="0.25">
      <c r="B364465" s="11"/>
    </row>
    <row r="364494" spans="2:2" x14ac:dyDescent="0.25">
      <c r="B364494" s="11"/>
    </row>
    <row r="364496" spans="2:2" x14ac:dyDescent="0.25">
      <c r="B364496" s="11"/>
    </row>
    <row r="364525" spans="2:2" x14ac:dyDescent="0.25">
      <c r="B364525" s="11"/>
    </row>
    <row r="364527" spans="2:2" x14ac:dyDescent="0.25">
      <c r="B364527" s="11"/>
    </row>
    <row r="364556" spans="2:2" x14ac:dyDescent="0.25">
      <c r="B364556" s="11"/>
    </row>
    <row r="364558" spans="2:2" x14ac:dyDescent="0.25">
      <c r="B364558" s="11"/>
    </row>
    <row r="364587" spans="2:2" x14ac:dyDescent="0.25">
      <c r="B364587" s="11"/>
    </row>
    <row r="364589" spans="2:2" x14ac:dyDescent="0.25">
      <c r="B364589" s="11"/>
    </row>
    <row r="364618" spans="2:2" x14ac:dyDescent="0.25">
      <c r="B364618" s="11"/>
    </row>
    <row r="364620" spans="2:2" x14ac:dyDescent="0.25">
      <c r="B364620" s="11"/>
    </row>
    <row r="364649" spans="2:2" x14ac:dyDescent="0.25">
      <c r="B364649" s="11"/>
    </row>
    <row r="364651" spans="2:2" x14ac:dyDescent="0.25">
      <c r="B364651" s="11"/>
    </row>
    <row r="364680" spans="2:2" x14ac:dyDescent="0.25">
      <c r="B364680" s="11"/>
    </row>
    <row r="364682" spans="2:2" x14ac:dyDescent="0.25">
      <c r="B364682" s="11"/>
    </row>
    <row r="364711" spans="2:2" x14ac:dyDescent="0.25">
      <c r="B364711" s="11"/>
    </row>
    <row r="364713" spans="2:2" x14ac:dyDescent="0.25">
      <c r="B364713" s="11"/>
    </row>
    <row r="364742" spans="2:2" x14ac:dyDescent="0.25">
      <c r="B364742" s="11"/>
    </row>
    <row r="364744" spans="2:2" x14ac:dyDescent="0.25">
      <c r="B364744" s="11"/>
    </row>
    <row r="364773" spans="2:2" x14ac:dyDescent="0.25">
      <c r="B364773" s="11"/>
    </row>
    <row r="364775" spans="2:2" x14ac:dyDescent="0.25">
      <c r="B364775" s="11"/>
    </row>
    <row r="364804" spans="2:2" x14ac:dyDescent="0.25">
      <c r="B364804" s="11"/>
    </row>
    <row r="364806" spans="2:2" x14ac:dyDescent="0.25">
      <c r="B364806" s="11"/>
    </row>
    <row r="364835" spans="2:2" x14ac:dyDescent="0.25">
      <c r="B364835" s="11"/>
    </row>
    <row r="364837" spans="2:2" x14ac:dyDescent="0.25">
      <c r="B364837" s="11"/>
    </row>
    <row r="364866" spans="2:2" x14ac:dyDescent="0.25">
      <c r="B364866" s="11"/>
    </row>
    <row r="364868" spans="2:2" x14ac:dyDescent="0.25">
      <c r="B364868" s="11"/>
    </row>
    <row r="364897" spans="2:2" x14ac:dyDescent="0.25">
      <c r="B364897" s="11"/>
    </row>
    <row r="364899" spans="2:2" x14ac:dyDescent="0.25">
      <c r="B364899" s="11"/>
    </row>
    <row r="364928" spans="2:2" x14ac:dyDescent="0.25">
      <c r="B364928" s="11"/>
    </row>
    <row r="364930" spans="2:2" x14ac:dyDescent="0.25">
      <c r="B364930" s="11"/>
    </row>
    <row r="364959" spans="2:2" x14ac:dyDescent="0.25">
      <c r="B364959" s="11"/>
    </row>
    <row r="364961" spans="2:2" x14ac:dyDescent="0.25">
      <c r="B364961" s="11"/>
    </row>
    <row r="364990" spans="2:2" x14ac:dyDescent="0.25">
      <c r="B364990" s="11"/>
    </row>
    <row r="364992" spans="2:2" x14ac:dyDescent="0.25">
      <c r="B364992" s="11"/>
    </row>
    <row r="365021" spans="2:2" x14ac:dyDescent="0.25">
      <c r="B365021" s="11"/>
    </row>
    <row r="365023" spans="2:2" x14ac:dyDescent="0.25">
      <c r="B365023" s="11"/>
    </row>
    <row r="365052" spans="2:2" x14ac:dyDescent="0.25">
      <c r="B365052" s="11"/>
    </row>
    <row r="365054" spans="2:2" x14ac:dyDescent="0.25">
      <c r="B365054" s="11"/>
    </row>
    <row r="365083" spans="2:2" x14ac:dyDescent="0.25">
      <c r="B365083" s="11"/>
    </row>
    <row r="365085" spans="2:2" x14ac:dyDescent="0.25">
      <c r="B365085" s="11"/>
    </row>
    <row r="365114" spans="2:2" x14ac:dyDescent="0.25">
      <c r="B365114" s="11"/>
    </row>
    <row r="365116" spans="2:2" x14ac:dyDescent="0.25">
      <c r="B365116" s="11"/>
    </row>
    <row r="365145" spans="2:2" x14ac:dyDescent="0.25">
      <c r="B365145" s="11"/>
    </row>
    <row r="365147" spans="2:2" x14ac:dyDescent="0.25">
      <c r="B365147" s="11"/>
    </row>
    <row r="365176" spans="2:2" x14ac:dyDescent="0.25">
      <c r="B365176" s="11"/>
    </row>
    <row r="365178" spans="2:2" x14ac:dyDescent="0.25">
      <c r="B365178" s="11"/>
    </row>
    <row r="365207" spans="2:2" x14ac:dyDescent="0.25">
      <c r="B365207" s="11"/>
    </row>
    <row r="365209" spans="2:2" x14ac:dyDescent="0.25">
      <c r="B365209" s="11"/>
    </row>
    <row r="365238" spans="2:2" x14ac:dyDescent="0.25">
      <c r="B365238" s="11"/>
    </row>
    <row r="365240" spans="2:2" x14ac:dyDescent="0.25">
      <c r="B365240" s="11"/>
    </row>
    <row r="365269" spans="2:2" x14ac:dyDescent="0.25">
      <c r="B365269" s="11"/>
    </row>
    <row r="365271" spans="2:2" x14ac:dyDescent="0.25">
      <c r="B365271" s="11"/>
    </row>
    <row r="365300" spans="2:2" x14ac:dyDescent="0.25">
      <c r="B365300" s="11"/>
    </row>
    <row r="365302" spans="2:2" x14ac:dyDescent="0.25">
      <c r="B365302" s="11"/>
    </row>
    <row r="365331" spans="2:2" x14ac:dyDescent="0.25">
      <c r="B365331" s="11"/>
    </row>
    <row r="365333" spans="2:2" x14ac:dyDescent="0.25">
      <c r="B365333" s="11"/>
    </row>
    <row r="365362" spans="2:2" x14ac:dyDescent="0.25">
      <c r="B365362" s="11"/>
    </row>
    <row r="365364" spans="2:2" x14ac:dyDescent="0.25">
      <c r="B365364" s="11"/>
    </row>
    <row r="365393" spans="2:2" x14ac:dyDescent="0.25">
      <c r="B365393" s="11"/>
    </row>
    <row r="365395" spans="2:2" x14ac:dyDescent="0.25">
      <c r="B365395" s="11"/>
    </row>
    <row r="365424" spans="2:2" x14ac:dyDescent="0.25">
      <c r="B365424" s="11"/>
    </row>
    <row r="365426" spans="2:2" x14ac:dyDescent="0.25">
      <c r="B365426" s="11"/>
    </row>
    <row r="365455" spans="2:2" x14ac:dyDescent="0.25">
      <c r="B365455" s="11"/>
    </row>
    <row r="365457" spans="2:2" x14ac:dyDescent="0.25">
      <c r="B365457" s="11"/>
    </row>
    <row r="365486" spans="2:2" x14ac:dyDescent="0.25">
      <c r="B365486" s="11"/>
    </row>
    <row r="365488" spans="2:2" x14ac:dyDescent="0.25">
      <c r="B365488" s="11"/>
    </row>
    <row r="365517" spans="2:2" x14ac:dyDescent="0.25">
      <c r="B365517" s="11"/>
    </row>
    <row r="365519" spans="2:2" x14ac:dyDescent="0.25">
      <c r="B365519" s="11"/>
    </row>
    <row r="365548" spans="2:2" x14ac:dyDescent="0.25">
      <c r="B365548" s="11"/>
    </row>
    <row r="365550" spans="2:2" x14ac:dyDescent="0.25">
      <c r="B365550" s="11"/>
    </row>
    <row r="365579" spans="2:2" x14ac:dyDescent="0.25">
      <c r="B365579" s="11"/>
    </row>
    <row r="365581" spans="2:2" x14ac:dyDescent="0.25">
      <c r="B365581" s="11"/>
    </row>
    <row r="365610" spans="2:2" x14ac:dyDescent="0.25">
      <c r="B365610" s="11"/>
    </row>
    <row r="365612" spans="2:2" x14ac:dyDescent="0.25">
      <c r="B365612" s="11"/>
    </row>
    <row r="365641" spans="2:2" x14ac:dyDescent="0.25">
      <c r="B365641" s="11"/>
    </row>
    <row r="365643" spans="2:2" x14ac:dyDescent="0.25">
      <c r="B365643" s="11"/>
    </row>
    <row r="365672" spans="2:2" x14ac:dyDescent="0.25">
      <c r="B365672" s="11"/>
    </row>
    <row r="365674" spans="2:2" x14ac:dyDescent="0.25">
      <c r="B365674" s="11"/>
    </row>
    <row r="365703" spans="2:2" x14ac:dyDescent="0.25">
      <c r="B365703" s="11"/>
    </row>
    <row r="365705" spans="2:2" x14ac:dyDescent="0.25">
      <c r="B365705" s="11"/>
    </row>
    <row r="365734" spans="2:2" x14ac:dyDescent="0.25">
      <c r="B365734" s="11"/>
    </row>
    <row r="365736" spans="2:2" x14ac:dyDescent="0.25">
      <c r="B365736" s="11"/>
    </row>
    <row r="365765" spans="2:2" x14ac:dyDescent="0.25">
      <c r="B365765" s="11"/>
    </row>
    <row r="365767" spans="2:2" x14ac:dyDescent="0.25">
      <c r="B365767" s="11"/>
    </row>
    <row r="365796" spans="2:2" x14ac:dyDescent="0.25">
      <c r="B365796" s="11"/>
    </row>
    <row r="365798" spans="2:2" x14ac:dyDescent="0.25">
      <c r="B365798" s="11"/>
    </row>
    <row r="365827" spans="2:2" x14ac:dyDescent="0.25">
      <c r="B365827" s="11"/>
    </row>
    <row r="365829" spans="2:2" x14ac:dyDescent="0.25">
      <c r="B365829" s="11"/>
    </row>
    <row r="365858" spans="2:2" x14ac:dyDescent="0.25">
      <c r="B365858" s="11"/>
    </row>
    <row r="365860" spans="2:2" x14ac:dyDescent="0.25">
      <c r="B365860" s="11"/>
    </row>
    <row r="365889" spans="2:2" x14ac:dyDescent="0.25">
      <c r="B365889" s="11"/>
    </row>
    <row r="365891" spans="2:2" x14ac:dyDescent="0.25">
      <c r="B365891" s="11"/>
    </row>
    <row r="365920" spans="2:2" x14ac:dyDescent="0.25">
      <c r="B365920" s="11"/>
    </row>
    <row r="365922" spans="2:2" x14ac:dyDescent="0.25">
      <c r="B365922" s="11"/>
    </row>
    <row r="365951" spans="2:2" x14ac:dyDescent="0.25">
      <c r="B365951" s="11"/>
    </row>
    <row r="365953" spans="2:2" x14ac:dyDescent="0.25">
      <c r="B365953" s="11"/>
    </row>
    <row r="365982" spans="2:2" x14ac:dyDescent="0.25">
      <c r="B365982" s="11"/>
    </row>
    <row r="365984" spans="2:2" x14ac:dyDescent="0.25">
      <c r="B365984" s="11"/>
    </row>
    <row r="366013" spans="2:2" x14ac:dyDescent="0.25">
      <c r="B366013" s="11"/>
    </row>
    <row r="366015" spans="2:2" x14ac:dyDescent="0.25">
      <c r="B366015" s="11"/>
    </row>
    <row r="366044" spans="2:2" x14ac:dyDescent="0.25">
      <c r="B366044" s="11"/>
    </row>
    <row r="366046" spans="2:2" x14ac:dyDescent="0.25">
      <c r="B366046" s="11"/>
    </row>
    <row r="366075" spans="2:2" x14ac:dyDescent="0.25">
      <c r="B366075" s="11"/>
    </row>
    <row r="366077" spans="2:2" x14ac:dyDescent="0.25">
      <c r="B366077" s="11"/>
    </row>
    <row r="366106" spans="2:2" x14ac:dyDescent="0.25">
      <c r="B366106" s="11"/>
    </row>
    <row r="366108" spans="2:2" x14ac:dyDescent="0.25">
      <c r="B366108" s="11"/>
    </row>
    <row r="366137" spans="2:2" x14ac:dyDescent="0.25">
      <c r="B366137" s="11"/>
    </row>
    <row r="366139" spans="2:2" x14ac:dyDescent="0.25">
      <c r="B366139" s="11"/>
    </row>
    <row r="366168" spans="2:2" x14ac:dyDescent="0.25">
      <c r="B366168" s="11"/>
    </row>
    <row r="366170" spans="2:2" x14ac:dyDescent="0.25">
      <c r="B366170" s="11"/>
    </row>
    <row r="366199" spans="2:2" x14ac:dyDescent="0.25">
      <c r="B366199" s="11"/>
    </row>
    <row r="366201" spans="2:2" x14ac:dyDescent="0.25">
      <c r="B366201" s="11"/>
    </row>
    <row r="366230" spans="2:2" x14ac:dyDescent="0.25">
      <c r="B366230" s="11"/>
    </row>
    <row r="366232" spans="2:2" x14ac:dyDescent="0.25">
      <c r="B366232" s="11"/>
    </row>
    <row r="366261" spans="2:2" x14ac:dyDescent="0.25">
      <c r="B366261" s="11"/>
    </row>
    <row r="366263" spans="2:2" x14ac:dyDescent="0.25">
      <c r="B366263" s="11"/>
    </row>
    <row r="366292" spans="2:2" x14ac:dyDescent="0.25">
      <c r="B366292" s="11"/>
    </row>
    <row r="366294" spans="2:2" x14ac:dyDescent="0.25">
      <c r="B366294" s="11"/>
    </row>
    <row r="366323" spans="2:2" x14ac:dyDescent="0.25">
      <c r="B366323" s="11"/>
    </row>
    <row r="366325" spans="2:2" x14ac:dyDescent="0.25">
      <c r="B366325" s="11"/>
    </row>
    <row r="366354" spans="2:2" x14ac:dyDescent="0.25">
      <c r="B366354" s="11"/>
    </row>
    <row r="366356" spans="2:2" x14ac:dyDescent="0.25">
      <c r="B366356" s="11"/>
    </row>
    <row r="366385" spans="2:2" x14ac:dyDescent="0.25">
      <c r="B366385" s="11"/>
    </row>
    <row r="366387" spans="2:2" x14ac:dyDescent="0.25">
      <c r="B366387" s="11"/>
    </row>
    <row r="366416" spans="2:2" x14ac:dyDescent="0.25">
      <c r="B366416" s="11"/>
    </row>
    <row r="366418" spans="2:2" x14ac:dyDescent="0.25">
      <c r="B366418" s="11"/>
    </row>
    <row r="366447" spans="2:2" x14ac:dyDescent="0.25">
      <c r="B366447" s="11"/>
    </row>
    <row r="366449" spans="2:2" x14ac:dyDescent="0.25">
      <c r="B366449" s="11"/>
    </row>
    <row r="366478" spans="2:2" x14ac:dyDescent="0.25">
      <c r="B366478" s="11"/>
    </row>
    <row r="366480" spans="2:2" x14ac:dyDescent="0.25">
      <c r="B366480" s="11"/>
    </row>
    <row r="366509" spans="2:2" x14ac:dyDescent="0.25">
      <c r="B366509" s="11"/>
    </row>
    <row r="366511" spans="2:2" x14ac:dyDescent="0.25">
      <c r="B366511" s="11"/>
    </row>
    <row r="366540" spans="2:2" x14ac:dyDescent="0.25">
      <c r="B366540" s="11"/>
    </row>
    <row r="366542" spans="2:2" x14ac:dyDescent="0.25">
      <c r="B366542" s="11"/>
    </row>
    <row r="366571" spans="2:2" x14ac:dyDescent="0.25">
      <c r="B366571" s="11"/>
    </row>
    <row r="366573" spans="2:2" x14ac:dyDescent="0.25">
      <c r="B366573" s="11"/>
    </row>
    <row r="366602" spans="2:2" x14ac:dyDescent="0.25">
      <c r="B366602" s="11"/>
    </row>
    <row r="366604" spans="2:2" x14ac:dyDescent="0.25">
      <c r="B366604" s="11"/>
    </row>
    <row r="366633" spans="2:2" x14ac:dyDescent="0.25">
      <c r="B366633" s="11"/>
    </row>
    <row r="366635" spans="2:2" x14ac:dyDescent="0.25">
      <c r="B366635" s="11"/>
    </row>
    <row r="366664" spans="2:2" x14ac:dyDescent="0.25">
      <c r="B366664" s="11"/>
    </row>
    <row r="366666" spans="2:2" x14ac:dyDescent="0.25">
      <c r="B366666" s="11"/>
    </row>
    <row r="366695" spans="2:2" x14ac:dyDescent="0.25">
      <c r="B366695" s="11"/>
    </row>
    <row r="366697" spans="2:2" x14ac:dyDescent="0.25">
      <c r="B366697" s="11"/>
    </row>
    <row r="366726" spans="2:2" x14ac:dyDescent="0.25">
      <c r="B366726" s="11"/>
    </row>
    <row r="366728" spans="2:2" x14ac:dyDescent="0.25">
      <c r="B366728" s="11"/>
    </row>
    <row r="366757" spans="2:2" x14ac:dyDescent="0.25">
      <c r="B366757" s="11"/>
    </row>
    <row r="366759" spans="2:2" x14ac:dyDescent="0.25">
      <c r="B366759" s="11"/>
    </row>
    <row r="366788" spans="2:2" x14ac:dyDescent="0.25">
      <c r="B366788" s="11"/>
    </row>
    <row r="366790" spans="2:2" x14ac:dyDescent="0.25">
      <c r="B366790" s="11"/>
    </row>
    <row r="366819" spans="2:2" x14ac:dyDescent="0.25">
      <c r="B366819" s="11"/>
    </row>
    <row r="366821" spans="2:2" x14ac:dyDescent="0.25">
      <c r="B366821" s="11"/>
    </row>
    <row r="366850" spans="2:2" x14ac:dyDescent="0.25">
      <c r="B366850" s="11"/>
    </row>
    <row r="366852" spans="2:2" x14ac:dyDescent="0.25">
      <c r="B366852" s="11"/>
    </row>
    <row r="366881" spans="2:2" x14ac:dyDescent="0.25">
      <c r="B366881" s="11"/>
    </row>
    <row r="366883" spans="2:2" x14ac:dyDescent="0.25">
      <c r="B366883" s="11"/>
    </row>
    <row r="366912" spans="2:2" x14ac:dyDescent="0.25">
      <c r="B366912" s="11"/>
    </row>
    <row r="366914" spans="2:2" x14ac:dyDescent="0.25">
      <c r="B366914" s="11"/>
    </row>
    <row r="366943" spans="2:2" x14ac:dyDescent="0.25">
      <c r="B366943" s="11"/>
    </row>
    <row r="366945" spans="2:2" x14ac:dyDescent="0.25">
      <c r="B366945" s="11"/>
    </row>
    <row r="366974" spans="2:2" x14ac:dyDescent="0.25">
      <c r="B366974" s="11"/>
    </row>
    <row r="366976" spans="2:2" x14ac:dyDescent="0.25">
      <c r="B366976" s="11"/>
    </row>
    <row r="367005" spans="2:2" x14ac:dyDescent="0.25">
      <c r="B367005" s="11"/>
    </row>
    <row r="367007" spans="2:2" x14ac:dyDescent="0.25">
      <c r="B367007" s="11"/>
    </row>
    <row r="367036" spans="2:2" x14ac:dyDescent="0.25">
      <c r="B367036" s="11"/>
    </row>
    <row r="367038" spans="2:2" x14ac:dyDescent="0.25">
      <c r="B367038" s="11"/>
    </row>
    <row r="367067" spans="2:2" x14ac:dyDescent="0.25">
      <c r="B367067" s="11"/>
    </row>
    <row r="367069" spans="2:2" x14ac:dyDescent="0.25">
      <c r="B367069" s="11"/>
    </row>
    <row r="367098" spans="2:2" x14ac:dyDescent="0.25">
      <c r="B367098" s="11"/>
    </row>
    <row r="367100" spans="2:2" x14ac:dyDescent="0.25">
      <c r="B367100" s="11"/>
    </row>
    <row r="367129" spans="2:2" x14ac:dyDescent="0.25">
      <c r="B367129" s="11"/>
    </row>
    <row r="367131" spans="2:2" x14ac:dyDescent="0.25">
      <c r="B367131" s="11"/>
    </row>
    <row r="367160" spans="2:2" x14ac:dyDescent="0.25">
      <c r="B367160" s="11"/>
    </row>
    <row r="367162" spans="2:2" x14ac:dyDescent="0.25">
      <c r="B367162" s="11"/>
    </row>
    <row r="367191" spans="2:2" x14ac:dyDescent="0.25">
      <c r="B367191" s="11"/>
    </row>
    <row r="367193" spans="2:2" x14ac:dyDescent="0.25">
      <c r="B367193" s="11"/>
    </row>
    <row r="367222" spans="2:2" x14ac:dyDescent="0.25">
      <c r="B367222" s="11"/>
    </row>
    <row r="367224" spans="2:2" x14ac:dyDescent="0.25">
      <c r="B367224" s="11"/>
    </row>
    <row r="367253" spans="2:2" x14ac:dyDescent="0.25">
      <c r="B367253" s="11"/>
    </row>
    <row r="367255" spans="2:2" x14ac:dyDescent="0.25">
      <c r="B367255" s="11"/>
    </row>
    <row r="367284" spans="2:2" x14ac:dyDescent="0.25">
      <c r="B367284" s="11"/>
    </row>
    <row r="367286" spans="2:2" x14ac:dyDescent="0.25">
      <c r="B367286" s="11"/>
    </row>
    <row r="367315" spans="2:2" x14ac:dyDescent="0.25">
      <c r="B367315" s="11"/>
    </row>
    <row r="367317" spans="2:2" x14ac:dyDescent="0.25">
      <c r="B367317" s="11"/>
    </row>
    <row r="367346" spans="2:2" x14ac:dyDescent="0.25">
      <c r="B367346" s="11"/>
    </row>
    <row r="367348" spans="2:2" x14ac:dyDescent="0.25">
      <c r="B367348" s="11"/>
    </row>
    <row r="367377" spans="2:2" x14ac:dyDescent="0.25">
      <c r="B367377" s="11"/>
    </row>
    <row r="367379" spans="2:2" x14ac:dyDescent="0.25">
      <c r="B367379" s="11"/>
    </row>
    <row r="367408" spans="2:2" x14ac:dyDescent="0.25">
      <c r="B367408" s="11"/>
    </row>
    <row r="367410" spans="2:2" x14ac:dyDescent="0.25">
      <c r="B367410" s="11"/>
    </row>
    <row r="367439" spans="2:2" x14ac:dyDescent="0.25">
      <c r="B367439" s="11"/>
    </row>
    <row r="367441" spans="2:2" x14ac:dyDescent="0.25">
      <c r="B367441" s="11"/>
    </row>
    <row r="367470" spans="2:2" x14ac:dyDescent="0.25">
      <c r="B367470" s="11"/>
    </row>
    <row r="367472" spans="2:2" x14ac:dyDescent="0.25">
      <c r="B367472" s="11"/>
    </row>
    <row r="367501" spans="2:2" x14ac:dyDescent="0.25">
      <c r="B367501" s="11"/>
    </row>
    <row r="367503" spans="2:2" x14ac:dyDescent="0.25">
      <c r="B367503" s="11"/>
    </row>
    <row r="367532" spans="2:2" x14ac:dyDescent="0.25">
      <c r="B367532" s="11"/>
    </row>
    <row r="367534" spans="2:2" x14ac:dyDescent="0.25">
      <c r="B367534" s="11"/>
    </row>
    <row r="367563" spans="2:2" x14ac:dyDescent="0.25">
      <c r="B367563" s="11"/>
    </row>
    <row r="367565" spans="2:2" x14ac:dyDescent="0.25">
      <c r="B367565" s="11"/>
    </row>
    <row r="367594" spans="2:2" x14ac:dyDescent="0.25">
      <c r="B367594" s="11"/>
    </row>
    <row r="367596" spans="2:2" x14ac:dyDescent="0.25">
      <c r="B367596" s="11"/>
    </row>
    <row r="367625" spans="2:2" x14ac:dyDescent="0.25">
      <c r="B367625" s="11"/>
    </row>
    <row r="367627" spans="2:2" x14ac:dyDescent="0.25">
      <c r="B367627" s="11"/>
    </row>
    <row r="367656" spans="2:2" x14ac:dyDescent="0.25">
      <c r="B367656" s="11"/>
    </row>
    <row r="367658" spans="2:2" x14ac:dyDescent="0.25">
      <c r="B367658" s="11"/>
    </row>
    <row r="367687" spans="2:2" x14ac:dyDescent="0.25">
      <c r="B367687" s="11"/>
    </row>
    <row r="367689" spans="2:2" x14ac:dyDescent="0.25">
      <c r="B367689" s="11"/>
    </row>
    <row r="367718" spans="2:2" x14ac:dyDescent="0.25">
      <c r="B367718" s="11"/>
    </row>
    <row r="367720" spans="2:2" x14ac:dyDescent="0.25">
      <c r="B367720" s="11"/>
    </row>
    <row r="367749" spans="2:2" x14ac:dyDescent="0.25">
      <c r="B367749" s="11"/>
    </row>
    <row r="367751" spans="2:2" x14ac:dyDescent="0.25">
      <c r="B367751" s="11"/>
    </row>
    <row r="367780" spans="2:2" x14ac:dyDescent="0.25">
      <c r="B367780" s="11"/>
    </row>
    <row r="367782" spans="2:2" x14ac:dyDescent="0.25">
      <c r="B367782" s="11"/>
    </row>
    <row r="367811" spans="2:2" x14ac:dyDescent="0.25">
      <c r="B367811" s="11"/>
    </row>
    <row r="367813" spans="2:2" x14ac:dyDescent="0.25">
      <c r="B367813" s="11"/>
    </row>
    <row r="367842" spans="2:2" x14ac:dyDescent="0.25">
      <c r="B367842" s="11"/>
    </row>
    <row r="367844" spans="2:2" x14ac:dyDescent="0.25">
      <c r="B367844" s="11"/>
    </row>
    <row r="367873" spans="2:2" x14ac:dyDescent="0.25">
      <c r="B367873" s="11"/>
    </row>
    <row r="367875" spans="2:2" x14ac:dyDescent="0.25">
      <c r="B367875" s="11"/>
    </row>
    <row r="367904" spans="2:2" x14ac:dyDescent="0.25">
      <c r="B367904" s="11"/>
    </row>
    <row r="367906" spans="2:2" x14ac:dyDescent="0.25">
      <c r="B367906" s="11"/>
    </row>
    <row r="367935" spans="2:2" x14ac:dyDescent="0.25">
      <c r="B367935" s="11"/>
    </row>
    <row r="367937" spans="2:2" x14ac:dyDescent="0.25">
      <c r="B367937" s="11"/>
    </row>
    <row r="367966" spans="2:2" x14ac:dyDescent="0.25">
      <c r="B367966" s="11"/>
    </row>
    <row r="367968" spans="2:2" x14ac:dyDescent="0.25">
      <c r="B367968" s="11"/>
    </row>
    <row r="367997" spans="2:2" x14ac:dyDescent="0.25">
      <c r="B367997" s="11"/>
    </row>
    <row r="367999" spans="2:2" x14ac:dyDescent="0.25">
      <c r="B367999" s="11"/>
    </row>
    <row r="368028" spans="2:2" x14ac:dyDescent="0.25">
      <c r="B368028" s="11"/>
    </row>
    <row r="368030" spans="2:2" x14ac:dyDescent="0.25">
      <c r="B368030" s="11"/>
    </row>
    <row r="368059" spans="2:2" x14ac:dyDescent="0.25">
      <c r="B368059" s="11"/>
    </row>
    <row r="368061" spans="2:2" x14ac:dyDescent="0.25">
      <c r="B368061" s="11"/>
    </row>
    <row r="368090" spans="2:2" x14ac:dyDescent="0.25">
      <c r="B368090" s="11"/>
    </row>
    <row r="368092" spans="2:2" x14ac:dyDescent="0.25">
      <c r="B368092" s="11"/>
    </row>
    <row r="368121" spans="2:2" x14ac:dyDescent="0.25">
      <c r="B368121" s="11"/>
    </row>
    <row r="368123" spans="2:2" x14ac:dyDescent="0.25">
      <c r="B368123" s="11"/>
    </row>
    <row r="368152" spans="2:2" x14ac:dyDescent="0.25">
      <c r="B368152" s="11"/>
    </row>
    <row r="368154" spans="2:2" x14ac:dyDescent="0.25">
      <c r="B368154" s="11"/>
    </row>
    <row r="368183" spans="2:2" x14ac:dyDescent="0.25">
      <c r="B368183" s="11"/>
    </row>
    <row r="368185" spans="2:2" x14ac:dyDescent="0.25">
      <c r="B368185" s="11"/>
    </row>
    <row r="368214" spans="2:2" x14ac:dyDescent="0.25">
      <c r="B368214" s="11"/>
    </row>
    <row r="368216" spans="2:2" x14ac:dyDescent="0.25">
      <c r="B368216" s="11"/>
    </row>
    <row r="368245" spans="2:2" x14ac:dyDescent="0.25">
      <c r="B368245" s="11"/>
    </row>
    <row r="368247" spans="2:2" x14ac:dyDescent="0.25">
      <c r="B368247" s="11"/>
    </row>
    <row r="368276" spans="2:2" x14ac:dyDescent="0.25">
      <c r="B368276" s="11"/>
    </row>
    <row r="368278" spans="2:2" x14ac:dyDescent="0.25">
      <c r="B368278" s="11"/>
    </row>
    <row r="368307" spans="2:2" x14ac:dyDescent="0.25">
      <c r="B368307" s="11"/>
    </row>
    <row r="368309" spans="2:2" x14ac:dyDescent="0.25">
      <c r="B368309" s="11"/>
    </row>
    <row r="368338" spans="2:2" x14ac:dyDescent="0.25">
      <c r="B368338" s="11"/>
    </row>
    <row r="368340" spans="2:2" x14ac:dyDescent="0.25">
      <c r="B368340" s="11"/>
    </row>
    <row r="368369" spans="2:2" x14ac:dyDescent="0.25">
      <c r="B368369" s="11"/>
    </row>
    <row r="368371" spans="2:2" x14ac:dyDescent="0.25">
      <c r="B368371" s="11"/>
    </row>
    <row r="368400" spans="2:2" x14ac:dyDescent="0.25">
      <c r="B368400" s="11"/>
    </row>
    <row r="368402" spans="2:2" x14ac:dyDescent="0.25">
      <c r="B368402" s="11"/>
    </row>
    <row r="368431" spans="2:2" x14ac:dyDescent="0.25">
      <c r="B368431" s="11"/>
    </row>
    <row r="368433" spans="2:2" x14ac:dyDescent="0.25">
      <c r="B368433" s="11"/>
    </row>
    <row r="368462" spans="2:2" x14ac:dyDescent="0.25">
      <c r="B368462" s="11"/>
    </row>
    <row r="368464" spans="2:2" x14ac:dyDescent="0.25">
      <c r="B368464" s="11"/>
    </row>
    <row r="368493" spans="2:2" x14ac:dyDescent="0.25">
      <c r="B368493" s="11"/>
    </row>
    <row r="368495" spans="2:2" x14ac:dyDescent="0.25">
      <c r="B368495" s="11"/>
    </row>
    <row r="368524" spans="2:2" x14ac:dyDescent="0.25">
      <c r="B368524" s="11"/>
    </row>
    <row r="368526" spans="2:2" x14ac:dyDescent="0.25">
      <c r="B368526" s="11"/>
    </row>
    <row r="368555" spans="2:2" x14ac:dyDescent="0.25">
      <c r="B368555" s="11"/>
    </row>
    <row r="368557" spans="2:2" x14ac:dyDescent="0.25">
      <c r="B368557" s="11"/>
    </row>
    <row r="368586" spans="2:2" x14ac:dyDescent="0.25">
      <c r="B368586" s="11"/>
    </row>
    <row r="368588" spans="2:2" x14ac:dyDescent="0.25">
      <c r="B368588" s="11"/>
    </row>
    <row r="368617" spans="2:2" x14ac:dyDescent="0.25">
      <c r="B368617" s="11"/>
    </row>
    <row r="368619" spans="2:2" x14ac:dyDescent="0.25">
      <c r="B368619" s="11"/>
    </row>
    <row r="368648" spans="2:2" x14ac:dyDescent="0.25">
      <c r="B368648" s="11"/>
    </row>
    <row r="368650" spans="2:2" x14ac:dyDescent="0.25">
      <c r="B368650" s="11"/>
    </row>
    <row r="368679" spans="2:2" x14ac:dyDescent="0.25">
      <c r="B368679" s="11"/>
    </row>
    <row r="368681" spans="2:2" x14ac:dyDescent="0.25">
      <c r="B368681" s="11"/>
    </row>
    <row r="368710" spans="2:2" x14ac:dyDescent="0.25">
      <c r="B368710" s="11"/>
    </row>
    <row r="368712" spans="2:2" x14ac:dyDescent="0.25">
      <c r="B368712" s="11"/>
    </row>
    <row r="368741" spans="2:2" x14ac:dyDescent="0.25">
      <c r="B368741" s="11"/>
    </row>
    <row r="368743" spans="2:2" x14ac:dyDescent="0.25">
      <c r="B368743" s="11"/>
    </row>
    <row r="368772" spans="2:2" x14ac:dyDescent="0.25">
      <c r="B368772" s="11"/>
    </row>
    <row r="368774" spans="2:2" x14ac:dyDescent="0.25">
      <c r="B368774" s="11"/>
    </row>
    <row r="368803" spans="2:2" x14ac:dyDescent="0.25">
      <c r="B368803" s="11"/>
    </row>
    <row r="368805" spans="2:2" x14ac:dyDescent="0.25">
      <c r="B368805" s="11"/>
    </row>
    <row r="368834" spans="2:2" x14ac:dyDescent="0.25">
      <c r="B368834" s="11"/>
    </row>
    <row r="368836" spans="2:2" x14ac:dyDescent="0.25">
      <c r="B368836" s="11"/>
    </row>
    <row r="368865" spans="2:2" x14ac:dyDescent="0.25">
      <c r="B368865" s="11"/>
    </row>
    <row r="368867" spans="2:2" x14ac:dyDescent="0.25">
      <c r="B368867" s="11"/>
    </row>
    <row r="368896" spans="2:2" x14ac:dyDescent="0.25">
      <c r="B368896" s="11"/>
    </row>
    <row r="368898" spans="2:2" x14ac:dyDescent="0.25">
      <c r="B368898" s="11"/>
    </row>
    <row r="368927" spans="2:2" x14ac:dyDescent="0.25">
      <c r="B368927" s="11"/>
    </row>
    <row r="368929" spans="2:2" x14ac:dyDescent="0.25">
      <c r="B368929" s="11"/>
    </row>
    <row r="368958" spans="2:2" x14ac:dyDescent="0.25">
      <c r="B368958" s="11"/>
    </row>
    <row r="368960" spans="2:2" x14ac:dyDescent="0.25">
      <c r="B368960" s="11"/>
    </row>
    <row r="368989" spans="2:2" x14ac:dyDescent="0.25">
      <c r="B368989" s="11"/>
    </row>
    <row r="368991" spans="2:2" x14ac:dyDescent="0.25">
      <c r="B368991" s="11"/>
    </row>
    <row r="369020" spans="2:2" x14ac:dyDescent="0.25">
      <c r="B369020" s="11"/>
    </row>
    <row r="369022" spans="2:2" x14ac:dyDescent="0.25">
      <c r="B369022" s="11"/>
    </row>
    <row r="369051" spans="2:2" x14ac:dyDescent="0.25">
      <c r="B369051" s="11"/>
    </row>
    <row r="369053" spans="2:2" x14ac:dyDescent="0.25">
      <c r="B369053" s="11"/>
    </row>
    <row r="369082" spans="2:2" x14ac:dyDescent="0.25">
      <c r="B369082" s="11"/>
    </row>
    <row r="369084" spans="2:2" x14ac:dyDescent="0.25">
      <c r="B369084" s="11"/>
    </row>
    <row r="369113" spans="2:2" x14ac:dyDescent="0.25">
      <c r="B369113" s="11"/>
    </row>
    <row r="369115" spans="2:2" x14ac:dyDescent="0.25">
      <c r="B369115" s="11"/>
    </row>
    <row r="369144" spans="2:2" x14ac:dyDescent="0.25">
      <c r="B369144" s="11"/>
    </row>
    <row r="369146" spans="2:2" x14ac:dyDescent="0.25">
      <c r="B369146" s="11"/>
    </row>
    <row r="369175" spans="2:2" x14ac:dyDescent="0.25">
      <c r="B369175" s="11"/>
    </row>
    <row r="369177" spans="2:2" x14ac:dyDescent="0.25">
      <c r="B369177" s="11"/>
    </row>
    <row r="369206" spans="2:2" x14ac:dyDescent="0.25">
      <c r="B369206" s="11"/>
    </row>
    <row r="369208" spans="2:2" x14ac:dyDescent="0.25">
      <c r="B369208" s="11"/>
    </row>
    <row r="369237" spans="2:2" x14ac:dyDescent="0.25">
      <c r="B369237" s="11"/>
    </row>
    <row r="369239" spans="2:2" x14ac:dyDescent="0.25">
      <c r="B369239" s="11"/>
    </row>
    <row r="369268" spans="2:2" x14ac:dyDescent="0.25">
      <c r="B369268" s="11"/>
    </row>
    <row r="369270" spans="2:2" x14ac:dyDescent="0.25">
      <c r="B369270" s="11"/>
    </row>
    <row r="369299" spans="2:2" x14ac:dyDescent="0.25">
      <c r="B369299" s="11"/>
    </row>
    <row r="369301" spans="2:2" x14ac:dyDescent="0.25">
      <c r="B369301" s="11"/>
    </row>
    <row r="369330" spans="2:2" x14ac:dyDescent="0.25">
      <c r="B369330" s="11"/>
    </row>
    <row r="369332" spans="2:2" x14ac:dyDescent="0.25">
      <c r="B369332" s="11"/>
    </row>
    <row r="369361" spans="2:2" x14ac:dyDescent="0.25">
      <c r="B369361" s="11"/>
    </row>
    <row r="369363" spans="2:2" x14ac:dyDescent="0.25">
      <c r="B369363" s="11"/>
    </row>
    <row r="369392" spans="2:2" x14ac:dyDescent="0.25">
      <c r="B369392" s="11"/>
    </row>
    <row r="369394" spans="2:2" x14ac:dyDescent="0.25">
      <c r="B369394" s="11"/>
    </row>
    <row r="369423" spans="2:2" x14ac:dyDescent="0.25">
      <c r="B369423" s="11"/>
    </row>
    <row r="369425" spans="2:2" x14ac:dyDescent="0.25">
      <c r="B369425" s="11"/>
    </row>
    <row r="369454" spans="2:2" x14ac:dyDescent="0.25">
      <c r="B369454" s="11"/>
    </row>
    <row r="369456" spans="2:2" x14ac:dyDescent="0.25">
      <c r="B369456" s="11"/>
    </row>
    <row r="369485" spans="2:2" x14ac:dyDescent="0.25">
      <c r="B369485" s="11"/>
    </row>
    <row r="369487" spans="2:2" x14ac:dyDescent="0.25">
      <c r="B369487" s="11"/>
    </row>
    <row r="369516" spans="2:2" x14ac:dyDescent="0.25">
      <c r="B369516" s="11"/>
    </row>
    <row r="369518" spans="2:2" x14ac:dyDescent="0.25">
      <c r="B369518" s="11"/>
    </row>
    <row r="369547" spans="2:2" x14ac:dyDescent="0.25">
      <c r="B369547" s="11"/>
    </row>
    <row r="369549" spans="2:2" x14ac:dyDescent="0.25">
      <c r="B369549" s="11"/>
    </row>
    <row r="369578" spans="2:2" x14ac:dyDescent="0.25">
      <c r="B369578" s="11"/>
    </row>
    <row r="369580" spans="2:2" x14ac:dyDescent="0.25">
      <c r="B369580" s="11"/>
    </row>
    <row r="369609" spans="2:2" x14ac:dyDescent="0.25">
      <c r="B369609" s="11"/>
    </row>
    <row r="369611" spans="2:2" x14ac:dyDescent="0.25">
      <c r="B369611" s="11"/>
    </row>
    <row r="369640" spans="2:2" x14ac:dyDescent="0.25">
      <c r="B369640" s="11"/>
    </row>
    <row r="369642" spans="2:2" x14ac:dyDescent="0.25">
      <c r="B369642" s="11"/>
    </row>
    <row r="369671" spans="2:2" x14ac:dyDescent="0.25">
      <c r="B369671" s="11"/>
    </row>
    <row r="369673" spans="2:2" x14ac:dyDescent="0.25">
      <c r="B369673" s="11"/>
    </row>
    <row r="369702" spans="2:2" x14ac:dyDescent="0.25">
      <c r="B369702" s="11"/>
    </row>
    <row r="369704" spans="2:2" x14ac:dyDescent="0.25">
      <c r="B369704" s="11"/>
    </row>
    <row r="369733" spans="2:2" x14ac:dyDescent="0.25">
      <c r="B369733" s="11"/>
    </row>
    <row r="369735" spans="2:2" x14ac:dyDescent="0.25">
      <c r="B369735" s="11"/>
    </row>
    <row r="369764" spans="2:2" x14ac:dyDescent="0.25">
      <c r="B369764" s="11"/>
    </row>
    <row r="369766" spans="2:2" x14ac:dyDescent="0.25">
      <c r="B369766" s="11"/>
    </row>
    <row r="369795" spans="2:2" x14ac:dyDescent="0.25">
      <c r="B369795" s="11"/>
    </row>
    <row r="369797" spans="2:2" x14ac:dyDescent="0.25">
      <c r="B369797" s="11"/>
    </row>
    <row r="369826" spans="2:2" x14ac:dyDescent="0.25">
      <c r="B369826" s="11"/>
    </row>
    <row r="369828" spans="2:2" x14ac:dyDescent="0.25">
      <c r="B369828" s="11"/>
    </row>
    <row r="369857" spans="2:2" x14ac:dyDescent="0.25">
      <c r="B369857" s="11"/>
    </row>
    <row r="369859" spans="2:2" x14ac:dyDescent="0.25">
      <c r="B369859" s="11"/>
    </row>
    <row r="369888" spans="2:2" x14ac:dyDescent="0.25">
      <c r="B369888" s="11"/>
    </row>
    <row r="369890" spans="2:2" x14ac:dyDescent="0.25">
      <c r="B369890" s="11"/>
    </row>
    <row r="369919" spans="2:2" x14ac:dyDescent="0.25">
      <c r="B369919" s="11"/>
    </row>
    <row r="369921" spans="2:2" x14ac:dyDescent="0.25">
      <c r="B369921" s="11"/>
    </row>
    <row r="369950" spans="2:2" x14ac:dyDescent="0.25">
      <c r="B369950" s="11"/>
    </row>
    <row r="369952" spans="2:2" x14ac:dyDescent="0.25">
      <c r="B369952" s="11"/>
    </row>
    <row r="369981" spans="2:2" x14ac:dyDescent="0.25">
      <c r="B369981" s="11"/>
    </row>
    <row r="369983" spans="2:2" x14ac:dyDescent="0.25">
      <c r="B369983" s="11"/>
    </row>
    <row r="370012" spans="2:2" x14ac:dyDescent="0.25">
      <c r="B370012" s="11"/>
    </row>
    <row r="370014" spans="2:2" x14ac:dyDescent="0.25">
      <c r="B370014" s="11"/>
    </row>
    <row r="370043" spans="2:2" x14ac:dyDescent="0.25">
      <c r="B370043" s="11"/>
    </row>
    <row r="370045" spans="2:2" x14ac:dyDescent="0.25">
      <c r="B370045" s="11"/>
    </row>
    <row r="370074" spans="2:2" x14ac:dyDescent="0.25">
      <c r="B370074" s="11"/>
    </row>
    <row r="370076" spans="2:2" x14ac:dyDescent="0.25">
      <c r="B370076" s="11"/>
    </row>
    <row r="370105" spans="2:2" x14ac:dyDescent="0.25">
      <c r="B370105" s="11"/>
    </row>
    <row r="370107" spans="2:2" x14ac:dyDescent="0.25">
      <c r="B370107" s="11"/>
    </row>
    <row r="370136" spans="2:2" x14ac:dyDescent="0.25">
      <c r="B370136" s="11"/>
    </row>
    <row r="370138" spans="2:2" x14ac:dyDescent="0.25">
      <c r="B370138" s="11"/>
    </row>
    <row r="370167" spans="2:2" x14ac:dyDescent="0.25">
      <c r="B370167" s="11"/>
    </row>
    <row r="370169" spans="2:2" x14ac:dyDescent="0.25">
      <c r="B370169" s="11"/>
    </row>
    <row r="370198" spans="2:2" x14ac:dyDescent="0.25">
      <c r="B370198" s="11"/>
    </row>
    <row r="370200" spans="2:2" x14ac:dyDescent="0.25">
      <c r="B370200" s="11"/>
    </row>
    <row r="370229" spans="2:2" x14ac:dyDescent="0.25">
      <c r="B370229" s="11"/>
    </row>
    <row r="370231" spans="2:2" x14ac:dyDescent="0.25">
      <c r="B370231" s="11"/>
    </row>
    <row r="370260" spans="2:2" x14ac:dyDescent="0.25">
      <c r="B370260" s="11"/>
    </row>
    <row r="370262" spans="2:2" x14ac:dyDescent="0.25">
      <c r="B370262" s="11"/>
    </row>
    <row r="370291" spans="2:2" x14ac:dyDescent="0.25">
      <c r="B370291" s="11"/>
    </row>
    <row r="370293" spans="2:2" x14ac:dyDescent="0.25">
      <c r="B370293" s="11"/>
    </row>
    <row r="370322" spans="2:2" x14ac:dyDescent="0.25">
      <c r="B370322" s="11"/>
    </row>
    <row r="370324" spans="2:2" x14ac:dyDescent="0.25">
      <c r="B370324" s="11"/>
    </row>
    <row r="370353" spans="2:2" x14ac:dyDescent="0.25">
      <c r="B370353" s="11"/>
    </row>
    <row r="370355" spans="2:2" x14ac:dyDescent="0.25">
      <c r="B370355" s="11"/>
    </row>
    <row r="370384" spans="2:2" x14ac:dyDescent="0.25">
      <c r="B370384" s="11"/>
    </row>
    <row r="370386" spans="2:2" x14ac:dyDescent="0.25">
      <c r="B370386" s="11"/>
    </row>
    <row r="370415" spans="2:2" x14ac:dyDescent="0.25">
      <c r="B370415" s="11"/>
    </row>
    <row r="370417" spans="2:2" x14ac:dyDescent="0.25">
      <c r="B370417" s="11"/>
    </row>
    <row r="370446" spans="2:2" x14ac:dyDescent="0.25">
      <c r="B370446" s="11"/>
    </row>
    <row r="370448" spans="2:2" x14ac:dyDescent="0.25">
      <c r="B370448" s="11"/>
    </row>
    <row r="370477" spans="2:2" x14ac:dyDescent="0.25">
      <c r="B370477" s="11"/>
    </row>
    <row r="370479" spans="2:2" x14ac:dyDescent="0.25">
      <c r="B370479" s="11"/>
    </row>
    <row r="370508" spans="2:2" x14ac:dyDescent="0.25">
      <c r="B370508" s="11"/>
    </row>
    <row r="370510" spans="2:2" x14ac:dyDescent="0.25">
      <c r="B370510" s="11"/>
    </row>
    <row r="370539" spans="2:2" x14ac:dyDescent="0.25">
      <c r="B370539" s="11"/>
    </row>
    <row r="370541" spans="2:2" x14ac:dyDescent="0.25">
      <c r="B370541" s="11"/>
    </row>
    <row r="370570" spans="2:2" x14ac:dyDescent="0.25">
      <c r="B370570" s="11"/>
    </row>
    <row r="370572" spans="2:2" x14ac:dyDescent="0.25">
      <c r="B370572" s="11"/>
    </row>
    <row r="370601" spans="2:2" x14ac:dyDescent="0.25">
      <c r="B370601" s="11"/>
    </row>
    <row r="370603" spans="2:2" x14ac:dyDescent="0.25">
      <c r="B370603" s="11"/>
    </row>
    <row r="370632" spans="2:2" x14ac:dyDescent="0.25">
      <c r="B370632" s="11"/>
    </row>
    <row r="370634" spans="2:2" x14ac:dyDescent="0.25">
      <c r="B370634" s="11"/>
    </row>
    <row r="370663" spans="2:2" x14ac:dyDescent="0.25">
      <c r="B370663" s="11"/>
    </row>
    <row r="370665" spans="2:2" x14ac:dyDescent="0.25">
      <c r="B370665" s="11"/>
    </row>
    <row r="370694" spans="2:2" x14ac:dyDescent="0.25">
      <c r="B370694" s="11"/>
    </row>
    <row r="370696" spans="2:2" x14ac:dyDescent="0.25">
      <c r="B370696" s="11"/>
    </row>
    <row r="370725" spans="2:2" x14ac:dyDescent="0.25">
      <c r="B370725" s="11"/>
    </row>
    <row r="370727" spans="2:2" x14ac:dyDescent="0.25">
      <c r="B370727" s="11"/>
    </row>
    <row r="370756" spans="2:2" x14ac:dyDescent="0.25">
      <c r="B370756" s="11"/>
    </row>
    <row r="370758" spans="2:2" x14ac:dyDescent="0.25">
      <c r="B370758" s="11"/>
    </row>
    <row r="370787" spans="2:2" x14ac:dyDescent="0.25">
      <c r="B370787" s="11"/>
    </row>
    <row r="370789" spans="2:2" x14ac:dyDescent="0.25">
      <c r="B370789" s="11"/>
    </row>
    <row r="370818" spans="2:2" x14ac:dyDescent="0.25">
      <c r="B370818" s="11"/>
    </row>
    <row r="370820" spans="2:2" x14ac:dyDescent="0.25">
      <c r="B370820" s="11"/>
    </row>
    <row r="370849" spans="2:2" x14ac:dyDescent="0.25">
      <c r="B370849" s="11"/>
    </row>
    <row r="370851" spans="2:2" x14ac:dyDescent="0.25">
      <c r="B370851" s="11"/>
    </row>
    <row r="370880" spans="2:2" x14ac:dyDescent="0.25">
      <c r="B370880" s="11"/>
    </row>
    <row r="370882" spans="2:2" x14ac:dyDescent="0.25">
      <c r="B370882" s="11"/>
    </row>
    <row r="370911" spans="2:2" x14ac:dyDescent="0.25">
      <c r="B370911" s="11"/>
    </row>
    <row r="370913" spans="2:2" x14ac:dyDescent="0.25">
      <c r="B370913" s="11"/>
    </row>
    <row r="370942" spans="2:2" x14ac:dyDescent="0.25">
      <c r="B370942" s="11"/>
    </row>
    <row r="370944" spans="2:2" x14ac:dyDescent="0.25">
      <c r="B370944" s="11"/>
    </row>
    <row r="370973" spans="2:2" x14ac:dyDescent="0.25">
      <c r="B370973" s="11"/>
    </row>
    <row r="370975" spans="2:2" x14ac:dyDescent="0.25">
      <c r="B370975" s="11"/>
    </row>
    <row r="371004" spans="2:2" x14ac:dyDescent="0.25">
      <c r="B371004" s="11"/>
    </row>
    <row r="371006" spans="2:2" x14ac:dyDescent="0.25">
      <c r="B371006" s="11"/>
    </row>
    <row r="371035" spans="2:2" x14ac:dyDescent="0.25">
      <c r="B371035" s="11"/>
    </row>
    <row r="371037" spans="2:2" x14ac:dyDescent="0.25">
      <c r="B371037" s="11"/>
    </row>
    <row r="371066" spans="2:2" x14ac:dyDescent="0.25">
      <c r="B371066" s="11"/>
    </row>
    <row r="371068" spans="2:2" x14ac:dyDescent="0.25">
      <c r="B371068" s="11"/>
    </row>
    <row r="371097" spans="2:2" x14ac:dyDescent="0.25">
      <c r="B371097" s="11"/>
    </row>
    <row r="371099" spans="2:2" x14ac:dyDescent="0.25">
      <c r="B371099" s="11"/>
    </row>
    <row r="371128" spans="2:2" x14ac:dyDescent="0.25">
      <c r="B371128" s="11"/>
    </row>
    <row r="371130" spans="2:2" x14ac:dyDescent="0.25">
      <c r="B371130" s="11"/>
    </row>
    <row r="371159" spans="2:2" x14ac:dyDescent="0.25">
      <c r="B371159" s="11"/>
    </row>
    <row r="371161" spans="2:2" x14ac:dyDescent="0.25">
      <c r="B371161" s="11"/>
    </row>
    <row r="371190" spans="2:2" x14ac:dyDescent="0.25">
      <c r="B371190" s="11"/>
    </row>
    <row r="371192" spans="2:2" x14ac:dyDescent="0.25">
      <c r="B371192" s="11"/>
    </row>
    <row r="371221" spans="2:2" x14ac:dyDescent="0.25">
      <c r="B371221" s="11"/>
    </row>
    <row r="371223" spans="2:2" x14ac:dyDescent="0.25">
      <c r="B371223" s="11"/>
    </row>
    <row r="371252" spans="2:2" x14ac:dyDescent="0.25">
      <c r="B371252" s="11"/>
    </row>
    <row r="371254" spans="2:2" x14ac:dyDescent="0.25">
      <c r="B371254" s="11"/>
    </row>
    <row r="371283" spans="2:2" x14ac:dyDescent="0.25">
      <c r="B371283" s="11"/>
    </row>
    <row r="371285" spans="2:2" x14ac:dyDescent="0.25">
      <c r="B371285" s="11"/>
    </row>
    <row r="371314" spans="2:2" x14ac:dyDescent="0.25">
      <c r="B371314" s="11"/>
    </row>
    <row r="371316" spans="2:2" x14ac:dyDescent="0.25">
      <c r="B371316" s="11"/>
    </row>
    <row r="371345" spans="2:2" x14ac:dyDescent="0.25">
      <c r="B371345" s="11"/>
    </row>
    <row r="371347" spans="2:2" x14ac:dyDescent="0.25">
      <c r="B371347" s="11"/>
    </row>
    <row r="371376" spans="2:2" x14ac:dyDescent="0.25">
      <c r="B371376" s="11"/>
    </row>
    <row r="371378" spans="2:2" x14ac:dyDescent="0.25">
      <c r="B371378" s="11"/>
    </row>
    <row r="371407" spans="2:2" x14ac:dyDescent="0.25">
      <c r="B371407" s="11"/>
    </row>
    <row r="371409" spans="2:2" x14ac:dyDescent="0.25">
      <c r="B371409" s="11"/>
    </row>
    <row r="371438" spans="2:2" x14ac:dyDescent="0.25">
      <c r="B371438" s="11"/>
    </row>
    <row r="371440" spans="2:2" x14ac:dyDescent="0.25">
      <c r="B371440" s="11"/>
    </row>
    <row r="371469" spans="2:2" x14ac:dyDescent="0.25">
      <c r="B371469" s="11"/>
    </row>
    <row r="371471" spans="2:2" x14ac:dyDescent="0.25">
      <c r="B371471" s="11"/>
    </row>
    <row r="371500" spans="2:2" x14ac:dyDescent="0.25">
      <c r="B371500" s="11"/>
    </row>
    <row r="371502" spans="2:2" x14ac:dyDescent="0.25">
      <c r="B371502" s="11"/>
    </row>
    <row r="371531" spans="2:2" x14ac:dyDescent="0.25">
      <c r="B371531" s="11"/>
    </row>
    <row r="371533" spans="2:2" x14ac:dyDescent="0.25">
      <c r="B371533" s="11"/>
    </row>
    <row r="371562" spans="2:2" x14ac:dyDescent="0.25">
      <c r="B371562" s="11"/>
    </row>
    <row r="371564" spans="2:2" x14ac:dyDescent="0.25">
      <c r="B371564" s="11"/>
    </row>
    <row r="371593" spans="2:2" x14ac:dyDescent="0.25">
      <c r="B371593" s="11"/>
    </row>
    <row r="371595" spans="2:2" x14ac:dyDescent="0.25">
      <c r="B371595" s="11"/>
    </row>
    <row r="371624" spans="2:2" x14ac:dyDescent="0.25">
      <c r="B371624" s="11"/>
    </row>
    <row r="371626" spans="2:2" x14ac:dyDescent="0.25">
      <c r="B371626" s="11"/>
    </row>
    <row r="371655" spans="2:2" x14ac:dyDescent="0.25">
      <c r="B371655" s="11"/>
    </row>
    <row r="371657" spans="2:2" x14ac:dyDescent="0.25">
      <c r="B371657" s="11"/>
    </row>
    <row r="371686" spans="2:2" x14ac:dyDescent="0.25">
      <c r="B371686" s="11"/>
    </row>
    <row r="371688" spans="2:2" x14ac:dyDescent="0.25">
      <c r="B371688" s="11"/>
    </row>
    <row r="371717" spans="2:2" x14ac:dyDescent="0.25">
      <c r="B371717" s="11"/>
    </row>
    <row r="371719" spans="2:2" x14ac:dyDescent="0.25">
      <c r="B371719" s="11"/>
    </row>
    <row r="371748" spans="2:2" x14ac:dyDescent="0.25">
      <c r="B371748" s="11"/>
    </row>
    <row r="371750" spans="2:2" x14ac:dyDescent="0.25">
      <c r="B371750" s="11"/>
    </row>
    <row r="371779" spans="2:2" x14ac:dyDescent="0.25">
      <c r="B371779" s="11"/>
    </row>
    <row r="371781" spans="2:2" x14ac:dyDescent="0.25">
      <c r="B371781" s="11"/>
    </row>
    <row r="371810" spans="2:2" x14ac:dyDescent="0.25">
      <c r="B371810" s="11"/>
    </row>
    <row r="371812" spans="2:2" x14ac:dyDescent="0.25">
      <c r="B371812" s="11"/>
    </row>
    <row r="371841" spans="2:2" x14ac:dyDescent="0.25">
      <c r="B371841" s="11"/>
    </row>
    <row r="371843" spans="2:2" x14ac:dyDescent="0.25">
      <c r="B371843" s="11"/>
    </row>
    <row r="371872" spans="2:2" x14ac:dyDescent="0.25">
      <c r="B371872" s="11"/>
    </row>
    <row r="371874" spans="2:2" x14ac:dyDescent="0.25">
      <c r="B371874" s="11"/>
    </row>
    <row r="371903" spans="2:2" x14ac:dyDescent="0.25">
      <c r="B371903" s="11"/>
    </row>
    <row r="371905" spans="2:2" x14ac:dyDescent="0.25">
      <c r="B371905" s="11"/>
    </row>
    <row r="371934" spans="2:2" x14ac:dyDescent="0.25">
      <c r="B371934" s="11"/>
    </row>
    <row r="371936" spans="2:2" x14ac:dyDescent="0.25">
      <c r="B371936" s="11"/>
    </row>
    <row r="371965" spans="2:2" x14ac:dyDescent="0.25">
      <c r="B371965" s="11"/>
    </row>
    <row r="371967" spans="2:2" x14ac:dyDescent="0.25">
      <c r="B371967" s="11"/>
    </row>
    <row r="371996" spans="2:2" x14ac:dyDescent="0.25">
      <c r="B371996" s="11"/>
    </row>
    <row r="371998" spans="2:2" x14ac:dyDescent="0.25">
      <c r="B371998" s="11"/>
    </row>
    <row r="372027" spans="2:2" x14ac:dyDescent="0.25">
      <c r="B372027" s="11"/>
    </row>
    <row r="372029" spans="2:2" x14ac:dyDescent="0.25">
      <c r="B372029" s="11"/>
    </row>
    <row r="372058" spans="2:2" x14ac:dyDescent="0.25">
      <c r="B372058" s="11"/>
    </row>
    <row r="372060" spans="2:2" x14ac:dyDescent="0.25">
      <c r="B372060" s="11"/>
    </row>
    <row r="372089" spans="2:2" x14ac:dyDescent="0.25">
      <c r="B372089" s="11"/>
    </row>
    <row r="372091" spans="2:2" x14ac:dyDescent="0.25">
      <c r="B372091" s="11"/>
    </row>
    <row r="372120" spans="2:2" x14ac:dyDescent="0.25">
      <c r="B372120" s="11"/>
    </row>
    <row r="372122" spans="2:2" x14ac:dyDescent="0.25">
      <c r="B372122" s="11"/>
    </row>
    <row r="372151" spans="2:2" x14ac:dyDescent="0.25">
      <c r="B372151" s="11"/>
    </row>
    <row r="372153" spans="2:2" x14ac:dyDescent="0.25">
      <c r="B372153" s="11"/>
    </row>
    <row r="372182" spans="2:2" x14ac:dyDescent="0.25">
      <c r="B372182" s="11"/>
    </row>
    <row r="372184" spans="2:2" x14ac:dyDescent="0.25">
      <c r="B372184" s="11"/>
    </row>
    <row r="372213" spans="2:2" x14ac:dyDescent="0.25">
      <c r="B372213" s="11"/>
    </row>
    <row r="372215" spans="2:2" x14ac:dyDescent="0.25">
      <c r="B372215" s="11"/>
    </row>
    <row r="372244" spans="2:2" x14ac:dyDescent="0.25">
      <c r="B372244" s="11"/>
    </row>
    <row r="372246" spans="2:2" x14ac:dyDescent="0.25">
      <c r="B372246" s="11"/>
    </row>
    <row r="372275" spans="2:2" x14ac:dyDescent="0.25">
      <c r="B372275" s="11"/>
    </row>
    <row r="372277" spans="2:2" x14ac:dyDescent="0.25">
      <c r="B372277" s="11"/>
    </row>
    <row r="372306" spans="2:2" x14ac:dyDescent="0.25">
      <c r="B372306" s="11"/>
    </row>
    <row r="372308" spans="2:2" x14ac:dyDescent="0.25">
      <c r="B372308" s="11"/>
    </row>
    <row r="372337" spans="2:2" x14ac:dyDescent="0.25">
      <c r="B372337" s="11"/>
    </row>
    <row r="372339" spans="2:2" x14ac:dyDescent="0.25">
      <c r="B372339" s="11"/>
    </row>
    <row r="372368" spans="2:2" x14ac:dyDescent="0.25">
      <c r="B372368" s="11"/>
    </row>
    <row r="372370" spans="2:2" x14ac:dyDescent="0.25">
      <c r="B372370" s="11"/>
    </row>
    <row r="372399" spans="2:2" x14ac:dyDescent="0.25">
      <c r="B372399" s="11"/>
    </row>
    <row r="372401" spans="2:2" x14ac:dyDescent="0.25">
      <c r="B372401" s="11"/>
    </row>
    <row r="372430" spans="2:2" x14ac:dyDescent="0.25">
      <c r="B372430" s="11"/>
    </row>
    <row r="372432" spans="2:2" x14ac:dyDescent="0.25">
      <c r="B372432" s="11"/>
    </row>
    <row r="372461" spans="2:2" x14ac:dyDescent="0.25">
      <c r="B372461" s="11"/>
    </row>
    <row r="372463" spans="2:2" x14ac:dyDescent="0.25">
      <c r="B372463" s="11"/>
    </row>
    <row r="372492" spans="2:2" x14ac:dyDescent="0.25">
      <c r="B372492" s="11"/>
    </row>
    <row r="372494" spans="2:2" x14ac:dyDescent="0.25">
      <c r="B372494" s="11"/>
    </row>
    <row r="372523" spans="2:2" x14ac:dyDescent="0.25">
      <c r="B372523" s="11"/>
    </row>
    <row r="372525" spans="2:2" x14ac:dyDescent="0.25">
      <c r="B372525" s="11"/>
    </row>
    <row r="372554" spans="2:2" x14ac:dyDescent="0.25">
      <c r="B372554" s="11"/>
    </row>
    <row r="372556" spans="2:2" x14ac:dyDescent="0.25">
      <c r="B372556" s="11"/>
    </row>
    <row r="372585" spans="2:2" x14ac:dyDescent="0.25">
      <c r="B372585" s="11"/>
    </row>
    <row r="372587" spans="2:2" x14ac:dyDescent="0.25">
      <c r="B372587" s="11"/>
    </row>
    <row r="372616" spans="2:2" x14ac:dyDescent="0.25">
      <c r="B372616" s="11"/>
    </row>
    <row r="372618" spans="2:2" x14ac:dyDescent="0.25">
      <c r="B372618" s="11"/>
    </row>
    <row r="372647" spans="2:2" x14ac:dyDescent="0.25">
      <c r="B372647" s="11"/>
    </row>
    <row r="372649" spans="2:2" x14ac:dyDescent="0.25">
      <c r="B372649" s="11"/>
    </row>
    <row r="372678" spans="2:2" x14ac:dyDescent="0.25">
      <c r="B372678" s="11"/>
    </row>
    <row r="372680" spans="2:2" x14ac:dyDescent="0.25">
      <c r="B372680" s="11"/>
    </row>
    <row r="372709" spans="2:2" x14ac:dyDescent="0.25">
      <c r="B372709" s="11"/>
    </row>
    <row r="372711" spans="2:2" x14ac:dyDescent="0.25">
      <c r="B372711" s="11"/>
    </row>
    <row r="372740" spans="2:2" x14ac:dyDescent="0.25">
      <c r="B372740" s="11"/>
    </row>
    <row r="372742" spans="2:2" x14ac:dyDescent="0.25">
      <c r="B372742" s="11"/>
    </row>
    <row r="372771" spans="2:2" x14ac:dyDescent="0.25">
      <c r="B372771" s="11"/>
    </row>
    <row r="372773" spans="2:2" x14ac:dyDescent="0.25">
      <c r="B372773" s="11"/>
    </row>
    <row r="372802" spans="2:2" x14ac:dyDescent="0.25">
      <c r="B372802" s="11"/>
    </row>
    <row r="372804" spans="2:2" x14ac:dyDescent="0.25">
      <c r="B372804" s="11"/>
    </row>
    <row r="372833" spans="2:2" x14ac:dyDescent="0.25">
      <c r="B372833" s="11"/>
    </row>
    <row r="372835" spans="2:2" x14ac:dyDescent="0.25">
      <c r="B372835" s="11"/>
    </row>
    <row r="372864" spans="2:2" x14ac:dyDescent="0.25">
      <c r="B372864" s="11"/>
    </row>
    <row r="372866" spans="2:2" x14ac:dyDescent="0.25">
      <c r="B372866" s="11"/>
    </row>
    <row r="372895" spans="2:2" x14ac:dyDescent="0.25">
      <c r="B372895" s="11"/>
    </row>
    <row r="372897" spans="2:2" x14ac:dyDescent="0.25">
      <c r="B372897" s="11"/>
    </row>
    <row r="372926" spans="2:2" x14ac:dyDescent="0.25">
      <c r="B372926" s="11"/>
    </row>
    <row r="372928" spans="2:2" x14ac:dyDescent="0.25">
      <c r="B372928" s="11"/>
    </row>
    <row r="372957" spans="2:2" x14ac:dyDescent="0.25">
      <c r="B372957" s="11"/>
    </row>
    <row r="372959" spans="2:2" x14ac:dyDescent="0.25">
      <c r="B372959" s="11"/>
    </row>
    <row r="372988" spans="2:2" x14ac:dyDescent="0.25">
      <c r="B372988" s="11"/>
    </row>
    <row r="372990" spans="2:2" x14ac:dyDescent="0.25">
      <c r="B372990" s="11"/>
    </row>
    <row r="373019" spans="2:2" x14ac:dyDescent="0.25">
      <c r="B373019" s="11"/>
    </row>
    <row r="373021" spans="2:2" x14ac:dyDescent="0.25">
      <c r="B373021" s="11"/>
    </row>
    <row r="373050" spans="2:2" x14ac:dyDescent="0.25">
      <c r="B373050" s="11"/>
    </row>
    <row r="373052" spans="2:2" x14ac:dyDescent="0.25">
      <c r="B373052" s="11"/>
    </row>
    <row r="373081" spans="2:2" x14ac:dyDescent="0.25">
      <c r="B373081" s="11"/>
    </row>
    <row r="373083" spans="2:2" x14ac:dyDescent="0.25">
      <c r="B373083" s="11"/>
    </row>
    <row r="373112" spans="2:2" x14ac:dyDescent="0.25">
      <c r="B373112" s="11"/>
    </row>
    <row r="373114" spans="2:2" x14ac:dyDescent="0.25">
      <c r="B373114" s="11"/>
    </row>
    <row r="373143" spans="2:2" x14ac:dyDescent="0.25">
      <c r="B373143" s="11"/>
    </row>
    <row r="373145" spans="2:2" x14ac:dyDescent="0.25">
      <c r="B373145" s="11"/>
    </row>
    <row r="373174" spans="2:2" x14ac:dyDescent="0.25">
      <c r="B373174" s="11"/>
    </row>
    <row r="373176" spans="2:2" x14ac:dyDescent="0.25">
      <c r="B373176" s="11"/>
    </row>
    <row r="373205" spans="2:2" x14ac:dyDescent="0.25">
      <c r="B373205" s="11"/>
    </row>
    <row r="373207" spans="2:2" x14ac:dyDescent="0.25">
      <c r="B373207" s="11"/>
    </row>
    <row r="373236" spans="2:2" x14ac:dyDescent="0.25">
      <c r="B373236" s="11"/>
    </row>
    <row r="373238" spans="2:2" x14ac:dyDescent="0.25">
      <c r="B373238" s="11"/>
    </row>
    <row r="373267" spans="2:2" x14ac:dyDescent="0.25">
      <c r="B373267" s="11"/>
    </row>
    <row r="373269" spans="2:2" x14ac:dyDescent="0.25">
      <c r="B373269" s="11"/>
    </row>
    <row r="373298" spans="2:2" x14ac:dyDescent="0.25">
      <c r="B373298" s="11"/>
    </row>
    <row r="373300" spans="2:2" x14ac:dyDescent="0.25">
      <c r="B373300" s="11"/>
    </row>
    <row r="373329" spans="2:2" x14ac:dyDescent="0.25">
      <c r="B373329" s="11"/>
    </row>
    <row r="373331" spans="2:2" x14ac:dyDescent="0.25">
      <c r="B373331" s="11"/>
    </row>
    <row r="373360" spans="2:2" x14ac:dyDescent="0.25">
      <c r="B373360" s="11"/>
    </row>
    <row r="373362" spans="2:2" x14ac:dyDescent="0.25">
      <c r="B373362" s="11"/>
    </row>
    <row r="373391" spans="2:2" x14ac:dyDescent="0.25">
      <c r="B373391" s="11"/>
    </row>
    <row r="373393" spans="2:2" x14ac:dyDescent="0.25">
      <c r="B373393" s="11"/>
    </row>
    <row r="373422" spans="2:2" x14ac:dyDescent="0.25">
      <c r="B373422" s="11"/>
    </row>
    <row r="373424" spans="2:2" x14ac:dyDescent="0.25">
      <c r="B373424" s="11"/>
    </row>
    <row r="373453" spans="2:2" x14ac:dyDescent="0.25">
      <c r="B373453" s="11"/>
    </row>
    <row r="373455" spans="2:2" x14ac:dyDescent="0.25">
      <c r="B373455" s="11"/>
    </row>
    <row r="373484" spans="2:2" x14ac:dyDescent="0.25">
      <c r="B373484" s="11"/>
    </row>
    <row r="373486" spans="2:2" x14ac:dyDescent="0.25">
      <c r="B373486" s="11"/>
    </row>
    <row r="373515" spans="2:2" x14ac:dyDescent="0.25">
      <c r="B373515" s="11"/>
    </row>
    <row r="373517" spans="2:2" x14ac:dyDescent="0.25">
      <c r="B373517" s="11"/>
    </row>
    <row r="373546" spans="2:2" x14ac:dyDescent="0.25">
      <c r="B373546" s="11"/>
    </row>
    <row r="373548" spans="2:2" x14ac:dyDescent="0.25">
      <c r="B373548" s="11"/>
    </row>
    <row r="373577" spans="2:2" x14ac:dyDescent="0.25">
      <c r="B373577" s="11"/>
    </row>
    <row r="373579" spans="2:2" x14ac:dyDescent="0.25">
      <c r="B373579" s="11"/>
    </row>
    <row r="373608" spans="2:2" x14ac:dyDescent="0.25">
      <c r="B373608" s="11"/>
    </row>
    <row r="373610" spans="2:2" x14ac:dyDescent="0.25">
      <c r="B373610" s="11"/>
    </row>
    <row r="373639" spans="2:2" x14ac:dyDescent="0.25">
      <c r="B373639" s="11"/>
    </row>
    <row r="373641" spans="2:2" x14ac:dyDescent="0.25">
      <c r="B373641" s="11"/>
    </row>
    <row r="373670" spans="2:2" x14ac:dyDescent="0.25">
      <c r="B373670" s="11"/>
    </row>
    <row r="373672" spans="2:2" x14ac:dyDescent="0.25">
      <c r="B373672" s="11"/>
    </row>
    <row r="373701" spans="2:2" x14ac:dyDescent="0.25">
      <c r="B373701" s="11"/>
    </row>
    <row r="373703" spans="2:2" x14ac:dyDescent="0.25">
      <c r="B373703" s="11"/>
    </row>
    <row r="373732" spans="2:2" x14ac:dyDescent="0.25">
      <c r="B373732" s="11"/>
    </row>
    <row r="373734" spans="2:2" x14ac:dyDescent="0.25">
      <c r="B373734" s="11"/>
    </row>
    <row r="373763" spans="2:2" x14ac:dyDescent="0.25">
      <c r="B373763" s="11"/>
    </row>
    <row r="373765" spans="2:2" x14ac:dyDescent="0.25">
      <c r="B373765" s="11"/>
    </row>
    <row r="373794" spans="2:2" x14ac:dyDescent="0.25">
      <c r="B373794" s="11"/>
    </row>
    <row r="373796" spans="2:2" x14ac:dyDescent="0.25">
      <c r="B373796" s="11"/>
    </row>
    <row r="373825" spans="2:2" x14ac:dyDescent="0.25">
      <c r="B373825" s="11"/>
    </row>
    <row r="373827" spans="2:2" x14ac:dyDescent="0.25">
      <c r="B373827" s="11"/>
    </row>
    <row r="373856" spans="2:2" x14ac:dyDescent="0.25">
      <c r="B373856" s="11"/>
    </row>
    <row r="373858" spans="2:2" x14ac:dyDescent="0.25">
      <c r="B373858" s="11"/>
    </row>
    <row r="373887" spans="2:2" x14ac:dyDescent="0.25">
      <c r="B373887" s="11"/>
    </row>
    <row r="373889" spans="2:2" x14ac:dyDescent="0.25">
      <c r="B373889" s="11"/>
    </row>
    <row r="373918" spans="2:2" x14ac:dyDescent="0.25">
      <c r="B373918" s="11"/>
    </row>
    <row r="373920" spans="2:2" x14ac:dyDescent="0.25">
      <c r="B373920" s="11"/>
    </row>
    <row r="373949" spans="2:2" x14ac:dyDescent="0.25">
      <c r="B373949" s="11"/>
    </row>
    <row r="373951" spans="2:2" x14ac:dyDescent="0.25">
      <c r="B373951" s="11"/>
    </row>
    <row r="373980" spans="2:2" x14ac:dyDescent="0.25">
      <c r="B373980" s="11"/>
    </row>
    <row r="373982" spans="2:2" x14ac:dyDescent="0.25">
      <c r="B373982" s="11"/>
    </row>
    <row r="374011" spans="2:2" x14ac:dyDescent="0.25">
      <c r="B374011" s="11"/>
    </row>
    <row r="374013" spans="2:2" x14ac:dyDescent="0.25">
      <c r="B374013" s="11"/>
    </row>
    <row r="374042" spans="2:2" x14ac:dyDescent="0.25">
      <c r="B374042" s="11"/>
    </row>
    <row r="374044" spans="2:2" x14ac:dyDescent="0.25">
      <c r="B374044" s="11"/>
    </row>
    <row r="374073" spans="2:2" x14ac:dyDescent="0.25">
      <c r="B374073" s="11"/>
    </row>
    <row r="374075" spans="2:2" x14ac:dyDescent="0.25">
      <c r="B374075" s="11"/>
    </row>
    <row r="374104" spans="2:2" x14ac:dyDescent="0.25">
      <c r="B374104" s="11"/>
    </row>
    <row r="374106" spans="2:2" x14ac:dyDescent="0.25">
      <c r="B374106" s="11"/>
    </row>
    <row r="374135" spans="2:2" x14ac:dyDescent="0.25">
      <c r="B374135" s="11"/>
    </row>
    <row r="374137" spans="2:2" x14ac:dyDescent="0.25">
      <c r="B374137" s="11"/>
    </row>
    <row r="374166" spans="2:2" x14ac:dyDescent="0.25">
      <c r="B374166" s="11"/>
    </row>
    <row r="374168" spans="2:2" x14ac:dyDescent="0.25">
      <c r="B374168" s="11"/>
    </row>
    <row r="374197" spans="2:2" x14ac:dyDescent="0.25">
      <c r="B374197" s="11"/>
    </row>
    <row r="374199" spans="2:2" x14ac:dyDescent="0.25">
      <c r="B374199" s="11"/>
    </row>
    <row r="374228" spans="2:2" x14ac:dyDescent="0.25">
      <c r="B374228" s="11"/>
    </row>
    <row r="374230" spans="2:2" x14ac:dyDescent="0.25">
      <c r="B374230" s="11"/>
    </row>
    <row r="374259" spans="2:2" x14ac:dyDescent="0.25">
      <c r="B374259" s="11"/>
    </row>
    <row r="374261" spans="2:2" x14ac:dyDescent="0.25">
      <c r="B374261" s="11"/>
    </row>
    <row r="374290" spans="2:2" x14ac:dyDescent="0.25">
      <c r="B374290" s="11"/>
    </row>
    <row r="374292" spans="2:2" x14ac:dyDescent="0.25">
      <c r="B374292" s="11"/>
    </row>
    <row r="374321" spans="2:2" x14ac:dyDescent="0.25">
      <c r="B374321" s="11"/>
    </row>
    <row r="374323" spans="2:2" x14ac:dyDescent="0.25">
      <c r="B374323" s="11"/>
    </row>
    <row r="374352" spans="2:2" x14ac:dyDescent="0.25">
      <c r="B374352" s="11"/>
    </row>
    <row r="374354" spans="2:2" x14ac:dyDescent="0.25">
      <c r="B374354" s="11"/>
    </row>
    <row r="374383" spans="2:2" x14ac:dyDescent="0.25">
      <c r="B374383" s="11"/>
    </row>
    <row r="374385" spans="2:2" x14ac:dyDescent="0.25">
      <c r="B374385" s="11"/>
    </row>
    <row r="374414" spans="2:2" x14ac:dyDescent="0.25">
      <c r="B374414" s="11"/>
    </row>
    <row r="374416" spans="2:2" x14ac:dyDescent="0.25">
      <c r="B374416" s="11"/>
    </row>
    <row r="374445" spans="2:2" x14ac:dyDescent="0.25">
      <c r="B374445" s="11"/>
    </row>
    <row r="374447" spans="2:2" x14ac:dyDescent="0.25">
      <c r="B374447" s="11"/>
    </row>
    <row r="374476" spans="2:2" x14ac:dyDescent="0.25">
      <c r="B374476" s="11"/>
    </row>
    <row r="374478" spans="2:2" x14ac:dyDescent="0.25">
      <c r="B374478" s="11"/>
    </row>
    <row r="374507" spans="2:2" x14ac:dyDescent="0.25">
      <c r="B374507" s="11"/>
    </row>
    <row r="374509" spans="2:2" x14ac:dyDescent="0.25">
      <c r="B374509" s="11"/>
    </row>
    <row r="374538" spans="2:2" x14ac:dyDescent="0.25">
      <c r="B374538" s="11"/>
    </row>
    <row r="374540" spans="2:2" x14ac:dyDescent="0.25">
      <c r="B374540" s="11"/>
    </row>
    <row r="374569" spans="2:2" x14ac:dyDescent="0.25">
      <c r="B374569" s="11"/>
    </row>
    <row r="374571" spans="2:2" x14ac:dyDescent="0.25">
      <c r="B374571" s="11"/>
    </row>
    <row r="374600" spans="2:2" x14ac:dyDescent="0.25">
      <c r="B374600" s="11"/>
    </row>
    <row r="374602" spans="2:2" x14ac:dyDescent="0.25">
      <c r="B374602" s="11"/>
    </row>
    <row r="374631" spans="2:2" x14ac:dyDescent="0.25">
      <c r="B374631" s="11"/>
    </row>
    <row r="374633" spans="2:2" x14ac:dyDescent="0.25">
      <c r="B374633" s="11"/>
    </row>
    <row r="374662" spans="2:2" x14ac:dyDescent="0.25">
      <c r="B374662" s="11"/>
    </row>
    <row r="374664" spans="2:2" x14ac:dyDescent="0.25">
      <c r="B374664" s="11"/>
    </row>
    <row r="374693" spans="2:2" x14ac:dyDescent="0.25">
      <c r="B374693" s="11"/>
    </row>
    <row r="374695" spans="2:2" x14ac:dyDescent="0.25">
      <c r="B374695" s="11"/>
    </row>
    <row r="374724" spans="2:2" x14ac:dyDescent="0.25">
      <c r="B374724" s="11"/>
    </row>
    <row r="374726" spans="2:2" x14ac:dyDescent="0.25">
      <c r="B374726" s="11"/>
    </row>
    <row r="374755" spans="2:2" x14ac:dyDescent="0.25">
      <c r="B374755" s="11"/>
    </row>
    <row r="374757" spans="2:2" x14ac:dyDescent="0.25">
      <c r="B374757" s="11"/>
    </row>
    <row r="374786" spans="2:2" x14ac:dyDescent="0.25">
      <c r="B374786" s="11"/>
    </row>
    <row r="374788" spans="2:2" x14ac:dyDescent="0.25">
      <c r="B374788" s="11"/>
    </row>
    <row r="374817" spans="2:2" x14ac:dyDescent="0.25">
      <c r="B374817" s="11"/>
    </row>
    <row r="374819" spans="2:2" x14ac:dyDescent="0.25">
      <c r="B374819" s="11"/>
    </row>
    <row r="374848" spans="2:2" x14ac:dyDescent="0.25">
      <c r="B374848" s="11"/>
    </row>
    <row r="374850" spans="2:2" x14ac:dyDescent="0.25">
      <c r="B374850" s="11"/>
    </row>
    <row r="374879" spans="2:2" x14ac:dyDescent="0.25">
      <c r="B374879" s="11"/>
    </row>
    <row r="374881" spans="2:2" x14ac:dyDescent="0.25">
      <c r="B374881" s="11"/>
    </row>
    <row r="374910" spans="2:2" x14ac:dyDescent="0.25">
      <c r="B374910" s="11"/>
    </row>
    <row r="374912" spans="2:2" x14ac:dyDescent="0.25">
      <c r="B374912" s="11"/>
    </row>
    <row r="374941" spans="2:2" x14ac:dyDescent="0.25">
      <c r="B374941" s="11"/>
    </row>
    <row r="374943" spans="2:2" x14ac:dyDescent="0.25">
      <c r="B374943" s="11"/>
    </row>
    <row r="374972" spans="2:2" x14ac:dyDescent="0.25">
      <c r="B374972" s="11"/>
    </row>
    <row r="374974" spans="2:2" x14ac:dyDescent="0.25">
      <c r="B374974" s="11"/>
    </row>
    <row r="375003" spans="2:2" x14ac:dyDescent="0.25">
      <c r="B375003" s="11"/>
    </row>
    <row r="375005" spans="2:2" x14ac:dyDescent="0.25">
      <c r="B375005" s="11"/>
    </row>
    <row r="375034" spans="2:2" x14ac:dyDescent="0.25">
      <c r="B375034" s="11"/>
    </row>
    <row r="375036" spans="2:2" x14ac:dyDescent="0.25">
      <c r="B375036" s="11"/>
    </row>
    <row r="375065" spans="2:2" x14ac:dyDescent="0.25">
      <c r="B375065" s="11"/>
    </row>
    <row r="375067" spans="2:2" x14ac:dyDescent="0.25">
      <c r="B375067" s="11"/>
    </row>
    <row r="375096" spans="2:2" x14ac:dyDescent="0.25">
      <c r="B375096" s="11"/>
    </row>
    <row r="375098" spans="2:2" x14ac:dyDescent="0.25">
      <c r="B375098" s="11"/>
    </row>
    <row r="375127" spans="2:2" x14ac:dyDescent="0.25">
      <c r="B375127" s="11"/>
    </row>
    <row r="375129" spans="2:2" x14ac:dyDescent="0.25">
      <c r="B375129" s="11"/>
    </row>
    <row r="375158" spans="2:2" x14ac:dyDescent="0.25">
      <c r="B375158" s="11"/>
    </row>
    <row r="375160" spans="2:2" x14ac:dyDescent="0.25">
      <c r="B375160" s="11"/>
    </row>
    <row r="375189" spans="2:2" x14ac:dyDescent="0.25">
      <c r="B375189" s="11"/>
    </row>
    <row r="375191" spans="2:2" x14ac:dyDescent="0.25">
      <c r="B375191" s="11"/>
    </row>
    <row r="375220" spans="2:2" x14ac:dyDescent="0.25">
      <c r="B375220" s="11"/>
    </row>
    <row r="375222" spans="2:2" x14ac:dyDescent="0.25">
      <c r="B375222" s="11"/>
    </row>
    <row r="375251" spans="2:2" x14ac:dyDescent="0.25">
      <c r="B375251" s="11"/>
    </row>
    <row r="375253" spans="2:2" x14ac:dyDescent="0.25">
      <c r="B375253" s="11"/>
    </row>
    <row r="375282" spans="2:2" x14ac:dyDescent="0.25">
      <c r="B375282" s="11"/>
    </row>
    <row r="375284" spans="2:2" x14ac:dyDescent="0.25">
      <c r="B375284" s="11"/>
    </row>
    <row r="375313" spans="2:2" x14ac:dyDescent="0.25">
      <c r="B375313" s="11"/>
    </row>
    <row r="375315" spans="2:2" x14ac:dyDescent="0.25">
      <c r="B375315" s="11"/>
    </row>
    <row r="375344" spans="2:2" x14ac:dyDescent="0.25">
      <c r="B375344" s="11"/>
    </row>
    <row r="375346" spans="2:2" x14ac:dyDescent="0.25">
      <c r="B375346" s="11"/>
    </row>
    <row r="375375" spans="2:2" x14ac:dyDescent="0.25">
      <c r="B375375" s="11"/>
    </row>
    <row r="375377" spans="2:2" x14ac:dyDescent="0.25">
      <c r="B375377" s="11"/>
    </row>
    <row r="375406" spans="2:2" x14ac:dyDescent="0.25">
      <c r="B375406" s="11"/>
    </row>
    <row r="375408" spans="2:2" x14ac:dyDescent="0.25">
      <c r="B375408" s="11"/>
    </row>
    <row r="375437" spans="2:2" x14ac:dyDescent="0.25">
      <c r="B375437" s="11"/>
    </row>
    <row r="375439" spans="2:2" x14ac:dyDescent="0.25">
      <c r="B375439" s="11"/>
    </row>
    <row r="375468" spans="2:2" x14ac:dyDescent="0.25">
      <c r="B375468" s="11"/>
    </row>
    <row r="375470" spans="2:2" x14ac:dyDescent="0.25">
      <c r="B375470" s="11"/>
    </row>
    <row r="375499" spans="2:2" x14ac:dyDescent="0.25">
      <c r="B375499" s="11"/>
    </row>
    <row r="375501" spans="2:2" x14ac:dyDescent="0.25">
      <c r="B375501" s="11"/>
    </row>
    <row r="375530" spans="2:2" x14ac:dyDescent="0.25">
      <c r="B375530" s="11"/>
    </row>
    <row r="375532" spans="2:2" x14ac:dyDescent="0.25">
      <c r="B375532" s="11"/>
    </row>
    <row r="375561" spans="2:2" x14ac:dyDescent="0.25">
      <c r="B375561" s="11"/>
    </row>
    <row r="375563" spans="2:2" x14ac:dyDescent="0.25">
      <c r="B375563" s="11"/>
    </row>
    <row r="375592" spans="2:2" x14ac:dyDescent="0.25">
      <c r="B375592" s="11"/>
    </row>
    <row r="375594" spans="2:2" x14ac:dyDescent="0.25">
      <c r="B375594" s="11"/>
    </row>
    <row r="375623" spans="2:2" x14ac:dyDescent="0.25">
      <c r="B375623" s="11"/>
    </row>
    <row r="375625" spans="2:2" x14ac:dyDescent="0.25">
      <c r="B375625" s="11"/>
    </row>
    <row r="375654" spans="2:2" x14ac:dyDescent="0.25">
      <c r="B375654" s="11"/>
    </row>
    <row r="375656" spans="2:2" x14ac:dyDescent="0.25">
      <c r="B375656" s="11"/>
    </row>
    <row r="375685" spans="2:2" x14ac:dyDescent="0.25">
      <c r="B375685" s="11"/>
    </row>
    <row r="375687" spans="2:2" x14ac:dyDescent="0.25">
      <c r="B375687" s="11"/>
    </row>
    <row r="375716" spans="2:2" x14ac:dyDescent="0.25">
      <c r="B375716" s="11"/>
    </row>
    <row r="375718" spans="2:2" x14ac:dyDescent="0.25">
      <c r="B375718" s="11"/>
    </row>
    <row r="375747" spans="2:2" x14ac:dyDescent="0.25">
      <c r="B375747" s="11"/>
    </row>
    <row r="375749" spans="2:2" x14ac:dyDescent="0.25">
      <c r="B375749" s="11"/>
    </row>
    <row r="375778" spans="2:2" x14ac:dyDescent="0.25">
      <c r="B375778" s="11"/>
    </row>
    <row r="375780" spans="2:2" x14ac:dyDescent="0.25">
      <c r="B375780" s="11"/>
    </row>
    <row r="375809" spans="2:2" x14ac:dyDescent="0.25">
      <c r="B375809" s="11"/>
    </row>
    <row r="375811" spans="2:2" x14ac:dyDescent="0.25">
      <c r="B375811" s="11"/>
    </row>
    <row r="375840" spans="2:2" x14ac:dyDescent="0.25">
      <c r="B375840" s="11"/>
    </row>
    <row r="375842" spans="2:2" x14ac:dyDescent="0.25">
      <c r="B375842" s="11"/>
    </row>
    <row r="375871" spans="2:2" x14ac:dyDescent="0.25">
      <c r="B375871" s="11"/>
    </row>
    <row r="375873" spans="2:2" x14ac:dyDescent="0.25">
      <c r="B375873" s="11"/>
    </row>
    <row r="375902" spans="2:2" x14ac:dyDescent="0.25">
      <c r="B375902" s="11"/>
    </row>
    <row r="375904" spans="2:2" x14ac:dyDescent="0.25">
      <c r="B375904" s="11"/>
    </row>
    <row r="375933" spans="2:2" x14ac:dyDescent="0.25">
      <c r="B375933" s="11"/>
    </row>
    <row r="375935" spans="2:2" x14ac:dyDescent="0.25">
      <c r="B375935" s="11"/>
    </row>
    <row r="375964" spans="2:2" x14ac:dyDescent="0.25">
      <c r="B375964" s="11"/>
    </row>
    <row r="375966" spans="2:2" x14ac:dyDescent="0.25">
      <c r="B375966" s="11"/>
    </row>
    <row r="375995" spans="2:2" x14ac:dyDescent="0.25">
      <c r="B375995" s="11"/>
    </row>
    <row r="375997" spans="2:2" x14ac:dyDescent="0.25">
      <c r="B375997" s="11"/>
    </row>
    <row r="376026" spans="2:2" x14ac:dyDescent="0.25">
      <c r="B376026" s="11"/>
    </row>
    <row r="376028" spans="2:2" x14ac:dyDescent="0.25">
      <c r="B376028" s="11"/>
    </row>
    <row r="376057" spans="2:2" x14ac:dyDescent="0.25">
      <c r="B376057" s="11"/>
    </row>
    <row r="376059" spans="2:2" x14ac:dyDescent="0.25">
      <c r="B376059" s="11"/>
    </row>
    <row r="376088" spans="2:2" x14ac:dyDescent="0.25">
      <c r="B376088" s="11"/>
    </row>
    <row r="376090" spans="2:2" x14ac:dyDescent="0.25">
      <c r="B376090" s="11"/>
    </row>
    <row r="376119" spans="2:2" x14ac:dyDescent="0.25">
      <c r="B376119" s="11"/>
    </row>
    <row r="376121" spans="2:2" x14ac:dyDescent="0.25">
      <c r="B376121" s="11"/>
    </row>
    <row r="376150" spans="2:2" x14ac:dyDescent="0.25">
      <c r="B376150" s="11"/>
    </row>
    <row r="376152" spans="2:2" x14ac:dyDescent="0.25">
      <c r="B376152" s="11"/>
    </row>
    <row r="376181" spans="2:2" x14ac:dyDescent="0.25">
      <c r="B376181" s="11"/>
    </row>
    <row r="376183" spans="2:2" x14ac:dyDescent="0.25">
      <c r="B376183" s="11"/>
    </row>
    <row r="376212" spans="2:2" x14ac:dyDescent="0.25">
      <c r="B376212" s="11"/>
    </row>
    <row r="376214" spans="2:2" x14ac:dyDescent="0.25">
      <c r="B376214" s="11"/>
    </row>
    <row r="376243" spans="2:2" x14ac:dyDescent="0.25">
      <c r="B376243" s="11"/>
    </row>
    <row r="376245" spans="2:2" x14ac:dyDescent="0.25">
      <c r="B376245" s="11"/>
    </row>
    <row r="376274" spans="2:2" x14ac:dyDescent="0.25">
      <c r="B376274" s="11"/>
    </row>
    <row r="376276" spans="2:2" x14ac:dyDescent="0.25">
      <c r="B376276" s="11"/>
    </row>
    <row r="376305" spans="2:2" x14ac:dyDescent="0.25">
      <c r="B376305" s="11"/>
    </row>
    <row r="376307" spans="2:2" x14ac:dyDescent="0.25">
      <c r="B376307" s="11"/>
    </row>
    <row r="376336" spans="2:2" x14ac:dyDescent="0.25">
      <c r="B376336" s="11"/>
    </row>
    <row r="376338" spans="2:2" x14ac:dyDescent="0.25">
      <c r="B376338" s="11"/>
    </row>
    <row r="376367" spans="2:2" x14ac:dyDescent="0.25">
      <c r="B376367" s="11"/>
    </row>
    <row r="376369" spans="2:2" x14ac:dyDescent="0.25">
      <c r="B376369" s="11"/>
    </row>
    <row r="376398" spans="2:2" x14ac:dyDescent="0.25">
      <c r="B376398" s="11"/>
    </row>
    <row r="376400" spans="2:2" x14ac:dyDescent="0.25">
      <c r="B376400" s="11"/>
    </row>
    <row r="376429" spans="2:2" x14ac:dyDescent="0.25">
      <c r="B376429" s="11"/>
    </row>
    <row r="376431" spans="2:2" x14ac:dyDescent="0.25">
      <c r="B376431" s="11"/>
    </row>
    <row r="376460" spans="2:2" x14ac:dyDescent="0.25">
      <c r="B376460" s="11"/>
    </row>
    <row r="376462" spans="2:2" x14ac:dyDescent="0.25">
      <c r="B376462" s="11"/>
    </row>
    <row r="376491" spans="2:2" x14ac:dyDescent="0.25">
      <c r="B376491" s="11"/>
    </row>
    <row r="376493" spans="2:2" x14ac:dyDescent="0.25">
      <c r="B376493" s="11"/>
    </row>
    <row r="376522" spans="2:2" x14ac:dyDescent="0.25">
      <c r="B376522" s="11"/>
    </row>
    <row r="376524" spans="2:2" x14ac:dyDescent="0.25">
      <c r="B376524" s="11"/>
    </row>
    <row r="376553" spans="2:2" x14ac:dyDescent="0.25">
      <c r="B376553" s="11"/>
    </row>
    <row r="376555" spans="2:2" x14ac:dyDescent="0.25">
      <c r="B376555" s="11"/>
    </row>
    <row r="376584" spans="2:2" x14ac:dyDescent="0.25">
      <c r="B376584" s="11"/>
    </row>
    <row r="376586" spans="2:2" x14ac:dyDescent="0.25">
      <c r="B376586" s="11"/>
    </row>
    <row r="376615" spans="2:2" x14ac:dyDescent="0.25">
      <c r="B376615" s="11"/>
    </row>
    <row r="376617" spans="2:2" x14ac:dyDescent="0.25">
      <c r="B376617" s="11"/>
    </row>
    <row r="376646" spans="2:2" x14ac:dyDescent="0.25">
      <c r="B376646" s="11"/>
    </row>
    <row r="376648" spans="2:2" x14ac:dyDescent="0.25">
      <c r="B376648" s="11"/>
    </row>
    <row r="376677" spans="2:2" x14ac:dyDescent="0.25">
      <c r="B376677" s="11"/>
    </row>
    <row r="376679" spans="2:2" x14ac:dyDescent="0.25">
      <c r="B376679" s="11"/>
    </row>
    <row r="376708" spans="2:2" x14ac:dyDescent="0.25">
      <c r="B376708" s="11"/>
    </row>
    <row r="376710" spans="2:2" x14ac:dyDescent="0.25">
      <c r="B376710" s="11"/>
    </row>
    <row r="376739" spans="2:2" x14ac:dyDescent="0.25">
      <c r="B376739" s="11"/>
    </row>
    <row r="376741" spans="2:2" x14ac:dyDescent="0.25">
      <c r="B376741" s="11"/>
    </row>
    <row r="376770" spans="2:2" x14ac:dyDescent="0.25">
      <c r="B376770" s="11"/>
    </row>
    <row r="376772" spans="2:2" x14ac:dyDescent="0.25">
      <c r="B376772" s="11"/>
    </row>
    <row r="376801" spans="2:2" x14ac:dyDescent="0.25">
      <c r="B376801" s="11"/>
    </row>
    <row r="376803" spans="2:2" x14ac:dyDescent="0.25">
      <c r="B376803" s="11"/>
    </row>
    <row r="376832" spans="2:2" x14ac:dyDescent="0.25">
      <c r="B376832" s="11"/>
    </row>
    <row r="376834" spans="2:2" x14ac:dyDescent="0.25">
      <c r="B376834" s="11"/>
    </row>
    <row r="376863" spans="2:2" x14ac:dyDescent="0.25">
      <c r="B376863" s="11"/>
    </row>
    <row r="376865" spans="2:2" x14ac:dyDescent="0.25">
      <c r="B376865" s="11"/>
    </row>
    <row r="376894" spans="2:2" x14ac:dyDescent="0.25">
      <c r="B376894" s="11"/>
    </row>
    <row r="376896" spans="2:2" x14ac:dyDescent="0.25">
      <c r="B376896" s="11"/>
    </row>
    <row r="376925" spans="2:2" x14ac:dyDescent="0.25">
      <c r="B376925" s="11"/>
    </row>
    <row r="376927" spans="2:2" x14ac:dyDescent="0.25">
      <c r="B376927" s="11"/>
    </row>
    <row r="376956" spans="2:2" x14ac:dyDescent="0.25">
      <c r="B376956" s="11"/>
    </row>
    <row r="376958" spans="2:2" x14ac:dyDescent="0.25">
      <c r="B376958" s="11"/>
    </row>
    <row r="376987" spans="2:2" x14ac:dyDescent="0.25">
      <c r="B376987" s="11"/>
    </row>
    <row r="376989" spans="2:2" x14ac:dyDescent="0.25">
      <c r="B376989" s="11"/>
    </row>
    <row r="377018" spans="2:2" x14ac:dyDescent="0.25">
      <c r="B377018" s="11"/>
    </row>
    <row r="377020" spans="2:2" x14ac:dyDescent="0.25">
      <c r="B377020" s="11"/>
    </row>
    <row r="377049" spans="2:2" x14ac:dyDescent="0.25">
      <c r="B377049" s="11"/>
    </row>
    <row r="377051" spans="2:2" x14ac:dyDescent="0.25">
      <c r="B377051" s="11"/>
    </row>
    <row r="377080" spans="2:2" x14ac:dyDescent="0.25">
      <c r="B377080" s="11"/>
    </row>
    <row r="377082" spans="2:2" x14ac:dyDescent="0.25">
      <c r="B377082" s="11"/>
    </row>
    <row r="377111" spans="2:2" x14ac:dyDescent="0.25">
      <c r="B377111" s="11"/>
    </row>
    <row r="377113" spans="2:2" x14ac:dyDescent="0.25">
      <c r="B377113" s="11"/>
    </row>
    <row r="377142" spans="2:2" x14ac:dyDescent="0.25">
      <c r="B377142" s="11"/>
    </row>
    <row r="377144" spans="2:2" x14ac:dyDescent="0.25">
      <c r="B377144" s="11"/>
    </row>
    <row r="377173" spans="2:2" x14ac:dyDescent="0.25">
      <c r="B377173" s="11"/>
    </row>
    <row r="377175" spans="2:2" x14ac:dyDescent="0.25">
      <c r="B377175" s="11"/>
    </row>
    <row r="377204" spans="2:2" x14ac:dyDescent="0.25">
      <c r="B377204" s="11"/>
    </row>
    <row r="377206" spans="2:2" x14ac:dyDescent="0.25">
      <c r="B377206" s="11"/>
    </row>
    <row r="377235" spans="2:2" x14ac:dyDescent="0.25">
      <c r="B377235" s="11"/>
    </row>
    <row r="377237" spans="2:2" x14ac:dyDescent="0.25">
      <c r="B377237" s="11"/>
    </row>
    <row r="377266" spans="2:2" x14ac:dyDescent="0.25">
      <c r="B377266" s="11"/>
    </row>
    <row r="377268" spans="2:2" x14ac:dyDescent="0.25">
      <c r="B377268" s="11"/>
    </row>
    <row r="377297" spans="2:2" x14ac:dyDescent="0.25">
      <c r="B377297" s="11"/>
    </row>
    <row r="377299" spans="2:2" x14ac:dyDescent="0.25">
      <c r="B377299" s="11"/>
    </row>
    <row r="377328" spans="2:2" x14ac:dyDescent="0.25">
      <c r="B377328" s="11"/>
    </row>
    <row r="377330" spans="2:2" x14ac:dyDescent="0.25">
      <c r="B377330" s="11"/>
    </row>
    <row r="377359" spans="2:2" x14ac:dyDescent="0.25">
      <c r="B377359" s="11"/>
    </row>
    <row r="377361" spans="2:2" x14ac:dyDescent="0.25">
      <c r="B377361" s="11"/>
    </row>
    <row r="377390" spans="2:2" x14ac:dyDescent="0.25">
      <c r="B377390" s="11"/>
    </row>
    <row r="377392" spans="2:2" x14ac:dyDescent="0.25">
      <c r="B377392" s="11"/>
    </row>
    <row r="377421" spans="2:2" x14ac:dyDescent="0.25">
      <c r="B377421" s="11"/>
    </row>
    <row r="377423" spans="2:2" x14ac:dyDescent="0.25">
      <c r="B377423" s="11"/>
    </row>
    <row r="377452" spans="2:2" x14ac:dyDescent="0.25">
      <c r="B377452" s="11"/>
    </row>
    <row r="377454" spans="2:2" x14ac:dyDescent="0.25">
      <c r="B377454" s="11"/>
    </row>
    <row r="377483" spans="2:2" x14ac:dyDescent="0.25">
      <c r="B377483" s="11"/>
    </row>
    <row r="377485" spans="2:2" x14ac:dyDescent="0.25">
      <c r="B377485" s="11"/>
    </row>
    <row r="377514" spans="2:2" x14ac:dyDescent="0.25">
      <c r="B377514" s="11"/>
    </row>
    <row r="377516" spans="2:2" x14ac:dyDescent="0.25">
      <c r="B377516" s="11"/>
    </row>
    <row r="377545" spans="2:2" x14ac:dyDescent="0.25">
      <c r="B377545" s="11"/>
    </row>
    <row r="377547" spans="2:2" x14ac:dyDescent="0.25">
      <c r="B377547" s="11"/>
    </row>
    <row r="377576" spans="2:2" x14ac:dyDescent="0.25">
      <c r="B377576" s="11"/>
    </row>
    <row r="377578" spans="2:2" x14ac:dyDescent="0.25">
      <c r="B377578" s="11"/>
    </row>
    <row r="377607" spans="2:2" x14ac:dyDescent="0.25">
      <c r="B377607" s="11"/>
    </row>
    <row r="377609" spans="2:2" x14ac:dyDescent="0.25">
      <c r="B377609" s="11"/>
    </row>
    <row r="377638" spans="2:2" x14ac:dyDescent="0.25">
      <c r="B377638" s="11"/>
    </row>
    <row r="377640" spans="2:2" x14ac:dyDescent="0.25">
      <c r="B377640" s="11"/>
    </row>
    <row r="377669" spans="2:2" x14ac:dyDescent="0.25">
      <c r="B377669" s="11"/>
    </row>
    <row r="377671" spans="2:2" x14ac:dyDescent="0.25">
      <c r="B377671" s="11"/>
    </row>
    <row r="377700" spans="2:2" x14ac:dyDescent="0.25">
      <c r="B377700" s="11"/>
    </row>
    <row r="377702" spans="2:2" x14ac:dyDescent="0.25">
      <c r="B377702" s="11"/>
    </row>
    <row r="377731" spans="2:2" x14ac:dyDescent="0.25">
      <c r="B377731" s="11"/>
    </row>
    <row r="377733" spans="2:2" x14ac:dyDescent="0.25">
      <c r="B377733" s="11"/>
    </row>
    <row r="377762" spans="2:2" x14ac:dyDescent="0.25">
      <c r="B377762" s="11"/>
    </row>
    <row r="377764" spans="2:2" x14ac:dyDescent="0.25">
      <c r="B377764" s="11"/>
    </row>
    <row r="377793" spans="2:2" x14ac:dyDescent="0.25">
      <c r="B377793" s="11"/>
    </row>
    <row r="377795" spans="2:2" x14ac:dyDescent="0.25">
      <c r="B377795" s="11"/>
    </row>
    <row r="377824" spans="2:2" x14ac:dyDescent="0.25">
      <c r="B377824" s="11"/>
    </row>
    <row r="377826" spans="2:2" x14ac:dyDescent="0.25">
      <c r="B377826" s="11"/>
    </row>
    <row r="377855" spans="2:2" x14ac:dyDescent="0.25">
      <c r="B377855" s="11"/>
    </row>
    <row r="377857" spans="2:2" x14ac:dyDescent="0.25">
      <c r="B377857" s="11"/>
    </row>
    <row r="377886" spans="2:2" x14ac:dyDescent="0.25">
      <c r="B377886" s="11"/>
    </row>
    <row r="377888" spans="2:2" x14ac:dyDescent="0.25">
      <c r="B377888" s="11"/>
    </row>
    <row r="377917" spans="2:2" x14ac:dyDescent="0.25">
      <c r="B377917" s="11"/>
    </row>
    <row r="377919" spans="2:2" x14ac:dyDescent="0.25">
      <c r="B377919" s="11"/>
    </row>
    <row r="377948" spans="2:2" x14ac:dyDescent="0.25">
      <c r="B377948" s="11"/>
    </row>
    <row r="377950" spans="2:2" x14ac:dyDescent="0.25">
      <c r="B377950" s="11"/>
    </row>
    <row r="377979" spans="2:2" x14ac:dyDescent="0.25">
      <c r="B377979" s="11"/>
    </row>
    <row r="377981" spans="2:2" x14ac:dyDescent="0.25">
      <c r="B377981" s="11"/>
    </row>
    <row r="378010" spans="2:2" x14ac:dyDescent="0.25">
      <c r="B378010" s="11"/>
    </row>
    <row r="378012" spans="2:2" x14ac:dyDescent="0.25">
      <c r="B378012" s="11"/>
    </row>
    <row r="378041" spans="2:2" x14ac:dyDescent="0.25">
      <c r="B378041" s="11"/>
    </row>
    <row r="378043" spans="2:2" x14ac:dyDescent="0.25">
      <c r="B378043" s="11"/>
    </row>
    <row r="378072" spans="2:2" x14ac:dyDescent="0.25">
      <c r="B378072" s="11"/>
    </row>
    <row r="378074" spans="2:2" x14ac:dyDescent="0.25">
      <c r="B378074" s="11"/>
    </row>
    <row r="378103" spans="2:2" x14ac:dyDescent="0.25">
      <c r="B378103" s="11"/>
    </row>
    <row r="378105" spans="2:2" x14ac:dyDescent="0.25">
      <c r="B378105" s="11"/>
    </row>
    <row r="378134" spans="2:2" x14ac:dyDescent="0.25">
      <c r="B378134" s="11"/>
    </row>
    <row r="378136" spans="2:2" x14ac:dyDescent="0.25">
      <c r="B378136" s="11"/>
    </row>
    <row r="378165" spans="2:2" x14ac:dyDescent="0.25">
      <c r="B378165" s="11"/>
    </row>
    <row r="378167" spans="2:2" x14ac:dyDescent="0.25">
      <c r="B378167" s="11"/>
    </row>
    <row r="378196" spans="2:2" x14ac:dyDescent="0.25">
      <c r="B378196" s="11"/>
    </row>
    <row r="378198" spans="2:2" x14ac:dyDescent="0.25">
      <c r="B378198" s="11"/>
    </row>
    <row r="378227" spans="2:2" x14ac:dyDescent="0.25">
      <c r="B378227" s="11"/>
    </row>
    <row r="378229" spans="2:2" x14ac:dyDescent="0.25">
      <c r="B378229" s="11"/>
    </row>
    <row r="378258" spans="2:2" x14ac:dyDescent="0.25">
      <c r="B378258" s="11"/>
    </row>
    <row r="378260" spans="2:2" x14ac:dyDescent="0.25">
      <c r="B378260" s="11"/>
    </row>
    <row r="378289" spans="2:2" x14ac:dyDescent="0.25">
      <c r="B378289" s="11"/>
    </row>
    <row r="378291" spans="2:2" x14ac:dyDescent="0.25">
      <c r="B378291" s="11"/>
    </row>
    <row r="378320" spans="2:2" x14ac:dyDescent="0.25">
      <c r="B378320" s="11"/>
    </row>
    <row r="378322" spans="2:2" x14ac:dyDescent="0.25">
      <c r="B378322" s="11"/>
    </row>
    <row r="378351" spans="2:2" x14ac:dyDescent="0.25">
      <c r="B378351" s="11"/>
    </row>
    <row r="378353" spans="2:2" x14ac:dyDescent="0.25">
      <c r="B378353" s="11"/>
    </row>
    <row r="378382" spans="2:2" x14ac:dyDescent="0.25">
      <c r="B378382" s="11"/>
    </row>
    <row r="378384" spans="2:2" x14ac:dyDescent="0.25">
      <c r="B378384" s="11"/>
    </row>
    <row r="378413" spans="2:2" x14ac:dyDescent="0.25">
      <c r="B378413" s="11"/>
    </row>
    <row r="378415" spans="2:2" x14ac:dyDescent="0.25">
      <c r="B378415" s="11"/>
    </row>
    <row r="378444" spans="2:2" x14ac:dyDescent="0.25">
      <c r="B378444" s="11"/>
    </row>
    <row r="378446" spans="2:2" x14ac:dyDescent="0.25">
      <c r="B378446" s="11"/>
    </row>
    <row r="378475" spans="2:2" x14ac:dyDescent="0.25">
      <c r="B378475" s="11"/>
    </row>
    <row r="378477" spans="2:2" x14ac:dyDescent="0.25">
      <c r="B378477" s="11"/>
    </row>
    <row r="378506" spans="2:2" x14ac:dyDescent="0.25">
      <c r="B378506" s="11"/>
    </row>
    <row r="378508" spans="2:2" x14ac:dyDescent="0.25">
      <c r="B378508" s="11"/>
    </row>
    <row r="378537" spans="2:2" x14ac:dyDescent="0.25">
      <c r="B378537" s="11"/>
    </row>
    <row r="378539" spans="2:2" x14ac:dyDescent="0.25">
      <c r="B378539" s="11"/>
    </row>
    <row r="378568" spans="2:2" x14ac:dyDescent="0.25">
      <c r="B378568" s="11"/>
    </row>
    <row r="378570" spans="2:2" x14ac:dyDescent="0.25">
      <c r="B378570" s="11"/>
    </row>
    <row r="378599" spans="2:2" x14ac:dyDescent="0.25">
      <c r="B378599" s="11"/>
    </row>
    <row r="378601" spans="2:2" x14ac:dyDescent="0.25">
      <c r="B378601" s="11"/>
    </row>
    <row r="378630" spans="2:2" x14ac:dyDescent="0.25">
      <c r="B378630" s="11"/>
    </row>
    <row r="378632" spans="2:2" x14ac:dyDescent="0.25">
      <c r="B378632" s="11"/>
    </row>
    <row r="378661" spans="2:2" x14ac:dyDescent="0.25">
      <c r="B378661" s="11"/>
    </row>
    <row r="378663" spans="2:2" x14ac:dyDescent="0.25">
      <c r="B378663" s="11"/>
    </row>
    <row r="378692" spans="2:2" x14ac:dyDescent="0.25">
      <c r="B378692" s="11"/>
    </row>
    <row r="378694" spans="2:2" x14ac:dyDescent="0.25">
      <c r="B378694" s="11"/>
    </row>
    <row r="378723" spans="2:2" x14ac:dyDescent="0.25">
      <c r="B378723" s="11"/>
    </row>
    <row r="378725" spans="2:2" x14ac:dyDescent="0.25">
      <c r="B378725" s="11"/>
    </row>
    <row r="378754" spans="2:2" x14ac:dyDescent="0.25">
      <c r="B378754" s="11"/>
    </row>
    <row r="378756" spans="2:2" x14ac:dyDescent="0.25">
      <c r="B378756" s="11"/>
    </row>
    <row r="378785" spans="2:2" x14ac:dyDescent="0.25">
      <c r="B378785" s="11"/>
    </row>
    <row r="378787" spans="2:2" x14ac:dyDescent="0.25">
      <c r="B378787" s="11"/>
    </row>
    <row r="378816" spans="2:2" x14ac:dyDescent="0.25">
      <c r="B378816" s="11"/>
    </row>
    <row r="378818" spans="2:2" x14ac:dyDescent="0.25">
      <c r="B378818" s="11"/>
    </row>
    <row r="378847" spans="2:2" x14ac:dyDescent="0.25">
      <c r="B378847" s="11"/>
    </row>
    <row r="378849" spans="2:2" x14ac:dyDescent="0.25">
      <c r="B378849" s="11"/>
    </row>
    <row r="378878" spans="2:2" x14ac:dyDescent="0.25">
      <c r="B378878" s="11"/>
    </row>
    <row r="378880" spans="2:2" x14ac:dyDescent="0.25">
      <c r="B378880" s="11"/>
    </row>
    <row r="378909" spans="2:2" x14ac:dyDescent="0.25">
      <c r="B378909" s="11"/>
    </row>
    <row r="378911" spans="2:2" x14ac:dyDescent="0.25">
      <c r="B378911" s="11"/>
    </row>
    <row r="378940" spans="2:2" x14ac:dyDescent="0.25">
      <c r="B378940" s="11"/>
    </row>
    <row r="378942" spans="2:2" x14ac:dyDescent="0.25">
      <c r="B378942" s="11"/>
    </row>
    <row r="378971" spans="2:2" x14ac:dyDescent="0.25">
      <c r="B378971" s="11"/>
    </row>
    <row r="378973" spans="2:2" x14ac:dyDescent="0.25">
      <c r="B378973" s="11"/>
    </row>
    <row r="379002" spans="2:2" x14ac:dyDescent="0.25">
      <c r="B379002" s="11"/>
    </row>
    <row r="379004" spans="2:2" x14ac:dyDescent="0.25">
      <c r="B379004" s="11"/>
    </row>
    <row r="379033" spans="2:2" x14ac:dyDescent="0.25">
      <c r="B379033" s="11"/>
    </row>
    <row r="379035" spans="2:2" x14ac:dyDescent="0.25">
      <c r="B379035" s="11"/>
    </row>
    <row r="379064" spans="2:2" x14ac:dyDescent="0.25">
      <c r="B379064" s="11"/>
    </row>
    <row r="379066" spans="2:2" x14ac:dyDescent="0.25">
      <c r="B379066" s="11"/>
    </row>
    <row r="379095" spans="2:2" x14ac:dyDescent="0.25">
      <c r="B379095" s="11"/>
    </row>
    <row r="379097" spans="2:2" x14ac:dyDescent="0.25">
      <c r="B379097" s="11"/>
    </row>
    <row r="379126" spans="2:2" x14ac:dyDescent="0.25">
      <c r="B379126" s="11"/>
    </row>
    <row r="379128" spans="2:2" x14ac:dyDescent="0.25">
      <c r="B379128" s="11"/>
    </row>
    <row r="379157" spans="2:2" x14ac:dyDescent="0.25">
      <c r="B379157" s="11"/>
    </row>
    <row r="379159" spans="2:2" x14ac:dyDescent="0.25">
      <c r="B379159" s="11"/>
    </row>
    <row r="379188" spans="2:2" x14ac:dyDescent="0.25">
      <c r="B379188" s="11"/>
    </row>
    <row r="379190" spans="2:2" x14ac:dyDescent="0.25">
      <c r="B379190" s="11"/>
    </row>
    <row r="379219" spans="2:2" x14ac:dyDescent="0.25">
      <c r="B379219" s="11"/>
    </row>
    <row r="379221" spans="2:2" x14ac:dyDescent="0.25">
      <c r="B379221" s="11"/>
    </row>
    <row r="379250" spans="2:2" x14ac:dyDescent="0.25">
      <c r="B379250" s="11"/>
    </row>
    <row r="379252" spans="2:2" x14ac:dyDescent="0.25">
      <c r="B379252" s="11"/>
    </row>
    <row r="379281" spans="2:2" x14ac:dyDescent="0.25">
      <c r="B379281" s="11"/>
    </row>
    <row r="379283" spans="2:2" x14ac:dyDescent="0.25">
      <c r="B379283" s="11"/>
    </row>
    <row r="379312" spans="2:2" x14ac:dyDescent="0.25">
      <c r="B379312" s="11"/>
    </row>
    <row r="379314" spans="2:2" x14ac:dyDescent="0.25">
      <c r="B379314" s="11"/>
    </row>
    <row r="379343" spans="2:2" x14ac:dyDescent="0.25">
      <c r="B379343" s="11"/>
    </row>
    <row r="379345" spans="2:2" x14ac:dyDescent="0.25">
      <c r="B379345" s="11"/>
    </row>
    <row r="379374" spans="2:2" x14ac:dyDescent="0.25">
      <c r="B379374" s="11"/>
    </row>
    <row r="379376" spans="2:2" x14ac:dyDescent="0.25">
      <c r="B379376" s="11"/>
    </row>
    <row r="379405" spans="2:2" x14ac:dyDescent="0.25">
      <c r="B379405" s="11"/>
    </row>
    <row r="379407" spans="2:2" x14ac:dyDescent="0.25">
      <c r="B379407" s="11"/>
    </row>
    <row r="379436" spans="2:2" x14ac:dyDescent="0.25">
      <c r="B379436" s="11"/>
    </row>
    <row r="379438" spans="2:2" x14ac:dyDescent="0.25">
      <c r="B379438" s="11"/>
    </row>
    <row r="379467" spans="2:2" x14ac:dyDescent="0.25">
      <c r="B379467" s="11"/>
    </row>
    <row r="379469" spans="2:2" x14ac:dyDescent="0.25">
      <c r="B379469" s="11"/>
    </row>
    <row r="379498" spans="2:2" x14ac:dyDescent="0.25">
      <c r="B379498" s="11"/>
    </row>
    <row r="379500" spans="2:2" x14ac:dyDescent="0.25">
      <c r="B379500" s="11"/>
    </row>
    <row r="379529" spans="2:2" x14ac:dyDescent="0.25">
      <c r="B379529" s="11"/>
    </row>
    <row r="379531" spans="2:2" x14ac:dyDescent="0.25">
      <c r="B379531" s="11"/>
    </row>
    <row r="379560" spans="2:2" x14ac:dyDescent="0.25">
      <c r="B379560" s="11"/>
    </row>
    <row r="379562" spans="2:2" x14ac:dyDescent="0.25">
      <c r="B379562" s="11"/>
    </row>
    <row r="379591" spans="2:2" x14ac:dyDescent="0.25">
      <c r="B379591" s="11"/>
    </row>
    <row r="379593" spans="2:2" x14ac:dyDescent="0.25">
      <c r="B379593" s="11"/>
    </row>
    <row r="379622" spans="2:2" x14ac:dyDescent="0.25">
      <c r="B379622" s="11"/>
    </row>
    <row r="379624" spans="2:2" x14ac:dyDescent="0.25">
      <c r="B379624" s="11"/>
    </row>
    <row r="379653" spans="2:2" x14ac:dyDescent="0.25">
      <c r="B379653" s="11"/>
    </row>
    <row r="379655" spans="2:2" x14ac:dyDescent="0.25">
      <c r="B379655" s="11"/>
    </row>
    <row r="379684" spans="2:2" x14ac:dyDescent="0.25">
      <c r="B379684" s="11"/>
    </row>
    <row r="379686" spans="2:2" x14ac:dyDescent="0.25">
      <c r="B379686" s="11"/>
    </row>
    <row r="379715" spans="2:2" x14ac:dyDescent="0.25">
      <c r="B379715" s="11"/>
    </row>
    <row r="379717" spans="2:2" x14ac:dyDescent="0.25">
      <c r="B379717" s="11"/>
    </row>
    <row r="379746" spans="2:2" x14ac:dyDescent="0.25">
      <c r="B379746" s="11"/>
    </row>
    <row r="379748" spans="2:2" x14ac:dyDescent="0.25">
      <c r="B379748" s="11"/>
    </row>
    <row r="379777" spans="2:2" x14ac:dyDescent="0.25">
      <c r="B379777" s="11"/>
    </row>
    <row r="379779" spans="2:2" x14ac:dyDescent="0.25">
      <c r="B379779" s="11"/>
    </row>
    <row r="379808" spans="2:2" x14ac:dyDescent="0.25">
      <c r="B379808" s="11"/>
    </row>
    <row r="379810" spans="2:2" x14ac:dyDescent="0.25">
      <c r="B379810" s="11"/>
    </row>
    <row r="379839" spans="2:2" x14ac:dyDescent="0.25">
      <c r="B379839" s="11"/>
    </row>
    <row r="379841" spans="2:2" x14ac:dyDescent="0.25">
      <c r="B379841" s="11"/>
    </row>
    <row r="379870" spans="2:2" x14ac:dyDescent="0.25">
      <c r="B379870" s="11"/>
    </row>
    <row r="379872" spans="2:2" x14ac:dyDescent="0.25">
      <c r="B379872" s="11"/>
    </row>
    <row r="379901" spans="2:2" x14ac:dyDescent="0.25">
      <c r="B379901" s="11"/>
    </row>
    <row r="379903" spans="2:2" x14ac:dyDescent="0.25">
      <c r="B379903" s="11"/>
    </row>
    <row r="379932" spans="2:2" x14ac:dyDescent="0.25">
      <c r="B379932" s="11"/>
    </row>
    <row r="379934" spans="2:2" x14ac:dyDescent="0.25">
      <c r="B379934" s="11"/>
    </row>
    <row r="379963" spans="2:2" x14ac:dyDescent="0.25">
      <c r="B379963" s="11"/>
    </row>
    <row r="379965" spans="2:2" x14ac:dyDescent="0.25">
      <c r="B379965" s="11"/>
    </row>
    <row r="379994" spans="2:2" x14ac:dyDescent="0.25">
      <c r="B379994" s="11"/>
    </row>
    <row r="379996" spans="2:2" x14ac:dyDescent="0.25">
      <c r="B379996" s="11"/>
    </row>
    <row r="380025" spans="2:2" x14ac:dyDescent="0.25">
      <c r="B380025" s="11"/>
    </row>
    <row r="380027" spans="2:2" x14ac:dyDescent="0.25">
      <c r="B380027" s="11"/>
    </row>
    <row r="380056" spans="2:2" x14ac:dyDescent="0.25">
      <c r="B380056" s="11"/>
    </row>
    <row r="380058" spans="2:2" x14ac:dyDescent="0.25">
      <c r="B380058" s="11"/>
    </row>
    <row r="380087" spans="2:2" x14ac:dyDescent="0.25">
      <c r="B380087" s="11"/>
    </row>
    <row r="380089" spans="2:2" x14ac:dyDescent="0.25">
      <c r="B380089" s="11"/>
    </row>
    <row r="380118" spans="2:2" x14ac:dyDescent="0.25">
      <c r="B380118" s="11"/>
    </row>
    <row r="380120" spans="2:2" x14ac:dyDescent="0.25">
      <c r="B380120" s="11"/>
    </row>
    <row r="380149" spans="2:2" x14ac:dyDescent="0.25">
      <c r="B380149" s="11"/>
    </row>
    <row r="380151" spans="2:2" x14ac:dyDescent="0.25">
      <c r="B380151" s="11"/>
    </row>
    <row r="380180" spans="2:2" x14ac:dyDescent="0.25">
      <c r="B380180" s="11"/>
    </row>
    <row r="380182" spans="2:2" x14ac:dyDescent="0.25">
      <c r="B380182" s="11"/>
    </row>
    <row r="380211" spans="2:2" x14ac:dyDescent="0.25">
      <c r="B380211" s="11"/>
    </row>
    <row r="380213" spans="2:2" x14ac:dyDescent="0.25">
      <c r="B380213" s="11"/>
    </row>
    <row r="380242" spans="2:2" x14ac:dyDescent="0.25">
      <c r="B380242" s="11"/>
    </row>
    <row r="380244" spans="2:2" x14ac:dyDescent="0.25">
      <c r="B380244" s="11"/>
    </row>
    <row r="380273" spans="2:2" x14ac:dyDescent="0.25">
      <c r="B380273" s="11"/>
    </row>
    <row r="380275" spans="2:2" x14ac:dyDescent="0.25">
      <c r="B380275" s="11"/>
    </row>
    <row r="380304" spans="2:2" x14ac:dyDescent="0.25">
      <c r="B380304" s="11"/>
    </row>
    <row r="380306" spans="2:2" x14ac:dyDescent="0.25">
      <c r="B380306" s="11"/>
    </row>
    <row r="380335" spans="2:2" x14ac:dyDescent="0.25">
      <c r="B380335" s="11"/>
    </row>
    <row r="380337" spans="2:2" x14ac:dyDescent="0.25">
      <c r="B380337" s="11"/>
    </row>
    <row r="380366" spans="2:2" x14ac:dyDescent="0.25">
      <c r="B380366" s="11"/>
    </row>
    <row r="380368" spans="2:2" x14ac:dyDescent="0.25">
      <c r="B380368" s="11"/>
    </row>
    <row r="380397" spans="2:2" x14ac:dyDescent="0.25">
      <c r="B380397" s="11"/>
    </row>
    <row r="380399" spans="2:2" x14ac:dyDescent="0.25">
      <c r="B380399" s="11"/>
    </row>
    <row r="380428" spans="2:2" x14ac:dyDescent="0.25">
      <c r="B380428" s="11"/>
    </row>
    <row r="380430" spans="2:2" x14ac:dyDescent="0.25">
      <c r="B380430" s="11"/>
    </row>
    <row r="380459" spans="2:2" x14ac:dyDescent="0.25">
      <c r="B380459" s="11"/>
    </row>
    <row r="380461" spans="2:2" x14ac:dyDescent="0.25">
      <c r="B380461" s="11"/>
    </row>
    <row r="380490" spans="2:2" x14ac:dyDescent="0.25">
      <c r="B380490" s="11"/>
    </row>
    <row r="380492" spans="2:2" x14ac:dyDescent="0.25">
      <c r="B380492" s="11"/>
    </row>
    <row r="380521" spans="2:2" x14ac:dyDescent="0.25">
      <c r="B380521" s="11"/>
    </row>
    <row r="380523" spans="2:2" x14ac:dyDescent="0.25">
      <c r="B380523" s="11"/>
    </row>
    <row r="380552" spans="2:2" x14ac:dyDescent="0.25">
      <c r="B380552" s="11"/>
    </row>
    <row r="380554" spans="2:2" x14ac:dyDescent="0.25">
      <c r="B380554" s="11"/>
    </row>
    <row r="380583" spans="2:2" x14ac:dyDescent="0.25">
      <c r="B380583" s="11"/>
    </row>
    <row r="380585" spans="2:2" x14ac:dyDescent="0.25">
      <c r="B380585" s="11"/>
    </row>
    <row r="380614" spans="2:2" x14ac:dyDescent="0.25">
      <c r="B380614" s="11"/>
    </row>
    <row r="380616" spans="2:2" x14ac:dyDescent="0.25">
      <c r="B380616" s="11"/>
    </row>
    <row r="380645" spans="2:2" x14ac:dyDescent="0.25">
      <c r="B380645" s="11"/>
    </row>
    <row r="380647" spans="2:2" x14ac:dyDescent="0.25">
      <c r="B380647" s="11"/>
    </row>
    <row r="380676" spans="2:2" x14ac:dyDescent="0.25">
      <c r="B380676" s="11"/>
    </row>
    <row r="380678" spans="2:2" x14ac:dyDescent="0.25">
      <c r="B380678" s="11"/>
    </row>
    <row r="380707" spans="2:2" x14ac:dyDescent="0.25">
      <c r="B380707" s="11"/>
    </row>
    <row r="380709" spans="2:2" x14ac:dyDescent="0.25">
      <c r="B380709" s="11"/>
    </row>
    <row r="380738" spans="2:2" x14ac:dyDescent="0.25">
      <c r="B380738" s="11"/>
    </row>
    <row r="380740" spans="2:2" x14ac:dyDescent="0.25">
      <c r="B380740" s="11"/>
    </row>
    <row r="380769" spans="2:2" x14ac:dyDescent="0.25">
      <c r="B380769" s="11"/>
    </row>
    <row r="380771" spans="2:2" x14ac:dyDescent="0.25">
      <c r="B380771" s="11"/>
    </row>
    <row r="380800" spans="2:2" x14ac:dyDescent="0.25">
      <c r="B380800" s="11"/>
    </row>
    <row r="380802" spans="2:2" x14ac:dyDescent="0.25">
      <c r="B380802" s="11"/>
    </row>
    <row r="380831" spans="2:2" x14ac:dyDescent="0.25">
      <c r="B380831" s="11"/>
    </row>
    <row r="380833" spans="2:2" x14ac:dyDescent="0.25">
      <c r="B380833" s="11"/>
    </row>
    <row r="380862" spans="2:2" x14ac:dyDescent="0.25">
      <c r="B380862" s="11"/>
    </row>
    <row r="380864" spans="2:2" x14ac:dyDescent="0.25">
      <c r="B380864" s="11"/>
    </row>
    <row r="380893" spans="2:2" x14ac:dyDescent="0.25">
      <c r="B380893" s="11"/>
    </row>
    <row r="380895" spans="2:2" x14ac:dyDescent="0.25">
      <c r="B380895" s="11"/>
    </row>
    <row r="380924" spans="2:2" x14ac:dyDescent="0.25">
      <c r="B380924" s="11"/>
    </row>
    <row r="380926" spans="2:2" x14ac:dyDescent="0.25">
      <c r="B380926" s="11"/>
    </row>
    <row r="380955" spans="2:2" x14ac:dyDescent="0.25">
      <c r="B380955" s="11"/>
    </row>
    <row r="380957" spans="2:2" x14ac:dyDescent="0.25">
      <c r="B380957" s="11"/>
    </row>
    <row r="380986" spans="2:2" x14ac:dyDescent="0.25">
      <c r="B380986" s="11"/>
    </row>
    <row r="380988" spans="2:2" x14ac:dyDescent="0.25">
      <c r="B380988" s="11"/>
    </row>
    <row r="381017" spans="2:2" x14ac:dyDescent="0.25">
      <c r="B381017" s="11"/>
    </row>
    <row r="381019" spans="2:2" x14ac:dyDescent="0.25">
      <c r="B381019" s="11"/>
    </row>
    <row r="381048" spans="2:2" x14ac:dyDescent="0.25">
      <c r="B381048" s="11"/>
    </row>
    <row r="381050" spans="2:2" x14ac:dyDescent="0.25">
      <c r="B381050" s="11"/>
    </row>
    <row r="381079" spans="2:2" x14ac:dyDescent="0.25">
      <c r="B381079" s="11"/>
    </row>
    <row r="381081" spans="2:2" x14ac:dyDescent="0.25">
      <c r="B381081" s="11"/>
    </row>
    <row r="381110" spans="2:2" x14ac:dyDescent="0.25">
      <c r="B381110" s="11"/>
    </row>
    <row r="381112" spans="2:2" x14ac:dyDescent="0.25">
      <c r="B381112" s="11"/>
    </row>
    <row r="381141" spans="2:2" x14ac:dyDescent="0.25">
      <c r="B381141" s="11"/>
    </row>
    <row r="381143" spans="2:2" x14ac:dyDescent="0.25">
      <c r="B381143" s="11"/>
    </row>
    <row r="381172" spans="2:2" x14ac:dyDescent="0.25">
      <c r="B381172" s="11"/>
    </row>
    <row r="381174" spans="2:2" x14ac:dyDescent="0.25">
      <c r="B381174" s="11"/>
    </row>
    <row r="381203" spans="2:2" x14ac:dyDescent="0.25">
      <c r="B381203" s="11"/>
    </row>
    <row r="381205" spans="2:2" x14ac:dyDescent="0.25">
      <c r="B381205" s="11"/>
    </row>
    <row r="381234" spans="2:2" x14ac:dyDescent="0.25">
      <c r="B381234" s="11"/>
    </row>
    <row r="381236" spans="2:2" x14ac:dyDescent="0.25">
      <c r="B381236" s="11"/>
    </row>
    <row r="381265" spans="2:2" x14ac:dyDescent="0.25">
      <c r="B381265" s="11"/>
    </row>
    <row r="381267" spans="2:2" x14ac:dyDescent="0.25">
      <c r="B381267" s="11"/>
    </row>
    <row r="381296" spans="2:2" x14ac:dyDescent="0.25">
      <c r="B381296" s="11"/>
    </row>
    <row r="381298" spans="2:2" x14ac:dyDescent="0.25">
      <c r="B381298" s="11"/>
    </row>
    <row r="381327" spans="2:2" x14ac:dyDescent="0.25">
      <c r="B381327" s="11"/>
    </row>
    <row r="381329" spans="2:2" x14ac:dyDescent="0.25">
      <c r="B381329" s="11"/>
    </row>
    <row r="381358" spans="2:2" x14ac:dyDescent="0.25">
      <c r="B381358" s="11"/>
    </row>
    <row r="381360" spans="2:2" x14ac:dyDescent="0.25">
      <c r="B381360" s="11"/>
    </row>
    <row r="381389" spans="2:2" x14ac:dyDescent="0.25">
      <c r="B381389" s="11"/>
    </row>
    <row r="381391" spans="2:2" x14ac:dyDescent="0.25">
      <c r="B381391" s="11"/>
    </row>
    <row r="381420" spans="2:2" x14ac:dyDescent="0.25">
      <c r="B381420" s="11"/>
    </row>
    <row r="381422" spans="2:2" x14ac:dyDescent="0.25">
      <c r="B381422" s="11"/>
    </row>
    <row r="381451" spans="2:2" x14ac:dyDescent="0.25">
      <c r="B381451" s="11"/>
    </row>
    <row r="381453" spans="2:2" x14ac:dyDescent="0.25">
      <c r="B381453" s="11"/>
    </row>
    <row r="381482" spans="2:2" x14ac:dyDescent="0.25">
      <c r="B381482" s="11"/>
    </row>
    <row r="381484" spans="2:2" x14ac:dyDescent="0.25">
      <c r="B381484" s="11"/>
    </row>
    <row r="381513" spans="2:2" x14ac:dyDescent="0.25">
      <c r="B381513" s="11"/>
    </row>
    <row r="381515" spans="2:2" x14ac:dyDescent="0.25">
      <c r="B381515" s="11"/>
    </row>
    <row r="381544" spans="2:2" x14ac:dyDescent="0.25">
      <c r="B381544" s="11"/>
    </row>
    <row r="381546" spans="2:2" x14ac:dyDescent="0.25">
      <c r="B381546" s="11"/>
    </row>
    <row r="381575" spans="2:2" x14ac:dyDescent="0.25">
      <c r="B381575" s="11"/>
    </row>
    <row r="381577" spans="2:2" x14ac:dyDescent="0.25">
      <c r="B381577" s="11"/>
    </row>
    <row r="381606" spans="2:2" x14ac:dyDescent="0.25">
      <c r="B381606" s="11"/>
    </row>
    <row r="381608" spans="2:2" x14ac:dyDescent="0.25">
      <c r="B381608" s="11"/>
    </row>
    <row r="381637" spans="2:2" x14ac:dyDescent="0.25">
      <c r="B381637" s="11"/>
    </row>
    <row r="381639" spans="2:2" x14ac:dyDescent="0.25">
      <c r="B381639" s="11"/>
    </row>
    <row r="381668" spans="2:2" x14ac:dyDescent="0.25">
      <c r="B381668" s="11"/>
    </row>
    <row r="381670" spans="2:2" x14ac:dyDescent="0.25">
      <c r="B381670" s="11"/>
    </row>
    <row r="381699" spans="2:2" x14ac:dyDescent="0.25">
      <c r="B381699" s="11"/>
    </row>
    <row r="381701" spans="2:2" x14ac:dyDescent="0.25">
      <c r="B381701" s="11"/>
    </row>
    <row r="381730" spans="2:2" x14ac:dyDescent="0.25">
      <c r="B381730" s="11"/>
    </row>
    <row r="381732" spans="2:2" x14ac:dyDescent="0.25">
      <c r="B381732" s="11"/>
    </row>
    <row r="381761" spans="2:2" x14ac:dyDescent="0.25">
      <c r="B381761" s="11"/>
    </row>
    <row r="381763" spans="2:2" x14ac:dyDescent="0.25">
      <c r="B381763" s="11"/>
    </row>
    <row r="381792" spans="2:2" x14ac:dyDescent="0.25">
      <c r="B381792" s="11"/>
    </row>
    <row r="381794" spans="2:2" x14ac:dyDescent="0.25">
      <c r="B381794" s="11"/>
    </row>
    <row r="381823" spans="2:2" x14ac:dyDescent="0.25">
      <c r="B381823" s="11"/>
    </row>
    <row r="381825" spans="2:2" x14ac:dyDescent="0.25">
      <c r="B381825" s="11"/>
    </row>
    <row r="381854" spans="2:2" x14ac:dyDescent="0.25">
      <c r="B381854" s="11"/>
    </row>
    <row r="381856" spans="2:2" x14ac:dyDescent="0.25">
      <c r="B381856" s="11"/>
    </row>
    <row r="381885" spans="2:2" x14ac:dyDescent="0.25">
      <c r="B381885" s="11"/>
    </row>
    <row r="381887" spans="2:2" x14ac:dyDescent="0.25">
      <c r="B381887" s="11"/>
    </row>
    <row r="381916" spans="2:2" x14ac:dyDescent="0.25">
      <c r="B381916" s="11"/>
    </row>
    <row r="381918" spans="2:2" x14ac:dyDescent="0.25">
      <c r="B381918" s="11"/>
    </row>
    <row r="381947" spans="2:2" x14ac:dyDescent="0.25">
      <c r="B381947" s="11"/>
    </row>
    <row r="381949" spans="2:2" x14ac:dyDescent="0.25">
      <c r="B381949" s="11"/>
    </row>
    <row r="381978" spans="2:2" x14ac:dyDescent="0.25">
      <c r="B381978" s="11"/>
    </row>
    <row r="381980" spans="2:2" x14ac:dyDescent="0.25">
      <c r="B381980" s="11"/>
    </row>
    <row r="382009" spans="2:2" x14ac:dyDescent="0.25">
      <c r="B382009" s="11"/>
    </row>
    <row r="382011" spans="2:2" x14ac:dyDescent="0.25">
      <c r="B382011" s="11"/>
    </row>
    <row r="382040" spans="2:2" x14ac:dyDescent="0.25">
      <c r="B382040" s="11"/>
    </row>
    <row r="382042" spans="2:2" x14ac:dyDescent="0.25">
      <c r="B382042" s="11"/>
    </row>
    <row r="382071" spans="2:2" x14ac:dyDescent="0.25">
      <c r="B382071" s="11"/>
    </row>
    <row r="382073" spans="2:2" x14ac:dyDescent="0.25">
      <c r="B382073" s="11"/>
    </row>
    <row r="382102" spans="2:2" x14ac:dyDescent="0.25">
      <c r="B382102" s="11"/>
    </row>
    <row r="382104" spans="2:2" x14ac:dyDescent="0.25">
      <c r="B382104" s="11"/>
    </row>
    <row r="382133" spans="2:2" x14ac:dyDescent="0.25">
      <c r="B382133" s="11"/>
    </row>
    <row r="382135" spans="2:2" x14ac:dyDescent="0.25">
      <c r="B382135" s="11"/>
    </row>
    <row r="382164" spans="2:2" x14ac:dyDescent="0.25">
      <c r="B382164" s="11"/>
    </row>
    <row r="382166" spans="2:2" x14ac:dyDescent="0.25">
      <c r="B382166" s="11"/>
    </row>
    <row r="382195" spans="2:2" x14ac:dyDescent="0.25">
      <c r="B382195" s="11"/>
    </row>
    <row r="382197" spans="2:2" x14ac:dyDescent="0.25">
      <c r="B382197" s="11"/>
    </row>
    <row r="382226" spans="2:2" x14ac:dyDescent="0.25">
      <c r="B382226" s="11"/>
    </row>
    <row r="382228" spans="2:2" x14ac:dyDescent="0.25">
      <c r="B382228" s="11"/>
    </row>
    <row r="382257" spans="2:2" x14ac:dyDescent="0.25">
      <c r="B382257" s="11"/>
    </row>
    <row r="382259" spans="2:2" x14ac:dyDescent="0.25">
      <c r="B382259" s="11"/>
    </row>
    <row r="382288" spans="2:2" x14ac:dyDescent="0.25">
      <c r="B382288" s="11"/>
    </row>
    <row r="382290" spans="2:2" x14ac:dyDescent="0.25">
      <c r="B382290" s="11"/>
    </row>
    <row r="382319" spans="2:2" x14ac:dyDescent="0.25">
      <c r="B382319" s="11"/>
    </row>
    <row r="382321" spans="2:2" x14ac:dyDescent="0.25">
      <c r="B382321" s="11"/>
    </row>
    <row r="382350" spans="2:2" x14ac:dyDescent="0.25">
      <c r="B382350" s="11"/>
    </row>
    <row r="382352" spans="2:2" x14ac:dyDescent="0.25">
      <c r="B382352" s="11"/>
    </row>
    <row r="382381" spans="2:2" x14ac:dyDescent="0.25">
      <c r="B382381" s="11"/>
    </row>
    <row r="382383" spans="2:2" x14ac:dyDescent="0.25">
      <c r="B382383" s="11"/>
    </row>
    <row r="382412" spans="2:2" x14ac:dyDescent="0.25">
      <c r="B382412" s="11"/>
    </row>
    <row r="382414" spans="2:2" x14ac:dyDescent="0.25">
      <c r="B382414" s="11"/>
    </row>
    <row r="382443" spans="2:2" x14ac:dyDescent="0.25">
      <c r="B382443" s="11"/>
    </row>
    <row r="382445" spans="2:2" x14ac:dyDescent="0.25">
      <c r="B382445" s="11"/>
    </row>
    <row r="382474" spans="2:2" x14ac:dyDescent="0.25">
      <c r="B382474" s="11"/>
    </row>
    <row r="382476" spans="2:2" x14ac:dyDescent="0.25">
      <c r="B382476" s="11"/>
    </row>
    <row r="382505" spans="2:2" x14ac:dyDescent="0.25">
      <c r="B382505" s="11"/>
    </row>
    <row r="382507" spans="2:2" x14ac:dyDescent="0.25">
      <c r="B382507" s="11"/>
    </row>
    <row r="382536" spans="2:2" x14ac:dyDescent="0.25">
      <c r="B382536" s="11"/>
    </row>
    <row r="382538" spans="2:2" x14ac:dyDescent="0.25">
      <c r="B382538" s="11"/>
    </row>
    <row r="382567" spans="2:2" x14ac:dyDescent="0.25">
      <c r="B382567" s="11"/>
    </row>
    <row r="382569" spans="2:2" x14ac:dyDescent="0.25">
      <c r="B382569" s="11"/>
    </row>
    <row r="382598" spans="2:2" x14ac:dyDescent="0.25">
      <c r="B382598" s="11"/>
    </row>
    <row r="382600" spans="2:2" x14ac:dyDescent="0.25">
      <c r="B382600" s="11"/>
    </row>
    <row r="382629" spans="2:2" x14ac:dyDescent="0.25">
      <c r="B382629" s="11"/>
    </row>
    <row r="382631" spans="2:2" x14ac:dyDescent="0.25">
      <c r="B382631" s="11"/>
    </row>
    <row r="382660" spans="2:2" x14ac:dyDescent="0.25">
      <c r="B382660" s="11"/>
    </row>
    <row r="382662" spans="2:2" x14ac:dyDescent="0.25">
      <c r="B382662" s="11"/>
    </row>
    <row r="382691" spans="2:2" x14ac:dyDescent="0.25">
      <c r="B382691" s="11"/>
    </row>
    <row r="382693" spans="2:2" x14ac:dyDescent="0.25">
      <c r="B382693" s="11"/>
    </row>
    <row r="382722" spans="2:2" x14ac:dyDescent="0.25">
      <c r="B382722" s="11"/>
    </row>
    <row r="382724" spans="2:2" x14ac:dyDescent="0.25">
      <c r="B382724" s="11"/>
    </row>
    <row r="382753" spans="2:2" x14ac:dyDescent="0.25">
      <c r="B382753" s="11"/>
    </row>
    <row r="382755" spans="2:2" x14ac:dyDescent="0.25">
      <c r="B382755" s="11"/>
    </row>
    <row r="382784" spans="2:2" x14ac:dyDescent="0.25">
      <c r="B382784" s="11"/>
    </row>
    <row r="382786" spans="2:2" x14ac:dyDescent="0.25">
      <c r="B382786" s="11"/>
    </row>
    <row r="382815" spans="2:2" x14ac:dyDescent="0.25">
      <c r="B382815" s="11"/>
    </row>
    <row r="382817" spans="2:2" x14ac:dyDescent="0.25">
      <c r="B382817" s="11"/>
    </row>
    <row r="382846" spans="2:2" x14ac:dyDescent="0.25">
      <c r="B382846" s="11"/>
    </row>
    <row r="382848" spans="2:2" x14ac:dyDescent="0.25">
      <c r="B382848" s="11"/>
    </row>
    <row r="382877" spans="2:2" x14ac:dyDescent="0.25">
      <c r="B382877" s="11"/>
    </row>
    <row r="382879" spans="2:2" x14ac:dyDescent="0.25">
      <c r="B382879" s="11"/>
    </row>
    <row r="382908" spans="2:2" x14ac:dyDescent="0.25">
      <c r="B382908" s="11"/>
    </row>
    <row r="382910" spans="2:2" x14ac:dyDescent="0.25">
      <c r="B382910" s="11"/>
    </row>
    <row r="382939" spans="2:2" x14ac:dyDescent="0.25">
      <c r="B382939" s="11"/>
    </row>
    <row r="382941" spans="2:2" x14ac:dyDescent="0.25">
      <c r="B382941" s="11"/>
    </row>
    <row r="382970" spans="2:2" x14ac:dyDescent="0.25">
      <c r="B382970" s="11"/>
    </row>
    <row r="382972" spans="2:2" x14ac:dyDescent="0.25">
      <c r="B382972" s="11"/>
    </row>
    <row r="383001" spans="2:2" x14ac:dyDescent="0.25">
      <c r="B383001" s="11"/>
    </row>
    <row r="383003" spans="2:2" x14ac:dyDescent="0.25">
      <c r="B383003" s="11"/>
    </row>
    <row r="383032" spans="2:2" x14ac:dyDescent="0.25">
      <c r="B383032" s="11"/>
    </row>
    <row r="383034" spans="2:2" x14ac:dyDescent="0.25">
      <c r="B383034" s="11"/>
    </row>
    <row r="383063" spans="2:2" x14ac:dyDescent="0.25">
      <c r="B383063" s="11"/>
    </row>
    <row r="383065" spans="2:2" x14ac:dyDescent="0.25">
      <c r="B383065" s="11"/>
    </row>
    <row r="383094" spans="2:2" x14ac:dyDescent="0.25">
      <c r="B383094" s="11"/>
    </row>
    <row r="383096" spans="2:2" x14ac:dyDescent="0.25">
      <c r="B383096" s="11"/>
    </row>
    <row r="383125" spans="2:2" x14ac:dyDescent="0.25">
      <c r="B383125" s="11"/>
    </row>
    <row r="383127" spans="2:2" x14ac:dyDescent="0.25">
      <c r="B383127" s="11"/>
    </row>
    <row r="383156" spans="2:2" x14ac:dyDescent="0.25">
      <c r="B383156" s="11"/>
    </row>
    <row r="383158" spans="2:2" x14ac:dyDescent="0.25">
      <c r="B383158" s="11"/>
    </row>
    <row r="383187" spans="2:2" x14ac:dyDescent="0.25">
      <c r="B383187" s="11"/>
    </row>
    <row r="383189" spans="2:2" x14ac:dyDescent="0.25">
      <c r="B383189" s="11"/>
    </row>
    <row r="383218" spans="2:2" x14ac:dyDescent="0.25">
      <c r="B383218" s="11"/>
    </row>
    <row r="383220" spans="2:2" x14ac:dyDescent="0.25">
      <c r="B383220" s="11"/>
    </row>
    <row r="383249" spans="2:2" x14ac:dyDescent="0.25">
      <c r="B383249" s="11"/>
    </row>
    <row r="383251" spans="2:2" x14ac:dyDescent="0.25">
      <c r="B383251" s="11"/>
    </row>
    <row r="383280" spans="2:2" x14ac:dyDescent="0.25">
      <c r="B383280" s="11"/>
    </row>
    <row r="383282" spans="2:2" x14ac:dyDescent="0.25">
      <c r="B383282" s="11"/>
    </row>
    <row r="383311" spans="2:2" x14ac:dyDescent="0.25">
      <c r="B383311" s="11"/>
    </row>
    <row r="383313" spans="2:2" x14ac:dyDescent="0.25">
      <c r="B383313" s="11"/>
    </row>
    <row r="383342" spans="2:2" x14ac:dyDescent="0.25">
      <c r="B383342" s="11"/>
    </row>
    <row r="383344" spans="2:2" x14ac:dyDescent="0.25">
      <c r="B383344" s="11"/>
    </row>
    <row r="383373" spans="2:2" x14ac:dyDescent="0.25">
      <c r="B383373" s="11"/>
    </row>
    <row r="383375" spans="2:2" x14ac:dyDescent="0.25">
      <c r="B383375" s="11"/>
    </row>
    <row r="383404" spans="2:2" x14ac:dyDescent="0.25">
      <c r="B383404" s="11"/>
    </row>
    <row r="383406" spans="2:2" x14ac:dyDescent="0.25">
      <c r="B383406" s="11"/>
    </row>
    <row r="383435" spans="2:2" x14ac:dyDescent="0.25">
      <c r="B383435" s="11"/>
    </row>
    <row r="383437" spans="2:2" x14ac:dyDescent="0.25">
      <c r="B383437" s="11"/>
    </row>
    <row r="383466" spans="2:2" x14ac:dyDescent="0.25">
      <c r="B383466" s="11"/>
    </row>
    <row r="383468" spans="2:2" x14ac:dyDescent="0.25">
      <c r="B383468" s="11"/>
    </row>
    <row r="383497" spans="2:2" x14ac:dyDescent="0.25">
      <c r="B383497" s="11"/>
    </row>
    <row r="383499" spans="2:2" x14ac:dyDescent="0.25">
      <c r="B383499" s="11"/>
    </row>
    <row r="383528" spans="2:2" x14ac:dyDescent="0.25">
      <c r="B383528" s="11"/>
    </row>
    <row r="383530" spans="2:2" x14ac:dyDescent="0.25">
      <c r="B383530" s="11"/>
    </row>
    <row r="383559" spans="2:2" x14ac:dyDescent="0.25">
      <c r="B383559" s="11"/>
    </row>
    <row r="383561" spans="2:2" x14ac:dyDescent="0.25">
      <c r="B383561" s="11"/>
    </row>
    <row r="383590" spans="2:2" x14ac:dyDescent="0.25">
      <c r="B383590" s="11"/>
    </row>
    <row r="383592" spans="2:2" x14ac:dyDescent="0.25">
      <c r="B383592" s="11"/>
    </row>
    <row r="383621" spans="2:2" x14ac:dyDescent="0.25">
      <c r="B383621" s="11"/>
    </row>
    <row r="383623" spans="2:2" x14ac:dyDescent="0.25">
      <c r="B383623" s="11"/>
    </row>
    <row r="383652" spans="2:2" x14ac:dyDescent="0.25">
      <c r="B383652" s="11"/>
    </row>
    <row r="383654" spans="2:2" x14ac:dyDescent="0.25">
      <c r="B383654" s="11"/>
    </row>
    <row r="383683" spans="2:2" x14ac:dyDescent="0.25">
      <c r="B383683" s="11"/>
    </row>
    <row r="383685" spans="2:2" x14ac:dyDescent="0.25">
      <c r="B383685" s="11"/>
    </row>
    <row r="383714" spans="2:2" x14ac:dyDescent="0.25">
      <c r="B383714" s="11"/>
    </row>
    <row r="383716" spans="2:2" x14ac:dyDescent="0.25">
      <c r="B383716" s="11"/>
    </row>
    <row r="383745" spans="2:2" x14ac:dyDescent="0.25">
      <c r="B383745" s="11"/>
    </row>
    <row r="383747" spans="2:2" x14ac:dyDescent="0.25">
      <c r="B383747" s="11"/>
    </row>
    <row r="383776" spans="2:2" x14ac:dyDescent="0.25">
      <c r="B383776" s="11"/>
    </row>
    <row r="383778" spans="2:2" x14ac:dyDescent="0.25">
      <c r="B383778" s="11"/>
    </row>
    <row r="383807" spans="2:2" x14ac:dyDescent="0.25">
      <c r="B383807" s="11"/>
    </row>
    <row r="383809" spans="2:2" x14ac:dyDescent="0.25">
      <c r="B383809" s="11"/>
    </row>
    <row r="383838" spans="2:2" x14ac:dyDescent="0.25">
      <c r="B383838" s="11"/>
    </row>
    <row r="383840" spans="2:2" x14ac:dyDescent="0.25">
      <c r="B383840" s="11"/>
    </row>
    <row r="383869" spans="2:2" x14ac:dyDescent="0.25">
      <c r="B383869" s="11"/>
    </row>
    <row r="383871" spans="2:2" x14ac:dyDescent="0.25">
      <c r="B383871" s="11"/>
    </row>
    <row r="383900" spans="2:2" x14ac:dyDescent="0.25">
      <c r="B383900" s="11"/>
    </row>
    <row r="383902" spans="2:2" x14ac:dyDescent="0.25">
      <c r="B383902" s="11"/>
    </row>
    <row r="383931" spans="2:2" x14ac:dyDescent="0.25">
      <c r="B383931" s="11"/>
    </row>
    <row r="383933" spans="2:2" x14ac:dyDescent="0.25">
      <c r="B383933" s="11"/>
    </row>
    <row r="383962" spans="2:2" x14ac:dyDescent="0.25">
      <c r="B383962" s="11"/>
    </row>
    <row r="383964" spans="2:2" x14ac:dyDescent="0.25">
      <c r="B383964" s="11"/>
    </row>
    <row r="383993" spans="2:2" x14ac:dyDescent="0.25">
      <c r="B383993" s="11"/>
    </row>
    <row r="383995" spans="2:2" x14ac:dyDescent="0.25">
      <c r="B383995" s="11"/>
    </row>
    <row r="384024" spans="2:2" x14ac:dyDescent="0.25">
      <c r="B384024" s="11"/>
    </row>
    <row r="384026" spans="2:2" x14ac:dyDescent="0.25">
      <c r="B384026" s="11"/>
    </row>
    <row r="384055" spans="2:2" x14ac:dyDescent="0.25">
      <c r="B384055" s="11"/>
    </row>
    <row r="384057" spans="2:2" x14ac:dyDescent="0.25">
      <c r="B384057" s="11"/>
    </row>
    <row r="384086" spans="2:2" x14ac:dyDescent="0.25">
      <c r="B384086" s="11"/>
    </row>
    <row r="384088" spans="2:2" x14ac:dyDescent="0.25">
      <c r="B384088" s="11"/>
    </row>
    <row r="384117" spans="2:2" x14ac:dyDescent="0.25">
      <c r="B384117" s="11"/>
    </row>
    <row r="384119" spans="2:2" x14ac:dyDescent="0.25">
      <c r="B384119" s="11"/>
    </row>
    <row r="384148" spans="2:2" x14ac:dyDescent="0.25">
      <c r="B384148" s="11"/>
    </row>
    <row r="384150" spans="2:2" x14ac:dyDescent="0.25">
      <c r="B384150" s="11"/>
    </row>
    <row r="384179" spans="2:2" x14ac:dyDescent="0.25">
      <c r="B384179" s="11"/>
    </row>
    <row r="384181" spans="2:2" x14ac:dyDescent="0.25">
      <c r="B384181" s="11"/>
    </row>
    <row r="384210" spans="2:2" x14ac:dyDescent="0.25">
      <c r="B384210" s="11"/>
    </row>
    <row r="384212" spans="2:2" x14ac:dyDescent="0.25">
      <c r="B384212" s="11"/>
    </row>
    <row r="384241" spans="2:2" x14ac:dyDescent="0.25">
      <c r="B384241" s="11"/>
    </row>
    <row r="384243" spans="2:2" x14ac:dyDescent="0.25">
      <c r="B384243" s="11"/>
    </row>
    <row r="384272" spans="2:2" x14ac:dyDescent="0.25">
      <c r="B384272" s="11"/>
    </row>
    <row r="384274" spans="2:2" x14ac:dyDescent="0.25">
      <c r="B384274" s="11"/>
    </row>
    <row r="384303" spans="2:2" x14ac:dyDescent="0.25">
      <c r="B384303" s="11"/>
    </row>
    <row r="384305" spans="2:2" x14ac:dyDescent="0.25">
      <c r="B384305" s="11"/>
    </row>
    <row r="384334" spans="2:2" x14ac:dyDescent="0.25">
      <c r="B384334" s="11"/>
    </row>
    <row r="384336" spans="2:2" x14ac:dyDescent="0.25">
      <c r="B384336" s="11"/>
    </row>
    <row r="384365" spans="2:2" x14ac:dyDescent="0.25">
      <c r="B384365" s="11"/>
    </row>
    <row r="384367" spans="2:2" x14ac:dyDescent="0.25">
      <c r="B384367" s="11"/>
    </row>
    <row r="384396" spans="2:2" x14ac:dyDescent="0.25">
      <c r="B384396" s="11"/>
    </row>
    <row r="384398" spans="2:2" x14ac:dyDescent="0.25">
      <c r="B384398" s="11"/>
    </row>
    <row r="384427" spans="2:2" x14ac:dyDescent="0.25">
      <c r="B384427" s="11"/>
    </row>
    <row r="384429" spans="2:2" x14ac:dyDescent="0.25">
      <c r="B384429" s="11"/>
    </row>
    <row r="384458" spans="2:2" x14ac:dyDescent="0.25">
      <c r="B384458" s="11"/>
    </row>
    <row r="384460" spans="2:2" x14ac:dyDescent="0.25">
      <c r="B384460" s="11"/>
    </row>
    <row r="384489" spans="2:2" x14ac:dyDescent="0.25">
      <c r="B384489" s="11"/>
    </row>
    <row r="384491" spans="2:2" x14ac:dyDescent="0.25">
      <c r="B384491" s="11"/>
    </row>
    <row r="384520" spans="2:2" x14ac:dyDescent="0.25">
      <c r="B384520" s="11"/>
    </row>
    <row r="384522" spans="2:2" x14ac:dyDescent="0.25">
      <c r="B384522" s="11"/>
    </row>
    <row r="384551" spans="2:2" x14ac:dyDescent="0.25">
      <c r="B384551" s="11"/>
    </row>
    <row r="384553" spans="2:2" x14ac:dyDescent="0.25">
      <c r="B384553" s="11"/>
    </row>
    <row r="384582" spans="2:2" x14ac:dyDescent="0.25">
      <c r="B384582" s="11"/>
    </row>
    <row r="384584" spans="2:2" x14ac:dyDescent="0.25">
      <c r="B384584" s="11"/>
    </row>
    <row r="384613" spans="2:2" x14ac:dyDescent="0.25">
      <c r="B384613" s="11"/>
    </row>
    <row r="384615" spans="2:2" x14ac:dyDescent="0.25">
      <c r="B384615" s="11"/>
    </row>
    <row r="384644" spans="2:2" x14ac:dyDescent="0.25">
      <c r="B384644" s="11"/>
    </row>
    <row r="384646" spans="2:2" x14ac:dyDescent="0.25">
      <c r="B384646" s="11"/>
    </row>
    <row r="384675" spans="2:2" x14ac:dyDescent="0.25">
      <c r="B384675" s="11"/>
    </row>
    <row r="384677" spans="2:2" x14ac:dyDescent="0.25">
      <c r="B384677" s="11"/>
    </row>
    <row r="384706" spans="2:2" x14ac:dyDescent="0.25">
      <c r="B384706" s="11"/>
    </row>
    <row r="384708" spans="2:2" x14ac:dyDescent="0.25">
      <c r="B384708" s="11"/>
    </row>
    <row r="384737" spans="2:2" x14ac:dyDescent="0.25">
      <c r="B384737" s="11"/>
    </row>
    <row r="384739" spans="2:2" x14ac:dyDescent="0.25">
      <c r="B384739" s="11"/>
    </row>
    <row r="384768" spans="2:2" x14ac:dyDescent="0.25">
      <c r="B384768" s="11"/>
    </row>
    <row r="384770" spans="2:2" x14ac:dyDescent="0.25">
      <c r="B384770" s="11"/>
    </row>
    <row r="384799" spans="2:2" x14ac:dyDescent="0.25">
      <c r="B384799" s="11"/>
    </row>
    <row r="384801" spans="2:2" x14ac:dyDescent="0.25">
      <c r="B384801" s="11"/>
    </row>
    <row r="384830" spans="2:2" x14ac:dyDescent="0.25">
      <c r="B384830" s="11"/>
    </row>
    <row r="384832" spans="2:2" x14ac:dyDescent="0.25">
      <c r="B384832" s="11"/>
    </row>
    <row r="384861" spans="2:2" x14ac:dyDescent="0.25">
      <c r="B384861" s="11"/>
    </row>
    <row r="384863" spans="2:2" x14ac:dyDescent="0.25">
      <c r="B384863" s="11"/>
    </row>
    <row r="384892" spans="2:2" x14ac:dyDescent="0.25">
      <c r="B384892" s="11"/>
    </row>
    <row r="384894" spans="2:2" x14ac:dyDescent="0.25">
      <c r="B384894" s="11"/>
    </row>
    <row r="384923" spans="2:2" x14ac:dyDescent="0.25">
      <c r="B384923" s="11"/>
    </row>
    <row r="384925" spans="2:2" x14ac:dyDescent="0.25">
      <c r="B384925" s="11"/>
    </row>
    <row r="384954" spans="2:2" x14ac:dyDescent="0.25">
      <c r="B384954" s="11"/>
    </row>
    <row r="384956" spans="2:2" x14ac:dyDescent="0.25">
      <c r="B384956" s="11"/>
    </row>
    <row r="384985" spans="2:2" x14ac:dyDescent="0.25">
      <c r="B384985" s="11"/>
    </row>
    <row r="384987" spans="2:2" x14ac:dyDescent="0.25">
      <c r="B384987" s="11"/>
    </row>
    <row r="385016" spans="2:2" x14ac:dyDescent="0.25">
      <c r="B385016" s="11"/>
    </row>
    <row r="385018" spans="2:2" x14ac:dyDescent="0.25">
      <c r="B385018" s="11"/>
    </row>
    <row r="385047" spans="2:2" x14ac:dyDescent="0.25">
      <c r="B385047" s="11"/>
    </row>
    <row r="385049" spans="2:2" x14ac:dyDescent="0.25">
      <c r="B385049" s="11"/>
    </row>
    <row r="385078" spans="2:2" x14ac:dyDescent="0.25">
      <c r="B385078" s="11"/>
    </row>
    <row r="385080" spans="2:2" x14ac:dyDescent="0.25">
      <c r="B385080" s="11"/>
    </row>
    <row r="385109" spans="2:2" x14ac:dyDescent="0.25">
      <c r="B385109" s="11"/>
    </row>
    <row r="385111" spans="2:2" x14ac:dyDescent="0.25">
      <c r="B385111" s="11"/>
    </row>
    <row r="385140" spans="2:2" x14ac:dyDescent="0.25">
      <c r="B385140" s="11"/>
    </row>
    <row r="385142" spans="2:2" x14ac:dyDescent="0.25">
      <c r="B385142" s="11"/>
    </row>
    <row r="385171" spans="2:2" x14ac:dyDescent="0.25">
      <c r="B385171" s="11"/>
    </row>
    <row r="385173" spans="2:2" x14ac:dyDescent="0.25">
      <c r="B385173" s="11"/>
    </row>
    <row r="385202" spans="2:2" x14ac:dyDescent="0.25">
      <c r="B385202" s="11"/>
    </row>
    <row r="385204" spans="2:2" x14ac:dyDescent="0.25">
      <c r="B385204" s="11"/>
    </row>
    <row r="385233" spans="2:2" x14ac:dyDescent="0.25">
      <c r="B385233" s="11"/>
    </row>
    <row r="385235" spans="2:2" x14ac:dyDescent="0.25">
      <c r="B385235" s="11"/>
    </row>
    <row r="385264" spans="2:2" x14ac:dyDescent="0.25">
      <c r="B385264" s="11"/>
    </row>
    <row r="385266" spans="2:2" x14ac:dyDescent="0.25">
      <c r="B385266" s="11"/>
    </row>
    <row r="385295" spans="2:2" x14ac:dyDescent="0.25">
      <c r="B385295" s="11"/>
    </row>
    <row r="385297" spans="2:2" x14ac:dyDescent="0.25">
      <c r="B385297" s="11"/>
    </row>
    <row r="385326" spans="2:2" x14ac:dyDescent="0.25">
      <c r="B385326" s="11"/>
    </row>
    <row r="385328" spans="2:2" x14ac:dyDescent="0.25">
      <c r="B385328" s="11"/>
    </row>
    <row r="385357" spans="2:2" x14ac:dyDescent="0.25">
      <c r="B385357" s="11"/>
    </row>
    <row r="385359" spans="2:2" x14ac:dyDescent="0.25">
      <c r="B385359" s="11"/>
    </row>
    <row r="385388" spans="2:2" x14ac:dyDescent="0.25">
      <c r="B385388" s="11"/>
    </row>
    <row r="385390" spans="2:2" x14ac:dyDescent="0.25">
      <c r="B385390" s="11"/>
    </row>
    <row r="385419" spans="2:2" x14ac:dyDescent="0.25">
      <c r="B385419" s="11"/>
    </row>
    <row r="385421" spans="2:2" x14ac:dyDescent="0.25">
      <c r="B385421" s="11"/>
    </row>
    <row r="385450" spans="2:2" x14ac:dyDescent="0.25">
      <c r="B385450" s="11"/>
    </row>
    <row r="385452" spans="2:2" x14ac:dyDescent="0.25">
      <c r="B385452" s="11"/>
    </row>
    <row r="385481" spans="2:2" x14ac:dyDescent="0.25">
      <c r="B385481" s="11"/>
    </row>
    <row r="385483" spans="2:2" x14ac:dyDescent="0.25">
      <c r="B385483" s="11"/>
    </row>
    <row r="385512" spans="2:2" x14ac:dyDescent="0.25">
      <c r="B385512" s="11"/>
    </row>
    <row r="385514" spans="2:2" x14ac:dyDescent="0.25">
      <c r="B385514" s="11"/>
    </row>
    <row r="385543" spans="2:2" x14ac:dyDescent="0.25">
      <c r="B385543" s="11"/>
    </row>
    <row r="385545" spans="2:2" x14ac:dyDescent="0.25">
      <c r="B385545" s="11"/>
    </row>
    <row r="385574" spans="2:2" x14ac:dyDescent="0.25">
      <c r="B385574" s="11"/>
    </row>
    <row r="385576" spans="2:2" x14ac:dyDescent="0.25">
      <c r="B385576" s="11"/>
    </row>
    <row r="385605" spans="2:2" x14ac:dyDescent="0.25">
      <c r="B385605" s="11"/>
    </row>
    <row r="385607" spans="2:2" x14ac:dyDescent="0.25">
      <c r="B385607" s="11"/>
    </row>
    <row r="385636" spans="2:2" x14ac:dyDescent="0.25">
      <c r="B385636" s="11"/>
    </row>
    <row r="385638" spans="2:2" x14ac:dyDescent="0.25">
      <c r="B385638" s="11"/>
    </row>
    <row r="385667" spans="2:2" x14ac:dyDescent="0.25">
      <c r="B385667" s="11"/>
    </row>
    <row r="385669" spans="2:2" x14ac:dyDescent="0.25">
      <c r="B385669" s="11"/>
    </row>
    <row r="385698" spans="2:2" x14ac:dyDescent="0.25">
      <c r="B385698" s="11"/>
    </row>
    <row r="385700" spans="2:2" x14ac:dyDescent="0.25">
      <c r="B385700" s="11"/>
    </row>
    <row r="385729" spans="2:2" x14ac:dyDescent="0.25">
      <c r="B385729" s="11"/>
    </row>
    <row r="385731" spans="2:2" x14ac:dyDescent="0.25">
      <c r="B385731" s="11"/>
    </row>
    <row r="385760" spans="2:2" x14ac:dyDescent="0.25">
      <c r="B385760" s="11"/>
    </row>
    <row r="385762" spans="2:2" x14ac:dyDescent="0.25">
      <c r="B385762" s="11"/>
    </row>
    <row r="385791" spans="2:2" x14ac:dyDescent="0.25">
      <c r="B385791" s="11"/>
    </row>
    <row r="385793" spans="2:2" x14ac:dyDescent="0.25">
      <c r="B385793" s="11"/>
    </row>
    <row r="385822" spans="2:2" x14ac:dyDescent="0.25">
      <c r="B385822" s="11"/>
    </row>
    <row r="385824" spans="2:2" x14ac:dyDescent="0.25">
      <c r="B385824" s="11"/>
    </row>
    <row r="385853" spans="2:2" x14ac:dyDescent="0.25">
      <c r="B385853" s="11"/>
    </row>
    <row r="385855" spans="2:2" x14ac:dyDescent="0.25">
      <c r="B385855" s="11"/>
    </row>
    <row r="385884" spans="2:2" x14ac:dyDescent="0.25">
      <c r="B385884" s="11"/>
    </row>
    <row r="385886" spans="2:2" x14ac:dyDescent="0.25">
      <c r="B385886" s="11"/>
    </row>
    <row r="385915" spans="2:2" x14ac:dyDescent="0.25">
      <c r="B385915" s="11"/>
    </row>
    <row r="385917" spans="2:2" x14ac:dyDescent="0.25">
      <c r="B385917" s="11"/>
    </row>
    <row r="385946" spans="2:2" x14ac:dyDescent="0.25">
      <c r="B385946" s="11"/>
    </row>
    <row r="385948" spans="2:2" x14ac:dyDescent="0.25">
      <c r="B385948" s="11"/>
    </row>
    <row r="385977" spans="2:2" x14ac:dyDescent="0.25">
      <c r="B385977" s="11"/>
    </row>
    <row r="385979" spans="2:2" x14ac:dyDescent="0.25">
      <c r="B385979" s="11"/>
    </row>
    <row r="386008" spans="2:2" x14ac:dyDescent="0.25">
      <c r="B386008" s="11"/>
    </row>
    <row r="386010" spans="2:2" x14ac:dyDescent="0.25">
      <c r="B386010" s="11"/>
    </row>
    <row r="386039" spans="2:2" x14ac:dyDescent="0.25">
      <c r="B386039" s="11"/>
    </row>
    <row r="386041" spans="2:2" x14ac:dyDescent="0.25">
      <c r="B386041" s="11"/>
    </row>
    <row r="386070" spans="2:2" x14ac:dyDescent="0.25">
      <c r="B386070" s="11"/>
    </row>
    <row r="386072" spans="2:2" x14ac:dyDescent="0.25">
      <c r="B386072" s="11"/>
    </row>
    <row r="386101" spans="2:2" x14ac:dyDescent="0.25">
      <c r="B386101" s="11"/>
    </row>
    <row r="386103" spans="2:2" x14ac:dyDescent="0.25">
      <c r="B386103" s="11"/>
    </row>
    <row r="386132" spans="2:2" x14ac:dyDescent="0.25">
      <c r="B386132" s="11"/>
    </row>
    <row r="386134" spans="2:2" x14ac:dyDescent="0.25">
      <c r="B386134" s="11"/>
    </row>
    <row r="386163" spans="2:2" x14ac:dyDescent="0.25">
      <c r="B386163" s="11"/>
    </row>
    <row r="386165" spans="2:2" x14ac:dyDescent="0.25">
      <c r="B386165" s="11"/>
    </row>
    <row r="386194" spans="2:2" x14ac:dyDescent="0.25">
      <c r="B386194" s="11"/>
    </row>
    <row r="386196" spans="2:2" x14ac:dyDescent="0.25">
      <c r="B386196" s="11"/>
    </row>
    <row r="386225" spans="2:2" x14ac:dyDescent="0.25">
      <c r="B386225" s="11"/>
    </row>
    <row r="386227" spans="2:2" x14ac:dyDescent="0.25">
      <c r="B386227" s="11"/>
    </row>
    <row r="386256" spans="2:2" x14ac:dyDescent="0.25">
      <c r="B386256" s="11"/>
    </row>
    <row r="386258" spans="2:2" x14ac:dyDescent="0.25">
      <c r="B386258" s="11"/>
    </row>
    <row r="386287" spans="2:2" x14ac:dyDescent="0.25">
      <c r="B386287" s="11"/>
    </row>
    <row r="386289" spans="2:2" x14ac:dyDescent="0.25">
      <c r="B386289" s="11"/>
    </row>
    <row r="386318" spans="2:2" x14ac:dyDescent="0.25">
      <c r="B386318" s="11"/>
    </row>
    <row r="386320" spans="2:2" x14ac:dyDescent="0.25">
      <c r="B386320" s="11"/>
    </row>
    <row r="386349" spans="2:2" x14ac:dyDescent="0.25">
      <c r="B386349" s="11"/>
    </row>
    <row r="386351" spans="2:2" x14ac:dyDescent="0.25">
      <c r="B386351" s="11"/>
    </row>
    <row r="386380" spans="2:2" x14ac:dyDescent="0.25">
      <c r="B386380" s="11"/>
    </row>
    <row r="386382" spans="2:2" x14ac:dyDescent="0.25">
      <c r="B386382" s="11"/>
    </row>
    <row r="386411" spans="2:2" x14ac:dyDescent="0.25">
      <c r="B386411" s="11"/>
    </row>
    <row r="386413" spans="2:2" x14ac:dyDescent="0.25">
      <c r="B386413" s="11"/>
    </row>
    <row r="386442" spans="2:2" x14ac:dyDescent="0.25">
      <c r="B386442" s="11"/>
    </row>
    <row r="386444" spans="2:2" x14ac:dyDescent="0.25">
      <c r="B386444" s="11"/>
    </row>
    <row r="386473" spans="2:2" x14ac:dyDescent="0.25">
      <c r="B386473" s="11"/>
    </row>
    <row r="386475" spans="2:2" x14ac:dyDescent="0.25">
      <c r="B386475" s="11"/>
    </row>
    <row r="386504" spans="2:2" x14ac:dyDescent="0.25">
      <c r="B386504" s="11"/>
    </row>
    <row r="386506" spans="2:2" x14ac:dyDescent="0.25">
      <c r="B386506" s="11"/>
    </row>
    <row r="386535" spans="2:2" x14ac:dyDescent="0.25">
      <c r="B386535" s="11"/>
    </row>
    <row r="386537" spans="2:2" x14ac:dyDescent="0.25">
      <c r="B386537" s="11"/>
    </row>
    <row r="386566" spans="2:2" x14ac:dyDescent="0.25">
      <c r="B386566" s="11"/>
    </row>
    <row r="386568" spans="2:2" x14ac:dyDescent="0.25">
      <c r="B386568" s="11"/>
    </row>
    <row r="386597" spans="2:2" x14ac:dyDescent="0.25">
      <c r="B386597" s="11"/>
    </row>
    <row r="386599" spans="2:2" x14ac:dyDescent="0.25">
      <c r="B386599" s="11"/>
    </row>
    <row r="386628" spans="2:2" x14ac:dyDescent="0.25">
      <c r="B386628" s="11"/>
    </row>
    <row r="386630" spans="2:2" x14ac:dyDescent="0.25">
      <c r="B386630" s="11"/>
    </row>
    <row r="386659" spans="2:2" x14ac:dyDescent="0.25">
      <c r="B386659" s="11"/>
    </row>
    <row r="386661" spans="2:2" x14ac:dyDescent="0.25">
      <c r="B386661" s="11"/>
    </row>
    <row r="386690" spans="2:2" x14ac:dyDescent="0.25">
      <c r="B386690" s="11"/>
    </row>
    <row r="386692" spans="2:2" x14ac:dyDescent="0.25">
      <c r="B386692" s="11"/>
    </row>
    <row r="386721" spans="2:2" x14ac:dyDescent="0.25">
      <c r="B386721" s="11"/>
    </row>
    <row r="386723" spans="2:2" x14ac:dyDescent="0.25">
      <c r="B386723" s="11"/>
    </row>
    <row r="386752" spans="2:2" x14ac:dyDescent="0.25">
      <c r="B386752" s="11"/>
    </row>
    <row r="386754" spans="2:2" x14ac:dyDescent="0.25">
      <c r="B386754" s="11"/>
    </row>
    <row r="386783" spans="2:2" x14ac:dyDescent="0.25">
      <c r="B386783" s="11"/>
    </row>
    <row r="386785" spans="2:2" x14ac:dyDescent="0.25">
      <c r="B386785" s="11"/>
    </row>
    <row r="386814" spans="2:2" x14ac:dyDescent="0.25">
      <c r="B386814" s="11"/>
    </row>
    <row r="386816" spans="2:2" x14ac:dyDescent="0.25">
      <c r="B386816" s="11"/>
    </row>
    <row r="386845" spans="2:2" x14ac:dyDescent="0.25">
      <c r="B386845" s="11"/>
    </row>
    <row r="386847" spans="2:2" x14ac:dyDescent="0.25">
      <c r="B386847" s="11"/>
    </row>
    <row r="386876" spans="2:2" x14ac:dyDescent="0.25">
      <c r="B386876" s="11"/>
    </row>
    <row r="386878" spans="2:2" x14ac:dyDescent="0.25">
      <c r="B386878" s="11"/>
    </row>
    <row r="386907" spans="2:2" x14ac:dyDescent="0.25">
      <c r="B386907" s="11"/>
    </row>
    <row r="386909" spans="2:2" x14ac:dyDescent="0.25">
      <c r="B386909" s="11"/>
    </row>
    <row r="386938" spans="2:2" x14ac:dyDescent="0.25">
      <c r="B386938" s="11"/>
    </row>
    <row r="386940" spans="2:2" x14ac:dyDescent="0.25">
      <c r="B386940" s="11"/>
    </row>
    <row r="386969" spans="2:2" x14ac:dyDescent="0.25">
      <c r="B386969" s="11"/>
    </row>
    <row r="386971" spans="2:2" x14ac:dyDescent="0.25">
      <c r="B386971" s="11"/>
    </row>
    <row r="387000" spans="2:2" x14ac:dyDescent="0.25">
      <c r="B387000" s="11"/>
    </row>
    <row r="387002" spans="2:2" x14ac:dyDescent="0.25">
      <c r="B387002" s="11"/>
    </row>
    <row r="387031" spans="2:2" x14ac:dyDescent="0.25">
      <c r="B387031" s="11"/>
    </row>
    <row r="387033" spans="2:2" x14ac:dyDescent="0.25">
      <c r="B387033" s="11"/>
    </row>
    <row r="387062" spans="2:2" x14ac:dyDescent="0.25">
      <c r="B387062" s="11"/>
    </row>
    <row r="387064" spans="2:2" x14ac:dyDescent="0.25">
      <c r="B387064" s="11"/>
    </row>
    <row r="387093" spans="2:2" x14ac:dyDescent="0.25">
      <c r="B387093" s="11"/>
    </row>
    <row r="387095" spans="2:2" x14ac:dyDescent="0.25">
      <c r="B387095" s="11"/>
    </row>
    <row r="387124" spans="2:2" x14ac:dyDescent="0.25">
      <c r="B387124" s="11"/>
    </row>
    <row r="387126" spans="2:2" x14ac:dyDescent="0.25">
      <c r="B387126" s="11"/>
    </row>
    <row r="387155" spans="2:2" x14ac:dyDescent="0.25">
      <c r="B387155" s="11"/>
    </row>
    <row r="387157" spans="2:2" x14ac:dyDescent="0.25">
      <c r="B387157" s="11"/>
    </row>
    <row r="387186" spans="2:2" x14ac:dyDescent="0.25">
      <c r="B387186" s="11"/>
    </row>
    <row r="387188" spans="2:2" x14ac:dyDescent="0.25">
      <c r="B387188" s="11"/>
    </row>
    <row r="387217" spans="2:2" x14ac:dyDescent="0.25">
      <c r="B387217" s="11"/>
    </row>
    <row r="387219" spans="2:2" x14ac:dyDescent="0.25">
      <c r="B387219" s="11"/>
    </row>
    <row r="387248" spans="2:2" x14ac:dyDescent="0.25">
      <c r="B387248" s="11"/>
    </row>
    <row r="387250" spans="2:2" x14ac:dyDescent="0.25">
      <c r="B387250" s="11"/>
    </row>
    <row r="387279" spans="2:2" x14ac:dyDescent="0.25">
      <c r="B387279" s="11"/>
    </row>
    <row r="387281" spans="2:2" x14ac:dyDescent="0.25">
      <c r="B387281" s="11"/>
    </row>
    <row r="387310" spans="2:2" x14ac:dyDescent="0.25">
      <c r="B387310" s="11"/>
    </row>
    <row r="387312" spans="2:2" x14ac:dyDescent="0.25">
      <c r="B387312" s="11"/>
    </row>
    <row r="387341" spans="2:2" x14ac:dyDescent="0.25">
      <c r="B387341" s="11"/>
    </row>
    <row r="387343" spans="2:2" x14ac:dyDescent="0.25">
      <c r="B387343" s="11"/>
    </row>
    <row r="387372" spans="2:2" x14ac:dyDescent="0.25">
      <c r="B387372" s="11"/>
    </row>
    <row r="387374" spans="2:2" x14ac:dyDescent="0.25">
      <c r="B387374" s="11"/>
    </row>
    <row r="387403" spans="2:2" x14ac:dyDescent="0.25">
      <c r="B387403" s="11"/>
    </row>
    <row r="387405" spans="2:2" x14ac:dyDescent="0.25">
      <c r="B387405" s="11"/>
    </row>
    <row r="387434" spans="2:2" x14ac:dyDescent="0.25">
      <c r="B387434" s="11"/>
    </row>
    <row r="387436" spans="2:2" x14ac:dyDescent="0.25">
      <c r="B387436" s="11"/>
    </row>
    <row r="387465" spans="2:2" x14ac:dyDescent="0.25">
      <c r="B387465" s="11"/>
    </row>
    <row r="387467" spans="2:2" x14ac:dyDescent="0.25">
      <c r="B387467" s="11"/>
    </row>
    <row r="387496" spans="2:2" x14ac:dyDescent="0.25">
      <c r="B387496" s="11"/>
    </row>
    <row r="387498" spans="2:2" x14ac:dyDescent="0.25">
      <c r="B387498" s="11"/>
    </row>
    <row r="387527" spans="2:2" x14ac:dyDescent="0.25">
      <c r="B387527" s="11"/>
    </row>
    <row r="387529" spans="2:2" x14ac:dyDescent="0.25">
      <c r="B387529" s="11"/>
    </row>
    <row r="387558" spans="2:2" x14ac:dyDescent="0.25">
      <c r="B387558" s="11"/>
    </row>
    <row r="387560" spans="2:2" x14ac:dyDescent="0.25">
      <c r="B387560" s="11"/>
    </row>
    <row r="387589" spans="2:2" x14ac:dyDescent="0.25">
      <c r="B387589" s="11"/>
    </row>
    <row r="387591" spans="2:2" x14ac:dyDescent="0.25">
      <c r="B387591" s="11"/>
    </row>
    <row r="387620" spans="2:2" x14ac:dyDescent="0.25">
      <c r="B387620" s="11"/>
    </row>
    <row r="387622" spans="2:2" x14ac:dyDescent="0.25">
      <c r="B387622" s="11"/>
    </row>
    <row r="387651" spans="2:2" x14ac:dyDescent="0.25">
      <c r="B387651" s="11"/>
    </row>
    <row r="387653" spans="2:2" x14ac:dyDescent="0.25">
      <c r="B387653" s="11"/>
    </row>
    <row r="387682" spans="2:2" x14ac:dyDescent="0.25">
      <c r="B387682" s="11"/>
    </row>
    <row r="387684" spans="2:2" x14ac:dyDescent="0.25">
      <c r="B387684" s="11"/>
    </row>
    <row r="387713" spans="2:2" x14ac:dyDescent="0.25">
      <c r="B387713" s="11"/>
    </row>
    <row r="387715" spans="2:2" x14ac:dyDescent="0.25">
      <c r="B387715" s="11"/>
    </row>
    <row r="387744" spans="2:2" x14ac:dyDescent="0.25">
      <c r="B387744" s="11"/>
    </row>
    <row r="387746" spans="2:2" x14ac:dyDescent="0.25">
      <c r="B387746" s="11"/>
    </row>
    <row r="387775" spans="2:2" x14ac:dyDescent="0.25">
      <c r="B387775" s="11"/>
    </row>
    <row r="387777" spans="2:2" x14ac:dyDescent="0.25">
      <c r="B387777" s="11"/>
    </row>
    <row r="387806" spans="2:2" x14ac:dyDescent="0.25">
      <c r="B387806" s="11"/>
    </row>
    <row r="387808" spans="2:2" x14ac:dyDescent="0.25">
      <c r="B387808" s="11"/>
    </row>
    <row r="387837" spans="2:2" x14ac:dyDescent="0.25">
      <c r="B387837" s="11"/>
    </row>
    <row r="387839" spans="2:2" x14ac:dyDescent="0.25">
      <c r="B387839" s="11"/>
    </row>
    <row r="387868" spans="2:2" x14ac:dyDescent="0.25">
      <c r="B387868" s="11"/>
    </row>
    <row r="387870" spans="2:2" x14ac:dyDescent="0.25">
      <c r="B387870" s="11"/>
    </row>
    <row r="387899" spans="2:2" x14ac:dyDescent="0.25">
      <c r="B387899" s="11"/>
    </row>
    <row r="387901" spans="2:2" x14ac:dyDescent="0.25">
      <c r="B387901" s="11"/>
    </row>
    <row r="387930" spans="2:2" x14ac:dyDescent="0.25">
      <c r="B387930" s="11"/>
    </row>
    <row r="387932" spans="2:2" x14ac:dyDescent="0.25">
      <c r="B387932" s="11"/>
    </row>
    <row r="387961" spans="2:2" x14ac:dyDescent="0.25">
      <c r="B387961" s="11"/>
    </row>
    <row r="387963" spans="2:2" x14ac:dyDescent="0.25">
      <c r="B387963" s="11"/>
    </row>
    <row r="387992" spans="2:2" x14ac:dyDescent="0.25">
      <c r="B387992" s="11"/>
    </row>
    <row r="387994" spans="2:2" x14ac:dyDescent="0.25">
      <c r="B387994" s="11"/>
    </row>
    <row r="388023" spans="2:2" x14ac:dyDescent="0.25">
      <c r="B388023" s="11"/>
    </row>
    <row r="388025" spans="2:2" x14ac:dyDescent="0.25">
      <c r="B388025" s="11"/>
    </row>
    <row r="388054" spans="2:2" x14ac:dyDescent="0.25">
      <c r="B388054" s="11"/>
    </row>
    <row r="388056" spans="2:2" x14ac:dyDescent="0.25">
      <c r="B388056" s="11"/>
    </row>
    <row r="388085" spans="2:2" x14ac:dyDescent="0.25">
      <c r="B388085" s="11"/>
    </row>
    <row r="388087" spans="2:2" x14ac:dyDescent="0.25">
      <c r="B388087" s="11"/>
    </row>
    <row r="388116" spans="2:2" x14ac:dyDescent="0.25">
      <c r="B388116" s="11"/>
    </row>
    <row r="388118" spans="2:2" x14ac:dyDescent="0.25">
      <c r="B388118" s="11"/>
    </row>
    <row r="388147" spans="2:2" x14ac:dyDescent="0.25">
      <c r="B388147" s="11"/>
    </row>
    <row r="388149" spans="2:2" x14ac:dyDescent="0.25">
      <c r="B388149" s="11"/>
    </row>
    <row r="388178" spans="2:2" x14ac:dyDescent="0.25">
      <c r="B388178" s="11"/>
    </row>
    <row r="388180" spans="2:2" x14ac:dyDescent="0.25">
      <c r="B388180" s="11"/>
    </row>
    <row r="388209" spans="2:2" x14ac:dyDescent="0.25">
      <c r="B388209" s="11"/>
    </row>
    <row r="388211" spans="2:2" x14ac:dyDescent="0.25">
      <c r="B388211" s="11"/>
    </row>
    <row r="388240" spans="2:2" x14ac:dyDescent="0.25">
      <c r="B388240" s="11"/>
    </row>
    <row r="388242" spans="2:2" x14ac:dyDescent="0.25">
      <c r="B388242" s="11"/>
    </row>
    <row r="388271" spans="2:2" x14ac:dyDescent="0.25">
      <c r="B388271" s="11"/>
    </row>
    <row r="388273" spans="2:2" x14ac:dyDescent="0.25">
      <c r="B388273" s="11"/>
    </row>
    <row r="388302" spans="2:2" x14ac:dyDescent="0.25">
      <c r="B388302" s="11"/>
    </row>
    <row r="388304" spans="2:2" x14ac:dyDescent="0.25">
      <c r="B388304" s="11"/>
    </row>
    <row r="388333" spans="2:2" x14ac:dyDescent="0.25">
      <c r="B388333" s="11"/>
    </row>
    <row r="388335" spans="2:2" x14ac:dyDescent="0.25">
      <c r="B388335" s="11"/>
    </row>
    <row r="388364" spans="2:2" x14ac:dyDescent="0.25">
      <c r="B388364" s="11"/>
    </row>
    <row r="388366" spans="2:2" x14ac:dyDescent="0.25">
      <c r="B388366" s="11"/>
    </row>
    <row r="388395" spans="2:2" x14ac:dyDescent="0.25">
      <c r="B388395" s="11"/>
    </row>
    <row r="388397" spans="2:2" x14ac:dyDescent="0.25">
      <c r="B388397" s="11"/>
    </row>
    <row r="388426" spans="2:2" x14ac:dyDescent="0.25">
      <c r="B388426" s="11"/>
    </row>
    <row r="388428" spans="2:2" x14ac:dyDescent="0.25">
      <c r="B388428" s="11"/>
    </row>
    <row r="388457" spans="2:2" x14ac:dyDescent="0.25">
      <c r="B388457" s="11"/>
    </row>
    <row r="388459" spans="2:2" x14ac:dyDescent="0.25">
      <c r="B388459" s="11"/>
    </row>
    <row r="388488" spans="2:2" x14ac:dyDescent="0.25">
      <c r="B388488" s="11"/>
    </row>
    <row r="388490" spans="2:2" x14ac:dyDescent="0.25">
      <c r="B388490" s="11"/>
    </row>
    <row r="388519" spans="2:2" x14ac:dyDescent="0.25">
      <c r="B388519" s="11"/>
    </row>
    <row r="388521" spans="2:2" x14ac:dyDescent="0.25">
      <c r="B388521" s="11"/>
    </row>
    <row r="388550" spans="2:2" x14ac:dyDescent="0.25">
      <c r="B388550" s="11"/>
    </row>
    <row r="388552" spans="2:2" x14ac:dyDescent="0.25">
      <c r="B388552" s="11"/>
    </row>
    <row r="388581" spans="2:2" x14ac:dyDescent="0.25">
      <c r="B388581" s="11"/>
    </row>
    <row r="388583" spans="2:2" x14ac:dyDescent="0.25">
      <c r="B388583" s="11"/>
    </row>
    <row r="388612" spans="2:2" x14ac:dyDescent="0.25">
      <c r="B388612" s="11"/>
    </row>
    <row r="388614" spans="2:2" x14ac:dyDescent="0.25">
      <c r="B388614" s="11"/>
    </row>
    <row r="388643" spans="2:2" x14ac:dyDescent="0.25">
      <c r="B388643" s="11"/>
    </row>
    <row r="388645" spans="2:2" x14ac:dyDescent="0.25">
      <c r="B388645" s="11"/>
    </row>
    <row r="388674" spans="2:2" x14ac:dyDescent="0.25">
      <c r="B388674" s="11"/>
    </row>
    <row r="388676" spans="2:2" x14ac:dyDescent="0.25">
      <c r="B388676" s="11"/>
    </row>
    <row r="388705" spans="2:2" x14ac:dyDescent="0.25">
      <c r="B388705" s="11"/>
    </row>
    <row r="388707" spans="2:2" x14ac:dyDescent="0.25">
      <c r="B388707" s="11"/>
    </row>
    <row r="388736" spans="2:2" x14ac:dyDescent="0.25">
      <c r="B388736" s="11"/>
    </row>
    <row r="388738" spans="2:2" x14ac:dyDescent="0.25">
      <c r="B388738" s="11"/>
    </row>
    <row r="388767" spans="2:2" x14ac:dyDescent="0.25">
      <c r="B388767" s="11"/>
    </row>
    <row r="388769" spans="2:2" x14ac:dyDescent="0.25">
      <c r="B388769" s="11"/>
    </row>
    <row r="388798" spans="2:2" x14ac:dyDescent="0.25">
      <c r="B388798" s="11"/>
    </row>
    <row r="388800" spans="2:2" x14ac:dyDescent="0.25">
      <c r="B388800" s="11"/>
    </row>
    <row r="388829" spans="2:2" x14ac:dyDescent="0.25">
      <c r="B388829" s="11"/>
    </row>
    <row r="388831" spans="2:2" x14ac:dyDescent="0.25">
      <c r="B388831" s="11"/>
    </row>
    <row r="388860" spans="2:2" x14ac:dyDescent="0.25">
      <c r="B388860" s="11"/>
    </row>
    <row r="388862" spans="2:2" x14ac:dyDescent="0.25">
      <c r="B388862" s="11"/>
    </row>
    <row r="388891" spans="2:2" x14ac:dyDescent="0.25">
      <c r="B388891" s="11"/>
    </row>
    <row r="388893" spans="2:2" x14ac:dyDescent="0.25">
      <c r="B388893" s="11"/>
    </row>
    <row r="388922" spans="2:2" x14ac:dyDescent="0.25">
      <c r="B388922" s="11"/>
    </row>
    <row r="388924" spans="2:2" x14ac:dyDescent="0.25">
      <c r="B388924" s="11"/>
    </row>
    <row r="388953" spans="2:2" x14ac:dyDescent="0.25">
      <c r="B388953" s="11"/>
    </row>
    <row r="388955" spans="2:2" x14ac:dyDescent="0.25">
      <c r="B388955" s="11"/>
    </row>
    <row r="388984" spans="2:2" x14ac:dyDescent="0.25">
      <c r="B388984" s="11"/>
    </row>
    <row r="388986" spans="2:2" x14ac:dyDescent="0.25">
      <c r="B388986" s="11"/>
    </row>
    <row r="389015" spans="2:2" x14ac:dyDescent="0.25">
      <c r="B389015" s="11"/>
    </row>
    <row r="389017" spans="2:2" x14ac:dyDescent="0.25">
      <c r="B389017" s="11"/>
    </row>
    <row r="389046" spans="2:2" x14ac:dyDescent="0.25">
      <c r="B389046" s="11"/>
    </row>
    <row r="389048" spans="2:2" x14ac:dyDescent="0.25">
      <c r="B389048" s="11"/>
    </row>
    <row r="389077" spans="2:2" x14ac:dyDescent="0.25">
      <c r="B389077" s="11"/>
    </row>
    <row r="389079" spans="2:2" x14ac:dyDescent="0.25">
      <c r="B389079" s="11"/>
    </row>
    <row r="389108" spans="2:2" x14ac:dyDescent="0.25">
      <c r="B389108" s="11"/>
    </row>
    <row r="389110" spans="2:2" x14ac:dyDescent="0.25">
      <c r="B389110" s="11"/>
    </row>
    <row r="389139" spans="2:2" x14ac:dyDescent="0.25">
      <c r="B389139" s="11"/>
    </row>
    <row r="389141" spans="2:2" x14ac:dyDescent="0.25">
      <c r="B389141" s="11"/>
    </row>
    <row r="389170" spans="2:2" x14ac:dyDescent="0.25">
      <c r="B389170" s="11"/>
    </row>
    <row r="389172" spans="2:2" x14ac:dyDescent="0.25">
      <c r="B389172" s="11"/>
    </row>
    <row r="389201" spans="2:2" x14ac:dyDescent="0.25">
      <c r="B389201" s="11"/>
    </row>
    <row r="389203" spans="2:2" x14ac:dyDescent="0.25">
      <c r="B389203" s="11"/>
    </row>
    <row r="389232" spans="2:2" x14ac:dyDescent="0.25">
      <c r="B389232" s="11"/>
    </row>
    <row r="389234" spans="2:2" x14ac:dyDescent="0.25">
      <c r="B389234" s="11"/>
    </row>
    <row r="389263" spans="2:2" x14ac:dyDescent="0.25">
      <c r="B389263" s="11"/>
    </row>
    <row r="389265" spans="2:2" x14ac:dyDescent="0.25">
      <c r="B389265" s="11"/>
    </row>
    <row r="389294" spans="2:2" x14ac:dyDescent="0.25">
      <c r="B389294" s="11"/>
    </row>
    <row r="389296" spans="2:2" x14ac:dyDescent="0.25">
      <c r="B389296" s="11"/>
    </row>
    <row r="389325" spans="2:2" x14ac:dyDescent="0.25">
      <c r="B389325" s="11"/>
    </row>
    <row r="389327" spans="2:2" x14ac:dyDescent="0.25">
      <c r="B389327" s="11"/>
    </row>
    <row r="389356" spans="2:2" x14ac:dyDescent="0.25">
      <c r="B389356" s="11"/>
    </row>
    <row r="389358" spans="2:2" x14ac:dyDescent="0.25">
      <c r="B389358" s="11"/>
    </row>
    <row r="389387" spans="2:2" x14ac:dyDescent="0.25">
      <c r="B389387" s="11"/>
    </row>
    <row r="389389" spans="2:2" x14ac:dyDescent="0.25">
      <c r="B389389" s="11"/>
    </row>
    <row r="389418" spans="2:2" x14ac:dyDescent="0.25">
      <c r="B389418" s="11"/>
    </row>
    <row r="389420" spans="2:2" x14ac:dyDescent="0.25">
      <c r="B389420" s="11"/>
    </row>
    <row r="389449" spans="2:2" x14ac:dyDescent="0.25">
      <c r="B389449" s="11"/>
    </row>
    <row r="389451" spans="2:2" x14ac:dyDescent="0.25">
      <c r="B389451" s="11"/>
    </row>
    <row r="389480" spans="2:2" x14ac:dyDescent="0.25">
      <c r="B389480" s="11"/>
    </row>
    <row r="389482" spans="2:2" x14ac:dyDescent="0.25">
      <c r="B389482" s="11"/>
    </row>
    <row r="389511" spans="2:2" x14ac:dyDescent="0.25">
      <c r="B389511" s="11"/>
    </row>
    <row r="389513" spans="2:2" x14ac:dyDescent="0.25">
      <c r="B389513" s="11"/>
    </row>
    <row r="389542" spans="2:2" x14ac:dyDescent="0.25">
      <c r="B389542" s="11"/>
    </row>
    <row r="389544" spans="2:2" x14ac:dyDescent="0.25">
      <c r="B389544" s="11"/>
    </row>
    <row r="389573" spans="2:2" x14ac:dyDescent="0.25">
      <c r="B389573" s="11"/>
    </row>
    <row r="389575" spans="2:2" x14ac:dyDescent="0.25">
      <c r="B389575" s="11"/>
    </row>
    <row r="389604" spans="2:2" x14ac:dyDescent="0.25">
      <c r="B389604" s="11"/>
    </row>
    <row r="389606" spans="2:2" x14ac:dyDescent="0.25">
      <c r="B389606" s="11"/>
    </row>
    <row r="389635" spans="2:2" x14ac:dyDescent="0.25">
      <c r="B389635" s="11"/>
    </row>
    <row r="389637" spans="2:2" x14ac:dyDescent="0.25">
      <c r="B389637" s="11"/>
    </row>
    <row r="389666" spans="2:2" x14ac:dyDescent="0.25">
      <c r="B389666" s="11"/>
    </row>
    <row r="389668" spans="2:2" x14ac:dyDescent="0.25">
      <c r="B389668" s="11"/>
    </row>
    <row r="389697" spans="2:2" x14ac:dyDescent="0.25">
      <c r="B389697" s="11"/>
    </row>
    <row r="389699" spans="2:2" x14ac:dyDescent="0.25">
      <c r="B389699" s="11"/>
    </row>
    <row r="389728" spans="2:2" x14ac:dyDescent="0.25">
      <c r="B389728" s="11"/>
    </row>
    <row r="389730" spans="2:2" x14ac:dyDescent="0.25">
      <c r="B389730" s="11"/>
    </row>
    <row r="389759" spans="2:2" x14ac:dyDescent="0.25">
      <c r="B389759" s="11"/>
    </row>
    <row r="389761" spans="2:2" x14ac:dyDescent="0.25">
      <c r="B389761" s="11"/>
    </row>
    <row r="389790" spans="2:2" x14ac:dyDescent="0.25">
      <c r="B389790" s="11"/>
    </row>
    <row r="389792" spans="2:2" x14ac:dyDescent="0.25">
      <c r="B389792" s="11"/>
    </row>
    <row r="389821" spans="2:2" x14ac:dyDescent="0.25">
      <c r="B389821" s="11"/>
    </row>
    <row r="389823" spans="2:2" x14ac:dyDescent="0.25">
      <c r="B389823" s="11"/>
    </row>
    <row r="389852" spans="2:2" x14ac:dyDescent="0.25">
      <c r="B389852" s="11"/>
    </row>
    <row r="389854" spans="2:2" x14ac:dyDescent="0.25">
      <c r="B389854" s="11"/>
    </row>
    <row r="389883" spans="2:2" x14ac:dyDescent="0.25">
      <c r="B389883" s="11"/>
    </row>
    <row r="389885" spans="2:2" x14ac:dyDescent="0.25">
      <c r="B389885" s="11"/>
    </row>
    <row r="389914" spans="2:2" x14ac:dyDescent="0.25">
      <c r="B389914" s="11"/>
    </row>
    <row r="389916" spans="2:2" x14ac:dyDescent="0.25">
      <c r="B389916" s="11"/>
    </row>
    <row r="389945" spans="2:2" x14ac:dyDescent="0.25">
      <c r="B389945" s="11"/>
    </row>
    <row r="389947" spans="2:2" x14ac:dyDescent="0.25">
      <c r="B389947" s="11"/>
    </row>
    <row r="389976" spans="2:2" x14ac:dyDescent="0.25">
      <c r="B389976" s="11"/>
    </row>
    <row r="389978" spans="2:2" x14ac:dyDescent="0.25">
      <c r="B389978" s="11"/>
    </row>
    <row r="390007" spans="2:2" x14ac:dyDescent="0.25">
      <c r="B390007" s="11"/>
    </row>
    <row r="390009" spans="2:2" x14ac:dyDescent="0.25">
      <c r="B390009" s="11"/>
    </row>
    <row r="390038" spans="2:2" x14ac:dyDescent="0.25">
      <c r="B390038" s="11"/>
    </row>
    <row r="390040" spans="2:2" x14ac:dyDescent="0.25">
      <c r="B390040" s="11"/>
    </row>
    <row r="390069" spans="2:2" x14ac:dyDescent="0.25">
      <c r="B390069" s="11"/>
    </row>
    <row r="390071" spans="2:2" x14ac:dyDescent="0.25">
      <c r="B390071" s="11"/>
    </row>
    <row r="390100" spans="2:2" x14ac:dyDescent="0.25">
      <c r="B390100" s="11"/>
    </row>
    <row r="390102" spans="2:2" x14ac:dyDescent="0.25">
      <c r="B390102" s="11"/>
    </row>
    <row r="390131" spans="2:2" x14ac:dyDescent="0.25">
      <c r="B390131" s="11"/>
    </row>
    <row r="390133" spans="2:2" x14ac:dyDescent="0.25">
      <c r="B390133" s="11"/>
    </row>
    <row r="390162" spans="2:2" x14ac:dyDescent="0.25">
      <c r="B390162" s="11"/>
    </row>
    <row r="390164" spans="2:2" x14ac:dyDescent="0.25">
      <c r="B390164" s="11"/>
    </row>
    <row r="390193" spans="2:2" x14ac:dyDescent="0.25">
      <c r="B390193" s="11"/>
    </row>
    <row r="390195" spans="2:2" x14ac:dyDescent="0.25">
      <c r="B390195" s="11"/>
    </row>
    <row r="390224" spans="2:2" x14ac:dyDescent="0.25">
      <c r="B390224" s="11"/>
    </row>
    <row r="390226" spans="2:2" x14ac:dyDescent="0.25">
      <c r="B390226" s="11"/>
    </row>
    <row r="390255" spans="2:2" x14ac:dyDescent="0.25">
      <c r="B390255" s="11"/>
    </row>
    <row r="390257" spans="2:2" x14ac:dyDescent="0.25">
      <c r="B390257" s="11"/>
    </row>
    <row r="390286" spans="2:2" x14ac:dyDescent="0.25">
      <c r="B390286" s="11"/>
    </row>
    <row r="390288" spans="2:2" x14ac:dyDescent="0.25">
      <c r="B390288" s="11"/>
    </row>
    <row r="390317" spans="2:2" x14ac:dyDescent="0.25">
      <c r="B390317" s="11"/>
    </row>
    <row r="390319" spans="2:2" x14ac:dyDescent="0.25">
      <c r="B390319" s="11"/>
    </row>
    <row r="390348" spans="2:2" x14ac:dyDescent="0.25">
      <c r="B390348" s="11"/>
    </row>
    <row r="390350" spans="2:2" x14ac:dyDescent="0.25">
      <c r="B390350" s="11"/>
    </row>
    <row r="390379" spans="2:2" x14ac:dyDescent="0.25">
      <c r="B390379" s="11"/>
    </row>
    <row r="390381" spans="2:2" x14ac:dyDescent="0.25">
      <c r="B390381" s="11"/>
    </row>
    <row r="390410" spans="2:2" x14ac:dyDescent="0.25">
      <c r="B390410" s="11"/>
    </row>
    <row r="390412" spans="2:2" x14ac:dyDescent="0.25">
      <c r="B390412" s="11"/>
    </row>
    <row r="390441" spans="2:2" x14ac:dyDescent="0.25">
      <c r="B390441" s="11"/>
    </row>
    <row r="390443" spans="2:2" x14ac:dyDescent="0.25">
      <c r="B390443" s="11"/>
    </row>
    <row r="390472" spans="2:2" x14ac:dyDescent="0.25">
      <c r="B390472" s="11"/>
    </row>
    <row r="390474" spans="2:2" x14ac:dyDescent="0.25">
      <c r="B390474" s="11"/>
    </row>
    <row r="390503" spans="2:2" x14ac:dyDescent="0.25">
      <c r="B390503" s="11"/>
    </row>
    <row r="390505" spans="2:2" x14ac:dyDescent="0.25">
      <c r="B390505" s="11"/>
    </row>
    <row r="390534" spans="2:2" x14ac:dyDescent="0.25">
      <c r="B390534" s="11"/>
    </row>
    <row r="390536" spans="2:2" x14ac:dyDescent="0.25">
      <c r="B390536" s="11"/>
    </row>
    <row r="390565" spans="2:2" x14ac:dyDescent="0.25">
      <c r="B390565" s="11"/>
    </row>
    <row r="390567" spans="2:2" x14ac:dyDescent="0.25">
      <c r="B390567" s="11"/>
    </row>
    <row r="390596" spans="2:2" x14ac:dyDescent="0.25">
      <c r="B390596" s="11"/>
    </row>
    <row r="390598" spans="2:2" x14ac:dyDescent="0.25">
      <c r="B390598" s="11"/>
    </row>
    <row r="390627" spans="2:2" x14ac:dyDescent="0.25">
      <c r="B390627" s="11"/>
    </row>
    <row r="390629" spans="2:2" x14ac:dyDescent="0.25">
      <c r="B390629" s="11"/>
    </row>
    <row r="390658" spans="2:2" x14ac:dyDescent="0.25">
      <c r="B390658" s="11"/>
    </row>
    <row r="390660" spans="2:2" x14ac:dyDescent="0.25">
      <c r="B390660" s="11"/>
    </row>
    <row r="390689" spans="2:2" x14ac:dyDescent="0.25">
      <c r="B390689" s="11"/>
    </row>
    <row r="390691" spans="2:2" x14ac:dyDescent="0.25">
      <c r="B390691" s="11"/>
    </row>
    <row r="390720" spans="2:2" x14ac:dyDescent="0.25">
      <c r="B390720" s="11"/>
    </row>
    <row r="390722" spans="2:2" x14ac:dyDescent="0.25">
      <c r="B390722" s="11"/>
    </row>
    <row r="390751" spans="2:2" x14ac:dyDescent="0.25">
      <c r="B390751" s="11"/>
    </row>
    <row r="390753" spans="2:2" x14ac:dyDescent="0.25">
      <c r="B390753" s="11"/>
    </row>
    <row r="390782" spans="2:2" x14ac:dyDescent="0.25">
      <c r="B390782" s="11"/>
    </row>
    <row r="390784" spans="2:2" x14ac:dyDescent="0.25">
      <c r="B390784" s="11"/>
    </row>
    <row r="390813" spans="2:2" x14ac:dyDescent="0.25">
      <c r="B390813" s="11"/>
    </row>
    <row r="390815" spans="2:2" x14ac:dyDescent="0.25">
      <c r="B390815" s="11"/>
    </row>
    <row r="390844" spans="2:2" x14ac:dyDescent="0.25">
      <c r="B390844" s="11"/>
    </row>
    <row r="390846" spans="2:2" x14ac:dyDescent="0.25">
      <c r="B390846" s="11"/>
    </row>
    <row r="390875" spans="2:2" x14ac:dyDescent="0.25">
      <c r="B390875" s="11"/>
    </row>
    <row r="390877" spans="2:2" x14ac:dyDescent="0.25">
      <c r="B390877" s="11"/>
    </row>
    <row r="390906" spans="2:2" x14ac:dyDescent="0.25">
      <c r="B390906" s="11"/>
    </row>
    <row r="390908" spans="2:2" x14ac:dyDescent="0.25">
      <c r="B390908" s="11"/>
    </row>
    <row r="390937" spans="2:2" x14ac:dyDescent="0.25">
      <c r="B390937" s="11"/>
    </row>
    <row r="390939" spans="2:2" x14ac:dyDescent="0.25">
      <c r="B390939" s="11"/>
    </row>
    <row r="390968" spans="2:2" x14ac:dyDescent="0.25">
      <c r="B390968" s="11"/>
    </row>
    <row r="390970" spans="2:2" x14ac:dyDescent="0.25">
      <c r="B390970" s="11"/>
    </row>
    <row r="390999" spans="2:2" x14ac:dyDescent="0.25">
      <c r="B390999" s="11"/>
    </row>
    <row r="391001" spans="2:2" x14ac:dyDescent="0.25">
      <c r="B391001" s="11"/>
    </row>
    <row r="391030" spans="2:2" x14ac:dyDescent="0.25">
      <c r="B391030" s="11"/>
    </row>
    <row r="391032" spans="2:2" x14ac:dyDescent="0.25">
      <c r="B391032" s="11"/>
    </row>
    <row r="391061" spans="2:2" x14ac:dyDescent="0.25">
      <c r="B391061" s="11"/>
    </row>
    <row r="391063" spans="2:2" x14ac:dyDescent="0.25">
      <c r="B391063" s="11"/>
    </row>
    <row r="391092" spans="2:2" x14ac:dyDescent="0.25">
      <c r="B391092" s="11"/>
    </row>
    <row r="391094" spans="2:2" x14ac:dyDescent="0.25">
      <c r="B391094" s="11"/>
    </row>
    <row r="391123" spans="2:2" x14ac:dyDescent="0.25">
      <c r="B391123" s="11"/>
    </row>
    <row r="391125" spans="2:2" x14ac:dyDescent="0.25">
      <c r="B391125" s="11"/>
    </row>
    <row r="391154" spans="2:2" x14ac:dyDescent="0.25">
      <c r="B391154" s="11"/>
    </row>
    <row r="391156" spans="2:2" x14ac:dyDescent="0.25">
      <c r="B391156" s="11"/>
    </row>
    <row r="391185" spans="2:2" x14ac:dyDescent="0.25">
      <c r="B391185" s="11"/>
    </row>
    <row r="391187" spans="2:2" x14ac:dyDescent="0.25">
      <c r="B391187" s="11"/>
    </row>
    <row r="391216" spans="2:2" x14ac:dyDescent="0.25">
      <c r="B391216" s="11"/>
    </row>
    <row r="391218" spans="2:2" x14ac:dyDescent="0.25">
      <c r="B391218" s="11"/>
    </row>
    <row r="391247" spans="2:2" x14ac:dyDescent="0.25">
      <c r="B391247" s="11"/>
    </row>
    <row r="391249" spans="2:2" x14ac:dyDescent="0.25">
      <c r="B391249" s="11"/>
    </row>
    <row r="391278" spans="2:2" x14ac:dyDescent="0.25">
      <c r="B391278" s="11"/>
    </row>
    <row r="391280" spans="2:2" x14ac:dyDescent="0.25">
      <c r="B391280" s="11"/>
    </row>
    <row r="391309" spans="2:2" x14ac:dyDescent="0.25">
      <c r="B391309" s="11"/>
    </row>
    <row r="391311" spans="2:2" x14ac:dyDescent="0.25">
      <c r="B391311" s="11"/>
    </row>
    <row r="391340" spans="2:2" x14ac:dyDescent="0.25">
      <c r="B391340" s="11"/>
    </row>
    <row r="391342" spans="2:2" x14ac:dyDescent="0.25">
      <c r="B391342" s="11"/>
    </row>
    <row r="391371" spans="2:2" x14ac:dyDescent="0.25">
      <c r="B391371" s="11"/>
    </row>
    <row r="391373" spans="2:2" x14ac:dyDescent="0.25">
      <c r="B391373" s="11"/>
    </row>
    <row r="391402" spans="2:2" x14ac:dyDescent="0.25">
      <c r="B391402" s="11"/>
    </row>
    <row r="391404" spans="2:2" x14ac:dyDescent="0.25">
      <c r="B391404" s="11"/>
    </row>
    <row r="391433" spans="2:2" x14ac:dyDescent="0.25">
      <c r="B391433" s="11"/>
    </row>
    <row r="391435" spans="2:2" x14ac:dyDescent="0.25">
      <c r="B391435" s="11"/>
    </row>
    <row r="391464" spans="2:2" x14ac:dyDescent="0.25">
      <c r="B391464" s="11"/>
    </row>
    <row r="391466" spans="2:2" x14ac:dyDescent="0.25">
      <c r="B391466" s="11"/>
    </row>
    <row r="391495" spans="2:2" x14ac:dyDescent="0.25">
      <c r="B391495" s="11"/>
    </row>
    <row r="391497" spans="2:2" x14ac:dyDescent="0.25">
      <c r="B391497" s="11"/>
    </row>
    <row r="391526" spans="2:2" x14ac:dyDescent="0.25">
      <c r="B391526" s="11"/>
    </row>
    <row r="391528" spans="2:2" x14ac:dyDescent="0.25">
      <c r="B391528" s="11"/>
    </row>
    <row r="391557" spans="2:2" x14ac:dyDescent="0.25">
      <c r="B391557" s="11"/>
    </row>
    <row r="391559" spans="2:2" x14ac:dyDescent="0.25">
      <c r="B391559" s="11"/>
    </row>
    <row r="391588" spans="2:2" x14ac:dyDescent="0.25">
      <c r="B391588" s="11"/>
    </row>
    <row r="391590" spans="2:2" x14ac:dyDescent="0.25">
      <c r="B391590" s="11"/>
    </row>
    <row r="391619" spans="2:2" x14ac:dyDescent="0.25">
      <c r="B391619" s="11"/>
    </row>
    <row r="391621" spans="2:2" x14ac:dyDescent="0.25">
      <c r="B391621" s="11"/>
    </row>
    <row r="391650" spans="2:2" x14ac:dyDescent="0.25">
      <c r="B391650" s="11"/>
    </row>
    <row r="391652" spans="2:2" x14ac:dyDescent="0.25">
      <c r="B391652" s="11"/>
    </row>
    <row r="391681" spans="2:2" x14ac:dyDescent="0.25">
      <c r="B391681" s="11"/>
    </row>
    <row r="391683" spans="2:2" x14ac:dyDescent="0.25">
      <c r="B391683" s="11"/>
    </row>
    <row r="391712" spans="2:2" x14ac:dyDescent="0.25">
      <c r="B391712" s="11"/>
    </row>
    <row r="391714" spans="2:2" x14ac:dyDescent="0.25">
      <c r="B391714" s="11"/>
    </row>
    <row r="391743" spans="2:2" x14ac:dyDescent="0.25">
      <c r="B391743" s="11"/>
    </row>
    <row r="391745" spans="2:2" x14ac:dyDescent="0.25">
      <c r="B391745" s="11"/>
    </row>
    <row r="391774" spans="2:2" x14ac:dyDescent="0.25">
      <c r="B391774" s="11"/>
    </row>
    <row r="391776" spans="2:2" x14ac:dyDescent="0.25">
      <c r="B391776" s="11"/>
    </row>
    <row r="391805" spans="2:2" x14ac:dyDescent="0.25">
      <c r="B391805" s="11"/>
    </row>
    <row r="391807" spans="2:2" x14ac:dyDescent="0.25">
      <c r="B391807" s="11"/>
    </row>
    <row r="391836" spans="2:2" x14ac:dyDescent="0.25">
      <c r="B391836" s="11"/>
    </row>
    <row r="391838" spans="2:2" x14ac:dyDescent="0.25">
      <c r="B391838" s="11"/>
    </row>
    <row r="391867" spans="2:2" x14ac:dyDescent="0.25">
      <c r="B391867" s="11"/>
    </row>
    <row r="391869" spans="2:2" x14ac:dyDescent="0.25">
      <c r="B391869" s="11"/>
    </row>
    <row r="391898" spans="2:2" x14ac:dyDescent="0.25">
      <c r="B391898" s="11"/>
    </row>
    <row r="391900" spans="2:2" x14ac:dyDescent="0.25">
      <c r="B391900" s="11"/>
    </row>
    <row r="391929" spans="2:2" x14ac:dyDescent="0.25">
      <c r="B391929" s="11"/>
    </row>
    <row r="391931" spans="2:2" x14ac:dyDescent="0.25">
      <c r="B391931" s="11"/>
    </row>
    <row r="391960" spans="2:2" x14ac:dyDescent="0.25">
      <c r="B391960" s="11"/>
    </row>
    <row r="391962" spans="2:2" x14ac:dyDescent="0.25">
      <c r="B391962" s="11"/>
    </row>
    <row r="391991" spans="2:2" x14ac:dyDescent="0.25">
      <c r="B391991" s="11"/>
    </row>
    <row r="391993" spans="2:2" x14ac:dyDescent="0.25">
      <c r="B391993" s="11"/>
    </row>
    <row r="392022" spans="2:2" x14ac:dyDescent="0.25">
      <c r="B392022" s="11"/>
    </row>
    <row r="392024" spans="2:2" x14ac:dyDescent="0.25">
      <c r="B392024" s="11"/>
    </row>
    <row r="392053" spans="2:2" x14ac:dyDescent="0.25">
      <c r="B392053" s="11"/>
    </row>
    <row r="392055" spans="2:2" x14ac:dyDescent="0.25">
      <c r="B392055" s="11"/>
    </row>
    <row r="392084" spans="2:2" x14ac:dyDescent="0.25">
      <c r="B392084" s="11"/>
    </row>
    <row r="392086" spans="2:2" x14ac:dyDescent="0.25">
      <c r="B392086" s="11"/>
    </row>
    <row r="392115" spans="2:2" x14ac:dyDescent="0.25">
      <c r="B392115" s="11"/>
    </row>
    <row r="392117" spans="2:2" x14ac:dyDescent="0.25">
      <c r="B392117" s="11"/>
    </row>
    <row r="392146" spans="2:2" x14ac:dyDescent="0.25">
      <c r="B392146" s="11"/>
    </row>
    <row r="392148" spans="2:2" x14ac:dyDescent="0.25">
      <c r="B392148" s="11"/>
    </row>
    <row r="392177" spans="2:2" x14ac:dyDescent="0.25">
      <c r="B392177" s="11"/>
    </row>
    <row r="392179" spans="2:2" x14ac:dyDescent="0.25">
      <c r="B392179" s="11"/>
    </row>
    <row r="392208" spans="2:2" x14ac:dyDescent="0.25">
      <c r="B392208" s="11"/>
    </row>
    <row r="392210" spans="2:2" x14ac:dyDescent="0.25">
      <c r="B392210" s="11"/>
    </row>
    <row r="392239" spans="2:2" x14ac:dyDescent="0.25">
      <c r="B392239" s="11"/>
    </row>
    <row r="392241" spans="2:2" x14ac:dyDescent="0.25">
      <c r="B392241" s="11"/>
    </row>
    <row r="392270" spans="2:2" x14ac:dyDescent="0.25">
      <c r="B392270" s="11"/>
    </row>
    <row r="392272" spans="2:2" x14ac:dyDescent="0.25">
      <c r="B392272" s="11"/>
    </row>
    <row r="392301" spans="2:2" x14ac:dyDescent="0.25">
      <c r="B392301" s="11"/>
    </row>
    <row r="392303" spans="2:2" x14ac:dyDescent="0.25">
      <c r="B392303" s="11"/>
    </row>
    <row r="392332" spans="2:2" x14ac:dyDescent="0.25">
      <c r="B392332" s="11"/>
    </row>
    <row r="392334" spans="2:2" x14ac:dyDescent="0.25">
      <c r="B392334" s="11"/>
    </row>
    <row r="392363" spans="2:2" x14ac:dyDescent="0.25">
      <c r="B392363" s="11"/>
    </row>
    <row r="392365" spans="2:2" x14ac:dyDescent="0.25">
      <c r="B392365" s="11"/>
    </row>
    <row r="392394" spans="2:2" x14ac:dyDescent="0.25">
      <c r="B392394" s="11"/>
    </row>
    <row r="392396" spans="2:2" x14ac:dyDescent="0.25">
      <c r="B392396" s="11"/>
    </row>
    <row r="392425" spans="2:2" x14ac:dyDescent="0.25">
      <c r="B392425" s="11"/>
    </row>
    <row r="392427" spans="2:2" x14ac:dyDescent="0.25">
      <c r="B392427" s="11"/>
    </row>
    <row r="392456" spans="2:2" x14ac:dyDescent="0.25">
      <c r="B392456" s="11"/>
    </row>
    <row r="392458" spans="2:2" x14ac:dyDescent="0.25">
      <c r="B392458" s="11"/>
    </row>
    <row r="392487" spans="2:2" x14ac:dyDescent="0.25">
      <c r="B392487" s="11"/>
    </row>
    <row r="392489" spans="2:2" x14ac:dyDescent="0.25">
      <c r="B392489" s="11"/>
    </row>
    <row r="392518" spans="2:2" x14ac:dyDescent="0.25">
      <c r="B392518" s="11"/>
    </row>
    <row r="392520" spans="2:2" x14ac:dyDescent="0.25">
      <c r="B392520" s="11"/>
    </row>
    <row r="392549" spans="2:2" x14ac:dyDescent="0.25">
      <c r="B392549" s="11"/>
    </row>
    <row r="392551" spans="2:2" x14ac:dyDescent="0.25">
      <c r="B392551" s="11"/>
    </row>
    <row r="392580" spans="2:2" x14ac:dyDescent="0.25">
      <c r="B392580" s="11"/>
    </row>
    <row r="392582" spans="2:2" x14ac:dyDescent="0.25">
      <c r="B392582" s="11"/>
    </row>
    <row r="392611" spans="2:2" x14ac:dyDescent="0.25">
      <c r="B392611" s="11"/>
    </row>
    <row r="392613" spans="2:2" x14ac:dyDescent="0.25">
      <c r="B392613" s="11"/>
    </row>
    <row r="392642" spans="2:2" x14ac:dyDescent="0.25">
      <c r="B392642" s="11"/>
    </row>
    <row r="392644" spans="2:2" x14ac:dyDescent="0.25">
      <c r="B392644" s="11"/>
    </row>
    <row r="392673" spans="2:2" x14ac:dyDescent="0.25">
      <c r="B392673" s="11"/>
    </row>
    <row r="392675" spans="2:2" x14ac:dyDescent="0.25">
      <c r="B392675" s="11"/>
    </row>
    <row r="392704" spans="2:2" x14ac:dyDescent="0.25">
      <c r="B392704" s="11"/>
    </row>
    <row r="392706" spans="2:2" x14ac:dyDescent="0.25">
      <c r="B392706" s="11"/>
    </row>
    <row r="392735" spans="2:2" x14ac:dyDescent="0.25">
      <c r="B392735" s="11"/>
    </row>
    <row r="392737" spans="2:2" x14ac:dyDescent="0.25">
      <c r="B392737" s="11"/>
    </row>
    <row r="392766" spans="2:2" x14ac:dyDescent="0.25">
      <c r="B392766" s="11"/>
    </row>
    <row r="392768" spans="2:2" x14ac:dyDescent="0.25">
      <c r="B392768" s="11"/>
    </row>
    <row r="392797" spans="2:2" x14ac:dyDescent="0.25">
      <c r="B392797" s="11"/>
    </row>
    <row r="392799" spans="2:2" x14ac:dyDescent="0.25">
      <c r="B392799" s="11"/>
    </row>
    <row r="392828" spans="2:2" x14ac:dyDescent="0.25">
      <c r="B392828" s="11"/>
    </row>
    <row r="392830" spans="2:2" x14ac:dyDescent="0.25">
      <c r="B392830" s="11"/>
    </row>
    <row r="392859" spans="2:2" x14ac:dyDescent="0.25">
      <c r="B392859" s="11"/>
    </row>
    <row r="392861" spans="2:2" x14ac:dyDescent="0.25">
      <c r="B392861" s="11"/>
    </row>
    <row r="392890" spans="2:2" x14ac:dyDescent="0.25">
      <c r="B392890" s="11"/>
    </row>
    <row r="392892" spans="2:2" x14ac:dyDescent="0.25">
      <c r="B392892" s="11"/>
    </row>
    <row r="392921" spans="2:2" x14ac:dyDescent="0.25">
      <c r="B392921" s="11"/>
    </row>
    <row r="392923" spans="2:2" x14ac:dyDescent="0.25">
      <c r="B392923" s="11"/>
    </row>
    <row r="392952" spans="2:2" x14ac:dyDescent="0.25">
      <c r="B392952" s="11"/>
    </row>
    <row r="392954" spans="2:2" x14ac:dyDescent="0.25">
      <c r="B392954" s="11"/>
    </row>
    <row r="392983" spans="2:2" x14ac:dyDescent="0.25">
      <c r="B392983" s="11"/>
    </row>
    <row r="392985" spans="2:2" x14ac:dyDescent="0.25">
      <c r="B392985" s="11"/>
    </row>
    <row r="393014" spans="2:2" x14ac:dyDescent="0.25">
      <c r="B393014" s="11"/>
    </row>
    <row r="393016" spans="2:2" x14ac:dyDescent="0.25">
      <c r="B393016" s="11"/>
    </row>
    <row r="393045" spans="2:2" x14ac:dyDescent="0.25">
      <c r="B393045" s="11"/>
    </row>
    <row r="393047" spans="2:2" x14ac:dyDescent="0.25">
      <c r="B393047" s="11"/>
    </row>
    <row r="393076" spans="2:2" x14ac:dyDescent="0.25">
      <c r="B393076" s="11"/>
    </row>
    <row r="393078" spans="2:2" x14ac:dyDescent="0.25">
      <c r="B393078" s="11"/>
    </row>
    <row r="393107" spans="2:2" x14ac:dyDescent="0.25">
      <c r="B393107" s="11"/>
    </row>
    <row r="393109" spans="2:2" x14ac:dyDescent="0.25">
      <c r="B393109" s="11"/>
    </row>
    <row r="393138" spans="2:2" x14ac:dyDescent="0.25">
      <c r="B393138" s="11"/>
    </row>
    <row r="393140" spans="2:2" x14ac:dyDescent="0.25">
      <c r="B393140" s="11"/>
    </row>
    <row r="393169" spans="2:2" x14ac:dyDescent="0.25">
      <c r="B393169" s="11"/>
    </row>
    <row r="393171" spans="2:2" x14ac:dyDescent="0.25">
      <c r="B393171" s="11"/>
    </row>
    <row r="393200" spans="2:2" x14ac:dyDescent="0.25">
      <c r="B393200" s="11"/>
    </row>
    <row r="393202" spans="2:2" x14ac:dyDescent="0.25">
      <c r="B393202" s="11"/>
    </row>
    <row r="393231" spans="2:2" x14ac:dyDescent="0.25">
      <c r="B393231" s="11"/>
    </row>
    <row r="393233" spans="2:2" x14ac:dyDescent="0.25">
      <c r="B393233" s="11"/>
    </row>
    <row r="393262" spans="2:2" x14ac:dyDescent="0.25">
      <c r="B393262" s="11"/>
    </row>
    <row r="393264" spans="2:2" x14ac:dyDescent="0.25">
      <c r="B393264" s="11"/>
    </row>
    <row r="393293" spans="2:2" x14ac:dyDescent="0.25">
      <c r="B393293" s="11"/>
    </row>
    <row r="393295" spans="2:2" x14ac:dyDescent="0.25">
      <c r="B393295" s="11"/>
    </row>
    <row r="393324" spans="2:2" x14ac:dyDescent="0.25">
      <c r="B393324" s="11"/>
    </row>
    <row r="393326" spans="2:2" x14ac:dyDescent="0.25">
      <c r="B393326" s="11"/>
    </row>
    <row r="393355" spans="2:2" x14ac:dyDescent="0.25">
      <c r="B393355" s="11"/>
    </row>
    <row r="393357" spans="2:2" x14ac:dyDescent="0.25">
      <c r="B393357" s="11"/>
    </row>
    <row r="393386" spans="2:2" x14ac:dyDescent="0.25">
      <c r="B393386" s="11"/>
    </row>
    <row r="393388" spans="2:2" x14ac:dyDescent="0.25">
      <c r="B393388" s="11"/>
    </row>
    <row r="393417" spans="2:2" x14ac:dyDescent="0.25">
      <c r="B393417" s="11"/>
    </row>
    <row r="393419" spans="2:2" x14ac:dyDescent="0.25">
      <c r="B393419" s="11"/>
    </row>
    <row r="393448" spans="2:2" x14ac:dyDescent="0.25">
      <c r="B393448" s="11"/>
    </row>
    <row r="393450" spans="2:2" x14ac:dyDescent="0.25">
      <c r="B393450" s="11"/>
    </row>
    <row r="393479" spans="2:2" x14ac:dyDescent="0.25">
      <c r="B393479" s="11"/>
    </row>
    <row r="393481" spans="2:2" x14ac:dyDescent="0.25">
      <c r="B393481" s="11"/>
    </row>
    <row r="393510" spans="2:2" x14ac:dyDescent="0.25">
      <c r="B393510" s="11"/>
    </row>
    <row r="393512" spans="2:2" x14ac:dyDescent="0.25">
      <c r="B393512" s="11"/>
    </row>
    <row r="393541" spans="2:2" x14ac:dyDescent="0.25">
      <c r="B393541" s="11"/>
    </row>
    <row r="393543" spans="2:2" x14ac:dyDescent="0.25">
      <c r="B393543" s="11"/>
    </row>
    <row r="393572" spans="2:2" x14ac:dyDescent="0.25">
      <c r="B393572" s="11"/>
    </row>
    <row r="393574" spans="2:2" x14ac:dyDescent="0.25">
      <c r="B393574" s="11"/>
    </row>
    <row r="393603" spans="2:2" x14ac:dyDescent="0.25">
      <c r="B393603" s="11"/>
    </row>
    <row r="393605" spans="2:2" x14ac:dyDescent="0.25">
      <c r="B393605" s="11"/>
    </row>
    <row r="393634" spans="2:2" x14ac:dyDescent="0.25">
      <c r="B393634" s="11"/>
    </row>
    <row r="393636" spans="2:2" x14ac:dyDescent="0.25">
      <c r="B393636" s="11"/>
    </row>
    <row r="393665" spans="2:2" x14ac:dyDescent="0.25">
      <c r="B393665" s="11"/>
    </row>
    <row r="393667" spans="2:2" x14ac:dyDescent="0.25">
      <c r="B393667" s="11"/>
    </row>
    <row r="393696" spans="2:2" x14ac:dyDescent="0.25">
      <c r="B393696" s="11"/>
    </row>
    <row r="393698" spans="2:2" x14ac:dyDescent="0.25">
      <c r="B393698" s="11"/>
    </row>
    <row r="393727" spans="2:2" x14ac:dyDescent="0.25">
      <c r="B393727" s="11"/>
    </row>
    <row r="393729" spans="2:2" x14ac:dyDescent="0.25">
      <c r="B393729" s="11"/>
    </row>
    <row r="393758" spans="2:2" x14ac:dyDescent="0.25">
      <c r="B393758" s="11"/>
    </row>
    <row r="393760" spans="2:2" x14ac:dyDescent="0.25">
      <c r="B393760" s="11"/>
    </row>
    <row r="393789" spans="2:2" x14ac:dyDescent="0.25">
      <c r="B393789" s="11"/>
    </row>
    <row r="393791" spans="2:2" x14ac:dyDescent="0.25">
      <c r="B393791" s="11"/>
    </row>
    <row r="393820" spans="2:2" x14ac:dyDescent="0.25">
      <c r="B393820" s="11"/>
    </row>
    <row r="393822" spans="2:2" x14ac:dyDescent="0.25">
      <c r="B393822" s="11"/>
    </row>
    <row r="393851" spans="2:2" x14ac:dyDescent="0.25">
      <c r="B393851" s="11"/>
    </row>
    <row r="393853" spans="2:2" x14ac:dyDescent="0.25">
      <c r="B393853" s="11"/>
    </row>
    <row r="393882" spans="2:2" x14ac:dyDescent="0.25">
      <c r="B393882" s="11"/>
    </row>
    <row r="393884" spans="2:2" x14ac:dyDescent="0.25">
      <c r="B393884" s="11"/>
    </row>
    <row r="393913" spans="2:2" x14ac:dyDescent="0.25">
      <c r="B393913" s="11"/>
    </row>
    <row r="393915" spans="2:2" x14ac:dyDescent="0.25">
      <c r="B393915" s="11"/>
    </row>
    <row r="393944" spans="2:2" x14ac:dyDescent="0.25">
      <c r="B393944" s="11"/>
    </row>
    <row r="393946" spans="2:2" x14ac:dyDescent="0.25">
      <c r="B393946" s="11"/>
    </row>
    <row r="393975" spans="2:2" x14ac:dyDescent="0.25">
      <c r="B393975" s="11"/>
    </row>
    <row r="393977" spans="2:2" x14ac:dyDescent="0.25">
      <c r="B393977" s="11"/>
    </row>
    <row r="394006" spans="2:2" x14ac:dyDescent="0.25">
      <c r="B394006" s="11"/>
    </row>
    <row r="394008" spans="2:2" x14ac:dyDescent="0.25">
      <c r="B394008" s="11"/>
    </row>
    <row r="394037" spans="2:2" x14ac:dyDescent="0.25">
      <c r="B394037" s="11"/>
    </row>
    <row r="394039" spans="2:2" x14ac:dyDescent="0.25">
      <c r="B394039" s="11"/>
    </row>
    <row r="394068" spans="2:2" x14ac:dyDescent="0.25">
      <c r="B394068" s="11"/>
    </row>
    <row r="394070" spans="2:2" x14ac:dyDescent="0.25">
      <c r="B394070" s="11"/>
    </row>
    <row r="394099" spans="2:2" x14ac:dyDescent="0.25">
      <c r="B394099" s="11"/>
    </row>
    <row r="394101" spans="2:2" x14ac:dyDescent="0.25">
      <c r="B394101" s="11"/>
    </row>
    <row r="394130" spans="2:2" x14ac:dyDescent="0.25">
      <c r="B394130" s="11"/>
    </row>
    <row r="394132" spans="2:2" x14ac:dyDescent="0.25">
      <c r="B394132" s="11"/>
    </row>
    <row r="394161" spans="2:2" x14ac:dyDescent="0.25">
      <c r="B394161" s="11"/>
    </row>
    <row r="394163" spans="2:2" x14ac:dyDescent="0.25">
      <c r="B394163" s="11"/>
    </row>
    <row r="394192" spans="2:2" x14ac:dyDescent="0.25">
      <c r="B394192" s="11"/>
    </row>
    <row r="394194" spans="2:2" x14ac:dyDescent="0.25">
      <c r="B394194" s="11"/>
    </row>
    <row r="394223" spans="2:2" x14ac:dyDescent="0.25">
      <c r="B394223" s="11"/>
    </row>
    <row r="394225" spans="2:2" x14ac:dyDescent="0.25">
      <c r="B394225" s="11"/>
    </row>
    <row r="394254" spans="2:2" x14ac:dyDescent="0.25">
      <c r="B394254" s="11"/>
    </row>
    <row r="394256" spans="2:2" x14ac:dyDescent="0.25">
      <c r="B394256" s="11"/>
    </row>
    <row r="394285" spans="2:2" x14ac:dyDescent="0.25">
      <c r="B394285" s="11"/>
    </row>
    <row r="394287" spans="2:2" x14ac:dyDescent="0.25">
      <c r="B394287" s="11"/>
    </row>
    <row r="394316" spans="2:2" x14ac:dyDescent="0.25">
      <c r="B394316" s="11"/>
    </row>
    <row r="394318" spans="2:2" x14ac:dyDescent="0.25">
      <c r="B394318" s="11"/>
    </row>
    <row r="394347" spans="2:2" x14ac:dyDescent="0.25">
      <c r="B394347" s="11"/>
    </row>
    <row r="394349" spans="2:2" x14ac:dyDescent="0.25">
      <c r="B394349" s="11"/>
    </row>
    <row r="394378" spans="2:2" x14ac:dyDescent="0.25">
      <c r="B394378" s="11"/>
    </row>
    <row r="394380" spans="2:2" x14ac:dyDescent="0.25">
      <c r="B394380" s="11"/>
    </row>
    <row r="394409" spans="2:2" x14ac:dyDescent="0.25">
      <c r="B394409" s="11"/>
    </row>
    <row r="394411" spans="2:2" x14ac:dyDescent="0.25">
      <c r="B394411" s="11"/>
    </row>
    <row r="394440" spans="2:2" x14ac:dyDescent="0.25">
      <c r="B394440" s="11"/>
    </row>
    <row r="394442" spans="2:2" x14ac:dyDescent="0.25">
      <c r="B394442" s="11"/>
    </row>
    <row r="394471" spans="2:2" x14ac:dyDescent="0.25">
      <c r="B394471" s="11"/>
    </row>
    <row r="394473" spans="2:2" x14ac:dyDescent="0.25">
      <c r="B394473" s="11"/>
    </row>
    <row r="394502" spans="2:2" x14ac:dyDescent="0.25">
      <c r="B394502" s="11"/>
    </row>
    <row r="394504" spans="2:2" x14ac:dyDescent="0.25">
      <c r="B394504" s="11"/>
    </row>
    <row r="394533" spans="2:2" x14ac:dyDescent="0.25">
      <c r="B394533" s="11"/>
    </row>
    <row r="394535" spans="2:2" x14ac:dyDescent="0.25">
      <c r="B394535" s="11"/>
    </row>
    <row r="394564" spans="2:2" x14ac:dyDescent="0.25">
      <c r="B394564" s="11"/>
    </row>
    <row r="394566" spans="2:2" x14ac:dyDescent="0.25">
      <c r="B394566" s="11"/>
    </row>
    <row r="394595" spans="2:2" x14ac:dyDescent="0.25">
      <c r="B394595" s="11"/>
    </row>
    <row r="394597" spans="2:2" x14ac:dyDescent="0.25">
      <c r="B394597" s="11"/>
    </row>
    <row r="394626" spans="2:2" x14ac:dyDescent="0.25">
      <c r="B394626" s="11"/>
    </row>
    <row r="394628" spans="2:2" x14ac:dyDescent="0.25">
      <c r="B394628" s="11"/>
    </row>
    <row r="394657" spans="2:2" x14ac:dyDescent="0.25">
      <c r="B394657" s="11"/>
    </row>
    <row r="394659" spans="2:2" x14ac:dyDescent="0.25">
      <c r="B394659" s="11"/>
    </row>
    <row r="394688" spans="2:2" x14ac:dyDescent="0.25">
      <c r="B394688" s="11"/>
    </row>
    <row r="394690" spans="2:2" x14ac:dyDescent="0.25">
      <c r="B394690" s="11"/>
    </row>
    <row r="394719" spans="2:2" x14ac:dyDescent="0.25">
      <c r="B394719" s="11"/>
    </row>
    <row r="394721" spans="2:2" x14ac:dyDescent="0.25">
      <c r="B394721" s="11"/>
    </row>
    <row r="394750" spans="2:2" x14ac:dyDescent="0.25">
      <c r="B394750" s="11"/>
    </row>
    <row r="394752" spans="2:2" x14ac:dyDescent="0.25">
      <c r="B394752" s="11"/>
    </row>
    <row r="394781" spans="2:2" x14ac:dyDescent="0.25">
      <c r="B394781" s="11"/>
    </row>
    <row r="394783" spans="2:2" x14ac:dyDescent="0.25">
      <c r="B394783" s="11"/>
    </row>
    <row r="394812" spans="2:2" x14ac:dyDescent="0.25">
      <c r="B394812" s="11"/>
    </row>
    <row r="394814" spans="2:2" x14ac:dyDescent="0.25">
      <c r="B394814" s="11"/>
    </row>
    <row r="394843" spans="2:2" x14ac:dyDescent="0.25">
      <c r="B394843" s="11"/>
    </row>
    <row r="394845" spans="2:2" x14ac:dyDescent="0.25">
      <c r="B394845" s="11"/>
    </row>
    <row r="394874" spans="2:2" x14ac:dyDescent="0.25">
      <c r="B394874" s="11"/>
    </row>
    <row r="394876" spans="2:2" x14ac:dyDescent="0.25">
      <c r="B394876" s="11"/>
    </row>
    <row r="394905" spans="2:2" x14ac:dyDescent="0.25">
      <c r="B394905" s="11"/>
    </row>
    <row r="394907" spans="2:2" x14ac:dyDescent="0.25">
      <c r="B394907" s="11"/>
    </row>
    <row r="394936" spans="2:2" x14ac:dyDescent="0.25">
      <c r="B394936" s="11"/>
    </row>
    <row r="394938" spans="2:2" x14ac:dyDescent="0.25">
      <c r="B394938" s="11"/>
    </row>
    <row r="394967" spans="2:2" x14ac:dyDescent="0.25">
      <c r="B394967" s="11"/>
    </row>
    <row r="394969" spans="2:2" x14ac:dyDescent="0.25">
      <c r="B394969" s="11"/>
    </row>
    <row r="394998" spans="2:2" x14ac:dyDescent="0.25">
      <c r="B394998" s="11"/>
    </row>
    <row r="395000" spans="2:2" x14ac:dyDescent="0.25">
      <c r="B395000" s="11"/>
    </row>
    <row r="395029" spans="2:2" x14ac:dyDescent="0.25">
      <c r="B395029" s="11"/>
    </row>
    <row r="395031" spans="2:2" x14ac:dyDescent="0.25">
      <c r="B395031" s="11"/>
    </row>
    <row r="395060" spans="2:2" x14ac:dyDescent="0.25">
      <c r="B395060" s="11"/>
    </row>
    <row r="395062" spans="2:2" x14ac:dyDescent="0.25">
      <c r="B395062" s="11"/>
    </row>
    <row r="395091" spans="2:2" x14ac:dyDescent="0.25">
      <c r="B395091" s="11"/>
    </row>
    <row r="395093" spans="2:2" x14ac:dyDescent="0.25">
      <c r="B395093" s="11"/>
    </row>
    <row r="395122" spans="2:2" x14ac:dyDescent="0.25">
      <c r="B395122" s="11"/>
    </row>
    <row r="395124" spans="2:2" x14ac:dyDescent="0.25">
      <c r="B395124" s="11"/>
    </row>
    <row r="395153" spans="2:2" x14ac:dyDescent="0.25">
      <c r="B395153" s="11"/>
    </row>
    <row r="395155" spans="2:2" x14ac:dyDescent="0.25">
      <c r="B395155" s="11"/>
    </row>
    <row r="395184" spans="2:2" x14ac:dyDescent="0.25">
      <c r="B395184" s="11"/>
    </row>
    <row r="395186" spans="2:2" x14ac:dyDescent="0.25">
      <c r="B395186" s="11"/>
    </row>
    <row r="395215" spans="2:2" x14ac:dyDescent="0.25">
      <c r="B395215" s="11"/>
    </row>
    <row r="395217" spans="2:2" x14ac:dyDescent="0.25">
      <c r="B395217" s="11"/>
    </row>
    <row r="395246" spans="2:2" x14ac:dyDescent="0.25">
      <c r="B395246" s="11"/>
    </row>
    <row r="395248" spans="2:2" x14ac:dyDescent="0.25">
      <c r="B395248" s="11"/>
    </row>
    <row r="395277" spans="2:2" x14ac:dyDescent="0.25">
      <c r="B395277" s="11"/>
    </row>
    <row r="395279" spans="2:2" x14ac:dyDescent="0.25">
      <c r="B395279" s="11"/>
    </row>
    <row r="395308" spans="2:2" x14ac:dyDescent="0.25">
      <c r="B395308" s="11"/>
    </row>
    <row r="395310" spans="2:2" x14ac:dyDescent="0.25">
      <c r="B395310" s="11"/>
    </row>
    <row r="395339" spans="2:2" x14ac:dyDescent="0.25">
      <c r="B395339" s="11"/>
    </row>
    <row r="395341" spans="2:2" x14ac:dyDescent="0.25">
      <c r="B395341" s="11"/>
    </row>
    <row r="395370" spans="2:2" x14ac:dyDescent="0.25">
      <c r="B395370" s="11"/>
    </row>
    <row r="395372" spans="2:2" x14ac:dyDescent="0.25">
      <c r="B395372" s="11"/>
    </row>
    <row r="395401" spans="2:2" x14ac:dyDescent="0.25">
      <c r="B395401" s="11"/>
    </row>
    <row r="395403" spans="2:2" x14ac:dyDescent="0.25">
      <c r="B395403" s="11"/>
    </row>
    <row r="395432" spans="2:2" x14ac:dyDescent="0.25">
      <c r="B395432" s="11"/>
    </row>
    <row r="395434" spans="2:2" x14ac:dyDescent="0.25">
      <c r="B395434" s="11"/>
    </row>
    <row r="395463" spans="2:2" x14ac:dyDescent="0.25">
      <c r="B395463" s="11"/>
    </row>
    <row r="395465" spans="2:2" x14ac:dyDescent="0.25">
      <c r="B395465" s="11"/>
    </row>
    <row r="395494" spans="2:2" x14ac:dyDescent="0.25">
      <c r="B395494" s="11"/>
    </row>
    <row r="395496" spans="2:2" x14ac:dyDescent="0.25">
      <c r="B395496" s="11"/>
    </row>
    <row r="395525" spans="2:2" x14ac:dyDescent="0.25">
      <c r="B395525" s="11"/>
    </row>
    <row r="395527" spans="2:2" x14ac:dyDescent="0.25">
      <c r="B395527" s="11"/>
    </row>
    <row r="395556" spans="2:2" x14ac:dyDescent="0.25">
      <c r="B395556" s="11"/>
    </row>
    <row r="395558" spans="2:2" x14ac:dyDescent="0.25">
      <c r="B395558" s="11"/>
    </row>
    <row r="395587" spans="2:2" x14ac:dyDescent="0.25">
      <c r="B395587" s="11"/>
    </row>
    <row r="395589" spans="2:2" x14ac:dyDescent="0.25">
      <c r="B395589" s="11"/>
    </row>
    <row r="395618" spans="2:2" x14ac:dyDescent="0.25">
      <c r="B395618" s="11"/>
    </row>
    <row r="395620" spans="2:2" x14ac:dyDescent="0.25">
      <c r="B395620" s="11"/>
    </row>
    <row r="395649" spans="2:2" x14ac:dyDescent="0.25">
      <c r="B395649" s="11"/>
    </row>
    <row r="395651" spans="2:2" x14ac:dyDescent="0.25">
      <c r="B395651" s="11"/>
    </row>
    <row r="395680" spans="2:2" x14ac:dyDescent="0.25">
      <c r="B395680" s="11"/>
    </row>
    <row r="395682" spans="2:2" x14ac:dyDescent="0.25">
      <c r="B395682" s="11"/>
    </row>
    <row r="395711" spans="2:2" x14ac:dyDescent="0.25">
      <c r="B395711" s="11"/>
    </row>
    <row r="395713" spans="2:2" x14ac:dyDescent="0.25">
      <c r="B395713" s="11"/>
    </row>
    <row r="395742" spans="2:2" x14ac:dyDescent="0.25">
      <c r="B395742" s="11"/>
    </row>
    <row r="395744" spans="2:2" x14ac:dyDescent="0.25">
      <c r="B395744" s="11"/>
    </row>
    <row r="395773" spans="2:2" x14ac:dyDescent="0.25">
      <c r="B395773" s="11"/>
    </row>
    <row r="395775" spans="2:2" x14ac:dyDescent="0.25">
      <c r="B395775" s="11"/>
    </row>
    <row r="395804" spans="2:2" x14ac:dyDescent="0.25">
      <c r="B395804" s="11"/>
    </row>
    <row r="395806" spans="2:2" x14ac:dyDescent="0.25">
      <c r="B395806" s="11"/>
    </row>
    <row r="395835" spans="2:2" x14ac:dyDescent="0.25">
      <c r="B395835" s="11"/>
    </row>
    <row r="395837" spans="2:2" x14ac:dyDescent="0.25">
      <c r="B395837" s="11"/>
    </row>
    <row r="395866" spans="2:2" x14ac:dyDescent="0.25">
      <c r="B395866" s="11"/>
    </row>
    <row r="395868" spans="2:2" x14ac:dyDescent="0.25">
      <c r="B395868" s="11"/>
    </row>
    <row r="395897" spans="2:2" x14ac:dyDescent="0.25">
      <c r="B395897" s="11"/>
    </row>
    <row r="395899" spans="2:2" x14ac:dyDescent="0.25">
      <c r="B395899" s="11"/>
    </row>
    <row r="395928" spans="2:2" x14ac:dyDescent="0.25">
      <c r="B395928" s="11"/>
    </row>
    <row r="395930" spans="2:2" x14ac:dyDescent="0.25">
      <c r="B395930" s="11"/>
    </row>
    <row r="395959" spans="2:2" x14ac:dyDescent="0.25">
      <c r="B395959" s="11"/>
    </row>
    <row r="395961" spans="2:2" x14ac:dyDescent="0.25">
      <c r="B395961" s="11"/>
    </row>
    <row r="395990" spans="2:2" x14ac:dyDescent="0.25">
      <c r="B395990" s="11"/>
    </row>
    <row r="395992" spans="2:2" x14ac:dyDescent="0.25">
      <c r="B395992" s="11"/>
    </row>
    <row r="396021" spans="2:2" x14ac:dyDescent="0.25">
      <c r="B396021" s="11"/>
    </row>
    <row r="396023" spans="2:2" x14ac:dyDescent="0.25">
      <c r="B396023" s="11"/>
    </row>
    <row r="396052" spans="2:2" x14ac:dyDescent="0.25">
      <c r="B396052" s="11"/>
    </row>
    <row r="396054" spans="2:2" x14ac:dyDescent="0.25">
      <c r="B396054" s="11"/>
    </row>
    <row r="396083" spans="2:2" x14ac:dyDescent="0.25">
      <c r="B396083" s="11"/>
    </row>
    <row r="396085" spans="2:2" x14ac:dyDescent="0.25">
      <c r="B396085" s="11"/>
    </row>
    <row r="396114" spans="2:2" x14ac:dyDescent="0.25">
      <c r="B396114" s="11"/>
    </row>
    <row r="396116" spans="2:2" x14ac:dyDescent="0.25">
      <c r="B396116" s="11"/>
    </row>
    <row r="396145" spans="2:2" x14ac:dyDescent="0.25">
      <c r="B396145" s="11"/>
    </row>
    <row r="396147" spans="2:2" x14ac:dyDescent="0.25">
      <c r="B396147" s="11"/>
    </row>
    <row r="396176" spans="2:2" x14ac:dyDescent="0.25">
      <c r="B396176" s="11"/>
    </row>
    <row r="396178" spans="2:2" x14ac:dyDescent="0.25">
      <c r="B396178" s="11"/>
    </row>
    <row r="396207" spans="2:2" x14ac:dyDescent="0.25">
      <c r="B396207" s="11"/>
    </row>
    <row r="396209" spans="2:2" x14ac:dyDescent="0.25">
      <c r="B396209" s="11"/>
    </row>
    <row r="396238" spans="2:2" x14ac:dyDescent="0.25">
      <c r="B396238" s="11"/>
    </row>
    <row r="396240" spans="2:2" x14ac:dyDescent="0.25">
      <c r="B396240" s="11"/>
    </row>
    <row r="396269" spans="2:2" x14ac:dyDescent="0.25">
      <c r="B396269" s="11"/>
    </row>
    <row r="396271" spans="2:2" x14ac:dyDescent="0.25">
      <c r="B396271" s="11"/>
    </row>
    <row r="396300" spans="2:2" x14ac:dyDescent="0.25">
      <c r="B396300" s="11"/>
    </row>
    <row r="396302" spans="2:2" x14ac:dyDescent="0.25">
      <c r="B396302" s="11"/>
    </row>
    <row r="396331" spans="2:2" x14ac:dyDescent="0.25">
      <c r="B396331" s="11"/>
    </row>
    <row r="396333" spans="2:2" x14ac:dyDescent="0.25">
      <c r="B396333" s="11"/>
    </row>
    <row r="396362" spans="2:2" x14ac:dyDescent="0.25">
      <c r="B396362" s="11"/>
    </row>
    <row r="396364" spans="2:2" x14ac:dyDescent="0.25">
      <c r="B396364" s="11"/>
    </row>
    <row r="396393" spans="2:2" x14ac:dyDescent="0.25">
      <c r="B396393" s="11"/>
    </row>
    <row r="396395" spans="2:2" x14ac:dyDescent="0.25">
      <c r="B396395" s="11"/>
    </row>
    <row r="396424" spans="2:2" x14ac:dyDescent="0.25">
      <c r="B396424" s="11"/>
    </row>
    <row r="396426" spans="2:2" x14ac:dyDescent="0.25">
      <c r="B396426" s="11"/>
    </row>
    <row r="396455" spans="2:2" x14ac:dyDescent="0.25">
      <c r="B396455" s="11"/>
    </row>
    <row r="396457" spans="2:2" x14ac:dyDescent="0.25">
      <c r="B396457" s="11"/>
    </row>
    <row r="396486" spans="2:2" x14ac:dyDescent="0.25">
      <c r="B396486" s="11"/>
    </row>
    <row r="396488" spans="2:2" x14ac:dyDescent="0.25">
      <c r="B396488" s="11"/>
    </row>
    <row r="396517" spans="2:2" x14ac:dyDescent="0.25">
      <c r="B396517" s="11"/>
    </row>
    <row r="396519" spans="2:2" x14ac:dyDescent="0.25">
      <c r="B396519" s="11"/>
    </row>
    <row r="396548" spans="2:2" x14ac:dyDescent="0.25">
      <c r="B396548" s="11"/>
    </row>
    <row r="396550" spans="2:2" x14ac:dyDescent="0.25">
      <c r="B396550" s="11"/>
    </row>
    <row r="396579" spans="2:2" x14ac:dyDescent="0.25">
      <c r="B396579" s="11"/>
    </row>
    <row r="396581" spans="2:2" x14ac:dyDescent="0.25">
      <c r="B396581" s="11"/>
    </row>
    <row r="396610" spans="2:2" x14ac:dyDescent="0.25">
      <c r="B396610" s="11"/>
    </row>
    <row r="396612" spans="2:2" x14ac:dyDescent="0.25">
      <c r="B396612" s="11"/>
    </row>
    <row r="396641" spans="2:2" x14ac:dyDescent="0.25">
      <c r="B396641" s="11"/>
    </row>
    <row r="396643" spans="2:2" x14ac:dyDescent="0.25">
      <c r="B396643" s="11"/>
    </row>
    <row r="396672" spans="2:2" x14ac:dyDescent="0.25">
      <c r="B396672" s="11"/>
    </row>
    <row r="396674" spans="2:2" x14ac:dyDescent="0.25">
      <c r="B396674" s="11"/>
    </row>
    <row r="396703" spans="2:2" x14ac:dyDescent="0.25">
      <c r="B396703" s="11"/>
    </row>
    <row r="396705" spans="2:2" x14ac:dyDescent="0.25">
      <c r="B396705" s="11"/>
    </row>
    <row r="396734" spans="2:2" x14ac:dyDescent="0.25">
      <c r="B396734" s="11"/>
    </row>
    <row r="396736" spans="2:2" x14ac:dyDescent="0.25">
      <c r="B396736" s="11"/>
    </row>
    <row r="396765" spans="2:2" x14ac:dyDescent="0.25">
      <c r="B396765" s="11"/>
    </row>
    <row r="396767" spans="2:2" x14ac:dyDescent="0.25">
      <c r="B396767" s="11"/>
    </row>
    <row r="396796" spans="2:2" x14ac:dyDescent="0.25">
      <c r="B396796" s="11"/>
    </row>
    <row r="396798" spans="2:2" x14ac:dyDescent="0.25">
      <c r="B396798" s="11"/>
    </row>
    <row r="396827" spans="2:2" x14ac:dyDescent="0.25">
      <c r="B396827" s="11"/>
    </row>
    <row r="396829" spans="2:2" x14ac:dyDescent="0.25">
      <c r="B396829" s="11"/>
    </row>
    <row r="396858" spans="2:2" x14ac:dyDescent="0.25">
      <c r="B396858" s="11"/>
    </row>
    <row r="396860" spans="2:2" x14ac:dyDescent="0.25">
      <c r="B396860" s="11"/>
    </row>
    <row r="396889" spans="2:2" x14ac:dyDescent="0.25">
      <c r="B396889" s="11"/>
    </row>
    <row r="396891" spans="2:2" x14ac:dyDescent="0.25">
      <c r="B396891" s="11"/>
    </row>
    <row r="396920" spans="2:2" x14ac:dyDescent="0.25">
      <c r="B396920" s="11"/>
    </row>
    <row r="396922" spans="2:2" x14ac:dyDescent="0.25">
      <c r="B396922" s="11"/>
    </row>
    <row r="396951" spans="2:2" x14ac:dyDescent="0.25">
      <c r="B396951" s="11"/>
    </row>
    <row r="396953" spans="2:2" x14ac:dyDescent="0.25">
      <c r="B396953" s="11"/>
    </row>
    <row r="396982" spans="2:2" x14ac:dyDescent="0.25">
      <c r="B396982" s="11"/>
    </row>
    <row r="396984" spans="2:2" x14ac:dyDescent="0.25">
      <c r="B396984" s="11"/>
    </row>
    <row r="397013" spans="2:2" x14ac:dyDescent="0.25">
      <c r="B397013" s="11"/>
    </row>
    <row r="397015" spans="2:2" x14ac:dyDescent="0.25">
      <c r="B397015" s="11"/>
    </row>
    <row r="397044" spans="2:2" x14ac:dyDescent="0.25">
      <c r="B397044" s="11"/>
    </row>
    <row r="397046" spans="2:2" x14ac:dyDescent="0.25">
      <c r="B397046" s="11"/>
    </row>
    <row r="397075" spans="2:2" x14ac:dyDescent="0.25">
      <c r="B397075" s="11"/>
    </row>
    <row r="397077" spans="2:2" x14ac:dyDescent="0.25">
      <c r="B397077" s="11"/>
    </row>
    <row r="397106" spans="2:2" x14ac:dyDescent="0.25">
      <c r="B397106" s="11"/>
    </row>
    <row r="397108" spans="2:2" x14ac:dyDescent="0.25">
      <c r="B397108" s="11"/>
    </row>
    <row r="397137" spans="2:2" x14ac:dyDescent="0.25">
      <c r="B397137" s="11"/>
    </row>
    <row r="397139" spans="2:2" x14ac:dyDescent="0.25">
      <c r="B397139" s="11"/>
    </row>
    <row r="397168" spans="2:2" x14ac:dyDescent="0.25">
      <c r="B397168" s="11"/>
    </row>
    <row r="397170" spans="2:2" x14ac:dyDescent="0.25">
      <c r="B397170" s="11"/>
    </row>
    <row r="397199" spans="2:2" x14ac:dyDescent="0.25">
      <c r="B397199" s="11"/>
    </row>
    <row r="397201" spans="2:2" x14ac:dyDescent="0.25">
      <c r="B397201" s="11"/>
    </row>
    <row r="397230" spans="2:2" x14ac:dyDescent="0.25">
      <c r="B397230" s="11"/>
    </row>
    <row r="397232" spans="2:2" x14ac:dyDescent="0.25">
      <c r="B397232" s="11"/>
    </row>
    <row r="397261" spans="2:2" x14ac:dyDescent="0.25">
      <c r="B397261" s="11"/>
    </row>
    <row r="397263" spans="2:2" x14ac:dyDescent="0.25">
      <c r="B397263" s="11"/>
    </row>
    <row r="397292" spans="2:2" x14ac:dyDescent="0.25">
      <c r="B397292" s="11"/>
    </row>
    <row r="397294" spans="2:2" x14ac:dyDescent="0.25">
      <c r="B397294" s="11"/>
    </row>
    <row r="397323" spans="2:2" x14ac:dyDescent="0.25">
      <c r="B397323" s="11"/>
    </row>
    <row r="397325" spans="2:2" x14ac:dyDescent="0.25">
      <c r="B397325" s="11"/>
    </row>
    <row r="397354" spans="2:2" x14ac:dyDescent="0.25">
      <c r="B397354" s="11"/>
    </row>
    <row r="397356" spans="2:2" x14ac:dyDescent="0.25">
      <c r="B397356" s="11"/>
    </row>
    <row r="397385" spans="2:2" x14ac:dyDescent="0.25">
      <c r="B397385" s="11"/>
    </row>
    <row r="397387" spans="2:2" x14ac:dyDescent="0.25">
      <c r="B397387" s="11"/>
    </row>
    <row r="397416" spans="2:2" x14ac:dyDescent="0.25">
      <c r="B397416" s="11"/>
    </row>
    <row r="397418" spans="2:2" x14ac:dyDescent="0.25">
      <c r="B397418" s="11"/>
    </row>
    <row r="397447" spans="2:2" x14ac:dyDescent="0.25">
      <c r="B397447" s="11"/>
    </row>
    <row r="397449" spans="2:2" x14ac:dyDescent="0.25">
      <c r="B397449" s="11"/>
    </row>
    <row r="397478" spans="2:2" x14ac:dyDescent="0.25">
      <c r="B397478" s="11"/>
    </row>
    <row r="397480" spans="2:2" x14ac:dyDescent="0.25">
      <c r="B397480" s="11"/>
    </row>
    <row r="397509" spans="2:2" x14ac:dyDescent="0.25">
      <c r="B397509" s="11"/>
    </row>
    <row r="397511" spans="2:2" x14ac:dyDescent="0.25">
      <c r="B397511" s="11"/>
    </row>
    <row r="397540" spans="2:2" x14ac:dyDescent="0.25">
      <c r="B397540" s="11"/>
    </row>
    <row r="397542" spans="2:2" x14ac:dyDescent="0.25">
      <c r="B397542" s="11"/>
    </row>
    <row r="397571" spans="2:2" x14ac:dyDescent="0.25">
      <c r="B397571" s="11"/>
    </row>
    <row r="397573" spans="2:2" x14ac:dyDescent="0.25">
      <c r="B397573" s="11"/>
    </row>
    <row r="397602" spans="2:2" x14ac:dyDescent="0.25">
      <c r="B397602" s="11"/>
    </row>
    <row r="397604" spans="2:2" x14ac:dyDescent="0.25">
      <c r="B397604" s="11"/>
    </row>
    <row r="397633" spans="2:2" x14ac:dyDescent="0.25">
      <c r="B397633" s="11"/>
    </row>
    <row r="397635" spans="2:2" x14ac:dyDescent="0.25">
      <c r="B397635" s="11"/>
    </row>
    <row r="397664" spans="2:2" x14ac:dyDescent="0.25">
      <c r="B397664" s="11"/>
    </row>
    <row r="397666" spans="2:2" x14ac:dyDescent="0.25">
      <c r="B397666" s="11"/>
    </row>
    <row r="397695" spans="2:2" x14ac:dyDescent="0.25">
      <c r="B397695" s="11"/>
    </row>
    <row r="397697" spans="2:2" x14ac:dyDescent="0.25">
      <c r="B397697" s="11"/>
    </row>
    <row r="397726" spans="2:2" x14ac:dyDescent="0.25">
      <c r="B397726" s="11"/>
    </row>
    <row r="397728" spans="2:2" x14ac:dyDescent="0.25">
      <c r="B397728" s="11"/>
    </row>
    <row r="397757" spans="2:2" x14ac:dyDescent="0.25">
      <c r="B397757" s="11"/>
    </row>
    <row r="397759" spans="2:2" x14ac:dyDescent="0.25">
      <c r="B397759" s="11"/>
    </row>
    <row r="397788" spans="2:2" x14ac:dyDescent="0.25">
      <c r="B397788" s="11"/>
    </row>
    <row r="397790" spans="2:2" x14ac:dyDescent="0.25">
      <c r="B397790" s="11"/>
    </row>
    <row r="397819" spans="2:2" x14ac:dyDescent="0.25">
      <c r="B397819" s="11"/>
    </row>
    <row r="397821" spans="2:2" x14ac:dyDescent="0.25">
      <c r="B397821" s="11"/>
    </row>
    <row r="397850" spans="2:2" x14ac:dyDescent="0.25">
      <c r="B397850" s="11"/>
    </row>
    <row r="397852" spans="2:2" x14ac:dyDescent="0.25">
      <c r="B397852" s="11"/>
    </row>
    <row r="397881" spans="2:2" x14ac:dyDescent="0.25">
      <c r="B397881" s="11"/>
    </row>
    <row r="397883" spans="2:2" x14ac:dyDescent="0.25">
      <c r="B397883" s="11"/>
    </row>
    <row r="397912" spans="2:2" x14ac:dyDescent="0.25">
      <c r="B397912" s="11"/>
    </row>
    <row r="397914" spans="2:2" x14ac:dyDescent="0.25">
      <c r="B397914" s="11"/>
    </row>
    <row r="397943" spans="2:2" x14ac:dyDescent="0.25">
      <c r="B397943" s="11"/>
    </row>
    <row r="397945" spans="2:2" x14ac:dyDescent="0.25">
      <c r="B397945" s="11"/>
    </row>
    <row r="397974" spans="2:2" x14ac:dyDescent="0.25">
      <c r="B397974" s="11"/>
    </row>
    <row r="397976" spans="2:2" x14ac:dyDescent="0.25">
      <c r="B397976" s="11"/>
    </row>
    <row r="398005" spans="2:2" x14ac:dyDescent="0.25">
      <c r="B398005" s="11"/>
    </row>
    <row r="398007" spans="2:2" x14ac:dyDescent="0.25">
      <c r="B398007" s="11"/>
    </row>
    <row r="398036" spans="2:2" x14ac:dyDescent="0.25">
      <c r="B398036" s="11"/>
    </row>
    <row r="398038" spans="2:2" x14ac:dyDescent="0.25">
      <c r="B398038" s="11"/>
    </row>
    <row r="398067" spans="2:2" x14ac:dyDescent="0.25">
      <c r="B398067" s="11"/>
    </row>
    <row r="398069" spans="2:2" x14ac:dyDescent="0.25">
      <c r="B398069" s="11"/>
    </row>
    <row r="398098" spans="2:2" x14ac:dyDescent="0.25">
      <c r="B398098" s="11"/>
    </row>
    <row r="398100" spans="2:2" x14ac:dyDescent="0.25">
      <c r="B398100" s="11"/>
    </row>
    <row r="398129" spans="2:2" x14ac:dyDescent="0.25">
      <c r="B398129" s="11"/>
    </row>
    <row r="398131" spans="2:2" x14ac:dyDescent="0.25">
      <c r="B398131" s="11"/>
    </row>
    <row r="398160" spans="2:2" x14ac:dyDescent="0.25">
      <c r="B398160" s="11"/>
    </row>
    <row r="398162" spans="2:2" x14ac:dyDescent="0.25">
      <c r="B398162" s="11"/>
    </row>
    <row r="398191" spans="2:2" x14ac:dyDescent="0.25">
      <c r="B398191" s="11"/>
    </row>
    <row r="398193" spans="2:2" x14ac:dyDescent="0.25">
      <c r="B398193" s="11"/>
    </row>
    <row r="398222" spans="2:2" x14ac:dyDescent="0.25">
      <c r="B398222" s="11"/>
    </row>
    <row r="398224" spans="2:2" x14ac:dyDescent="0.25">
      <c r="B398224" s="11"/>
    </row>
    <row r="398253" spans="2:2" x14ac:dyDescent="0.25">
      <c r="B398253" s="11"/>
    </row>
    <row r="398255" spans="2:2" x14ac:dyDescent="0.25">
      <c r="B398255" s="11"/>
    </row>
    <row r="398284" spans="2:2" x14ac:dyDescent="0.25">
      <c r="B398284" s="11"/>
    </row>
    <row r="398286" spans="2:2" x14ac:dyDescent="0.25">
      <c r="B398286" s="11"/>
    </row>
    <row r="398315" spans="2:2" x14ac:dyDescent="0.25">
      <c r="B398315" s="11"/>
    </row>
    <row r="398317" spans="2:2" x14ac:dyDescent="0.25">
      <c r="B398317" s="11"/>
    </row>
    <row r="398346" spans="2:2" x14ac:dyDescent="0.25">
      <c r="B398346" s="11"/>
    </row>
    <row r="398348" spans="2:2" x14ac:dyDescent="0.25">
      <c r="B398348" s="11"/>
    </row>
    <row r="398377" spans="2:2" x14ac:dyDescent="0.25">
      <c r="B398377" s="11"/>
    </row>
    <row r="398379" spans="2:2" x14ac:dyDescent="0.25">
      <c r="B398379" s="11"/>
    </row>
    <row r="398408" spans="2:2" x14ac:dyDescent="0.25">
      <c r="B398408" s="11"/>
    </row>
    <row r="398410" spans="2:2" x14ac:dyDescent="0.25">
      <c r="B398410" s="11"/>
    </row>
    <row r="398439" spans="2:2" x14ac:dyDescent="0.25">
      <c r="B398439" s="11"/>
    </row>
    <row r="398441" spans="2:2" x14ac:dyDescent="0.25">
      <c r="B398441" s="11"/>
    </row>
    <row r="398470" spans="2:2" x14ac:dyDescent="0.25">
      <c r="B398470" s="11"/>
    </row>
    <row r="398472" spans="2:2" x14ac:dyDescent="0.25">
      <c r="B398472" s="11"/>
    </row>
    <row r="398501" spans="2:2" x14ac:dyDescent="0.25">
      <c r="B398501" s="11"/>
    </row>
    <row r="398503" spans="2:2" x14ac:dyDescent="0.25">
      <c r="B398503" s="11"/>
    </row>
    <row r="398532" spans="2:2" x14ac:dyDescent="0.25">
      <c r="B398532" s="11"/>
    </row>
    <row r="398534" spans="2:2" x14ac:dyDescent="0.25">
      <c r="B398534" s="11"/>
    </row>
    <row r="398563" spans="2:2" x14ac:dyDescent="0.25">
      <c r="B398563" s="11"/>
    </row>
    <row r="398565" spans="2:2" x14ac:dyDescent="0.25">
      <c r="B398565" s="11"/>
    </row>
    <row r="398594" spans="2:2" x14ac:dyDescent="0.25">
      <c r="B398594" s="11"/>
    </row>
    <row r="398596" spans="2:2" x14ac:dyDescent="0.25">
      <c r="B398596" s="11"/>
    </row>
    <row r="398625" spans="2:2" x14ac:dyDescent="0.25">
      <c r="B398625" s="11"/>
    </row>
    <row r="398627" spans="2:2" x14ac:dyDescent="0.25">
      <c r="B398627" s="11"/>
    </row>
    <row r="398656" spans="2:2" x14ac:dyDescent="0.25">
      <c r="B398656" s="11"/>
    </row>
    <row r="398658" spans="2:2" x14ac:dyDescent="0.25">
      <c r="B398658" s="11"/>
    </row>
    <row r="398687" spans="2:2" x14ac:dyDescent="0.25">
      <c r="B398687" s="11"/>
    </row>
    <row r="398689" spans="2:2" x14ac:dyDescent="0.25">
      <c r="B398689" s="11"/>
    </row>
    <row r="398718" spans="2:2" x14ac:dyDescent="0.25">
      <c r="B398718" s="11"/>
    </row>
    <row r="398720" spans="2:2" x14ac:dyDescent="0.25">
      <c r="B398720" s="11"/>
    </row>
    <row r="398749" spans="2:2" x14ac:dyDescent="0.25">
      <c r="B398749" s="11"/>
    </row>
    <row r="398751" spans="2:2" x14ac:dyDescent="0.25">
      <c r="B398751" s="11"/>
    </row>
    <row r="398780" spans="2:2" x14ac:dyDescent="0.25">
      <c r="B398780" s="11"/>
    </row>
    <row r="398782" spans="2:2" x14ac:dyDescent="0.25">
      <c r="B398782" s="11"/>
    </row>
    <row r="398811" spans="2:2" x14ac:dyDescent="0.25">
      <c r="B398811" s="11"/>
    </row>
    <row r="398813" spans="2:2" x14ac:dyDescent="0.25">
      <c r="B398813" s="11"/>
    </row>
    <row r="398842" spans="2:2" x14ac:dyDescent="0.25">
      <c r="B398842" s="11"/>
    </row>
    <row r="398844" spans="2:2" x14ac:dyDescent="0.25">
      <c r="B398844" s="11"/>
    </row>
    <row r="398873" spans="2:2" x14ac:dyDescent="0.25">
      <c r="B398873" s="11"/>
    </row>
    <row r="398875" spans="2:2" x14ac:dyDescent="0.25">
      <c r="B398875" s="11"/>
    </row>
    <row r="398904" spans="2:2" x14ac:dyDescent="0.25">
      <c r="B398904" s="11"/>
    </row>
    <row r="398906" spans="2:2" x14ac:dyDescent="0.25">
      <c r="B398906" s="11"/>
    </row>
    <row r="398935" spans="2:2" x14ac:dyDescent="0.25">
      <c r="B398935" s="11"/>
    </row>
    <row r="398937" spans="2:2" x14ac:dyDescent="0.25">
      <c r="B398937" s="11"/>
    </row>
    <row r="398966" spans="2:2" x14ac:dyDescent="0.25">
      <c r="B398966" s="11"/>
    </row>
    <row r="398968" spans="2:2" x14ac:dyDescent="0.25">
      <c r="B398968" s="11"/>
    </row>
    <row r="398997" spans="2:2" x14ac:dyDescent="0.25">
      <c r="B398997" s="11"/>
    </row>
    <row r="398999" spans="2:2" x14ac:dyDescent="0.25">
      <c r="B398999" s="11"/>
    </row>
    <row r="399028" spans="2:2" x14ac:dyDescent="0.25">
      <c r="B399028" s="11"/>
    </row>
    <row r="399030" spans="2:2" x14ac:dyDescent="0.25">
      <c r="B399030" s="11"/>
    </row>
    <row r="399059" spans="2:2" x14ac:dyDescent="0.25">
      <c r="B399059" s="11"/>
    </row>
    <row r="399061" spans="2:2" x14ac:dyDescent="0.25">
      <c r="B399061" s="11"/>
    </row>
    <row r="399090" spans="2:2" x14ac:dyDescent="0.25">
      <c r="B399090" s="11"/>
    </row>
    <row r="399092" spans="2:2" x14ac:dyDescent="0.25">
      <c r="B399092" s="11"/>
    </row>
    <row r="399121" spans="2:2" x14ac:dyDescent="0.25">
      <c r="B399121" s="11"/>
    </row>
    <row r="399123" spans="2:2" x14ac:dyDescent="0.25">
      <c r="B399123" s="11"/>
    </row>
    <row r="399152" spans="2:2" x14ac:dyDescent="0.25">
      <c r="B399152" s="11"/>
    </row>
    <row r="399154" spans="2:2" x14ac:dyDescent="0.25">
      <c r="B399154" s="11"/>
    </row>
    <row r="399183" spans="2:2" x14ac:dyDescent="0.25">
      <c r="B399183" s="11"/>
    </row>
    <row r="399185" spans="2:2" x14ac:dyDescent="0.25">
      <c r="B399185" s="11"/>
    </row>
    <row r="399214" spans="2:2" x14ac:dyDescent="0.25">
      <c r="B399214" s="11"/>
    </row>
    <row r="399216" spans="2:2" x14ac:dyDescent="0.25">
      <c r="B399216" s="11"/>
    </row>
    <row r="399245" spans="2:2" x14ac:dyDescent="0.25">
      <c r="B399245" s="11"/>
    </row>
    <row r="399247" spans="2:2" x14ac:dyDescent="0.25">
      <c r="B399247" s="11"/>
    </row>
    <row r="399276" spans="2:2" x14ac:dyDescent="0.25">
      <c r="B399276" s="11"/>
    </row>
    <row r="399278" spans="2:2" x14ac:dyDescent="0.25">
      <c r="B399278" s="11"/>
    </row>
    <row r="399307" spans="2:2" x14ac:dyDescent="0.25">
      <c r="B399307" s="11"/>
    </row>
    <row r="399309" spans="2:2" x14ac:dyDescent="0.25">
      <c r="B399309" s="11"/>
    </row>
    <row r="399338" spans="2:2" x14ac:dyDescent="0.25">
      <c r="B399338" s="11"/>
    </row>
    <row r="399340" spans="2:2" x14ac:dyDescent="0.25">
      <c r="B399340" s="11"/>
    </row>
    <row r="399369" spans="2:2" x14ac:dyDescent="0.25">
      <c r="B399369" s="11"/>
    </row>
    <row r="399371" spans="2:2" x14ac:dyDescent="0.25">
      <c r="B399371" s="11"/>
    </row>
    <row r="399400" spans="2:2" x14ac:dyDescent="0.25">
      <c r="B399400" s="11"/>
    </row>
    <row r="399402" spans="2:2" x14ac:dyDescent="0.25">
      <c r="B399402" s="11"/>
    </row>
    <row r="399431" spans="2:2" x14ac:dyDescent="0.25">
      <c r="B399431" s="11"/>
    </row>
    <row r="399433" spans="2:2" x14ac:dyDescent="0.25">
      <c r="B399433" s="11"/>
    </row>
    <row r="399462" spans="2:2" x14ac:dyDescent="0.25">
      <c r="B399462" s="11"/>
    </row>
    <row r="399464" spans="2:2" x14ac:dyDescent="0.25">
      <c r="B399464" s="11"/>
    </row>
    <row r="399493" spans="2:2" x14ac:dyDescent="0.25">
      <c r="B399493" s="11"/>
    </row>
    <row r="399495" spans="2:2" x14ac:dyDescent="0.25">
      <c r="B399495" s="11"/>
    </row>
    <row r="399524" spans="2:2" x14ac:dyDescent="0.25">
      <c r="B399524" s="11"/>
    </row>
    <row r="399526" spans="2:2" x14ac:dyDescent="0.25">
      <c r="B399526" s="11"/>
    </row>
    <row r="399555" spans="2:2" x14ac:dyDescent="0.25">
      <c r="B399555" s="11"/>
    </row>
    <row r="399557" spans="2:2" x14ac:dyDescent="0.25">
      <c r="B399557" s="11"/>
    </row>
    <row r="399586" spans="2:2" x14ac:dyDescent="0.25">
      <c r="B399586" s="11"/>
    </row>
    <row r="399588" spans="2:2" x14ac:dyDescent="0.25">
      <c r="B399588" s="11"/>
    </row>
    <row r="399617" spans="2:2" x14ac:dyDescent="0.25">
      <c r="B399617" s="11"/>
    </row>
    <row r="399619" spans="2:2" x14ac:dyDescent="0.25">
      <c r="B399619" s="11"/>
    </row>
    <row r="399648" spans="2:2" x14ac:dyDescent="0.25">
      <c r="B399648" s="11"/>
    </row>
    <row r="399650" spans="2:2" x14ac:dyDescent="0.25">
      <c r="B399650" s="11"/>
    </row>
    <row r="399679" spans="2:2" x14ac:dyDescent="0.25">
      <c r="B399679" s="11"/>
    </row>
    <row r="399681" spans="2:2" x14ac:dyDescent="0.25">
      <c r="B399681" s="11"/>
    </row>
    <row r="399710" spans="2:2" x14ac:dyDescent="0.25">
      <c r="B399710" s="11"/>
    </row>
    <row r="399712" spans="2:2" x14ac:dyDescent="0.25">
      <c r="B399712" s="11"/>
    </row>
    <row r="399741" spans="2:2" x14ac:dyDescent="0.25">
      <c r="B399741" s="11"/>
    </row>
    <row r="399743" spans="2:2" x14ac:dyDescent="0.25">
      <c r="B399743" s="11"/>
    </row>
    <row r="399772" spans="2:2" x14ac:dyDescent="0.25">
      <c r="B399772" s="11"/>
    </row>
    <row r="399774" spans="2:2" x14ac:dyDescent="0.25">
      <c r="B399774" s="11"/>
    </row>
    <row r="399803" spans="2:2" x14ac:dyDescent="0.25">
      <c r="B399803" s="11"/>
    </row>
    <row r="399805" spans="2:2" x14ac:dyDescent="0.25">
      <c r="B399805" s="11"/>
    </row>
    <row r="399834" spans="2:2" x14ac:dyDescent="0.25">
      <c r="B399834" s="11"/>
    </row>
    <row r="399836" spans="2:2" x14ac:dyDescent="0.25">
      <c r="B399836" s="11"/>
    </row>
    <row r="399865" spans="2:2" x14ac:dyDescent="0.25">
      <c r="B399865" s="11"/>
    </row>
    <row r="399867" spans="2:2" x14ac:dyDescent="0.25">
      <c r="B399867" s="11"/>
    </row>
    <row r="399896" spans="2:2" x14ac:dyDescent="0.25">
      <c r="B399896" s="11"/>
    </row>
    <row r="399898" spans="2:2" x14ac:dyDescent="0.25">
      <c r="B399898" s="11"/>
    </row>
    <row r="399927" spans="2:2" x14ac:dyDescent="0.25">
      <c r="B399927" s="11"/>
    </row>
    <row r="399929" spans="2:2" x14ac:dyDescent="0.25">
      <c r="B399929" s="11"/>
    </row>
    <row r="399958" spans="2:2" x14ac:dyDescent="0.25">
      <c r="B399958" s="11"/>
    </row>
    <row r="399960" spans="2:2" x14ac:dyDescent="0.25">
      <c r="B399960" s="11"/>
    </row>
    <row r="399989" spans="2:2" x14ac:dyDescent="0.25">
      <c r="B399989" s="11"/>
    </row>
    <row r="399991" spans="2:2" x14ac:dyDescent="0.25">
      <c r="B399991" s="11"/>
    </row>
    <row r="400020" spans="2:2" x14ac:dyDescent="0.25">
      <c r="B400020" s="11"/>
    </row>
    <row r="400022" spans="2:2" x14ac:dyDescent="0.25">
      <c r="B400022" s="11"/>
    </row>
    <row r="400051" spans="2:2" x14ac:dyDescent="0.25">
      <c r="B400051" s="11"/>
    </row>
    <row r="400053" spans="2:2" x14ac:dyDescent="0.25">
      <c r="B400053" s="11"/>
    </row>
    <row r="400082" spans="2:2" x14ac:dyDescent="0.25">
      <c r="B400082" s="11"/>
    </row>
    <row r="400084" spans="2:2" x14ac:dyDescent="0.25">
      <c r="B400084" s="11"/>
    </row>
    <row r="400113" spans="2:2" x14ac:dyDescent="0.25">
      <c r="B400113" s="11"/>
    </row>
    <row r="400115" spans="2:2" x14ac:dyDescent="0.25">
      <c r="B400115" s="11"/>
    </row>
    <row r="400144" spans="2:2" x14ac:dyDescent="0.25">
      <c r="B400144" s="11"/>
    </row>
    <row r="400146" spans="2:2" x14ac:dyDescent="0.25">
      <c r="B400146" s="11"/>
    </row>
    <row r="400175" spans="2:2" x14ac:dyDescent="0.25">
      <c r="B400175" s="11"/>
    </row>
    <row r="400177" spans="2:2" x14ac:dyDescent="0.25">
      <c r="B400177" s="11"/>
    </row>
    <row r="400206" spans="2:2" x14ac:dyDescent="0.25">
      <c r="B400206" s="11"/>
    </row>
    <row r="400208" spans="2:2" x14ac:dyDescent="0.25">
      <c r="B400208" s="11"/>
    </row>
    <row r="400237" spans="2:2" x14ac:dyDescent="0.25">
      <c r="B400237" s="11"/>
    </row>
    <row r="400239" spans="2:2" x14ac:dyDescent="0.25">
      <c r="B400239" s="11"/>
    </row>
    <row r="400268" spans="2:2" x14ac:dyDescent="0.25">
      <c r="B400268" s="11"/>
    </row>
    <row r="400270" spans="2:2" x14ac:dyDescent="0.25">
      <c r="B400270" s="11"/>
    </row>
    <row r="400299" spans="2:2" x14ac:dyDescent="0.25">
      <c r="B400299" s="11"/>
    </row>
    <row r="400301" spans="2:2" x14ac:dyDescent="0.25">
      <c r="B400301" s="11"/>
    </row>
    <row r="400330" spans="2:2" x14ac:dyDescent="0.25">
      <c r="B400330" s="11"/>
    </row>
    <row r="400332" spans="2:2" x14ac:dyDescent="0.25">
      <c r="B400332" s="11"/>
    </row>
    <row r="400361" spans="2:2" x14ac:dyDescent="0.25">
      <c r="B400361" s="11"/>
    </row>
    <row r="400363" spans="2:2" x14ac:dyDescent="0.25">
      <c r="B400363" s="11"/>
    </row>
    <row r="400392" spans="2:2" x14ac:dyDescent="0.25">
      <c r="B400392" s="11"/>
    </row>
    <row r="400394" spans="2:2" x14ac:dyDescent="0.25">
      <c r="B400394" s="11"/>
    </row>
    <row r="400423" spans="2:2" x14ac:dyDescent="0.25">
      <c r="B400423" s="11"/>
    </row>
    <row r="400425" spans="2:2" x14ac:dyDescent="0.25">
      <c r="B400425" s="11"/>
    </row>
    <row r="400454" spans="2:2" x14ac:dyDescent="0.25">
      <c r="B400454" s="11"/>
    </row>
    <row r="400456" spans="2:2" x14ac:dyDescent="0.25">
      <c r="B400456" s="11"/>
    </row>
    <row r="400485" spans="2:2" x14ac:dyDescent="0.25">
      <c r="B400485" s="11"/>
    </row>
    <row r="400487" spans="2:2" x14ac:dyDescent="0.25">
      <c r="B400487" s="11"/>
    </row>
    <row r="400516" spans="2:2" x14ac:dyDescent="0.25">
      <c r="B400516" s="11"/>
    </row>
    <row r="400518" spans="2:2" x14ac:dyDescent="0.25">
      <c r="B400518" s="11"/>
    </row>
    <row r="400547" spans="2:2" x14ac:dyDescent="0.25">
      <c r="B400547" s="11"/>
    </row>
    <row r="400549" spans="2:2" x14ac:dyDescent="0.25">
      <c r="B400549" s="11"/>
    </row>
    <row r="400578" spans="2:2" x14ac:dyDescent="0.25">
      <c r="B400578" s="11"/>
    </row>
    <row r="400580" spans="2:2" x14ac:dyDescent="0.25">
      <c r="B400580" s="11"/>
    </row>
    <row r="400609" spans="2:2" x14ac:dyDescent="0.25">
      <c r="B400609" s="11"/>
    </row>
    <row r="400611" spans="2:2" x14ac:dyDescent="0.25">
      <c r="B400611" s="11"/>
    </row>
    <row r="400640" spans="2:2" x14ac:dyDescent="0.25">
      <c r="B400640" s="11"/>
    </row>
    <row r="400642" spans="2:2" x14ac:dyDescent="0.25">
      <c r="B400642" s="11"/>
    </row>
    <row r="400671" spans="2:2" x14ac:dyDescent="0.25">
      <c r="B400671" s="11"/>
    </row>
    <row r="400673" spans="2:2" x14ac:dyDescent="0.25">
      <c r="B400673" s="11"/>
    </row>
    <row r="400702" spans="2:2" x14ac:dyDescent="0.25">
      <c r="B400702" s="11"/>
    </row>
    <row r="400704" spans="2:2" x14ac:dyDescent="0.25">
      <c r="B400704" s="11"/>
    </row>
    <row r="400733" spans="2:2" x14ac:dyDescent="0.25">
      <c r="B400733" s="11"/>
    </row>
    <row r="400735" spans="2:2" x14ac:dyDescent="0.25">
      <c r="B400735" s="11"/>
    </row>
    <row r="400764" spans="2:2" x14ac:dyDescent="0.25">
      <c r="B400764" s="11"/>
    </row>
    <row r="400766" spans="2:2" x14ac:dyDescent="0.25">
      <c r="B400766" s="11"/>
    </row>
    <row r="400795" spans="2:2" x14ac:dyDescent="0.25">
      <c r="B400795" s="11"/>
    </row>
    <row r="400797" spans="2:2" x14ac:dyDescent="0.25">
      <c r="B400797" s="11"/>
    </row>
    <row r="400826" spans="2:2" x14ac:dyDescent="0.25">
      <c r="B400826" s="11"/>
    </row>
    <row r="400828" spans="2:2" x14ac:dyDescent="0.25">
      <c r="B400828" s="11"/>
    </row>
    <row r="400857" spans="2:2" x14ac:dyDescent="0.25">
      <c r="B400857" s="11"/>
    </row>
    <row r="400859" spans="2:2" x14ac:dyDescent="0.25">
      <c r="B400859" s="11"/>
    </row>
    <row r="400888" spans="2:2" x14ac:dyDescent="0.25">
      <c r="B400888" s="11"/>
    </row>
    <row r="400890" spans="2:2" x14ac:dyDescent="0.25">
      <c r="B400890" s="11"/>
    </row>
    <row r="400919" spans="2:2" x14ac:dyDescent="0.25">
      <c r="B400919" s="11"/>
    </row>
    <row r="400921" spans="2:2" x14ac:dyDescent="0.25">
      <c r="B400921" s="11"/>
    </row>
    <row r="400950" spans="2:2" x14ac:dyDescent="0.25">
      <c r="B400950" s="11"/>
    </row>
    <row r="400952" spans="2:2" x14ac:dyDescent="0.25">
      <c r="B400952" s="11"/>
    </row>
    <row r="400981" spans="2:2" x14ac:dyDescent="0.25">
      <c r="B400981" s="11"/>
    </row>
    <row r="400983" spans="2:2" x14ac:dyDescent="0.25">
      <c r="B400983" s="11"/>
    </row>
    <row r="401012" spans="2:2" x14ac:dyDescent="0.25">
      <c r="B401012" s="11"/>
    </row>
    <row r="401014" spans="2:2" x14ac:dyDescent="0.25">
      <c r="B401014" s="11"/>
    </row>
    <row r="401043" spans="2:2" x14ac:dyDescent="0.25">
      <c r="B401043" s="11"/>
    </row>
    <row r="401045" spans="2:2" x14ac:dyDescent="0.25">
      <c r="B401045" s="11"/>
    </row>
    <row r="401074" spans="2:2" x14ac:dyDescent="0.25">
      <c r="B401074" s="11"/>
    </row>
    <row r="401076" spans="2:2" x14ac:dyDescent="0.25">
      <c r="B401076" s="11"/>
    </row>
    <row r="401105" spans="2:2" x14ac:dyDescent="0.25">
      <c r="B401105" s="11"/>
    </row>
    <row r="401107" spans="2:2" x14ac:dyDescent="0.25">
      <c r="B401107" s="11"/>
    </row>
    <row r="401136" spans="2:2" x14ac:dyDescent="0.25">
      <c r="B401136" s="11"/>
    </row>
    <row r="401138" spans="2:2" x14ac:dyDescent="0.25">
      <c r="B401138" s="11"/>
    </row>
    <row r="401167" spans="2:2" x14ac:dyDescent="0.25">
      <c r="B401167" s="11"/>
    </row>
    <row r="401169" spans="2:2" x14ac:dyDescent="0.25">
      <c r="B401169" s="11"/>
    </row>
    <row r="401198" spans="2:2" x14ac:dyDescent="0.25">
      <c r="B401198" s="11"/>
    </row>
    <row r="401200" spans="2:2" x14ac:dyDescent="0.25">
      <c r="B401200" s="11"/>
    </row>
    <row r="401229" spans="2:2" x14ac:dyDescent="0.25">
      <c r="B401229" s="11"/>
    </row>
    <row r="401231" spans="2:2" x14ac:dyDescent="0.25">
      <c r="B401231" s="11"/>
    </row>
    <row r="401260" spans="2:2" x14ac:dyDescent="0.25">
      <c r="B401260" s="11"/>
    </row>
    <row r="401262" spans="2:2" x14ac:dyDescent="0.25">
      <c r="B401262" s="11"/>
    </row>
    <row r="401291" spans="2:2" x14ac:dyDescent="0.25">
      <c r="B401291" s="11"/>
    </row>
    <row r="401293" spans="2:2" x14ac:dyDescent="0.25">
      <c r="B401293" s="11"/>
    </row>
    <row r="401322" spans="2:2" x14ac:dyDescent="0.25">
      <c r="B401322" s="11"/>
    </row>
    <row r="401324" spans="2:2" x14ac:dyDescent="0.25">
      <c r="B401324" s="11"/>
    </row>
    <row r="401353" spans="2:2" x14ac:dyDescent="0.25">
      <c r="B401353" s="11"/>
    </row>
    <row r="401355" spans="2:2" x14ac:dyDescent="0.25">
      <c r="B401355" s="11"/>
    </row>
    <row r="401384" spans="2:2" x14ac:dyDescent="0.25">
      <c r="B401384" s="11"/>
    </row>
    <row r="401386" spans="2:2" x14ac:dyDescent="0.25">
      <c r="B401386" s="11"/>
    </row>
    <row r="401415" spans="2:2" x14ac:dyDescent="0.25">
      <c r="B401415" s="11"/>
    </row>
    <row r="401417" spans="2:2" x14ac:dyDescent="0.25">
      <c r="B401417" s="11"/>
    </row>
    <row r="401446" spans="2:2" x14ac:dyDescent="0.25">
      <c r="B401446" s="11"/>
    </row>
    <row r="401448" spans="2:2" x14ac:dyDescent="0.25">
      <c r="B401448" s="11"/>
    </row>
    <row r="401477" spans="2:2" x14ac:dyDescent="0.25">
      <c r="B401477" s="11"/>
    </row>
    <row r="401479" spans="2:2" x14ac:dyDescent="0.25">
      <c r="B401479" s="11"/>
    </row>
    <row r="401508" spans="2:2" x14ac:dyDescent="0.25">
      <c r="B401508" s="11"/>
    </row>
    <row r="401510" spans="2:2" x14ac:dyDescent="0.25">
      <c r="B401510" s="11"/>
    </row>
    <row r="401539" spans="2:2" x14ac:dyDescent="0.25">
      <c r="B401539" s="11"/>
    </row>
    <row r="401541" spans="2:2" x14ac:dyDescent="0.25">
      <c r="B401541" s="11"/>
    </row>
    <row r="401570" spans="2:2" x14ac:dyDescent="0.25">
      <c r="B401570" s="11"/>
    </row>
    <row r="401572" spans="2:2" x14ac:dyDescent="0.25">
      <c r="B401572" s="11"/>
    </row>
    <row r="401601" spans="2:2" x14ac:dyDescent="0.25">
      <c r="B401601" s="11"/>
    </row>
    <row r="401603" spans="2:2" x14ac:dyDescent="0.25">
      <c r="B401603" s="11"/>
    </row>
    <row r="401632" spans="2:2" x14ac:dyDescent="0.25">
      <c r="B401632" s="11"/>
    </row>
    <row r="401634" spans="2:2" x14ac:dyDescent="0.25">
      <c r="B401634" s="11"/>
    </row>
    <row r="401663" spans="2:2" x14ac:dyDescent="0.25">
      <c r="B401663" s="11"/>
    </row>
    <row r="401665" spans="2:2" x14ac:dyDescent="0.25">
      <c r="B401665" s="11"/>
    </row>
    <row r="401694" spans="2:2" x14ac:dyDescent="0.25">
      <c r="B401694" s="11"/>
    </row>
    <row r="401696" spans="2:2" x14ac:dyDescent="0.25">
      <c r="B401696" s="11"/>
    </row>
    <row r="401725" spans="2:2" x14ac:dyDescent="0.25">
      <c r="B401725" s="11"/>
    </row>
    <row r="401727" spans="2:2" x14ac:dyDescent="0.25">
      <c r="B401727" s="11"/>
    </row>
    <row r="401756" spans="2:2" x14ac:dyDescent="0.25">
      <c r="B401756" s="11"/>
    </row>
    <row r="401758" spans="2:2" x14ac:dyDescent="0.25">
      <c r="B401758" s="11"/>
    </row>
    <row r="401787" spans="2:2" x14ac:dyDescent="0.25">
      <c r="B401787" s="11"/>
    </row>
    <row r="401789" spans="2:2" x14ac:dyDescent="0.25">
      <c r="B401789" s="11"/>
    </row>
    <row r="401818" spans="2:2" x14ac:dyDescent="0.25">
      <c r="B401818" s="11"/>
    </row>
    <row r="401820" spans="2:2" x14ac:dyDescent="0.25">
      <c r="B401820" s="11"/>
    </row>
    <row r="401849" spans="2:2" x14ac:dyDescent="0.25">
      <c r="B401849" s="11"/>
    </row>
    <row r="401851" spans="2:2" x14ac:dyDescent="0.25">
      <c r="B401851" s="11"/>
    </row>
    <row r="401880" spans="2:2" x14ac:dyDescent="0.25">
      <c r="B401880" s="11"/>
    </row>
    <row r="401882" spans="2:2" x14ac:dyDescent="0.25">
      <c r="B401882" s="11"/>
    </row>
    <row r="401911" spans="2:2" x14ac:dyDescent="0.25">
      <c r="B401911" s="11"/>
    </row>
    <row r="401913" spans="2:2" x14ac:dyDescent="0.25">
      <c r="B401913" s="11"/>
    </row>
    <row r="401942" spans="2:2" x14ac:dyDescent="0.25">
      <c r="B401942" s="11"/>
    </row>
    <row r="401944" spans="2:2" x14ac:dyDescent="0.25">
      <c r="B401944" s="11"/>
    </row>
    <row r="401973" spans="2:2" x14ac:dyDescent="0.25">
      <c r="B401973" s="11"/>
    </row>
    <row r="401975" spans="2:2" x14ac:dyDescent="0.25">
      <c r="B401975" s="11"/>
    </row>
    <row r="402004" spans="2:2" x14ac:dyDescent="0.25">
      <c r="B402004" s="11"/>
    </row>
    <row r="402006" spans="2:2" x14ac:dyDescent="0.25">
      <c r="B402006" s="11"/>
    </row>
    <row r="402035" spans="2:2" x14ac:dyDescent="0.25">
      <c r="B402035" s="11"/>
    </row>
    <row r="402037" spans="2:2" x14ac:dyDescent="0.25">
      <c r="B402037" s="11"/>
    </row>
    <row r="402066" spans="2:2" x14ac:dyDescent="0.25">
      <c r="B402066" s="11"/>
    </row>
    <row r="402068" spans="2:2" x14ac:dyDescent="0.25">
      <c r="B402068" s="11"/>
    </row>
    <row r="402097" spans="2:2" x14ac:dyDescent="0.25">
      <c r="B402097" s="11"/>
    </row>
    <row r="402099" spans="2:2" x14ac:dyDescent="0.25">
      <c r="B402099" s="11"/>
    </row>
    <row r="402128" spans="2:2" x14ac:dyDescent="0.25">
      <c r="B402128" s="11"/>
    </row>
    <row r="402130" spans="2:2" x14ac:dyDescent="0.25">
      <c r="B402130" s="11"/>
    </row>
    <row r="402159" spans="2:2" x14ac:dyDescent="0.25">
      <c r="B402159" s="11"/>
    </row>
    <row r="402161" spans="2:2" x14ac:dyDescent="0.25">
      <c r="B402161" s="11"/>
    </row>
    <row r="402190" spans="2:2" x14ac:dyDescent="0.25">
      <c r="B402190" s="11"/>
    </row>
    <row r="402192" spans="2:2" x14ac:dyDescent="0.25">
      <c r="B402192" s="11"/>
    </row>
    <row r="402221" spans="2:2" x14ac:dyDescent="0.25">
      <c r="B402221" s="11"/>
    </row>
    <row r="402223" spans="2:2" x14ac:dyDescent="0.25">
      <c r="B402223" s="11"/>
    </row>
    <row r="402252" spans="2:2" x14ac:dyDescent="0.25">
      <c r="B402252" s="11"/>
    </row>
    <row r="402254" spans="2:2" x14ac:dyDescent="0.25">
      <c r="B402254" s="11"/>
    </row>
    <row r="402283" spans="2:2" x14ac:dyDescent="0.25">
      <c r="B402283" s="11"/>
    </row>
    <row r="402285" spans="2:2" x14ac:dyDescent="0.25">
      <c r="B402285" s="11"/>
    </row>
    <row r="402314" spans="2:2" x14ac:dyDescent="0.25">
      <c r="B402314" s="11"/>
    </row>
    <row r="402316" spans="2:2" x14ac:dyDescent="0.25">
      <c r="B402316" s="11"/>
    </row>
    <row r="402345" spans="2:2" x14ac:dyDescent="0.25">
      <c r="B402345" s="11"/>
    </row>
    <row r="402347" spans="2:2" x14ac:dyDescent="0.25">
      <c r="B402347" s="11"/>
    </row>
    <row r="402376" spans="2:2" x14ac:dyDescent="0.25">
      <c r="B402376" s="11"/>
    </row>
    <row r="402378" spans="2:2" x14ac:dyDescent="0.25">
      <c r="B402378" s="11"/>
    </row>
    <row r="402407" spans="2:2" x14ac:dyDescent="0.25">
      <c r="B402407" s="11"/>
    </row>
    <row r="402409" spans="2:2" x14ac:dyDescent="0.25">
      <c r="B402409" s="11"/>
    </row>
    <row r="402438" spans="2:2" x14ac:dyDescent="0.25">
      <c r="B402438" s="11"/>
    </row>
    <row r="402440" spans="2:2" x14ac:dyDescent="0.25">
      <c r="B402440" s="11"/>
    </row>
    <row r="402469" spans="2:2" x14ac:dyDescent="0.25">
      <c r="B402469" s="11"/>
    </row>
    <row r="402471" spans="2:2" x14ac:dyDescent="0.25">
      <c r="B402471" s="11"/>
    </row>
    <row r="402500" spans="2:2" x14ac:dyDescent="0.25">
      <c r="B402500" s="11"/>
    </row>
    <row r="402502" spans="2:2" x14ac:dyDescent="0.25">
      <c r="B402502" s="11"/>
    </row>
    <row r="402531" spans="2:2" x14ac:dyDescent="0.25">
      <c r="B402531" s="11"/>
    </row>
    <row r="402533" spans="2:2" x14ac:dyDescent="0.25">
      <c r="B402533" s="11"/>
    </row>
    <row r="402562" spans="2:2" x14ac:dyDescent="0.25">
      <c r="B402562" s="11"/>
    </row>
    <row r="402564" spans="2:2" x14ac:dyDescent="0.25">
      <c r="B402564" s="11"/>
    </row>
    <row r="402593" spans="2:2" x14ac:dyDescent="0.25">
      <c r="B402593" s="11"/>
    </row>
    <row r="402595" spans="2:2" x14ac:dyDescent="0.25">
      <c r="B402595" s="11"/>
    </row>
    <row r="402624" spans="2:2" x14ac:dyDescent="0.25">
      <c r="B402624" s="11"/>
    </row>
    <row r="402626" spans="2:2" x14ac:dyDescent="0.25">
      <c r="B402626" s="11"/>
    </row>
    <row r="402655" spans="2:2" x14ac:dyDescent="0.25">
      <c r="B402655" s="11"/>
    </row>
    <row r="402657" spans="2:2" x14ac:dyDescent="0.25">
      <c r="B402657" s="11"/>
    </row>
    <row r="402686" spans="2:2" x14ac:dyDescent="0.25">
      <c r="B402686" s="11"/>
    </row>
    <row r="402688" spans="2:2" x14ac:dyDescent="0.25">
      <c r="B402688" s="11"/>
    </row>
    <row r="402717" spans="2:2" x14ac:dyDescent="0.25">
      <c r="B402717" s="11"/>
    </row>
    <row r="402719" spans="2:2" x14ac:dyDescent="0.25">
      <c r="B402719" s="11"/>
    </row>
    <row r="402748" spans="2:2" x14ac:dyDescent="0.25">
      <c r="B402748" s="11"/>
    </row>
    <row r="402750" spans="2:2" x14ac:dyDescent="0.25">
      <c r="B402750" s="11"/>
    </row>
    <row r="402779" spans="2:2" x14ac:dyDescent="0.25">
      <c r="B402779" s="11"/>
    </row>
    <row r="402781" spans="2:2" x14ac:dyDescent="0.25">
      <c r="B402781" s="11"/>
    </row>
    <row r="402810" spans="2:2" x14ac:dyDescent="0.25">
      <c r="B402810" s="11"/>
    </row>
    <row r="402812" spans="2:2" x14ac:dyDescent="0.25">
      <c r="B402812" s="11"/>
    </row>
    <row r="402841" spans="2:2" x14ac:dyDescent="0.25">
      <c r="B402841" s="11"/>
    </row>
    <row r="402843" spans="2:2" x14ac:dyDescent="0.25">
      <c r="B402843" s="11"/>
    </row>
    <row r="402872" spans="2:2" x14ac:dyDescent="0.25">
      <c r="B402872" s="11"/>
    </row>
    <row r="402874" spans="2:2" x14ac:dyDescent="0.25">
      <c r="B402874" s="11"/>
    </row>
    <row r="402903" spans="2:2" x14ac:dyDescent="0.25">
      <c r="B402903" s="11"/>
    </row>
    <row r="402905" spans="2:2" x14ac:dyDescent="0.25">
      <c r="B402905" s="11"/>
    </row>
    <row r="402934" spans="2:2" x14ac:dyDescent="0.25">
      <c r="B402934" s="11"/>
    </row>
    <row r="402936" spans="2:2" x14ac:dyDescent="0.25">
      <c r="B402936" s="11"/>
    </row>
    <row r="402965" spans="2:2" x14ac:dyDescent="0.25">
      <c r="B402965" s="11"/>
    </row>
    <row r="402967" spans="2:2" x14ac:dyDescent="0.25">
      <c r="B402967" s="11"/>
    </row>
    <row r="402996" spans="2:2" x14ac:dyDescent="0.25">
      <c r="B402996" s="11"/>
    </row>
    <row r="402998" spans="2:2" x14ac:dyDescent="0.25">
      <c r="B402998" s="11"/>
    </row>
    <row r="403027" spans="2:2" x14ac:dyDescent="0.25">
      <c r="B403027" s="11"/>
    </row>
    <row r="403029" spans="2:2" x14ac:dyDescent="0.25">
      <c r="B403029" s="11"/>
    </row>
    <row r="403058" spans="2:2" x14ac:dyDescent="0.25">
      <c r="B403058" s="11"/>
    </row>
    <row r="403060" spans="2:2" x14ac:dyDescent="0.25">
      <c r="B403060" s="11"/>
    </row>
    <row r="403089" spans="2:2" x14ac:dyDescent="0.25">
      <c r="B403089" s="11"/>
    </row>
    <row r="403091" spans="2:2" x14ac:dyDescent="0.25">
      <c r="B403091" s="11"/>
    </row>
    <row r="403120" spans="2:2" x14ac:dyDescent="0.25">
      <c r="B403120" s="11"/>
    </row>
    <row r="403122" spans="2:2" x14ac:dyDescent="0.25">
      <c r="B403122" s="11"/>
    </row>
    <row r="403151" spans="2:2" x14ac:dyDescent="0.25">
      <c r="B403151" s="11"/>
    </row>
    <row r="403153" spans="2:2" x14ac:dyDescent="0.25">
      <c r="B403153" s="11"/>
    </row>
    <row r="403182" spans="2:2" x14ac:dyDescent="0.25">
      <c r="B403182" s="11"/>
    </row>
    <row r="403184" spans="2:2" x14ac:dyDescent="0.25">
      <c r="B403184" s="11"/>
    </row>
    <row r="403213" spans="2:2" x14ac:dyDescent="0.25">
      <c r="B403213" s="11"/>
    </row>
    <row r="403215" spans="2:2" x14ac:dyDescent="0.25">
      <c r="B403215" s="11"/>
    </row>
    <row r="403244" spans="2:2" x14ac:dyDescent="0.25">
      <c r="B403244" s="11"/>
    </row>
    <row r="403246" spans="2:2" x14ac:dyDescent="0.25">
      <c r="B403246" s="11"/>
    </row>
    <row r="403275" spans="2:2" x14ac:dyDescent="0.25">
      <c r="B403275" s="11"/>
    </row>
    <row r="403277" spans="2:2" x14ac:dyDescent="0.25">
      <c r="B403277" s="11"/>
    </row>
    <row r="403306" spans="2:2" x14ac:dyDescent="0.25">
      <c r="B403306" s="11"/>
    </row>
    <row r="403308" spans="2:2" x14ac:dyDescent="0.25">
      <c r="B403308" s="11"/>
    </row>
    <row r="403337" spans="2:2" x14ac:dyDescent="0.25">
      <c r="B403337" s="11"/>
    </row>
    <row r="403339" spans="2:2" x14ac:dyDescent="0.25">
      <c r="B403339" s="11"/>
    </row>
    <row r="403368" spans="2:2" x14ac:dyDescent="0.25">
      <c r="B403368" s="11"/>
    </row>
    <row r="403370" spans="2:2" x14ac:dyDescent="0.25">
      <c r="B403370" s="11"/>
    </row>
    <row r="403399" spans="2:2" x14ac:dyDescent="0.25">
      <c r="B403399" s="11"/>
    </row>
    <row r="403401" spans="2:2" x14ac:dyDescent="0.25">
      <c r="B403401" s="11"/>
    </row>
    <row r="403430" spans="2:2" x14ac:dyDescent="0.25">
      <c r="B403430" s="11"/>
    </row>
    <row r="403432" spans="2:2" x14ac:dyDescent="0.25">
      <c r="B403432" s="11"/>
    </row>
    <row r="403461" spans="2:2" x14ac:dyDescent="0.25">
      <c r="B403461" s="11"/>
    </row>
    <row r="403463" spans="2:2" x14ac:dyDescent="0.25">
      <c r="B403463" s="11"/>
    </row>
    <row r="403492" spans="2:2" x14ac:dyDescent="0.25">
      <c r="B403492" s="11"/>
    </row>
    <row r="403494" spans="2:2" x14ac:dyDescent="0.25">
      <c r="B403494" s="11"/>
    </row>
    <row r="403523" spans="2:2" x14ac:dyDescent="0.25">
      <c r="B403523" s="11"/>
    </row>
    <row r="403525" spans="2:2" x14ac:dyDescent="0.25">
      <c r="B403525" s="11"/>
    </row>
    <row r="403554" spans="2:2" x14ac:dyDescent="0.25">
      <c r="B403554" s="11"/>
    </row>
    <row r="403556" spans="2:2" x14ac:dyDescent="0.25">
      <c r="B403556" s="11"/>
    </row>
    <row r="403585" spans="2:2" x14ac:dyDescent="0.25">
      <c r="B403585" s="11"/>
    </row>
    <row r="403587" spans="2:2" x14ac:dyDescent="0.25">
      <c r="B403587" s="11"/>
    </row>
    <row r="403616" spans="2:2" x14ac:dyDescent="0.25">
      <c r="B403616" s="11"/>
    </row>
    <row r="403618" spans="2:2" x14ac:dyDescent="0.25">
      <c r="B403618" s="11"/>
    </row>
    <row r="403647" spans="2:2" x14ac:dyDescent="0.25">
      <c r="B403647" s="11"/>
    </row>
    <row r="403649" spans="2:2" x14ac:dyDescent="0.25">
      <c r="B403649" s="11"/>
    </row>
    <row r="403678" spans="2:2" x14ac:dyDescent="0.25">
      <c r="B403678" s="11"/>
    </row>
    <row r="403680" spans="2:2" x14ac:dyDescent="0.25">
      <c r="B403680" s="11"/>
    </row>
    <row r="403709" spans="2:2" x14ac:dyDescent="0.25">
      <c r="B403709" s="11"/>
    </row>
    <row r="403711" spans="2:2" x14ac:dyDescent="0.25">
      <c r="B403711" s="11"/>
    </row>
    <row r="403740" spans="2:2" x14ac:dyDescent="0.25">
      <c r="B403740" s="11"/>
    </row>
    <row r="403742" spans="2:2" x14ac:dyDescent="0.25">
      <c r="B403742" s="11"/>
    </row>
    <row r="403771" spans="2:2" x14ac:dyDescent="0.25">
      <c r="B403771" s="11"/>
    </row>
    <row r="403773" spans="2:2" x14ac:dyDescent="0.25">
      <c r="B403773" s="11"/>
    </row>
    <row r="403802" spans="2:2" x14ac:dyDescent="0.25">
      <c r="B403802" s="11"/>
    </row>
    <row r="403804" spans="2:2" x14ac:dyDescent="0.25">
      <c r="B403804" s="11"/>
    </row>
    <row r="403833" spans="2:2" x14ac:dyDescent="0.25">
      <c r="B403833" s="11"/>
    </row>
    <row r="403835" spans="2:2" x14ac:dyDescent="0.25">
      <c r="B403835" s="11"/>
    </row>
    <row r="403864" spans="2:2" x14ac:dyDescent="0.25">
      <c r="B403864" s="11"/>
    </row>
    <row r="403866" spans="2:2" x14ac:dyDescent="0.25">
      <c r="B403866" s="11"/>
    </row>
    <row r="403895" spans="2:2" x14ac:dyDescent="0.25">
      <c r="B403895" s="11"/>
    </row>
    <row r="403897" spans="2:2" x14ac:dyDescent="0.25">
      <c r="B403897" s="11"/>
    </row>
    <row r="403926" spans="2:2" x14ac:dyDescent="0.25">
      <c r="B403926" s="11"/>
    </row>
    <row r="403928" spans="2:2" x14ac:dyDescent="0.25">
      <c r="B403928" s="11"/>
    </row>
    <row r="403957" spans="2:2" x14ac:dyDescent="0.25">
      <c r="B403957" s="11"/>
    </row>
    <row r="403959" spans="2:2" x14ac:dyDescent="0.25">
      <c r="B403959" s="11"/>
    </row>
    <row r="403988" spans="2:2" x14ac:dyDescent="0.25">
      <c r="B403988" s="11"/>
    </row>
    <row r="403990" spans="2:2" x14ac:dyDescent="0.25">
      <c r="B403990" s="11"/>
    </row>
    <row r="404019" spans="2:2" x14ac:dyDescent="0.25">
      <c r="B404019" s="11"/>
    </row>
    <row r="404021" spans="2:2" x14ac:dyDescent="0.25">
      <c r="B404021" s="11"/>
    </row>
    <row r="404050" spans="2:2" x14ac:dyDescent="0.25">
      <c r="B404050" s="11"/>
    </row>
    <row r="404052" spans="2:2" x14ac:dyDescent="0.25">
      <c r="B404052" s="11"/>
    </row>
    <row r="404081" spans="2:2" x14ac:dyDescent="0.25">
      <c r="B404081" s="11"/>
    </row>
    <row r="404083" spans="2:2" x14ac:dyDescent="0.25">
      <c r="B404083" s="11"/>
    </row>
    <row r="404112" spans="2:2" x14ac:dyDescent="0.25">
      <c r="B404112" s="11"/>
    </row>
    <row r="404114" spans="2:2" x14ac:dyDescent="0.25">
      <c r="B404114" s="11"/>
    </row>
    <row r="404143" spans="2:2" x14ac:dyDescent="0.25">
      <c r="B404143" s="11"/>
    </row>
    <row r="404145" spans="2:2" x14ac:dyDescent="0.25">
      <c r="B404145" s="11"/>
    </row>
    <row r="404174" spans="2:2" x14ac:dyDescent="0.25">
      <c r="B404174" s="11"/>
    </row>
    <row r="404176" spans="2:2" x14ac:dyDescent="0.25">
      <c r="B404176" s="11"/>
    </row>
    <row r="404205" spans="2:2" x14ac:dyDescent="0.25">
      <c r="B404205" s="11"/>
    </row>
    <row r="404207" spans="2:2" x14ac:dyDescent="0.25">
      <c r="B404207" s="11"/>
    </row>
    <row r="404236" spans="2:2" x14ac:dyDescent="0.25">
      <c r="B404236" s="11"/>
    </row>
    <row r="404238" spans="2:2" x14ac:dyDescent="0.25">
      <c r="B404238" s="11"/>
    </row>
    <row r="404267" spans="2:2" x14ac:dyDescent="0.25">
      <c r="B404267" s="11"/>
    </row>
    <row r="404269" spans="2:2" x14ac:dyDescent="0.25">
      <c r="B404269" s="11"/>
    </row>
    <row r="404298" spans="2:2" x14ac:dyDescent="0.25">
      <c r="B404298" s="11"/>
    </row>
    <row r="404300" spans="2:2" x14ac:dyDescent="0.25">
      <c r="B404300" s="11"/>
    </row>
    <row r="404329" spans="2:2" x14ac:dyDescent="0.25">
      <c r="B404329" s="11"/>
    </row>
    <row r="404331" spans="2:2" x14ac:dyDescent="0.25">
      <c r="B404331" s="11"/>
    </row>
    <row r="404360" spans="2:2" x14ac:dyDescent="0.25">
      <c r="B404360" s="11"/>
    </row>
    <row r="404362" spans="2:2" x14ac:dyDescent="0.25">
      <c r="B404362" s="11"/>
    </row>
    <row r="404391" spans="2:2" x14ac:dyDescent="0.25">
      <c r="B404391" s="11"/>
    </row>
    <row r="404393" spans="2:2" x14ac:dyDescent="0.25">
      <c r="B404393" s="11"/>
    </row>
    <row r="404422" spans="2:2" x14ac:dyDescent="0.25">
      <c r="B404422" s="11"/>
    </row>
    <row r="404424" spans="2:2" x14ac:dyDescent="0.25">
      <c r="B404424" s="11"/>
    </row>
    <row r="404453" spans="2:2" x14ac:dyDescent="0.25">
      <c r="B404453" s="11"/>
    </row>
    <row r="404455" spans="2:2" x14ac:dyDescent="0.25">
      <c r="B404455" s="11"/>
    </row>
    <row r="404484" spans="2:2" x14ac:dyDescent="0.25">
      <c r="B404484" s="11"/>
    </row>
    <row r="404486" spans="2:2" x14ac:dyDescent="0.25">
      <c r="B404486" s="11"/>
    </row>
    <row r="404515" spans="2:2" x14ac:dyDescent="0.25">
      <c r="B404515" s="11"/>
    </row>
    <row r="404517" spans="2:2" x14ac:dyDescent="0.25">
      <c r="B404517" s="11"/>
    </row>
    <row r="404546" spans="2:2" x14ac:dyDescent="0.25">
      <c r="B404546" s="11"/>
    </row>
    <row r="404548" spans="2:2" x14ac:dyDescent="0.25">
      <c r="B404548" s="11"/>
    </row>
    <row r="404577" spans="2:2" x14ac:dyDescent="0.25">
      <c r="B404577" s="11"/>
    </row>
    <row r="404579" spans="2:2" x14ac:dyDescent="0.25">
      <c r="B404579" s="11"/>
    </row>
    <row r="404608" spans="2:2" x14ac:dyDescent="0.25">
      <c r="B404608" s="11"/>
    </row>
    <row r="404610" spans="2:2" x14ac:dyDescent="0.25">
      <c r="B404610" s="11"/>
    </row>
    <row r="404639" spans="2:2" x14ac:dyDescent="0.25">
      <c r="B404639" s="11"/>
    </row>
    <row r="404641" spans="2:2" x14ac:dyDescent="0.25">
      <c r="B404641" s="11"/>
    </row>
    <row r="404670" spans="2:2" x14ac:dyDescent="0.25">
      <c r="B404670" s="11"/>
    </row>
    <row r="404672" spans="2:2" x14ac:dyDescent="0.25">
      <c r="B404672" s="11"/>
    </row>
    <row r="404701" spans="2:2" x14ac:dyDescent="0.25">
      <c r="B404701" s="11"/>
    </row>
    <row r="404703" spans="2:2" x14ac:dyDescent="0.25">
      <c r="B404703" s="11"/>
    </row>
    <row r="404732" spans="2:2" x14ac:dyDescent="0.25">
      <c r="B404732" s="11"/>
    </row>
    <row r="404734" spans="2:2" x14ac:dyDescent="0.25">
      <c r="B404734" s="11"/>
    </row>
    <row r="404763" spans="2:2" x14ac:dyDescent="0.25">
      <c r="B404763" s="11"/>
    </row>
    <row r="404765" spans="2:2" x14ac:dyDescent="0.25">
      <c r="B404765" s="11"/>
    </row>
    <row r="404794" spans="2:2" x14ac:dyDescent="0.25">
      <c r="B404794" s="11"/>
    </row>
    <row r="404796" spans="2:2" x14ac:dyDescent="0.25">
      <c r="B404796" s="11"/>
    </row>
    <row r="404825" spans="2:2" x14ac:dyDescent="0.25">
      <c r="B404825" s="11"/>
    </row>
    <row r="404827" spans="2:2" x14ac:dyDescent="0.25">
      <c r="B404827" s="11"/>
    </row>
    <row r="404856" spans="2:2" x14ac:dyDescent="0.25">
      <c r="B404856" s="11"/>
    </row>
    <row r="404858" spans="2:2" x14ac:dyDescent="0.25">
      <c r="B404858" s="11"/>
    </row>
    <row r="404887" spans="2:2" x14ac:dyDescent="0.25">
      <c r="B404887" s="11"/>
    </row>
    <row r="404889" spans="2:2" x14ac:dyDescent="0.25">
      <c r="B404889" s="11"/>
    </row>
    <row r="404918" spans="2:2" x14ac:dyDescent="0.25">
      <c r="B404918" s="11"/>
    </row>
    <row r="404920" spans="2:2" x14ac:dyDescent="0.25">
      <c r="B404920" s="11"/>
    </row>
    <row r="404949" spans="2:2" x14ac:dyDescent="0.25">
      <c r="B404949" s="11"/>
    </row>
    <row r="404951" spans="2:2" x14ac:dyDescent="0.25">
      <c r="B404951" s="11"/>
    </row>
    <row r="404980" spans="2:2" x14ac:dyDescent="0.25">
      <c r="B404980" s="11"/>
    </row>
    <row r="404982" spans="2:2" x14ac:dyDescent="0.25">
      <c r="B404982" s="11"/>
    </row>
    <row r="405011" spans="2:2" x14ac:dyDescent="0.25">
      <c r="B405011" s="11"/>
    </row>
    <row r="405013" spans="2:2" x14ac:dyDescent="0.25">
      <c r="B405013" s="11"/>
    </row>
    <row r="405042" spans="2:2" x14ac:dyDescent="0.25">
      <c r="B405042" s="11"/>
    </row>
    <row r="405044" spans="2:2" x14ac:dyDescent="0.25">
      <c r="B405044" s="11"/>
    </row>
    <row r="405073" spans="2:2" x14ac:dyDescent="0.25">
      <c r="B405073" s="11"/>
    </row>
    <row r="405075" spans="2:2" x14ac:dyDescent="0.25">
      <c r="B405075" s="11"/>
    </row>
    <row r="405104" spans="2:2" x14ac:dyDescent="0.25">
      <c r="B405104" s="11"/>
    </row>
    <row r="405106" spans="2:2" x14ac:dyDescent="0.25">
      <c r="B405106" s="11"/>
    </row>
    <row r="405135" spans="2:2" x14ac:dyDescent="0.25">
      <c r="B405135" s="11"/>
    </row>
    <row r="405137" spans="2:2" x14ac:dyDescent="0.25">
      <c r="B405137" s="11"/>
    </row>
    <row r="405166" spans="2:2" x14ac:dyDescent="0.25">
      <c r="B405166" s="11"/>
    </row>
    <row r="405168" spans="2:2" x14ac:dyDescent="0.25">
      <c r="B405168" s="11"/>
    </row>
    <row r="405197" spans="2:2" x14ac:dyDescent="0.25">
      <c r="B405197" s="11"/>
    </row>
    <row r="405199" spans="2:2" x14ac:dyDescent="0.25">
      <c r="B405199" s="11"/>
    </row>
    <row r="405228" spans="2:2" x14ac:dyDescent="0.25">
      <c r="B405228" s="11"/>
    </row>
    <row r="405230" spans="2:2" x14ac:dyDescent="0.25">
      <c r="B405230" s="11"/>
    </row>
    <row r="405259" spans="2:2" x14ac:dyDescent="0.25">
      <c r="B405259" s="11"/>
    </row>
    <row r="405261" spans="2:2" x14ac:dyDescent="0.25">
      <c r="B405261" s="11"/>
    </row>
    <row r="405290" spans="2:2" x14ac:dyDescent="0.25">
      <c r="B405290" s="11"/>
    </row>
    <row r="405292" spans="2:2" x14ac:dyDescent="0.25">
      <c r="B405292" s="11"/>
    </row>
    <row r="405321" spans="2:2" x14ac:dyDescent="0.25">
      <c r="B405321" s="11"/>
    </row>
    <row r="405323" spans="2:2" x14ac:dyDescent="0.25">
      <c r="B405323" s="11"/>
    </row>
    <row r="405352" spans="2:2" x14ac:dyDescent="0.25">
      <c r="B405352" s="11"/>
    </row>
    <row r="405354" spans="2:2" x14ac:dyDescent="0.25">
      <c r="B405354" s="11"/>
    </row>
    <row r="405383" spans="2:2" x14ac:dyDescent="0.25">
      <c r="B405383" s="11"/>
    </row>
    <row r="405385" spans="2:2" x14ac:dyDescent="0.25">
      <c r="B405385" s="11"/>
    </row>
    <row r="405414" spans="2:2" x14ac:dyDescent="0.25">
      <c r="B405414" s="11"/>
    </row>
    <row r="405416" spans="2:2" x14ac:dyDescent="0.25">
      <c r="B405416" s="11"/>
    </row>
    <row r="405445" spans="2:2" x14ac:dyDescent="0.25">
      <c r="B405445" s="11"/>
    </row>
    <row r="405447" spans="2:2" x14ac:dyDescent="0.25">
      <c r="B405447" s="11"/>
    </row>
    <row r="405476" spans="2:2" x14ac:dyDescent="0.25">
      <c r="B405476" s="11"/>
    </row>
    <row r="405478" spans="2:2" x14ac:dyDescent="0.25">
      <c r="B405478" s="11"/>
    </row>
    <row r="405507" spans="2:2" x14ac:dyDescent="0.25">
      <c r="B405507" s="11"/>
    </row>
    <row r="405509" spans="2:2" x14ac:dyDescent="0.25">
      <c r="B405509" s="11"/>
    </row>
    <row r="405538" spans="2:2" x14ac:dyDescent="0.25">
      <c r="B405538" s="11"/>
    </row>
    <row r="405540" spans="2:2" x14ac:dyDescent="0.25">
      <c r="B405540" s="11"/>
    </row>
    <row r="405569" spans="2:2" x14ac:dyDescent="0.25">
      <c r="B405569" s="11"/>
    </row>
    <row r="405571" spans="2:2" x14ac:dyDescent="0.25">
      <c r="B405571" s="11"/>
    </row>
    <row r="405600" spans="2:2" x14ac:dyDescent="0.25">
      <c r="B405600" s="11"/>
    </row>
    <row r="405602" spans="2:2" x14ac:dyDescent="0.25">
      <c r="B405602" s="11"/>
    </row>
    <row r="405631" spans="2:2" x14ac:dyDescent="0.25">
      <c r="B405631" s="11"/>
    </row>
    <row r="405633" spans="2:2" x14ac:dyDescent="0.25">
      <c r="B405633" s="11"/>
    </row>
    <row r="405662" spans="2:2" x14ac:dyDescent="0.25">
      <c r="B405662" s="11"/>
    </row>
    <row r="405664" spans="2:2" x14ac:dyDescent="0.25">
      <c r="B405664" s="11"/>
    </row>
    <row r="405693" spans="2:2" x14ac:dyDescent="0.25">
      <c r="B405693" s="11"/>
    </row>
    <row r="405695" spans="2:2" x14ac:dyDescent="0.25">
      <c r="B405695" s="11"/>
    </row>
    <row r="405724" spans="2:2" x14ac:dyDescent="0.25">
      <c r="B405724" s="11"/>
    </row>
    <row r="405726" spans="2:2" x14ac:dyDescent="0.25">
      <c r="B405726" s="11"/>
    </row>
    <row r="405755" spans="2:2" x14ac:dyDescent="0.25">
      <c r="B405755" s="11"/>
    </row>
    <row r="405757" spans="2:2" x14ac:dyDescent="0.25">
      <c r="B405757" s="11"/>
    </row>
    <row r="405786" spans="2:2" x14ac:dyDescent="0.25">
      <c r="B405786" s="11"/>
    </row>
    <row r="405788" spans="2:2" x14ac:dyDescent="0.25">
      <c r="B405788" s="11"/>
    </row>
    <row r="405817" spans="2:2" x14ac:dyDescent="0.25">
      <c r="B405817" s="11"/>
    </row>
    <row r="405819" spans="2:2" x14ac:dyDescent="0.25">
      <c r="B405819" s="11"/>
    </row>
    <row r="405848" spans="2:2" x14ac:dyDescent="0.25">
      <c r="B405848" s="11"/>
    </row>
    <row r="405850" spans="2:2" x14ac:dyDescent="0.25">
      <c r="B405850" s="11"/>
    </row>
    <row r="405879" spans="2:2" x14ac:dyDescent="0.25">
      <c r="B405879" s="11"/>
    </row>
    <row r="405881" spans="2:2" x14ac:dyDescent="0.25">
      <c r="B405881" s="11"/>
    </row>
    <row r="405910" spans="2:2" x14ac:dyDescent="0.25">
      <c r="B405910" s="11"/>
    </row>
    <row r="405912" spans="2:2" x14ac:dyDescent="0.25">
      <c r="B405912" s="11"/>
    </row>
    <row r="405941" spans="2:2" x14ac:dyDescent="0.25">
      <c r="B405941" s="11"/>
    </row>
    <row r="405943" spans="2:2" x14ac:dyDescent="0.25">
      <c r="B405943" s="11"/>
    </row>
    <row r="405972" spans="2:2" x14ac:dyDescent="0.25">
      <c r="B405972" s="11"/>
    </row>
    <row r="405974" spans="2:2" x14ac:dyDescent="0.25">
      <c r="B405974" s="11"/>
    </row>
    <row r="406003" spans="2:2" x14ac:dyDescent="0.25">
      <c r="B406003" s="11"/>
    </row>
    <row r="406005" spans="2:2" x14ac:dyDescent="0.25">
      <c r="B406005" s="11"/>
    </row>
    <row r="406034" spans="2:2" x14ac:dyDescent="0.25">
      <c r="B406034" s="11"/>
    </row>
    <row r="406036" spans="2:2" x14ac:dyDescent="0.25">
      <c r="B406036" s="11"/>
    </row>
    <row r="406065" spans="2:2" x14ac:dyDescent="0.25">
      <c r="B406065" s="11"/>
    </row>
    <row r="406067" spans="2:2" x14ac:dyDescent="0.25">
      <c r="B406067" s="11"/>
    </row>
    <row r="406096" spans="2:2" x14ac:dyDescent="0.25">
      <c r="B406096" s="11"/>
    </row>
    <row r="406098" spans="2:2" x14ac:dyDescent="0.25">
      <c r="B406098" s="11"/>
    </row>
    <row r="406127" spans="2:2" x14ac:dyDescent="0.25">
      <c r="B406127" s="11"/>
    </row>
    <row r="406129" spans="2:2" x14ac:dyDescent="0.25">
      <c r="B406129" s="11"/>
    </row>
    <row r="406158" spans="2:2" x14ac:dyDescent="0.25">
      <c r="B406158" s="11"/>
    </row>
    <row r="406160" spans="2:2" x14ac:dyDescent="0.25">
      <c r="B406160" s="11"/>
    </row>
    <row r="406189" spans="2:2" x14ac:dyDescent="0.25">
      <c r="B406189" s="11"/>
    </row>
    <row r="406191" spans="2:2" x14ac:dyDescent="0.25">
      <c r="B406191" s="11"/>
    </row>
    <row r="406220" spans="2:2" x14ac:dyDescent="0.25">
      <c r="B406220" s="11"/>
    </row>
    <row r="406222" spans="2:2" x14ac:dyDescent="0.25">
      <c r="B406222" s="11"/>
    </row>
    <row r="406251" spans="2:2" x14ac:dyDescent="0.25">
      <c r="B406251" s="11"/>
    </row>
    <row r="406253" spans="2:2" x14ac:dyDescent="0.25">
      <c r="B406253" s="11"/>
    </row>
    <row r="406282" spans="2:2" x14ac:dyDescent="0.25">
      <c r="B406282" s="11"/>
    </row>
    <row r="406284" spans="2:2" x14ac:dyDescent="0.25">
      <c r="B406284" s="11"/>
    </row>
    <row r="406313" spans="2:2" x14ac:dyDescent="0.25">
      <c r="B406313" s="11"/>
    </row>
    <row r="406315" spans="2:2" x14ac:dyDescent="0.25">
      <c r="B406315" s="11"/>
    </row>
    <row r="406344" spans="2:2" x14ac:dyDescent="0.25">
      <c r="B406344" s="11"/>
    </row>
    <row r="406346" spans="2:2" x14ac:dyDescent="0.25">
      <c r="B406346" s="11"/>
    </row>
    <row r="406375" spans="2:2" x14ac:dyDescent="0.25">
      <c r="B406375" s="11"/>
    </row>
    <row r="406377" spans="2:2" x14ac:dyDescent="0.25">
      <c r="B406377" s="11"/>
    </row>
    <row r="406406" spans="2:2" x14ac:dyDescent="0.25">
      <c r="B406406" s="11"/>
    </row>
    <row r="406408" spans="2:2" x14ac:dyDescent="0.25">
      <c r="B406408" s="11"/>
    </row>
    <row r="406437" spans="2:2" x14ac:dyDescent="0.25">
      <c r="B406437" s="11"/>
    </row>
    <row r="406439" spans="2:2" x14ac:dyDescent="0.25">
      <c r="B406439" s="11"/>
    </row>
    <row r="406468" spans="2:2" x14ac:dyDescent="0.25">
      <c r="B406468" s="11"/>
    </row>
    <row r="406470" spans="2:2" x14ac:dyDescent="0.25">
      <c r="B406470" s="11"/>
    </row>
    <row r="406499" spans="2:2" x14ac:dyDescent="0.25">
      <c r="B406499" s="11"/>
    </row>
    <row r="406501" spans="2:2" x14ac:dyDescent="0.25">
      <c r="B406501" s="11"/>
    </row>
    <row r="406530" spans="2:2" x14ac:dyDescent="0.25">
      <c r="B406530" s="11"/>
    </row>
    <row r="406532" spans="2:2" x14ac:dyDescent="0.25">
      <c r="B406532" s="11"/>
    </row>
    <row r="406561" spans="2:2" x14ac:dyDescent="0.25">
      <c r="B406561" s="11"/>
    </row>
    <row r="406563" spans="2:2" x14ac:dyDescent="0.25">
      <c r="B406563" s="11"/>
    </row>
    <row r="406592" spans="2:2" x14ac:dyDescent="0.25">
      <c r="B406592" s="11"/>
    </row>
    <row r="406594" spans="2:2" x14ac:dyDescent="0.25">
      <c r="B406594" s="11"/>
    </row>
    <row r="406623" spans="2:2" x14ac:dyDescent="0.25">
      <c r="B406623" s="11"/>
    </row>
    <row r="406625" spans="2:2" x14ac:dyDescent="0.25">
      <c r="B406625" s="11"/>
    </row>
    <row r="406654" spans="2:2" x14ac:dyDescent="0.25">
      <c r="B406654" s="11"/>
    </row>
    <row r="406656" spans="2:2" x14ac:dyDescent="0.25">
      <c r="B406656" s="11"/>
    </row>
    <row r="406685" spans="2:2" x14ac:dyDescent="0.25">
      <c r="B406685" s="11"/>
    </row>
    <row r="406687" spans="2:2" x14ac:dyDescent="0.25">
      <c r="B406687" s="11"/>
    </row>
    <row r="406716" spans="2:2" x14ac:dyDescent="0.25">
      <c r="B406716" s="11"/>
    </row>
    <row r="406718" spans="2:2" x14ac:dyDescent="0.25">
      <c r="B406718" s="11"/>
    </row>
    <row r="406747" spans="2:2" x14ac:dyDescent="0.25">
      <c r="B406747" s="11"/>
    </row>
    <row r="406749" spans="2:2" x14ac:dyDescent="0.25">
      <c r="B406749" s="11"/>
    </row>
    <row r="406778" spans="2:2" x14ac:dyDescent="0.25">
      <c r="B406778" s="11"/>
    </row>
    <row r="406780" spans="2:2" x14ac:dyDescent="0.25">
      <c r="B406780" s="11"/>
    </row>
    <row r="406809" spans="2:2" x14ac:dyDescent="0.25">
      <c r="B406809" s="11"/>
    </row>
    <row r="406811" spans="2:2" x14ac:dyDescent="0.25">
      <c r="B406811" s="11"/>
    </row>
    <row r="406840" spans="2:2" x14ac:dyDescent="0.25">
      <c r="B406840" s="11"/>
    </row>
    <row r="406842" spans="2:2" x14ac:dyDescent="0.25">
      <c r="B406842" s="11"/>
    </row>
    <row r="406871" spans="2:2" x14ac:dyDescent="0.25">
      <c r="B406871" s="11"/>
    </row>
    <row r="406873" spans="2:2" x14ac:dyDescent="0.25">
      <c r="B406873" s="11"/>
    </row>
    <row r="406902" spans="2:2" x14ac:dyDescent="0.25">
      <c r="B406902" s="11"/>
    </row>
    <row r="406904" spans="2:2" x14ac:dyDescent="0.25">
      <c r="B406904" s="11"/>
    </row>
    <row r="406933" spans="2:2" x14ac:dyDescent="0.25">
      <c r="B406933" s="11"/>
    </row>
    <row r="406935" spans="2:2" x14ac:dyDescent="0.25">
      <c r="B406935" s="11"/>
    </row>
    <row r="406964" spans="2:2" x14ac:dyDescent="0.25">
      <c r="B406964" s="11"/>
    </row>
    <row r="406966" spans="2:2" x14ac:dyDescent="0.25">
      <c r="B406966" s="11"/>
    </row>
    <row r="406995" spans="2:2" x14ac:dyDescent="0.25">
      <c r="B406995" s="11"/>
    </row>
    <row r="406997" spans="2:2" x14ac:dyDescent="0.25">
      <c r="B406997" s="11"/>
    </row>
    <row r="407026" spans="2:2" x14ac:dyDescent="0.25">
      <c r="B407026" s="11"/>
    </row>
    <row r="407028" spans="2:2" x14ac:dyDescent="0.25">
      <c r="B407028" s="11"/>
    </row>
    <row r="407057" spans="2:2" x14ac:dyDescent="0.25">
      <c r="B407057" s="11"/>
    </row>
    <row r="407059" spans="2:2" x14ac:dyDescent="0.25">
      <c r="B407059" s="11"/>
    </row>
    <row r="407088" spans="2:2" x14ac:dyDescent="0.25">
      <c r="B407088" s="11"/>
    </row>
    <row r="407090" spans="2:2" x14ac:dyDescent="0.25">
      <c r="B407090" s="11"/>
    </row>
    <row r="407119" spans="2:2" x14ac:dyDescent="0.25">
      <c r="B407119" s="11"/>
    </row>
    <row r="407121" spans="2:2" x14ac:dyDescent="0.25">
      <c r="B407121" s="11"/>
    </row>
    <row r="407150" spans="2:2" x14ac:dyDescent="0.25">
      <c r="B407150" s="11"/>
    </row>
    <row r="407152" spans="2:2" x14ac:dyDescent="0.25">
      <c r="B407152" s="11"/>
    </row>
    <row r="407181" spans="2:2" x14ac:dyDescent="0.25">
      <c r="B407181" s="11"/>
    </row>
    <row r="407183" spans="2:2" x14ac:dyDescent="0.25">
      <c r="B407183" s="11"/>
    </row>
    <row r="407212" spans="2:2" x14ac:dyDescent="0.25">
      <c r="B407212" s="11"/>
    </row>
    <row r="407214" spans="2:2" x14ac:dyDescent="0.25">
      <c r="B407214" s="11"/>
    </row>
    <row r="407243" spans="2:2" x14ac:dyDescent="0.25">
      <c r="B407243" s="11"/>
    </row>
    <row r="407245" spans="2:2" x14ac:dyDescent="0.25">
      <c r="B407245" s="11"/>
    </row>
    <row r="407274" spans="2:2" x14ac:dyDescent="0.25">
      <c r="B407274" s="11"/>
    </row>
    <row r="407276" spans="2:2" x14ac:dyDescent="0.25">
      <c r="B407276" s="11"/>
    </row>
    <row r="407305" spans="2:2" x14ac:dyDescent="0.25">
      <c r="B407305" s="11"/>
    </row>
    <row r="407307" spans="2:2" x14ac:dyDescent="0.25">
      <c r="B407307" s="11"/>
    </row>
    <row r="407336" spans="2:2" x14ac:dyDescent="0.25">
      <c r="B407336" s="11"/>
    </row>
    <row r="407338" spans="2:2" x14ac:dyDescent="0.25">
      <c r="B407338" s="11"/>
    </row>
    <row r="407367" spans="2:2" x14ac:dyDescent="0.25">
      <c r="B407367" s="11"/>
    </row>
    <row r="407369" spans="2:2" x14ac:dyDescent="0.25">
      <c r="B407369" s="11"/>
    </row>
    <row r="407398" spans="2:2" x14ac:dyDescent="0.25">
      <c r="B407398" s="11"/>
    </row>
    <row r="407400" spans="2:2" x14ac:dyDescent="0.25">
      <c r="B407400" s="11"/>
    </row>
    <row r="407429" spans="2:2" x14ac:dyDescent="0.25">
      <c r="B407429" s="11"/>
    </row>
    <row r="407431" spans="2:2" x14ac:dyDescent="0.25">
      <c r="B407431" s="11"/>
    </row>
    <row r="407460" spans="2:2" x14ac:dyDescent="0.25">
      <c r="B407460" s="11"/>
    </row>
    <row r="407462" spans="2:2" x14ac:dyDescent="0.25">
      <c r="B407462" s="11"/>
    </row>
    <row r="407491" spans="2:2" x14ac:dyDescent="0.25">
      <c r="B407491" s="11"/>
    </row>
    <row r="407493" spans="2:2" x14ac:dyDescent="0.25">
      <c r="B407493" s="11"/>
    </row>
    <row r="407522" spans="2:2" x14ac:dyDescent="0.25">
      <c r="B407522" s="11"/>
    </row>
    <row r="407524" spans="2:2" x14ac:dyDescent="0.25">
      <c r="B407524" s="11"/>
    </row>
    <row r="407553" spans="2:2" x14ac:dyDescent="0.25">
      <c r="B407553" s="11"/>
    </row>
    <row r="407555" spans="2:2" x14ac:dyDescent="0.25">
      <c r="B407555" s="11"/>
    </row>
    <row r="407584" spans="2:2" x14ac:dyDescent="0.25">
      <c r="B407584" s="11"/>
    </row>
    <row r="407586" spans="2:2" x14ac:dyDescent="0.25">
      <c r="B407586" s="11"/>
    </row>
    <row r="407615" spans="2:2" x14ac:dyDescent="0.25">
      <c r="B407615" s="11"/>
    </row>
    <row r="407617" spans="2:2" x14ac:dyDescent="0.25">
      <c r="B407617" s="11"/>
    </row>
    <row r="407646" spans="2:2" x14ac:dyDescent="0.25">
      <c r="B407646" s="11"/>
    </row>
    <row r="407648" spans="2:2" x14ac:dyDescent="0.25">
      <c r="B407648" s="11"/>
    </row>
    <row r="407677" spans="2:2" x14ac:dyDescent="0.25">
      <c r="B407677" s="11"/>
    </row>
    <row r="407679" spans="2:2" x14ac:dyDescent="0.25">
      <c r="B407679" s="11"/>
    </row>
    <row r="407708" spans="2:2" x14ac:dyDescent="0.25">
      <c r="B407708" s="11"/>
    </row>
    <row r="407710" spans="2:2" x14ac:dyDescent="0.25">
      <c r="B407710" s="11"/>
    </row>
    <row r="407739" spans="2:2" x14ac:dyDescent="0.25">
      <c r="B407739" s="11"/>
    </row>
    <row r="407741" spans="2:2" x14ac:dyDescent="0.25">
      <c r="B407741" s="11"/>
    </row>
    <row r="407770" spans="2:2" x14ac:dyDescent="0.25">
      <c r="B407770" s="11"/>
    </row>
    <row r="407772" spans="2:2" x14ac:dyDescent="0.25">
      <c r="B407772" s="11"/>
    </row>
    <row r="407801" spans="2:2" x14ac:dyDescent="0.25">
      <c r="B407801" s="11"/>
    </row>
    <row r="407803" spans="2:2" x14ac:dyDescent="0.25">
      <c r="B407803" s="11"/>
    </row>
    <row r="407832" spans="2:2" x14ac:dyDescent="0.25">
      <c r="B407832" s="11"/>
    </row>
    <row r="407834" spans="2:2" x14ac:dyDescent="0.25">
      <c r="B407834" s="11"/>
    </row>
    <row r="407863" spans="2:2" x14ac:dyDescent="0.25">
      <c r="B407863" s="11"/>
    </row>
    <row r="407865" spans="2:2" x14ac:dyDescent="0.25">
      <c r="B407865" s="11"/>
    </row>
    <row r="407894" spans="2:2" x14ac:dyDescent="0.25">
      <c r="B407894" s="11"/>
    </row>
    <row r="407896" spans="2:2" x14ac:dyDescent="0.25">
      <c r="B407896" s="11"/>
    </row>
    <row r="407925" spans="2:2" x14ac:dyDescent="0.25">
      <c r="B407925" s="11"/>
    </row>
    <row r="407927" spans="2:2" x14ac:dyDescent="0.25">
      <c r="B407927" s="11"/>
    </row>
    <row r="407956" spans="2:2" x14ac:dyDescent="0.25">
      <c r="B407956" s="11"/>
    </row>
    <row r="407958" spans="2:2" x14ac:dyDescent="0.25">
      <c r="B407958" s="11"/>
    </row>
    <row r="407987" spans="2:2" x14ac:dyDescent="0.25">
      <c r="B407987" s="11"/>
    </row>
    <row r="407989" spans="2:2" x14ac:dyDescent="0.25">
      <c r="B407989" s="11"/>
    </row>
    <row r="408018" spans="2:2" x14ac:dyDescent="0.25">
      <c r="B408018" s="11"/>
    </row>
    <row r="408020" spans="2:2" x14ac:dyDescent="0.25">
      <c r="B408020" s="11"/>
    </row>
    <row r="408049" spans="2:2" x14ac:dyDescent="0.25">
      <c r="B408049" s="11"/>
    </row>
    <row r="408051" spans="2:2" x14ac:dyDescent="0.25">
      <c r="B408051" s="11"/>
    </row>
    <row r="408080" spans="2:2" x14ac:dyDescent="0.25">
      <c r="B408080" s="11"/>
    </row>
    <row r="408082" spans="2:2" x14ac:dyDescent="0.25">
      <c r="B408082" s="11"/>
    </row>
    <row r="408111" spans="2:2" x14ac:dyDescent="0.25">
      <c r="B408111" s="11"/>
    </row>
    <row r="408113" spans="2:2" x14ac:dyDescent="0.25">
      <c r="B408113" s="11"/>
    </row>
    <row r="408142" spans="2:2" x14ac:dyDescent="0.25">
      <c r="B408142" s="11"/>
    </row>
    <row r="408144" spans="2:2" x14ac:dyDescent="0.25">
      <c r="B408144" s="11"/>
    </row>
    <row r="408173" spans="2:2" x14ac:dyDescent="0.25">
      <c r="B408173" s="11"/>
    </row>
    <row r="408175" spans="2:2" x14ac:dyDescent="0.25">
      <c r="B408175" s="11"/>
    </row>
    <row r="408204" spans="2:2" x14ac:dyDescent="0.25">
      <c r="B408204" s="11"/>
    </row>
    <row r="408206" spans="2:2" x14ac:dyDescent="0.25">
      <c r="B408206" s="11"/>
    </row>
    <row r="408235" spans="2:2" x14ac:dyDescent="0.25">
      <c r="B408235" s="11"/>
    </row>
    <row r="408237" spans="2:2" x14ac:dyDescent="0.25">
      <c r="B408237" s="11"/>
    </row>
    <row r="408266" spans="2:2" x14ac:dyDescent="0.25">
      <c r="B408266" s="11"/>
    </row>
    <row r="408268" spans="2:2" x14ac:dyDescent="0.25">
      <c r="B408268" s="11"/>
    </row>
    <row r="408297" spans="2:2" x14ac:dyDescent="0.25">
      <c r="B408297" s="11"/>
    </row>
    <row r="408299" spans="2:2" x14ac:dyDescent="0.25">
      <c r="B408299" s="11"/>
    </row>
    <row r="408328" spans="2:2" x14ac:dyDescent="0.25">
      <c r="B408328" s="11"/>
    </row>
    <row r="408330" spans="2:2" x14ac:dyDescent="0.25">
      <c r="B408330" s="11"/>
    </row>
    <row r="408359" spans="2:2" x14ac:dyDescent="0.25">
      <c r="B408359" s="11"/>
    </row>
    <row r="408361" spans="2:2" x14ac:dyDescent="0.25">
      <c r="B408361" s="11"/>
    </row>
    <row r="408390" spans="2:2" x14ac:dyDescent="0.25">
      <c r="B408390" s="11"/>
    </row>
    <row r="408392" spans="2:2" x14ac:dyDescent="0.25">
      <c r="B408392" s="11"/>
    </row>
    <row r="408421" spans="2:2" x14ac:dyDescent="0.25">
      <c r="B408421" s="11"/>
    </row>
    <row r="408423" spans="2:2" x14ac:dyDescent="0.25">
      <c r="B408423" s="11"/>
    </row>
    <row r="408452" spans="2:2" x14ac:dyDescent="0.25">
      <c r="B408452" s="11"/>
    </row>
    <row r="408454" spans="2:2" x14ac:dyDescent="0.25">
      <c r="B408454" s="11"/>
    </row>
    <row r="408483" spans="2:2" x14ac:dyDescent="0.25">
      <c r="B408483" s="11"/>
    </row>
    <row r="408485" spans="2:2" x14ac:dyDescent="0.25">
      <c r="B408485" s="11"/>
    </row>
    <row r="408514" spans="2:2" x14ac:dyDescent="0.25">
      <c r="B408514" s="11"/>
    </row>
    <row r="408516" spans="2:2" x14ac:dyDescent="0.25">
      <c r="B408516" s="11"/>
    </row>
    <row r="408545" spans="2:2" x14ac:dyDescent="0.25">
      <c r="B408545" s="11"/>
    </row>
    <row r="408547" spans="2:2" x14ac:dyDescent="0.25">
      <c r="B408547" s="11"/>
    </row>
    <row r="408576" spans="2:2" x14ac:dyDescent="0.25">
      <c r="B408576" s="11"/>
    </row>
    <row r="408578" spans="2:2" x14ac:dyDescent="0.25">
      <c r="B408578" s="11"/>
    </row>
    <row r="408607" spans="2:2" x14ac:dyDescent="0.25">
      <c r="B408607" s="11"/>
    </row>
    <row r="408609" spans="2:2" x14ac:dyDescent="0.25">
      <c r="B408609" s="11"/>
    </row>
    <row r="408638" spans="2:2" x14ac:dyDescent="0.25">
      <c r="B408638" s="11"/>
    </row>
    <row r="408640" spans="2:2" x14ac:dyDescent="0.25">
      <c r="B408640" s="11"/>
    </row>
    <row r="408669" spans="2:2" x14ac:dyDescent="0.25">
      <c r="B408669" s="11"/>
    </row>
    <row r="408671" spans="2:2" x14ac:dyDescent="0.25">
      <c r="B408671" s="11"/>
    </row>
    <row r="408700" spans="2:2" x14ac:dyDescent="0.25">
      <c r="B408700" s="11"/>
    </row>
    <row r="408702" spans="2:2" x14ac:dyDescent="0.25">
      <c r="B408702" s="11"/>
    </row>
    <row r="408731" spans="2:2" x14ac:dyDescent="0.25">
      <c r="B408731" s="11"/>
    </row>
    <row r="408733" spans="2:2" x14ac:dyDescent="0.25">
      <c r="B408733" s="11"/>
    </row>
    <row r="408762" spans="2:2" x14ac:dyDescent="0.25">
      <c r="B408762" s="11"/>
    </row>
    <row r="408764" spans="2:2" x14ac:dyDescent="0.25">
      <c r="B408764" s="11"/>
    </row>
    <row r="408793" spans="2:2" x14ac:dyDescent="0.25">
      <c r="B408793" s="11"/>
    </row>
    <row r="408795" spans="2:2" x14ac:dyDescent="0.25">
      <c r="B408795" s="11"/>
    </row>
    <row r="408824" spans="2:2" x14ac:dyDescent="0.25">
      <c r="B408824" s="11"/>
    </row>
    <row r="408826" spans="2:2" x14ac:dyDescent="0.25">
      <c r="B408826" s="11"/>
    </row>
    <row r="408855" spans="2:2" x14ac:dyDescent="0.25">
      <c r="B408855" s="11"/>
    </row>
    <row r="408857" spans="2:2" x14ac:dyDescent="0.25">
      <c r="B408857" s="11"/>
    </row>
    <row r="408886" spans="2:2" x14ac:dyDescent="0.25">
      <c r="B408886" s="11"/>
    </row>
    <row r="408888" spans="2:2" x14ac:dyDescent="0.25">
      <c r="B408888" s="11"/>
    </row>
    <row r="408917" spans="2:2" x14ac:dyDescent="0.25">
      <c r="B408917" s="11"/>
    </row>
    <row r="408919" spans="2:2" x14ac:dyDescent="0.25">
      <c r="B408919" s="11"/>
    </row>
    <row r="408948" spans="2:2" x14ac:dyDescent="0.25">
      <c r="B408948" s="11"/>
    </row>
    <row r="408950" spans="2:2" x14ac:dyDescent="0.25">
      <c r="B408950" s="11"/>
    </row>
    <row r="408979" spans="2:2" x14ac:dyDescent="0.25">
      <c r="B408979" s="11"/>
    </row>
    <row r="408981" spans="2:2" x14ac:dyDescent="0.25">
      <c r="B408981" s="11"/>
    </row>
    <row r="409010" spans="2:2" x14ac:dyDescent="0.25">
      <c r="B409010" s="11"/>
    </row>
    <row r="409012" spans="2:2" x14ac:dyDescent="0.25">
      <c r="B409012" s="11"/>
    </row>
    <row r="409041" spans="2:2" x14ac:dyDescent="0.25">
      <c r="B409041" s="11"/>
    </row>
    <row r="409043" spans="2:2" x14ac:dyDescent="0.25">
      <c r="B409043" s="11"/>
    </row>
    <row r="409072" spans="2:2" x14ac:dyDescent="0.25">
      <c r="B409072" s="11"/>
    </row>
    <row r="409074" spans="2:2" x14ac:dyDescent="0.25">
      <c r="B409074" s="11"/>
    </row>
    <row r="409103" spans="2:2" x14ac:dyDescent="0.25">
      <c r="B409103" s="11"/>
    </row>
    <row r="409105" spans="2:2" x14ac:dyDescent="0.25">
      <c r="B409105" s="11"/>
    </row>
    <row r="409134" spans="2:2" x14ac:dyDescent="0.25">
      <c r="B409134" s="11"/>
    </row>
    <row r="409136" spans="2:2" x14ac:dyDescent="0.25">
      <c r="B409136" s="11"/>
    </row>
    <row r="409165" spans="2:2" x14ac:dyDescent="0.25">
      <c r="B409165" s="11"/>
    </row>
    <row r="409167" spans="2:2" x14ac:dyDescent="0.25">
      <c r="B409167" s="11"/>
    </row>
    <row r="409196" spans="2:2" x14ac:dyDescent="0.25">
      <c r="B409196" s="11"/>
    </row>
    <row r="409198" spans="2:2" x14ac:dyDescent="0.25">
      <c r="B409198" s="11"/>
    </row>
    <row r="409227" spans="2:2" x14ac:dyDescent="0.25">
      <c r="B409227" s="11"/>
    </row>
    <row r="409229" spans="2:2" x14ac:dyDescent="0.25">
      <c r="B409229" s="11"/>
    </row>
    <row r="409258" spans="2:2" x14ac:dyDescent="0.25">
      <c r="B409258" s="11"/>
    </row>
    <row r="409260" spans="2:2" x14ac:dyDescent="0.25">
      <c r="B409260" s="11"/>
    </row>
    <row r="409289" spans="2:2" x14ac:dyDescent="0.25">
      <c r="B409289" s="11"/>
    </row>
    <row r="409291" spans="2:2" x14ac:dyDescent="0.25">
      <c r="B409291" s="11"/>
    </row>
    <row r="409320" spans="2:2" x14ac:dyDescent="0.25">
      <c r="B409320" s="11"/>
    </row>
    <row r="409322" spans="2:2" x14ac:dyDescent="0.25">
      <c r="B409322" s="11"/>
    </row>
    <row r="409351" spans="2:2" x14ac:dyDescent="0.25">
      <c r="B409351" s="11"/>
    </row>
    <row r="409353" spans="2:2" x14ac:dyDescent="0.25">
      <c r="B409353" s="11"/>
    </row>
    <row r="409382" spans="2:2" x14ac:dyDescent="0.25">
      <c r="B409382" s="11"/>
    </row>
    <row r="409384" spans="2:2" x14ac:dyDescent="0.25">
      <c r="B409384" s="11"/>
    </row>
    <row r="409413" spans="2:2" x14ac:dyDescent="0.25">
      <c r="B409413" s="11"/>
    </row>
    <row r="409415" spans="2:2" x14ac:dyDescent="0.25">
      <c r="B409415" s="11"/>
    </row>
    <row r="409444" spans="2:2" x14ac:dyDescent="0.25">
      <c r="B409444" s="11"/>
    </row>
    <row r="409446" spans="2:2" x14ac:dyDescent="0.25">
      <c r="B409446" s="11"/>
    </row>
    <row r="409475" spans="2:2" x14ac:dyDescent="0.25">
      <c r="B409475" s="11"/>
    </row>
    <row r="409477" spans="2:2" x14ac:dyDescent="0.25">
      <c r="B409477" s="11"/>
    </row>
    <row r="409506" spans="2:2" x14ac:dyDescent="0.25">
      <c r="B409506" s="11"/>
    </row>
    <row r="409508" spans="2:2" x14ac:dyDescent="0.25">
      <c r="B409508" s="11"/>
    </row>
    <row r="409537" spans="2:2" x14ac:dyDescent="0.25">
      <c r="B409537" s="11"/>
    </row>
    <row r="409539" spans="2:2" x14ac:dyDescent="0.25">
      <c r="B409539" s="11"/>
    </row>
    <row r="409568" spans="2:2" x14ac:dyDescent="0.25">
      <c r="B409568" s="11"/>
    </row>
    <row r="409570" spans="2:2" x14ac:dyDescent="0.25">
      <c r="B409570" s="11"/>
    </row>
    <row r="409599" spans="2:2" x14ac:dyDescent="0.25">
      <c r="B409599" s="11"/>
    </row>
    <row r="409601" spans="2:2" x14ac:dyDescent="0.25">
      <c r="B409601" s="11"/>
    </row>
    <row r="409630" spans="2:2" x14ac:dyDescent="0.25">
      <c r="B409630" s="11"/>
    </row>
    <row r="409632" spans="2:2" x14ac:dyDescent="0.25">
      <c r="B409632" s="11"/>
    </row>
    <row r="409661" spans="2:2" x14ac:dyDescent="0.25">
      <c r="B409661" s="11"/>
    </row>
    <row r="409663" spans="2:2" x14ac:dyDescent="0.25">
      <c r="B409663" s="11"/>
    </row>
    <row r="409692" spans="2:2" x14ac:dyDescent="0.25">
      <c r="B409692" s="11"/>
    </row>
    <row r="409694" spans="2:2" x14ac:dyDescent="0.25">
      <c r="B409694" s="11"/>
    </row>
    <row r="409723" spans="2:2" x14ac:dyDescent="0.25">
      <c r="B409723" s="11"/>
    </row>
    <row r="409725" spans="2:2" x14ac:dyDescent="0.25">
      <c r="B409725" s="11"/>
    </row>
    <row r="409754" spans="2:2" x14ac:dyDescent="0.25">
      <c r="B409754" s="11"/>
    </row>
    <row r="409756" spans="2:2" x14ac:dyDescent="0.25">
      <c r="B409756" s="11"/>
    </row>
    <row r="409785" spans="2:2" x14ac:dyDescent="0.25">
      <c r="B409785" s="11"/>
    </row>
    <row r="409787" spans="2:2" x14ac:dyDescent="0.25">
      <c r="B409787" s="11"/>
    </row>
    <row r="409816" spans="2:2" x14ac:dyDescent="0.25">
      <c r="B409816" s="11"/>
    </row>
    <row r="409818" spans="2:2" x14ac:dyDescent="0.25">
      <c r="B409818" s="11"/>
    </row>
    <row r="409847" spans="2:2" x14ac:dyDescent="0.25">
      <c r="B409847" s="11"/>
    </row>
    <row r="409849" spans="2:2" x14ac:dyDescent="0.25">
      <c r="B409849" s="11"/>
    </row>
    <row r="409878" spans="2:2" x14ac:dyDescent="0.25">
      <c r="B409878" s="11"/>
    </row>
    <row r="409880" spans="2:2" x14ac:dyDescent="0.25">
      <c r="B409880" s="11"/>
    </row>
    <row r="409909" spans="2:2" x14ac:dyDescent="0.25">
      <c r="B409909" s="11"/>
    </row>
    <row r="409911" spans="2:2" x14ac:dyDescent="0.25">
      <c r="B409911" s="11"/>
    </row>
    <row r="409940" spans="2:2" x14ac:dyDescent="0.25">
      <c r="B409940" s="11"/>
    </row>
    <row r="409942" spans="2:2" x14ac:dyDescent="0.25">
      <c r="B409942" s="11"/>
    </row>
    <row r="409971" spans="2:2" x14ac:dyDescent="0.25">
      <c r="B409971" s="11"/>
    </row>
    <row r="409973" spans="2:2" x14ac:dyDescent="0.25">
      <c r="B409973" s="11"/>
    </row>
    <row r="410002" spans="2:2" x14ac:dyDescent="0.25">
      <c r="B410002" s="11"/>
    </row>
    <row r="410004" spans="2:2" x14ac:dyDescent="0.25">
      <c r="B410004" s="11"/>
    </row>
    <row r="410033" spans="2:2" x14ac:dyDescent="0.25">
      <c r="B410033" s="11"/>
    </row>
    <row r="410035" spans="2:2" x14ac:dyDescent="0.25">
      <c r="B410035" s="11"/>
    </row>
    <row r="410064" spans="2:2" x14ac:dyDescent="0.25">
      <c r="B410064" s="11"/>
    </row>
    <row r="410066" spans="2:2" x14ac:dyDescent="0.25">
      <c r="B410066" s="11"/>
    </row>
    <row r="410095" spans="2:2" x14ac:dyDescent="0.25">
      <c r="B410095" s="11"/>
    </row>
    <row r="410097" spans="2:2" x14ac:dyDescent="0.25">
      <c r="B410097" s="11"/>
    </row>
    <row r="410126" spans="2:2" x14ac:dyDescent="0.25">
      <c r="B410126" s="11"/>
    </row>
    <row r="410128" spans="2:2" x14ac:dyDescent="0.25">
      <c r="B410128" s="11"/>
    </row>
    <row r="410157" spans="2:2" x14ac:dyDescent="0.25">
      <c r="B410157" s="11"/>
    </row>
    <row r="410159" spans="2:2" x14ac:dyDescent="0.25">
      <c r="B410159" s="11"/>
    </row>
    <row r="410188" spans="2:2" x14ac:dyDescent="0.25">
      <c r="B410188" s="11"/>
    </row>
    <row r="410190" spans="2:2" x14ac:dyDescent="0.25">
      <c r="B410190" s="11"/>
    </row>
    <row r="410219" spans="2:2" x14ac:dyDescent="0.25">
      <c r="B410219" s="11"/>
    </row>
    <row r="410221" spans="2:2" x14ac:dyDescent="0.25">
      <c r="B410221" s="11"/>
    </row>
    <row r="410250" spans="2:2" x14ac:dyDescent="0.25">
      <c r="B410250" s="11"/>
    </row>
    <row r="410252" spans="2:2" x14ac:dyDescent="0.25">
      <c r="B410252" s="11"/>
    </row>
    <row r="410281" spans="2:2" x14ac:dyDescent="0.25">
      <c r="B410281" s="11"/>
    </row>
    <row r="410283" spans="2:2" x14ac:dyDescent="0.25">
      <c r="B410283" s="11"/>
    </row>
    <row r="410312" spans="2:2" x14ac:dyDescent="0.25">
      <c r="B410312" s="11"/>
    </row>
    <row r="410314" spans="2:2" x14ac:dyDescent="0.25">
      <c r="B410314" s="11"/>
    </row>
    <row r="410343" spans="2:2" x14ac:dyDescent="0.25">
      <c r="B410343" s="11"/>
    </row>
    <row r="410345" spans="2:2" x14ac:dyDescent="0.25">
      <c r="B410345" s="11"/>
    </row>
    <row r="410374" spans="2:2" x14ac:dyDescent="0.25">
      <c r="B410374" s="11"/>
    </row>
    <row r="410376" spans="2:2" x14ac:dyDescent="0.25">
      <c r="B410376" s="11"/>
    </row>
    <row r="410405" spans="2:2" x14ac:dyDescent="0.25">
      <c r="B410405" s="11"/>
    </row>
    <row r="410407" spans="2:2" x14ac:dyDescent="0.25">
      <c r="B410407" s="11"/>
    </row>
    <row r="410436" spans="2:2" x14ac:dyDescent="0.25">
      <c r="B410436" s="11"/>
    </row>
    <row r="410438" spans="2:2" x14ac:dyDescent="0.25">
      <c r="B410438" s="11"/>
    </row>
    <row r="410467" spans="2:2" x14ac:dyDescent="0.25">
      <c r="B410467" s="11"/>
    </row>
    <row r="410469" spans="2:2" x14ac:dyDescent="0.25">
      <c r="B410469" s="11"/>
    </row>
    <row r="410498" spans="2:2" x14ac:dyDescent="0.25">
      <c r="B410498" s="11"/>
    </row>
    <row r="410500" spans="2:2" x14ac:dyDescent="0.25">
      <c r="B410500" s="11"/>
    </row>
    <row r="410529" spans="2:2" x14ac:dyDescent="0.25">
      <c r="B410529" s="11"/>
    </row>
    <row r="410531" spans="2:2" x14ac:dyDescent="0.25">
      <c r="B410531" s="11"/>
    </row>
    <row r="410560" spans="2:2" x14ac:dyDescent="0.25">
      <c r="B410560" s="11"/>
    </row>
    <row r="410562" spans="2:2" x14ac:dyDescent="0.25">
      <c r="B410562" s="11"/>
    </row>
    <row r="410591" spans="2:2" x14ac:dyDescent="0.25">
      <c r="B410591" s="11"/>
    </row>
    <row r="410593" spans="2:2" x14ac:dyDescent="0.25">
      <c r="B410593" s="11"/>
    </row>
    <row r="410622" spans="2:2" x14ac:dyDescent="0.25">
      <c r="B410622" s="11"/>
    </row>
    <row r="410624" spans="2:2" x14ac:dyDescent="0.25">
      <c r="B410624" s="11"/>
    </row>
    <row r="410653" spans="2:2" x14ac:dyDescent="0.25">
      <c r="B410653" s="11"/>
    </row>
    <row r="410655" spans="2:2" x14ac:dyDescent="0.25">
      <c r="B410655" s="11"/>
    </row>
    <row r="410684" spans="2:2" x14ac:dyDescent="0.25">
      <c r="B410684" s="11"/>
    </row>
    <row r="410686" spans="2:2" x14ac:dyDescent="0.25">
      <c r="B410686" s="11"/>
    </row>
    <row r="410715" spans="2:2" x14ac:dyDescent="0.25">
      <c r="B410715" s="11"/>
    </row>
    <row r="410717" spans="2:2" x14ac:dyDescent="0.25">
      <c r="B410717" s="11"/>
    </row>
    <row r="410746" spans="2:2" x14ac:dyDescent="0.25">
      <c r="B410746" s="11"/>
    </row>
    <row r="410748" spans="2:2" x14ac:dyDescent="0.25">
      <c r="B410748" s="11"/>
    </row>
    <row r="410777" spans="2:2" x14ac:dyDescent="0.25">
      <c r="B410777" s="11"/>
    </row>
    <row r="410779" spans="2:2" x14ac:dyDescent="0.25">
      <c r="B410779" s="11"/>
    </row>
    <row r="410808" spans="2:2" x14ac:dyDescent="0.25">
      <c r="B410808" s="11"/>
    </row>
    <row r="410810" spans="2:2" x14ac:dyDescent="0.25">
      <c r="B410810" s="11"/>
    </row>
    <row r="410839" spans="2:2" x14ac:dyDescent="0.25">
      <c r="B410839" s="11"/>
    </row>
    <row r="410841" spans="2:2" x14ac:dyDescent="0.25">
      <c r="B410841" s="11"/>
    </row>
    <row r="410870" spans="2:2" x14ac:dyDescent="0.25">
      <c r="B410870" s="11"/>
    </row>
    <row r="410872" spans="2:2" x14ac:dyDescent="0.25">
      <c r="B410872" s="11"/>
    </row>
    <row r="410901" spans="2:2" x14ac:dyDescent="0.25">
      <c r="B410901" s="11"/>
    </row>
    <row r="410903" spans="2:2" x14ac:dyDescent="0.25">
      <c r="B410903" s="11"/>
    </row>
    <row r="410932" spans="2:2" x14ac:dyDescent="0.25">
      <c r="B410932" s="11"/>
    </row>
    <row r="410934" spans="2:2" x14ac:dyDescent="0.25">
      <c r="B410934" s="11"/>
    </row>
    <row r="410963" spans="2:2" x14ac:dyDescent="0.25">
      <c r="B410963" s="11"/>
    </row>
    <row r="410965" spans="2:2" x14ac:dyDescent="0.25">
      <c r="B410965" s="11"/>
    </row>
    <row r="410994" spans="2:2" x14ac:dyDescent="0.25">
      <c r="B410994" s="11"/>
    </row>
    <row r="410996" spans="2:2" x14ac:dyDescent="0.25">
      <c r="B410996" s="11"/>
    </row>
    <row r="411025" spans="2:2" x14ac:dyDescent="0.25">
      <c r="B411025" s="11"/>
    </row>
    <row r="411027" spans="2:2" x14ac:dyDescent="0.25">
      <c r="B411027" s="11"/>
    </row>
    <row r="411056" spans="2:2" x14ac:dyDescent="0.25">
      <c r="B411056" s="11"/>
    </row>
    <row r="411058" spans="2:2" x14ac:dyDescent="0.25">
      <c r="B411058" s="11"/>
    </row>
    <row r="411087" spans="2:2" x14ac:dyDescent="0.25">
      <c r="B411087" s="11"/>
    </row>
    <row r="411089" spans="2:2" x14ac:dyDescent="0.25">
      <c r="B411089" s="11"/>
    </row>
    <row r="411118" spans="2:2" x14ac:dyDescent="0.25">
      <c r="B411118" s="11"/>
    </row>
    <row r="411120" spans="2:2" x14ac:dyDescent="0.25">
      <c r="B411120" s="11"/>
    </row>
    <row r="411149" spans="2:2" x14ac:dyDescent="0.25">
      <c r="B411149" s="11"/>
    </row>
    <row r="411151" spans="2:2" x14ac:dyDescent="0.25">
      <c r="B411151" s="11"/>
    </row>
    <row r="411180" spans="2:2" x14ac:dyDescent="0.25">
      <c r="B411180" s="11"/>
    </row>
    <row r="411182" spans="2:2" x14ac:dyDescent="0.25">
      <c r="B411182" s="11"/>
    </row>
    <row r="411211" spans="2:2" x14ac:dyDescent="0.25">
      <c r="B411211" s="11"/>
    </row>
    <row r="411213" spans="2:2" x14ac:dyDescent="0.25">
      <c r="B411213" s="11"/>
    </row>
    <row r="411242" spans="2:2" x14ac:dyDescent="0.25">
      <c r="B411242" s="11"/>
    </row>
    <row r="411244" spans="2:2" x14ac:dyDescent="0.25">
      <c r="B411244" s="11"/>
    </row>
    <row r="411273" spans="2:2" x14ac:dyDescent="0.25">
      <c r="B411273" s="11"/>
    </row>
    <row r="411275" spans="2:2" x14ac:dyDescent="0.25">
      <c r="B411275" s="11"/>
    </row>
    <row r="411304" spans="2:2" x14ac:dyDescent="0.25">
      <c r="B411304" s="11"/>
    </row>
    <row r="411306" spans="2:2" x14ac:dyDescent="0.25">
      <c r="B411306" s="11"/>
    </row>
    <row r="411335" spans="2:2" x14ac:dyDescent="0.25">
      <c r="B411335" s="11"/>
    </row>
    <row r="411337" spans="2:2" x14ac:dyDescent="0.25">
      <c r="B411337" s="11"/>
    </row>
    <row r="411366" spans="2:2" x14ac:dyDescent="0.25">
      <c r="B411366" s="11"/>
    </row>
    <row r="411368" spans="2:2" x14ac:dyDescent="0.25">
      <c r="B411368" s="11"/>
    </row>
    <row r="411397" spans="2:2" x14ac:dyDescent="0.25">
      <c r="B411397" s="11"/>
    </row>
    <row r="411399" spans="2:2" x14ac:dyDescent="0.25">
      <c r="B411399" s="11"/>
    </row>
    <row r="411428" spans="2:2" x14ac:dyDescent="0.25">
      <c r="B411428" s="11"/>
    </row>
    <row r="411430" spans="2:2" x14ac:dyDescent="0.25">
      <c r="B411430" s="11"/>
    </row>
    <row r="411459" spans="2:2" x14ac:dyDescent="0.25">
      <c r="B411459" s="11"/>
    </row>
    <row r="411461" spans="2:2" x14ac:dyDescent="0.25">
      <c r="B411461" s="11"/>
    </row>
    <row r="411490" spans="2:2" x14ac:dyDescent="0.25">
      <c r="B411490" s="11"/>
    </row>
    <row r="411492" spans="2:2" x14ac:dyDescent="0.25">
      <c r="B411492" s="11"/>
    </row>
    <row r="411521" spans="2:2" x14ac:dyDescent="0.25">
      <c r="B411521" s="11"/>
    </row>
    <row r="411523" spans="2:2" x14ac:dyDescent="0.25">
      <c r="B411523" s="11"/>
    </row>
    <row r="411552" spans="2:2" x14ac:dyDescent="0.25">
      <c r="B411552" s="11"/>
    </row>
    <row r="411554" spans="2:2" x14ac:dyDescent="0.25">
      <c r="B411554" s="11"/>
    </row>
    <row r="411583" spans="2:2" x14ac:dyDescent="0.25">
      <c r="B411583" s="11"/>
    </row>
    <row r="411585" spans="2:2" x14ac:dyDescent="0.25">
      <c r="B411585" s="11"/>
    </row>
    <row r="411614" spans="2:2" x14ac:dyDescent="0.25">
      <c r="B411614" s="11"/>
    </row>
    <row r="411616" spans="2:2" x14ac:dyDescent="0.25">
      <c r="B411616" s="11"/>
    </row>
    <row r="411645" spans="2:2" x14ac:dyDescent="0.25">
      <c r="B411645" s="11"/>
    </row>
    <row r="411647" spans="2:2" x14ac:dyDescent="0.25">
      <c r="B411647" s="11"/>
    </row>
    <row r="411676" spans="2:2" x14ac:dyDescent="0.25">
      <c r="B411676" s="11"/>
    </row>
    <row r="411678" spans="2:2" x14ac:dyDescent="0.25">
      <c r="B411678" s="11"/>
    </row>
    <row r="411707" spans="2:2" x14ac:dyDescent="0.25">
      <c r="B411707" s="11"/>
    </row>
    <row r="411709" spans="2:2" x14ac:dyDescent="0.25">
      <c r="B411709" s="11"/>
    </row>
    <row r="411738" spans="2:2" x14ac:dyDescent="0.25">
      <c r="B411738" s="11"/>
    </row>
    <row r="411740" spans="2:2" x14ac:dyDescent="0.25">
      <c r="B411740" s="11"/>
    </row>
    <row r="411769" spans="2:2" x14ac:dyDescent="0.25">
      <c r="B411769" s="11"/>
    </row>
    <row r="411771" spans="2:2" x14ac:dyDescent="0.25">
      <c r="B411771" s="11"/>
    </row>
    <row r="411800" spans="2:2" x14ac:dyDescent="0.25">
      <c r="B411800" s="11"/>
    </row>
    <row r="411802" spans="2:2" x14ac:dyDescent="0.25">
      <c r="B411802" s="11"/>
    </row>
    <row r="411831" spans="2:2" x14ac:dyDescent="0.25">
      <c r="B411831" s="11"/>
    </row>
    <row r="411833" spans="2:2" x14ac:dyDescent="0.25">
      <c r="B411833" s="11"/>
    </row>
    <row r="411862" spans="2:2" x14ac:dyDescent="0.25">
      <c r="B411862" s="11"/>
    </row>
    <row r="411864" spans="2:2" x14ac:dyDescent="0.25">
      <c r="B411864" s="11"/>
    </row>
    <row r="411893" spans="2:2" x14ac:dyDescent="0.25">
      <c r="B411893" s="11"/>
    </row>
    <row r="411895" spans="2:2" x14ac:dyDescent="0.25">
      <c r="B411895" s="11"/>
    </row>
    <row r="411924" spans="2:2" x14ac:dyDescent="0.25">
      <c r="B411924" s="11"/>
    </row>
    <row r="411926" spans="2:2" x14ac:dyDescent="0.25">
      <c r="B411926" s="11"/>
    </row>
    <row r="411955" spans="2:2" x14ac:dyDescent="0.25">
      <c r="B411955" s="11"/>
    </row>
    <row r="411957" spans="2:2" x14ac:dyDescent="0.25">
      <c r="B411957" s="11"/>
    </row>
    <row r="411986" spans="2:2" x14ac:dyDescent="0.25">
      <c r="B411986" s="11"/>
    </row>
    <row r="411988" spans="2:2" x14ac:dyDescent="0.25">
      <c r="B411988" s="11"/>
    </row>
    <row r="412017" spans="2:2" x14ac:dyDescent="0.25">
      <c r="B412017" s="11"/>
    </row>
    <row r="412019" spans="2:2" x14ac:dyDescent="0.25">
      <c r="B412019" s="11"/>
    </row>
    <row r="412048" spans="2:2" x14ac:dyDescent="0.25">
      <c r="B412048" s="11"/>
    </row>
    <row r="412050" spans="2:2" x14ac:dyDescent="0.25">
      <c r="B412050" s="11"/>
    </row>
    <row r="412079" spans="2:2" x14ac:dyDescent="0.25">
      <c r="B412079" s="11"/>
    </row>
    <row r="412081" spans="2:2" x14ac:dyDescent="0.25">
      <c r="B412081" s="11"/>
    </row>
    <row r="412110" spans="2:2" x14ac:dyDescent="0.25">
      <c r="B412110" s="11"/>
    </row>
    <row r="412112" spans="2:2" x14ac:dyDescent="0.25">
      <c r="B412112" s="11"/>
    </row>
    <row r="412141" spans="2:2" x14ac:dyDescent="0.25">
      <c r="B412141" s="11"/>
    </row>
    <row r="412143" spans="2:2" x14ac:dyDescent="0.25">
      <c r="B412143" s="11"/>
    </row>
    <row r="412172" spans="2:2" x14ac:dyDescent="0.25">
      <c r="B412172" s="11"/>
    </row>
    <row r="412174" spans="2:2" x14ac:dyDescent="0.25">
      <c r="B412174" s="11"/>
    </row>
    <row r="412203" spans="2:2" x14ac:dyDescent="0.25">
      <c r="B412203" s="11"/>
    </row>
    <row r="412205" spans="2:2" x14ac:dyDescent="0.25">
      <c r="B412205" s="11"/>
    </row>
    <row r="412234" spans="2:2" x14ac:dyDescent="0.25">
      <c r="B412234" s="11"/>
    </row>
    <row r="412236" spans="2:2" x14ac:dyDescent="0.25">
      <c r="B412236" s="11"/>
    </row>
    <row r="412265" spans="2:2" x14ac:dyDescent="0.25">
      <c r="B412265" s="11"/>
    </row>
    <row r="412267" spans="2:2" x14ac:dyDescent="0.25">
      <c r="B412267" s="11"/>
    </row>
    <row r="412296" spans="2:2" x14ac:dyDescent="0.25">
      <c r="B412296" s="11"/>
    </row>
    <row r="412298" spans="2:2" x14ac:dyDescent="0.25">
      <c r="B412298" s="11"/>
    </row>
    <row r="412327" spans="2:2" x14ac:dyDescent="0.25">
      <c r="B412327" s="11"/>
    </row>
    <row r="412329" spans="2:2" x14ac:dyDescent="0.25">
      <c r="B412329" s="11"/>
    </row>
    <row r="412358" spans="2:2" x14ac:dyDescent="0.25">
      <c r="B412358" s="11"/>
    </row>
    <row r="412360" spans="2:2" x14ac:dyDescent="0.25">
      <c r="B412360" s="11"/>
    </row>
    <row r="412389" spans="2:2" x14ac:dyDescent="0.25">
      <c r="B412389" s="11"/>
    </row>
    <row r="412391" spans="2:2" x14ac:dyDescent="0.25">
      <c r="B412391" s="11"/>
    </row>
    <row r="412420" spans="2:2" x14ac:dyDescent="0.25">
      <c r="B412420" s="11"/>
    </row>
    <row r="412422" spans="2:2" x14ac:dyDescent="0.25">
      <c r="B412422" s="11"/>
    </row>
    <row r="412451" spans="2:2" x14ac:dyDescent="0.25">
      <c r="B412451" s="11"/>
    </row>
    <row r="412453" spans="2:2" x14ac:dyDescent="0.25">
      <c r="B412453" s="11"/>
    </row>
    <row r="412482" spans="2:2" x14ac:dyDescent="0.25">
      <c r="B412482" s="11"/>
    </row>
    <row r="412484" spans="2:2" x14ac:dyDescent="0.25">
      <c r="B412484" s="11"/>
    </row>
    <row r="412513" spans="2:2" x14ac:dyDescent="0.25">
      <c r="B412513" s="11"/>
    </row>
    <row r="412515" spans="2:2" x14ac:dyDescent="0.25">
      <c r="B412515" s="11"/>
    </row>
    <row r="412544" spans="2:2" x14ac:dyDescent="0.25">
      <c r="B412544" s="11"/>
    </row>
    <row r="412546" spans="2:2" x14ac:dyDescent="0.25">
      <c r="B412546" s="11"/>
    </row>
    <row r="412575" spans="2:2" x14ac:dyDescent="0.25">
      <c r="B412575" s="11"/>
    </row>
    <row r="412577" spans="2:2" x14ac:dyDescent="0.25">
      <c r="B412577" s="11"/>
    </row>
    <row r="412606" spans="2:2" x14ac:dyDescent="0.25">
      <c r="B412606" s="11"/>
    </row>
    <row r="412608" spans="2:2" x14ac:dyDescent="0.25">
      <c r="B412608" s="11"/>
    </row>
    <row r="412637" spans="2:2" x14ac:dyDescent="0.25">
      <c r="B412637" s="11"/>
    </row>
    <row r="412639" spans="2:2" x14ac:dyDescent="0.25">
      <c r="B412639" s="11"/>
    </row>
    <row r="412668" spans="2:2" x14ac:dyDescent="0.25">
      <c r="B412668" s="11"/>
    </row>
    <row r="412670" spans="2:2" x14ac:dyDescent="0.25">
      <c r="B412670" s="11"/>
    </row>
    <row r="412699" spans="2:2" x14ac:dyDescent="0.25">
      <c r="B412699" s="11"/>
    </row>
    <row r="412701" spans="2:2" x14ac:dyDescent="0.25">
      <c r="B412701" s="11"/>
    </row>
    <row r="412730" spans="2:2" x14ac:dyDescent="0.25">
      <c r="B412730" s="11"/>
    </row>
    <row r="412732" spans="2:2" x14ac:dyDescent="0.25">
      <c r="B412732" s="11"/>
    </row>
    <row r="412761" spans="2:2" x14ac:dyDescent="0.25">
      <c r="B412761" s="11"/>
    </row>
    <row r="412763" spans="2:2" x14ac:dyDescent="0.25">
      <c r="B412763" s="11"/>
    </row>
    <row r="412792" spans="2:2" x14ac:dyDescent="0.25">
      <c r="B412792" s="11"/>
    </row>
    <row r="412794" spans="2:2" x14ac:dyDescent="0.25">
      <c r="B412794" s="11"/>
    </row>
    <row r="412823" spans="2:2" x14ac:dyDescent="0.25">
      <c r="B412823" s="11"/>
    </row>
    <row r="412825" spans="2:2" x14ac:dyDescent="0.25">
      <c r="B412825" s="11"/>
    </row>
    <row r="412854" spans="2:2" x14ac:dyDescent="0.25">
      <c r="B412854" s="11"/>
    </row>
    <row r="412856" spans="2:2" x14ac:dyDescent="0.25">
      <c r="B412856" s="11"/>
    </row>
    <row r="412885" spans="2:2" x14ac:dyDescent="0.25">
      <c r="B412885" s="11"/>
    </row>
    <row r="412887" spans="2:2" x14ac:dyDescent="0.25">
      <c r="B412887" s="11"/>
    </row>
    <row r="412916" spans="2:2" x14ac:dyDescent="0.25">
      <c r="B412916" s="11"/>
    </row>
    <row r="412918" spans="2:2" x14ac:dyDescent="0.25">
      <c r="B412918" s="11"/>
    </row>
    <row r="412947" spans="2:2" x14ac:dyDescent="0.25">
      <c r="B412947" s="11"/>
    </row>
    <row r="412949" spans="2:2" x14ac:dyDescent="0.25">
      <c r="B412949" s="11"/>
    </row>
    <row r="412978" spans="2:2" x14ac:dyDescent="0.25">
      <c r="B412978" s="11"/>
    </row>
    <row r="412980" spans="2:2" x14ac:dyDescent="0.25">
      <c r="B412980" s="11"/>
    </row>
    <row r="413009" spans="2:2" x14ac:dyDescent="0.25">
      <c r="B413009" s="11"/>
    </row>
    <row r="413011" spans="2:2" x14ac:dyDescent="0.25">
      <c r="B413011" s="11"/>
    </row>
    <row r="413040" spans="2:2" x14ac:dyDescent="0.25">
      <c r="B413040" s="11"/>
    </row>
    <row r="413042" spans="2:2" x14ac:dyDescent="0.25">
      <c r="B413042" s="11"/>
    </row>
    <row r="413071" spans="2:2" x14ac:dyDescent="0.25">
      <c r="B413071" s="11"/>
    </row>
    <row r="413073" spans="2:2" x14ac:dyDescent="0.25">
      <c r="B413073" s="11"/>
    </row>
    <row r="413102" spans="2:2" x14ac:dyDescent="0.25">
      <c r="B413102" s="11"/>
    </row>
    <row r="413104" spans="2:2" x14ac:dyDescent="0.25">
      <c r="B413104" s="11"/>
    </row>
    <row r="413133" spans="2:2" x14ac:dyDescent="0.25">
      <c r="B413133" s="11"/>
    </row>
    <row r="413135" spans="2:2" x14ac:dyDescent="0.25">
      <c r="B413135" s="11"/>
    </row>
    <row r="413164" spans="2:2" x14ac:dyDescent="0.25">
      <c r="B413164" s="11"/>
    </row>
    <row r="413166" spans="2:2" x14ac:dyDescent="0.25">
      <c r="B413166" s="11"/>
    </row>
    <row r="413195" spans="2:2" x14ac:dyDescent="0.25">
      <c r="B413195" s="11"/>
    </row>
    <row r="413197" spans="2:2" x14ac:dyDescent="0.25">
      <c r="B413197" s="11"/>
    </row>
    <row r="413226" spans="2:2" x14ac:dyDescent="0.25">
      <c r="B413226" s="11"/>
    </row>
    <row r="413228" spans="2:2" x14ac:dyDescent="0.25">
      <c r="B413228" s="11"/>
    </row>
    <row r="413257" spans="2:2" x14ac:dyDescent="0.25">
      <c r="B413257" s="11"/>
    </row>
    <row r="413259" spans="2:2" x14ac:dyDescent="0.25">
      <c r="B413259" s="11"/>
    </row>
    <row r="413288" spans="2:2" x14ac:dyDescent="0.25">
      <c r="B413288" s="11"/>
    </row>
    <row r="413290" spans="2:2" x14ac:dyDescent="0.25">
      <c r="B413290" s="11"/>
    </row>
    <row r="413319" spans="2:2" x14ac:dyDescent="0.25">
      <c r="B413319" s="11"/>
    </row>
    <row r="413321" spans="2:2" x14ac:dyDescent="0.25">
      <c r="B413321" s="11"/>
    </row>
    <row r="413350" spans="2:2" x14ac:dyDescent="0.25">
      <c r="B413350" s="11"/>
    </row>
    <row r="413352" spans="2:2" x14ac:dyDescent="0.25">
      <c r="B413352" s="11"/>
    </row>
    <row r="413381" spans="2:2" x14ac:dyDescent="0.25">
      <c r="B413381" s="11"/>
    </row>
    <row r="413383" spans="2:2" x14ac:dyDescent="0.25">
      <c r="B413383" s="11"/>
    </row>
    <row r="413412" spans="2:2" x14ac:dyDescent="0.25">
      <c r="B413412" s="11"/>
    </row>
    <row r="413414" spans="2:2" x14ac:dyDescent="0.25">
      <c r="B413414" s="11"/>
    </row>
    <row r="413443" spans="2:2" x14ac:dyDescent="0.25">
      <c r="B413443" s="11"/>
    </row>
    <row r="413445" spans="2:2" x14ac:dyDescent="0.25">
      <c r="B413445" s="11"/>
    </row>
    <row r="413474" spans="2:2" x14ac:dyDescent="0.25">
      <c r="B413474" s="11"/>
    </row>
    <row r="413476" spans="2:2" x14ac:dyDescent="0.25">
      <c r="B413476" s="11"/>
    </row>
    <row r="413505" spans="2:2" x14ac:dyDescent="0.25">
      <c r="B413505" s="11"/>
    </row>
    <row r="413507" spans="2:2" x14ac:dyDescent="0.25">
      <c r="B413507" s="11"/>
    </row>
    <row r="413536" spans="2:2" x14ac:dyDescent="0.25">
      <c r="B413536" s="11"/>
    </row>
    <row r="413538" spans="2:2" x14ac:dyDescent="0.25">
      <c r="B413538" s="11"/>
    </row>
    <row r="413567" spans="2:2" x14ac:dyDescent="0.25">
      <c r="B413567" s="11"/>
    </row>
    <row r="413569" spans="2:2" x14ac:dyDescent="0.25">
      <c r="B413569" s="11"/>
    </row>
    <row r="413598" spans="2:2" x14ac:dyDescent="0.25">
      <c r="B413598" s="11"/>
    </row>
    <row r="413600" spans="2:2" x14ac:dyDescent="0.25">
      <c r="B413600" s="11"/>
    </row>
    <row r="413629" spans="2:2" x14ac:dyDescent="0.25">
      <c r="B413629" s="11"/>
    </row>
    <row r="413631" spans="2:2" x14ac:dyDescent="0.25">
      <c r="B413631" s="11"/>
    </row>
    <row r="413660" spans="2:2" x14ac:dyDescent="0.25">
      <c r="B413660" s="11"/>
    </row>
    <row r="413662" spans="2:2" x14ac:dyDescent="0.25">
      <c r="B413662" s="11"/>
    </row>
    <row r="413691" spans="2:2" x14ac:dyDescent="0.25">
      <c r="B413691" s="11"/>
    </row>
    <row r="413693" spans="2:2" x14ac:dyDescent="0.25">
      <c r="B413693" s="11"/>
    </row>
    <row r="413722" spans="2:2" x14ac:dyDescent="0.25">
      <c r="B413722" s="11"/>
    </row>
    <row r="413724" spans="2:2" x14ac:dyDescent="0.25">
      <c r="B413724" s="11"/>
    </row>
    <row r="413753" spans="2:2" x14ac:dyDescent="0.25">
      <c r="B413753" s="11"/>
    </row>
    <row r="413755" spans="2:2" x14ac:dyDescent="0.25">
      <c r="B413755" s="11"/>
    </row>
    <row r="413784" spans="2:2" x14ac:dyDescent="0.25">
      <c r="B413784" s="11"/>
    </row>
    <row r="413786" spans="2:2" x14ac:dyDescent="0.25">
      <c r="B413786" s="11"/>
    </row>
    <row r="413815" spans="2:2" x14ac:dyDescent="0.25">
      <c r="B413815" s="11"/>
    </row>
    <row r="413817" spans="2:2" x14ac:dyDescent="0.25">
      <c r="B413817" s="11"/>
    </row>
    <row r="413846" spans="2:2" x14ac:dyDescent="0.25">
      <c r="B413846" s="11"/>
    </row>
    <row r="413848" spans="2:2" x14ac:dyDescent="0.25">
      <c r="B413848" s="11"/>
    </row>
    <row r="413877" spans="2:2" x14ac:dyDescent="0.25">
      <c r="B413877" s="11"/>
    </row>
    <row r="413879" spans="2:2" x14ac:dyDescent="0.25">
      <c r="B413879" s="11"/>
    </row>
    <row r="413908" spans="2:2" x14ac:dyDescent="0.25">
      <c r="B413908" s="11"/>
    </row>
    <row r="413910" spans="2:2" x14ac:dyDescent="0.25">
      <c r="B413910" s="11"/>
    </row>
    <row r="413939" spans="2:2" x14ac:dyDescent="0.25">
      <c r="B413939" s="11"/>
    </row>
    <row r="413941" spans="2:2" x14ac:dyDescent="0.25">
      <c r="B413941" s="11"/>
    </row>
    <row r="413970" spans="2:2" x14ac:dyDescent="0.25">
      <c r="B413970" s="11"/>
    </row>
    <row r="413972" spans="2:2" x14ac:dyDescent="0.25">
      <c r="B413972" s="11"/>
    </row>
    <row r="414001" spans="2:2" x14ac:dyDescent="0.25">
      <c r="B414001" s="11"/>
    </row>
    <row r="414003" spans="2:2" x14ac:dyDescent="0.25">
      <c r="B414003" s="11"/>
    </row>
    <row r="414032" spans="2:2" x14ac:dyDescent="0.25">
      <c r="B414032" s="11"/>
    </row>
    <row r="414034" spans="2:2" x14ac:dyDescent="0.25">
      <c r="B414034" s="11"/>
    </row>
    <row r="414063" spans="2:2" x14ac:dyDescent="0.25">
      <c r="B414063" s="11"/>
    </row>
    <row r="414065" spans="2:2" x14ac:dyDescent="0.25">
      <c r="B414065" s="11"/>
    </row>
    <row r="414094" spans="2:2" x14ac:dyDescent="0.25">
      <c r="B414094" s="11"/>
    </row>
    <row r="414096" spans="2:2" x14ac:dyDescent="0.25">
      <c r="B414096" s="11"/>
    </row>
    <row r="414125" spans="2:2" x14ac:dyDescent="0.25">
      <c r="B414125" s="11"/>
    </row>
    <row r="414127" spans="2:2" x14ac:dyDescent="0.25">
      <c r="B414127" s="11"/>
    </row>
    <row r="414156" spans="2:2" x14ac:dyDescent="0.25">
      <c r="B414156" s="11"/>
    </row>
    <row r="414158" spans="2:2" x14ac:dyDescent="0.25">
      <c r="B414158" s="11"/>
    </row>
    <row r="414187" spans="2:2" x14ac:dyDescent="0.25">
      <c r="B414187" s="11"/>
    </row>
    <row r="414189" spans="2:2" x14ac:dyDescent="0.25">
      <c r="B414189" s="11"/>
    </row>
    <row r="414218" spans="2:2" x14ac:dyDescent="0.25">
      <c r="B414218" s="11"/>
    </row>
    <row r="414220" spans="2:2" x14ac:dyDescent="0.25">
      <c r="B414220" s="11"/>
    </row>
    <row r="414249" spans="2:2" x14ac:dyDescent="0.25">
      <c r="B414249" s="11"/>
    </row>
    <row r="414251" spans="2:2" x14ac:dyDescent="0.25">
      <c r="B414251" s="11"/>
    </row>
    <row r="414280" spans="2:2" x14ac:dyDescent="0.25">
      <c r="B414280" s="11"/>
    </row>
    <row r="414282" spans="2:2" x14ac:dyDescent="0.25">
      <c r="B414282" s="11"/>
    </row>
    <row r="414311" spans="2:2" x14ac:dyDescent="0.25">
      <c r="B414311" s="11"/>
    </row>
    <row r="414313" spans="2:2" x14ac:dyDescent="0.25">
      <c r="B414313" s="11"/>
    </row>
    <row r="414342" spans="2:2" x14ac:dyDescent="0.25">
      <c r="B414342" s="11"/>
    </row>
    <row r="414344" spans="2:2" x14ac:dyDescent="0.25">
      <c r="B414344" s="11"/>
    </row>
    <row r="414373" spans="2:2" x14ac:dyDescent="0.25">
      <c r="B414373" s="11"/>
    </row>
    <row r="414375" spans="2:2" x14ac:dyDescent="0.25">
      <c r="B414375" s="11"/>
    </row>
    <row r="414404" spans="2:2" x14ac:dyDescent="0.25">
      <c r="B414404" s="11"/>
    </row>
    <row r="414406" spans="2:2" x14ac:dyDescent="0.25">
      <c r="B414406" s="11"/>
    </row>
    <row r="414435" spans="2:2" x14ac:dyDescent="0.25">
      <c r="B414435" s="11"/>
    </row>
    <row r="414437" spans="2:2" x14ac:dyDescent="0.25">
      <c r="B414437" s="11"/>
    </row>
    <row r="414466" spans="2:2" x14ac:dyDescent="0.25">
      <c r="B414466" s="11"/>
    </row>
    <row r="414468" spans="2:2" x14ac:dyDescent="0.25">
      <c r="B414468" s="11"/>
    </row>
    <row r="414497" spans="2:2" x14ac:dyDescent="0.25">
      <c r="B414497" s="11"/>
    </row>
    <row r="414499" spans="2:2" x14ac:dyDescent="0.25">
      <c r="B414499" s="11"/>
    </row>
    <row r="414528" spans="2:2" x14ac:dyDescent="0.25">
      <c r="B414528" s="11"/>
    </row>
    <row r="414530" spans="2:2" x14ac:dyDescent="0.25">
      <c r="B414530" s="11"/>
    </row>
    <row r="414559" spans="2:2" x14ac:dyDescent="0.25">
      <c r="B414559" s="11"/>
    </row>
    <row r="414561" spans="2:2" x14ac:dyDescent="0.25">
      <c r="B414561" s="11"/>
    </row>
    <row r="414590" spans="2:2" x14ac:dyDescent="0.25">
      <c r="B414590" s="11"/>
    </row>
    <row r="414592" spans="2:2" x14ac:dyDescent="0.25">
      <c r="B414592" s="11"/>
    </row>
    <row r="414621" spans="2:2" x14ac:dyDescent="0.25">
      <c r="B414621" s="11"/>
    </row>
    <row r="414623" spans="2:2" x14ac:dyDescent="0.25">
      <c r="B414623" s="11"/>
    </row>
    <row r="414652" spans="2:2" x14ac:dyDescent="0.25">
      <c r="B414652" s="11"/>
    </row>
    <row r="414654" spans="2:2" x14ac:dyDescent="0.25">
      <c r="B414654" s="11"/>
    </row>
    <row r="414683" spans="2:2" x14ac:dyDescent="0.25">
      <c r="B414683" s="11"/>
    </row>
    <row r="414685" spans="2:2" x14ac:dyDescent="0.25">
      <c r="B414685" s="11"/>
    </row>
    <row r="414714" spans="2:2" x14ac:dyDescent="0.25">
      <c r="B414714" s="11"/>
    </row>
    <row r="414716" spans="2:2" x14ac:dyDescent="0.25">
      <c r="B414716" s="11"/>
    </row>
    <row r="414745" spans="2:2" x14ac:dyDescent="0.25">
      <c r="B414745" s="11"/>
    </row>
    <row r="414747" spans="2:2" x14ac:dyDescent="0.25">
      <c r="B414747" s="11"/>
    </row>
    <row r="414776" spans="2:2" x14ac:dyDescent="0.25">
      <c r="B414776" s="11"/>
    </row>
    <row r="414778" spans="2:2" x14ac:dyDescent="0.25">
      <c r="B414778" s="11"/>
    </row>
    <row r="414807" spans="2:2" x14ac:dyDescent="0.25">
      <c r="B414807" s="11"/>
    </row>
    <row r="414809" spans="2:2" x14ac:dyDescent="0.25">
      <c r="B414809" s="11"/>
    </row>
    <row r="414838" spans="2:2" x14ac:dyDescent="0.25">
      <c r="B414838" s="11"/>
    </row>
    <row r="414840" spans="2:2" x14ac:dyDescent="0.25">
      <c r="B414840" s="11"/>
    </row>
    <row r="414869" spans="2:2" x14ac:dyDescent="0.25">
      <c r="B414869" s="11"/>
    </row>
    <row r="414871" spans="2:2" x14ac:dyDescent="0.25">
      <c r="B414871" s="11"/>
    </row>
    <row r="414900" spans="2:2" x14ac:dyDescent="0.25">
      <c r="B414900" s="11"/>
    </row>
    <row r="414902" spans="2:2" x14ac:dyDescent="0.25">
      <c r="B414902" s="11"/>
    </row>
    <row r="414931" spans="2:2" x14ac:dyDescent="0.25">
      <c r="B414931" s="11"/>
    </row>
    <row r="414933" spans="2:2" x14ac:dyDescent="0.25">
      <c r="B414933" s="11"/>
    </row>
    <row r="414962" spans="2:2" x14ac:dyDescent="0.25">
      <c r="B414962" s="11"/>
    </row>
    <row r="414964" spans="2:2" x14ac:dyDescent="0.25">
      <c r="B414964" s="11"/>
    </row>
    <row r="414993" spans="2:2" x14ac:dyDescent="0.25">
      <c r="B414993" s="11"/>
    </row>
    <row r="414995" spans="2:2" x14ac:dyDescent="0.25">
      <c r="B414995" s="11"/>
    </row>
    <row r="415024" spans="2:2" x14ac:dyDescent="0.25">
      <c r="B415024" s="11"/>
    </row>
    <row r="415026" spans="2:2" x14ac:dyDescent="0.25">
      <c r="B415026" s="11"/>
    </row>
    <row r="415055" spans="2:2" x14ac:dyDescent="0.25">
      <c r="B415055" s="11"/>
    </row>
    <row r="415057" spans="2:2" x14ac:dyDescent="0.25">
      <c r="B415057" s="11"/>
    </row>
    <row r="415086" spans="2:2" x14ac:dyDescent="0.25">
      <c r="B415086" s="11"/>
    </row>
    <row r="415088" spans="2:2" x14ac:dyDescent="0.25">
      <c r="B415088" s="11"/>
    </row>
    <row r="415117" spans="2:2" x14ac:dyDescent="0.25">
      <c r="B415117" s="11"/>
    </row>
    <row r="415119" spans="2:2" x14ac:dyDescent="0.25">
      <c r="B415119" s="11"/>
    </row>
    <row r="415148" spans="2:2" x14ac:dyDescent="0.25">
      <c r="B415148" s="11"/>
    </row>
    <row r="415150" spans="2:2" x14ac:dyDescent="0.25">
      <c r="B415150" s="11"/>
    </row>
    <row r="415179" spans="2:2" x14ac:dyDescent="0.25">
      <c r="B415179" s="11"/>
    </row>
    <row r="415181" spans="2:2" x14ac:dyDescent="0.25">
      <c r="B415181" s="11"/>
    </row>
    <row r="415210" spans="2:2" x14ac:dyDescent="0.25">
      <c r="B415210" s="11"/>
    </row>
    <row r="415212" spans="2:2" x14ac:dyDescent="0.25">
      <c r="B415212" s="11"/>
    </row>
    <row r="415241" spans="2:2" x14ac:dyDescent="0.25">
      <c r="B415241" s="11"/>
    </row>
    <row r="415243" spans="2:2" x14ac:dyDescent="0.25">
      <c r="B415243" s="11"/>
    </row>
    <row r="415272" spans="2:2" x14ac:dyDescent="0.25">
      <c r="B415272" s="11"/>
    </row>
    <row r="415274" spans="2:2" x14ac:dyDescent="0.25">
      <c r="B415274" s="11"/>
    </row>
    <row r="415303" spans="2:2" x14ac:dyDescent="0.25">
      <c r="B415303" s="11"/>
    </row>
    <row r="415305" spans="2:2" x14ac:dyDescent="0.25">
      <c r="B415305" s="11"/>
    </row>
    <row r="415334" spans="2:2" x14ac:dyDescent="0.25">
      <c r="B415334" s="11"/>
    </row>
    <row r="415336" spans="2:2" x14ac:dyDescent="0.25">
      <c r="B415336" s="11"/>
    </row>
    <row r="415365" spans="2:2" x14ac:dyDescent="0.25">
      <c r="B415365" s="11"/>
    </row>
    <row r="415367" spans="2:2" x14ac:dyDescent="0.25">
      <c r="B415367" s="11"/>
    </row>
    <row r="415396" spans="2:2" x14ac:dyDescent="0.25">
      <c r="B415396" s="11"/>
    </row>
    <row r="415398" spans="2:2" x14ac:dyDescent="0.25">
      <c r="B415398" s="11"/>
    </row>
    <row r="415427" spans="2:2" x14ac:dyDescent="0.25">
      <c r="B415427" s="11"/>
    </row>
    <row r="415429" spans="2:2" x14ac:dyDescent="0.25">
      <c r="B415429" s="11"/>
    </row>
    <row r="415458" spans="2:2" x14ac:dyDescent="0.25">
      <c r="B415458" s="11"/>
    </row>
    <row r="415460" spans="2:2" x14ac:dyDescent="0.25">
      <c r="B415460" s="11"/>
    </row>
    <row r="415489" spans="2:2" x14ac:dyDescent="0.25">
      <c r="B415489" s="11"/>
    </row>
    <row r="415491" spans="2:2" x14ac:dyDescent="0.25">
      <c r="B415491" s="11"/>
    </row>
    <row r="415520" spans="2:2" x14ac:dyDescent="0.25">
      <c r="B415520" s="11"/>
    </row>
    <row r="415522" spans="2:2" x14ac:dyDescent="0.25">
      <c r="B415522" s="11"/>
    </row>
    <row r="415551" spans="2:2" x14ac:dyDescent="0.25">
      <c r="B415551" s="11"/>
    </row>
    <row r="415553" spans="2:2" x14ac:dyDescent="0.25">
      <c r="B415553" s="11"/>
    </row>
    <row r="415582" spans="2:2" x14ac:dyDescent="0.25">
      <c r="B415582" s="11"/>
    </row>
    <row r="415584" spans="2:2" x14ac:dyDescent="0.25">
      <c r="B415584" s="11"/>
    </row>
    <row r="415613" spans="2:2" x14ac:dyDescent="0.25">
      <c r="B415613" s="11"/>
    </row>
    <row r="415615" spans="2:2" x14ac:dyDescent="0.25">
      <c r="B415615" s="11"/>
    </row>
    <row r="415644" spans="2:2" x14ac:dyDescent="0.25">
      <c r="B415644" s="11"/>
    </row>
    <row r="415646" spans="2:2" x14ac:dyDescent="0.25">
      <c r="B415646" s="11"/>
    </row>
    <row r="415675" spans="2:2" x14ac:dyDescent="0.25">
      <c r="B415675" s="11"/>
    </row>
    <row r="415677" spans="2:2" x14ac:dyDescent="0.25">
      <c r="B415677" s="11"/>
    </row>
    <row r="415706" spans="2:2" x14ac:dyDescent="0.25">
      <c r="B415706" s="11"/>
    </row>
    <row r="415708" spans="2:2" x14ac:dyDescent="0.25">
      <c r="B415708" s="11"/>
    </row>
    <row r="415737" spans="2:2" x14ac:dyDescent="0.25">
      <c r="B415737" s="11"/>
    </row>
    <row r="415739" spans="2:2" x14ac:dyDescent="0.25">
      <c r="B415739" s="11"/>
    </row>
    <row r="415768" spans="2:2" x14ac:dyDescent="0.25">
      <c r="B415768" s="11"/>
    </row>
    <row r="415770" spans="2:2" x14ac:dyDescent="0.25">
      <c r="B415770" s="11"/>
    </row>
    <row r="415799" spans="2:2" x14ac:dyDescent="0.25">
      <c r="B415799" s="11"/>
    </row>
    <row r="415801" spans="2:2" x14ac:dyDescent="0.25">
      <c r="B415801" s="11"/>
    </row>
    <row r="415830" spans="2:2" x14ac:dyDescent="0.25">
      <c r="B415830" s="11"/>
    </row>
    <row r="415832" spans="2:2" x14ac:dyDescent="0.25">
      <c r="B415832" s="11"/>
    </row>
    <row r="415861" spans="2:2" x14ac:dyDescent="0.25">
      <c r="B415861" s="11"/>
    </row>
    <row r="415863" spans="2:2" x14ac:dyDescent="0.25">
      <c r="B415863" s="11"/>
    </row>
    <row r="415892" spans="2:2" x14ac:dyDescent="0.25">
      <c r="B415892" s="11"/>
    </row>
    <row r="415894" spans="2:2" x14ac:dyDescent="0.25">
      <c r="B415894" s="11"/>
    </row>
    <row r="415923" spans="2:2" x14ac:dyDescent="0.25">
      <c r="B415923" s="11"/>
    </row>
    <row r="415925" spans="2:2" x14ac:dyDescent="0.25">
      <c r="B415925" s="11"/>
    </row>
    <row r="415954" spans="2:2" x14ac:dyDescent="0.25">
      <c r="B415954" s="11"/>
    </row>
    <row r="415956" spans="2:2" x14ac:dyDescent="0.25">
      <c r="B415956" s="11"/>
    </row>
    <row r="415985" spans="2:2" x14ac:dyDescent="0.25">
      <c r="B415985" s="11"/>
    </row>
    <row r="415987" spans="2:2" x14ac:dyDescent="0.25">
      <c r="B415987" s="11"/>
    </row>
    <row r="416016" spans="2:2" x14ac:dyDescent="0.25">
      <c r="B416016" s="11"/>
    </row>
    <row r="416018" spans="2:2" x14ac:dyDescent="0.25">
      <c r="B416018" s="11"/>
    </row>
    <row r="416047" spans="2:2" x14ac:dyDescent="0.25">
      <c r="B416047" s="11"/>
    </row>
    <row r="416049" spans="2:2" x14ac:dyDescent="0.25">
      <c r="B416049" s="11"/>
    </row>
    <row r="416078" spans="2:2" x14ac:dyDescent="0.25">
      <c r="B416078" s="11"/>
    </row>
    <row r="416080" spans="2:2" x14ac:dyDescent="0.25">
      <c r="B416080" s="11"/>
    </row>
    <row r="416109" spans="2:2" x14ac:dyDescent="0.25">
      <c r="B416109" s="11"/>
    </row>
    <row r="416111" spans="2:2" x14ac:dyDescent="0.25">
      <c r="B416111" s="11"/>
    </row>
    <row r="416140" spans="2:2" x14ac:dyDescent="0.25">
      <c r="B416140" s="11"/>
    </row>
    <row r="416142" spans="2:2" x14ac:dyDescent="0.25">
      <c r="B416142" s="11"/>
    </row>
    <row r="416171" spans="2:2" x14ac:dyDescent="0.25">
      <c r="B416171" s="11"/>
    </row>
    <row r="416173" spans="2:2" x14ac:dyDescent="0.25">
      <c r="B416173" s="11"/>
    </row>
    <row r="416202" spans="2:2" x14ac:dyDescent="0.25">
      <c r="B416202" s="11"/>
    </row>
    <row r="416204" spans="2:2" x14ac:dyDescent="0.25">
      <c r="B416204" s="11"/>
    </row>
    <row r="416233" spans="2:2" x14ac:dyDescent="0.25">
      <c r="B416233" s="11"/>
    </row>
    <row r="416235" spans="2:2" x14ac:dyDescent="0.25">
      <c r="B416235" s="11"/>
    </row>
    <row r="416264" spans="2:2" x14ac:dyDescent="0.25">
      <c r="B416264" s="11"/>
    </row>
    <row r="416266" spans="2:2" x14ac:dyDescent="0.25">
      <c r="B416266" s="11"/>
    </row>
    <row r="416295" spans="2:2" x14ac:dyDescent="0.25">
      <c r="B416295" s="11"/>
    </row>
    <row r="416297" spans="2:2" x14ac:dyDescent="0.25">
      <c r="B416297" s="11"/>
    </row>
    <row r="416326" spans="2:2" x14ac:dyDescent="0.25">
      <c r="B416326" s="11"/>
    </row>
    <row r="416328" spans="2:2" x14ac:dyDescent="0.25">
      <c r="B416328" s="11"/>
    </row>
    <row r="416357" spans="2:2" x14ac:dyDescent="0.25">
      <c r="B416357" s="11"/>
    </row>
    <row r="416359" spans="2:2" x14ac:dyDescent="0.25">
      <c r="B416359" s="11"/>
    </row>
    <row r="416388" spans="2:2" x14ac:dyDescent="0.25">
      <c r="B416388" s="11"/>
    </row>
    <row r="416390" spans="2:2" x14ac:dyDescent="0.25">
      <c r="B416390" s="11"/>
    </row>
    <row r="416419" spans="2:2" x14ac:dyDescent="0.25">
      <c r="B416419" s="11"/>
    </row>
    <row r="416421" spans="2:2" x14ac:dyDescent="0.25">
      <c r="B416421" s="11"/>
    </row>
    <row r="416450" spans="2:2" x14ac:dyDescent="0.25">
      <c r="B416450" s="11"/>
    </row>
    <row r="416452" spans="2:2" x14ac:dyDescent="0.25">
      <c r="B416452" s="11"/>
    </row>
    <row r="416481" spans="2:2" x14ac:dyDescent="0.25">
      <c r="B416481" s="11"/>
    </row>
    <row r="416483" spans="2:2" x14ac:dyDescent="0.25">
      <c r="B416483" s="11"/>
    </row>
    <row r="416512" spans="2:2" x14ac:dyDescent="0.25">
      <c r="B416512" s="11"/>
    </row>
    <row r="416514" spans="2:2" x14ac:dyDescent="0.25">
      <c r="B416514" s="11"/>
    </row>
    <row r="416543" spans="2:2" x14ac:dyDescent="0.25">
      <c r="B416543" s="11"/>
    </row>
    <row r="416545" spans="2:2" x14ac:dyDescent="0.25">
      <c r="B416545" s="11"/>
    </row>
    <row r="416574" spans="2:2" x14ac:dyDescent="0.25">
      <c r="B416574" s="11"/>
    </row>
    <row r="416576" spans="2:2" x14ac:dyDescent="0.25">
      <c r="B416576" s="11"/>
    </row>
    <row r="416605" spans="2:2" x14ac:dyDescent="0.25">
      <c r="B416605" s="11"/>
    </row>
    <row r="416607" spans="2:2" x14ac:dyDescent="0.25">
      <c r="B416607" s="11"/>
    </row>
    <row r="416636" spans="2:2" x14ac:dyDescent="0.25">
      <c r="B416636" s="11"/>
    </row>
    <row r="416638" spans="2:2" x14ac:dyDescent="0.25">
      <c r="B416638" s="11"/>
    </row>
    <row r="416667" spans="2:2" x14ac:dyDescent="0.25">
      <c r="B416667" s="11"/>
    </row>
    <row r="416669" spans="2:2" x14ac:dyDescent="0.25">
      <c r="B416669" s="11"/>
    </row>
    <row r="416698" spans="2:2" x14ac:dyDescent="0.25">
      <c r="B416698" s="11"/>
    </row>
    <row r="416700" spans="2:2" x14ac:dyDescent="0.25">
      <c r="B416700" s="11"/>
    </row>
    <row r="416729" spans="2:2" x14ac:dyDescent="0.25">
      <c r="B416729" s="11"/>
    </row>
    <row r="416731" spans="2:2" x14ac:dyDescent="0.25">
      <c r="B416731" s="11"/>
    </row>
    <row r="416760" spans="2:2" x14ac:dyDescent="0.25">
      <c r="B416760" s="11"/>
    </row>
    <row r="416762" spans="2:2" x14ac:dyDescent="0.25">
      <c r="B416762" s="11"/>
    </row>
    <row r="416791" spans="2:2" x14ac:dyDescent="0.25">
      <c r="B416791" s="11"/>
    </row>
    <row r="416793" spans="2:2" x14ac:dyDescent="0.25">
      <c r="B416793" s="11"/>
    </row>
    <row r="416822" spans="2:2" x14ac:dyDescent="0.25">
      <c r="B416822" s="11"/>
    </row>
    <row r="416824" spans="2:2" x14ac:dyDescent="0.25">
      <c r="B416824" s="11"/>
    </row>
    <row r="416853" spans="2:2" x14ac:dyDescent="0.25">
      <c r="B416853" s="11"/>
    </row>
    <row r="416855" spans="2:2" x14ac:dyDescent="0.25">
      <c r="B416855" s="11"/>
    </row>
    <row r="416884" spans="2:2" x14ac:dyDescent="0.25">
      <c r="B416884" s="11"/>
    </row>
    <row r="416886" spans="2:2" x14ac:dyDescent="0.25">
      <c r="B416886" s="11"/>
    </row>
    <row r="416915" spans="2:2" x14ac:dyDescent="0.25">
      <c r="B416915" s="11"/>
    </row>
    <row r="416917" spans="2:2" x14ac:dyDescent="0.25">
      <c r="B416917" s="11"/>
    </row>
    <row r="416946" spans="2:2" x14ac:dyDescent="0.25">
      <c r="B416946" s="11"/>
    </row>
    <row r="416948" spans="2:2" x14ac:dyDescent="0.25">
      <c r="B416948" s="11"/>
    </row>
    <row r="416977" spans="2:2" x14ac:dyDescent="0.25">
      <c r="B416977" s="11"/>
    </row>
    <row r="416979" spans="2:2" x14ac:dyDescent="0.25">
      <c r="B416979" s="11"/>
    </row>
    <row r="417008" spans="2:2" x14ac:dyDescent="0.25">
      <c r="B417008" s="11"/>
    </row>
    <row r="417010" spans="2:2" x14ac:dyDescent="0.25">
      <c r="B417010" s="11"/>
    </row>
    <row r="417039" spans="2:2" x14ac:dyDescent="0.25">
      <c r="B417039" s="11"/>
    </row>
    <row r="417041" spans="2:2" x14ac:dyDescent="0.25">
      <c r="B417041" s="11"/>
    </row>
    <row r="417070" spans="2:2" x14ac:dyDescent="0.25">
      <c r="B417070" s="11"/>
    </row>
    <row r="417072" spans="2:2" x14ac:dyDescent="0.25">
      <c r="B417072" s="11"/>
    </row>
    <row r="417101" spans="2:2" x14ac:dyDescent="0.25">
      <c r="B417101" s="11"/>
    </row>
    <row r="417103" spans="2:2" x14ac:dyDescent="0.25">
      <c r="B417103" s="11"/>
    </row>
    <row r="417132" spans="2:2" x14ac:dyDescent="0.25">
      <c r="B417132" s="11"/>
    </row>
    <row r="417134" spans="2:2" x14ac:dyDescent="0.25">
      <c r="B417134" s="11"/>
    </row>
    <row r="417163" spans="2:2" x14ac:dyDescent="0.25">
      <c r="B417163" s="11"/>
    </row>
    <row r="417165" spans="2:2" x14ac:dyDescent="0.25">
      <c r="B417165" s="11"/>
    </row>
    <row r="417194" spans="2:2" x14ac:dyDescent="0.25">
      <c r="B417194" s="11"/>
    </row>
    <row r="417196" spans="2:2" x14ac:dyDescent="0.25">
      <c r="B417196" s="11"/>
    </row>
    <row r="417225" spans="2:2" x14ac:dyDescent="0.25">
      <c r="B417225" s="11"/>
    </row>
    <row r="417227" spans="2:2" x14ac:dyDescent="0.25">
      <c r="B417227" s="11"/>
    </row>
    <row r="417256" spans="2:2" x14ac:dyDescent="0.25">
      <c r="B417256" s="11"/>
    </row>
    <row r="417258" spans="2:2" x14ac:dyDescent="0.25">
      <c r="B417258" s="11"/>
    </row>
    <row r="417287" spans="2:2" x14ac:dyDescent="0.25">
      <c r="B417287" s="11"/>
    </row>
    <row r="417289" spans="2:2" x14ac:dyDescent="0.25">
      <c r="B417289" s="11"/>
    </row>
    <row r="417318" spans="2:2" x14ac:dyDescent="0.25">
      <c r="B417318" s="11"/>
    </row>
    <row r="417320" spans="2:2" x14ac:dyDescent="0.25">
      <c r="B417320" s="11"/>
    </row>
    <row r="417349" spans="2:2" x14ac:dyDescent="0.25">
      <c r="B417349" s="11"/>
    </row>
    <row r="417351" spans="2:2" x14ac:dyDescent="0.25">
      <c r="B417351" s="11"/>
    </row>
    <row r="417380" spans="2:2" x14ac:dyDescent="0.25">
      <c r="B417380" s="11"/>
    </row>
    <row r="417382" spans="2:2" x14ac:dyDescent="0.25">
      <c r="B417382" s="11"/>
    </row>
    <row r="417411" spans="2:2" x14ac:dyDescent="0.25">
      <c r="B417411" s="11"/>
    </row>
    <row r="417413" spans="2:2" x14ac:dyDescent="0.25">
      <c r="B417413" s="11"/>
    </row>
    <row r="417442" spans="2:2" x14ac:dyDescent="0.25">
      <c r="B417442" s="11"/>
    </row>
    <row r="417444" spans="2:2" x14ac:dyDescent="0.25">
      <c r="B417444" s="11"/>
    </row>
    <row r="417473" spans="2:2" x14ac:dyDescent="0.25">
      <c r="B417473" s="11"/>
    </row>
    <row r="417475" spans="2:2" x14ac:dyDescent="0.25">
      <c r="B417475" s="11"/>
    </row>
    <row r="417504" spans="2:2" x14ac:dyDescent="0.25">
      <c r="B417504" s="11"/>
    </row>
    <row r="417506" spans="2:2" x14ac:dyDescent="0.25">
      <c r="B417506" s="11"/>
    </row>
    <row r="417535" spans="2:2" x14ac:dyDescent="0.25">
      <c r="B417535" s="11"/>
    </row>
    <row r="417537" spans="2:2" x14ac:dyDescent="0.25">
      <c r="B417537" s="11"/>
    </row>
    <row r="417566" spans="2:2" x14ac:dyDescent="0.25">
      <c r="B417566" s="11"/>
    </row>
    <row r="417568" spans="2:2" x14ac:dyDescent="0.25">
      <c r="B417568" s="11"/>
    </row>
    <row r="417597" spans="2:2" x14ac:dyDescent="0.25">
      <c r="B417597" s="11"/>
    </row>
    <row r="417599" spans="2:2" x14ac:dyDescent="0.25">
      <c r="B417599" s="11"/>
    </row>
    <row r="417628" spans="2:2" x14ac:dyDescent="0.25">
      <c r="B417628" s="11"/>
    </row>
    <row r="417630" spans="2:2" x14ac:dyDescent="0.25">
      <c r="B417630" s="11"/>
    </row>
    <row r="417659" spans="2:2" x14ac:dyDescent="0.25">
      <c r="B417659" s="11"/>
    </row>
    <row r="417661" spans="2:2" x14ac:dyDescent="0.25">
      <c r="B417661" s="11"/>
    </row>
    <row r="417690" spans="2:2" x14ac:dyDescent="0.25">
      <c r="B417690" s="11"/>
    </row>
    <row r="417692" spans="2:2" x14ac:dyDescent="0.25">
      <c r="B417692" s="11"/>
    </row>
    <row r="417721" spans="2:2" x14ac:dyDescent="0.25">
      <c r="B417721" s="11"/>
    </row>
    <row r="417723" spans="2:2" x14ac:dyDescent="0.25">
      <c r="B417723" s="11"/>
    </row>
    <row r="417752" spans="2:2" x14ac:dyDescent="0.25">
      <c r="B417752" s="11"/>
    </row>
    <row r="417754" spans="2:2" x14ac:dyDescent="0.25">
      <c r="B417754" s="11"/>
    </row>
    <row r="417783" spans="2:2" x14ac:dyDescent="0.25">
      <c r="B417783" s="11"/>
    </row>
    <row r="417785" spans="2:2" x14ac:dyDescent="0.25">
      <c r="B417785" s="11"/>
    </row>
    <row r="417814" spans="2:2" x14ac:dyDescent="0.25">
      <c r="B417814" s="11"/>
    </row>
    <row r="417816" spans="2:2" x14ac:dyDescent="0.25">
      <c r="B417816" s="11"/>
    </row>
    <row r="417845" spans="2:2" x14ac:dyDescent="0.25">
      <c r="B417845" s="11"/>
    </row>
    <row r="417847" spans="2:2" x14ac:dyDescent="0.25">
      <c r="B417847" s="11"/>
    </row>
    <row r="417876" spans="2:2" x14ac:dyDescent="0.25">
      <c r="B417876" s="11"/>
    </row>
    <row r="417878" spans="2:2" x14ac:dyDescent="0.25">
      <c r="B417878" s="11"/>
    </row>
    <row r="417907" spans="2:2" x14ac:dyDescent="0.25">
      <c r="B417907" s="11"/>
    </row>
    <row r="417909" spans="2:2" x14ac:dyDescent="0.25">
      <c r="B417909" s="11"/>
    </row>
    <row r="417938" spans="2:2" x14ac:dyDescent="0.25">
      <c r="B417938" s="11"/>
    </row>
    <row r="417940" spans="2:2" x14ac:dyDescent="0.25">
      <c r="B417940" s="11"/>
    </row>
    <row r="417969" spans="2:2" x14ac:dyDescent="0.25">
      <c r="B417969" s="11"/>
    </row>
    <row r="417971" spans="2:2" x14ac:dyDescent="0.25">
      <c r="B417971" s="11"/>
    </row>
    <row r="418000" spans="2:2" x14ac:dyDescent="0.25">
      <c r="B418000" s="11"/>
    </row>
    <row r="418002" spans="2:2" x14ac:dyDescent="0.25">
      <c r="B418002" s="11"/>
    </row>
    <row r="418031" spans="2:2" x14ac:dyDescent="0.25">
      <c r="B418031" s="11"/>
    </row>
    <row r="418033" spans="2:2" x14ac:dyDescent="0.25">
      <c r="B418033" s="11"/>
    </row>
    <row r="418062" spans="2:2" x14ac:dyDescent="0.25">
      <c r="B418062" s="11"/>
    </row>
    <row r="418064" spans="2:2" x14ac:dyDescent="0.25">
      <c r="B418064" s="11"/>
    </row>
    <row r="418093" spans="2:2" x14ac:dyDescent="0.25">
      <c r="B418093" s="11"/>
    </row>
    <row r="418095" spans="2:2" x14ac:dyDescent="0.25">
      <c r="B418095" s="11"/>
    </row>
    <row r="418124" spans="2:2" x14ac:dyDescent="0.25">
      <c r="B418124" s="11"/>
    </row>
    <row r="418126" spans="2:2" x14ac:dyDescent="0.25">
      <c r="B418126" s="11"/>
    </row>
    <row r="418155" spans="2:2" x14ac:dyDescent="0.25">
      <c r="B418155" s="11"/>
    </row>
    <row r="418157" spans="2:2" x14ac:dyDescent="0.25">
      <c r="B418157" s="11"/>
    </row>
    <row r="418186" spans="2:2" x14ac:dyDescent="0.25">
      <c r="B418186" s="11"/>
    </row>
    <row r="418188" spans="2:2" x14ac:dyDescent="0.25">
      <c r="B418188" s="11"/>
    </row>
    <row r="418217" spans="2:2" x14ac:dyDescent="0.25">
      <c r="B418217" s="11"/>
    </row>
    <row r="418219" spans="2:2" x14ac:dyDescent="0.25">
      <c r="B418219" s="11"/>
    </row>
    <row r="418248" spans="2:2" x14ac:dyDescent="0.25">
      <c r="B418248" s="11"/>
    </row>
    <row r="418250" spans="2:2" x14ac:dyDescent="0.25">
      <c r="B418250" s="11"/>
    </row>
    <row r="418279" spans="2:2" x14ac:dyDescent="0.25">
      <c r="B418279" s="11"/>
    </row>
    <row r="418281" spans="2:2" x14ac:dyDescent="0.25">
      <c r="B418281" s="11"/>
    </row>
    <row r="418310" spans="2:2" x14ac:dyDescent="0.25">
      <c r="B418310" s="11"/>
    </row>
    <row r="418312" spans="2:2" x14ac:dyDescent="0.25">
      <c r="B418312" s="11"/>
    </row>
    <row r="418341" spans="2:2" x14ac:dyDescent="0.25">
      <c r="B418341" s="11"/>
    </row>
    <row r="418343" spans="2:2" x14ac:dyDescent="0.25">
      <c r="B418343" s="11"/>
    </row>
    <row r="418372" spans="2:2" x14ac:dyDescent="0.25">
      <c r="B418372" s="11"/>
    </row>
    <row r="418374" spans="2:2" x14ac:dyDescent="0.25">
      <c r="B418374" s="11"/>
    </row>
    <row r="418403" spans="2:2" x14ac:dyDescent="0.25">
      <c r="B418403" s="11"/>
    </row>
    <row r="418405" spans="2:2" x14ac:dyDescent="0.25">
      <c r="B418405" s="11"/>
    </row>
    <row r="418434" spans="2:2" x14ac:dyDescent="0.25">
      <c r="B418434" s="11"/>
    </row>
    <row r="418436" spans="2:2" x14ac:dyDescent="0.25">
      <c r="B418436" s="11"/>
    </row>
    <row r="418465" spans="2:2" x14ac:dyDescent="0.25">
      <c r="B418465" s="11"/>
    </row>
    <row r="418467" spans="2:2" x14ac:dyDescent="0.25">
      <c r="B418467" s="11"/>
    </row>
    <row r="418496" spans="2:2" x14ac:dyDescent="0.25">
      <c r="B418496" s="11"/>
    </row>
    <row r="418498" spans="2:2" x14ac:dyDescent="0.25">
      <c r="B418498" s="11"/>
    </row>
    <row r="418527" spans="2:2" x14ac:dyDescent="0.25">
      <c r="B418527" s="11"/>
    </row>
    <row r="418529" spans="2:2" x14ac:dyDescent="0.25">
      <c r="B418529" s="11"/>
    </row>
    <row r="418558" spans="2:2" x14ac:dyDescent="0.25">
      <c r="B418558" s="11"/>
    </row>
    <row r="418560" spans="2:2" x14ac:dyDescent="0.25">
      <c r="B418560" s="11"/>
    </row>
    <row r="418589" spans="2:2" x14ac:dyDescent="0.25">
      <c r="B418589" s="11"/>
    </row>
    <row r="418591" spans="2:2" x14ac:dyDescent="0.25">
      <c r="B418591" s="11"/>
    </row>
    <row r="418620" spans="2:2" x14ac:dyDescent="0.25">
      <c r="B418620" s="11"/>
    </row>
    <row r="418622" spans="2:2" x14ac:dyDescent="0.25">
      <c r="B418622" s="11"/>
    </row>
    <row r="418651" spans="2:2" x14ac:dyDescent="0.25">
      <c r="B418651" s="11"/>
    </row>
    <row r="418653" spans="2:2" x14ac:dyDescent="0.25">
      <c r="B418653" s="11"/>
    </row>
    <row r="418682" spans="2:2" x14ac:dyDescent="0.25">
      <c r="B418682" s="11"/>
    </row>
    <row r="418684" spans="2:2" x14ac:dyDescent="0.25">
      <c r="B418684" s="11"/>
    </row>
    <row r="418713" spans="2:2" x14ac:dyDescent="0.25">
      <c r="B418713" s="11"/>
    </row>
    <row r="418715" spans="2:2" x14ac:dyDescent="0.25">
      <c r="B418715" s="11"/>
    </row>
    <row r="418744" spans="2:2" x14ac:dyDescent="0.25">
      <c r="B418744" s="11"/>
    </row>
    <row r="418746" spans="2:2" x14ac:dyDescent="0.25">
      <c r="B418746" s="11"/>
    </row>
    <row r="418775" spans="2:2" x14ac:dyDescent="0.25">
      <c r="B418775" s="11"/>
    </row>
    <row r="418777" spans="2:2" x14ac:dyDescent="0.25">
      <c r="B418777" s="11"/>
    </row>
    <row r="418806" spans="2:2" x14ac:dyDescent="0.25">
      <c r="B418806" s="11"/>
    </row>
    <row r="418808" spans="2:2" x14ac:dyDescent="0.25">
      <c r="B418808" s="11"/>
    </row>
    <row r="418837" spans="2:2" x14ac:dyDescent="0.25">
      <c r="B418837" s="11"/>
    </row>
    <row r="418839" spans="2:2" x14ac:dyDescent="0.25">
      <c r="B418839" s="11"/>
    </row>
    <row r="418868" spans="2:2" x14ac:dyDescent="0.25">
      <c r="B418868" s="11"/>
    </row>
    <row r="418870" spans="2:2" x14ac:dyDescent="0.25">
      <c r="B418870" s="11"/>
    </row>
    <row r="418899" spans="2:2" x14ac:dyDescent="0.25">
      <c r="B418899" s="11"/>
    </row>
    <row r="418901" spans="2:2" x14ac:dyDescent="0.25">
      <c r="B418901" s="11"/>
    </row>
    <row r="418930" spans="2:2" x14ac:dyDescent="0.25">
      <c r="B418930" s="11"/>
    </row>
    <row r="418932" spans="2:2" x14ac:dyDescent="0.25">
      <c r="B418932" s="11"/>
    </row>
    <row r="418961" spans="2:2" x14ac:dyDescent="0.25">
      <c r="B418961" s="11"/>
    </row>
    <row r="418963" spans="2:2" x14ac:dyDescent="0.25">
      <c r="B418963" s="11"/>
    </row>
    <row r="418992" spans="2:2" x14ac:dyDescent="0.25">
      <c r="B418992" s="11"/>
    </row>
    <row r="418994" spans="2:2" x14ac:dyDescent="0.25">
      <c r="B418994" s="11"/>
    </row>
    <row r="419023" spans="2:2" x14ac:dyDescent="0.25">
      <c r="B419023" s="11"/>
    </row>
    <row r="419025" spans="2:2" x14ac:dyDescent="0.25">
      <c r="B419025" s="11"/>
    </row>
    <row r="419054" spans="2:2" x14ac:dyDescent="0.25">
      <c r="B419054" s="11"/>
    </row>
    <row r="419056" spans="2:2" x14ac:dyDescent="0.25">
      <c r="B419056" s="11"/>
    </row>
    <row r="419085" spans="2:2" x14ac:dyDescent="0.25">
      <c r="B419085" s="11"/>
    </row>
    <row r="419087" spans="2:2" x14ac:dyDescent="0.25">
      <c r="B419087" s="11"/>
    </row>
    <row r="419116" spans="2:2" x14ac:dyDescent="0.25">
      <c r="B419116" s="11"/>
    </row>
    <row r="419118" spans="2:2" x14ac:dyDescent="0.25">
      <c r="B419118" s="11"/>
    </row>
    <row r="419147" spans="2:2" x14ac:dyDescent="0.25">
      <c r="B419147" s="11"/>
    </row>
    <row r="419149" spans="2:2" x14ac:dyDescent="0.25">
      <c r="B419149" s="11"/>
    </row>
    <row r="419178" spans="2:2" x14ac:dyDescent="0.25">
      <c r="B419178" s="11"/>
    </row>
    <row r="419180" spans="2:2" x14ac:dyDescent="0.25">
      <c r="B419180" s="11"/>
    </row>
    <row r="419209" spans="2:2" x14ac:dyDescent="0.25">
      <c r="B419209" s="11"/>
    </row>
    <row r="419211" spans="2:2" x14ac:dyDescent="0.25">
      <c r="B419211" s="11"/>
    </row>
    <row r="419240" spans="2:2" x14ac:dyDescent="0.25">
      <c r="B419240" s="11"/>
    </row>
    <row r="419242" spans="2:2" x14ac:dyDescent="0.25">
      <c r="B419242" s="11"/>
    </row>
    <row r="419271" spans="2:2" x14ac:dyDescent="0.25">
      <c r="B419271" s="11"/>
    </row>
    <row r="419273" spans="2:2" x14ac:dyDescent="0.25">
      <c r="B419273" s="11"/>
    </row>
    <row r="419302" spans="2:2" x14ac:dyDescent="0.25">
      <c r="B419302" s="11"/>
    </row>
    <row r="419304" spans="2:2" x14ac:dyDescent="0.25">
      <c r="B419304" s="11"/>
    </row>
    <row r="419333" spans="2:2" x14ac:dyDescent="0.25">
      <c r="B419333" s="11"/>
    </row>
    <row r="419335" spans="2:2" x14ac:dyDescent="0.25">
      <c r="B419335" s="11"/>
    </row>
    <row r="419364" spans="2:2" x14ac:dyDescent="0.25">
      <c r="B419364" s="11"/>
    </row>
    <row r="419366" spans="2:2" x14ac:dyDescent="0.25">
      <c r="B419366" s="11"/>
    </row>
    <row r="419395" spans="2:2" x14ac:dyDescent="0.25">
      <c r="B419395" s="11"/>
    </row>
    <row r="419397" spans="2:2" x14ac:dyDescent="0.25">
      <c r="B419397" s="11"/>
    </row>
    <row r="419426" spans="2:2" x14ac:dyDescent="0.25">
      <c r="B419426" s="11"/>
    </row>
    <row r="419428" spans="2:2" x14ac:dyDescent="0.25">
      <c r="B419428" s="11"/>
    </row>
    <row r="419457" spans="2:2" x14ac:dyDescent="0.25">
      <c r="B419457" s="11"/>
    </row>
    <row r="419459" spans="2:2" x14ac:dyDescent="0.25">
      <c r="B419459" s="11"/>
    </row>
    <row r="419488" spans="2:2" x14ac:dyDescent="0.25">
      <c r="B419488" s="11"/>
    </row>
    <row r="419490" spans="2:2" x14ac:dyDescent="0.25">
      <c r="B419490" s="11"/>
    </row>
    <row r="419519" spans="2:2" x14ac:dyDescent="0.25">
      <c r="B419519" s="11"/>
    </row>
    <row r="419521" spans="2:2" x14ac:dyDescent="0.25">
      <c r="B419521" s="11"/>
    </row>
    <row r="419550" spans="2:2" x14ac:dyDescent="0.25">
      <c r="B419550" s="11"/>
    </row>
    <row r="419552" spans="2:2" x14ac:dyDescent="0.25">
      <c r="B419552" s="11"/>
    </row>
    <row r="419581" spans="2:2" x14ac:dyDescent="0.25">
      <c r="B419581" s="11"/>
    </row>
    <row r="419583" spans="2:2" x14ac:dyDescent="0.25">
      <c r="B419583" s="11"/>
    </row>
    <row r="419612" spans="2:2" x14ac:dyDescent="0.25">
      <c r="B419612" s="11"/>
    </row>
    <row r="419614" spans="2:2" x14ac:dyDescent="0.25">
      <c r="B419614" s="11"/>
    </row>
    <row r="419643" spans="2:2" x14ac:dyDescent="0.25">
      <c r="B419643" s="11"/>
    </row>
    <row r="419645" spans="2:2" x14ac:dyDescent="0.25">
      <c r="B419645" s="11"/>
    </row>
    <row r="419674" spans="2:2" x14ac:dyDescent="0.25">
      <c r="B419674" s="11"/>
    </row>
    <row r="419676" spans="2:2" x14ac:dyDescent="0.25">
      <c r="B419676" s="11"/>
    </row>
    <row r="419705" spans="2:2" x14ac:dyDescent="0.25">
      <c r="B419705" s="11"/>
    </row>
    <row r="419707" spans="2:2" x14ac:dyDescent="0.25">
      <c r="B419707" s="11"/>
    </row>
    <row r="419736" spans="2:2" x14ac:dyDescent="0.25">
      <c r="B419736" s="11"/>
    </row>
    <row r="419738" spans="2:2" x14ac:dyDescent="0.25">
      <c r="B419738" s="11"/>
    </row>
    <row r="419767" spans="2:2" x14ac:dyDescent="0.25">
      <c r="B419767" s="11"/>
    </row>
    <row r="419769" spans="2:2" x14ac:dyDescent="0.25">
      <c r="B419769" s="11"/>
    </row>
    <row r="419798" spans="2:2" x14ac:dyDescent="0.25">
      <c r="B419798" s="11"/>
    </row>
    <row r="419800" spans="2:2" x14ac:dyDescent="0.25">
      <c r="B419800" s="11"/>
    </row>
    <row r="419829" spans="2:2" x14ac:dyDescent="0.25">
      <c r="B419829" s="11"/>
    </row>
    <row r="419831" spans="2:2" x14ac:dyDescent="0.25">
      <c r="B419831" s="11"/>
    </row>
    <row r="419860" spans="2:2" x14ac:dyDescent="0.25">
      <c r="B419860" s="11"/>
    </row>
    <row r="419862" spans="2:2" x14ac:dyDescent="0.25">
      <c r="B419862" s="11"/>
    </row>
    <row r="419891" spans="2:2" x14ac:dyDescent="0.25">
      <c r="B419891" s="11"/>
    </row>
    <row r="419893" spans="2:2" x14ac:dyDescent="0.25">
      <c r="B419893" s="11"/>
    </row>
    <row r="419922" spans="2:2" x14ac:dyDescent="0.25">
      <c r="B419922" s="11"/>
    </row>
    <row r="419924" spans="2:2" x14ac:dyDescent="0.25">
      <c r="B419924" s="11"/>
    </row>
    <row r="419953" spans="2:2" x14ac:dyDescent="0.25">
      <c r="B419953" s="11"/>
    </row>
    <row r="419955" spans="2:2" x14ac:dyDescent="0.25">
      <c r="B419955" s="11"/>
    </row>
    <row r="419984" spans="2:2" x14ac:dyDescent="0.25">
      <c r="B419984" s="11"/>
    </row>
    <row r="419986" spans="2:2" x14ac:dyDescent="0.25">
      <c r="B419986" s="11"/>
    </row>
    <row r="420015" spans="2:2" x14ac:dyDescent="0.25">
      <c r="B420015" s="11"/>
    </row>
    <row r="420017" spans="2:2" x14ac:dyDescent="0.25">
      <c r="B420017" s="11"/>
    </row>
    <row r="420046" spans="2:2" x14ac:dyDescent="0.25">
      <c r="B420046" s="11"/>
    </row>
    <row r="420048" spans="2:2" x14ac:dyDescent="0.25">
      <c r="B420048" s="11"/>
    </row>
    <row r="420077" spans="2:2" x14ac:dyDescent="0.25">
      <c r="B420077" s="11"/>
    </row>
    <row r="420079" spans="2:2" x14ac:dyDescent="0.25">
      <c r="B420079" s="11"/>
    </row>
    <row r="420108" spans="2:2" x14ac:dyDescent="0.25">
      <c r="B420108" s="11"/>
    </row>
    <row r="420110" spans="2:2" x14ac:dyDescent="0.25">
      <c r="B420110" s="11"/>
    </row>
    <row r="420139" spans="2:2" x14ac:dyDescent="0.25">
      <c r="B420139" s="11"/>
    </row>
    <row r="420141" spans="2:2" x14ac:dyDescent="0.25">
      <c r="B420141" s="11"/>
    </row>
    <row r="420170" spans="2:2" x14ac:dyDescent="0.25">
      <c r="B420170" s="11"/>
    </row>
    <row r="420172" spans="2:2" x14ac:dyDescent="0.25">
      <c r="B420172" s="11"/>
    </row>
    <row r="420201" spans="2:2" x14ac:dyDescent="0.25">
      <c r="B420201" s="11"/>
    </row>
    <row r="420203" spans="2:2" x14ac:dyDescent="0.25">
      <c r="B420203" s="11"/>
    </row>
    <row r="420232" spans="2:2" x14ac:dyDescent="0.25">
      <c r="B420232" s="11"/>
    </row>
    <row r="420234" spans="2:2" x14ac:dyDescent="0.25">
      <c r="B420234" s="11"/>
    </row>
    <row r="420263" spans="2:2" x14ac:dyDescent="0.25">
      <c r="B420263" s="11"/>
    </row>
    <row r="420265" spans="2:2" x14ac:dyDescent="0.25">
      <c r="B420265" s="11"/>
    </row>
    <row r="420294" spans="2:2" x14ac:dyDescent="0.25">
      <c r="B420294" s="11"/>
    </row>
    <row r="420296" spans="2:2" x14ac:dyDescent="0.25">
      <c r="B420296" s="11"/>
    </row>
    <row r="420325" spans="2:2" x14ac:dyDescent="0.25">
      <c r="B420325" s="11"/>
    </row>
    <row r="420327" spans="2:2" x14ac:dyDescent="0.25">
      <c r="B420327" s="11"/>
    </row>
    <row r="420356" spans="2:2" x14ac:dyDescent="0.25">
      <c r="B420356" s="11"/>
    </row>
    <row r="420358" spans="2:2" x14ac:dyDescent="0.25">
      <c r="B420358" s="11"/>
    </row>
    <row r="420387" spans="2:2" x14ac:dyDescent="0.25">
      <c r="B420387" s="11"/>
    </row>
    <row r="420389" spans="2:2" x14ac:dyDescent="0.25">
      <c r="B420389" s="11"/>
    </row>
    <row r="420418" spans="2:2" x14ac:dyDescent="0.25">
      <c r="B420418" s="11"/>
    </row>
    <row r="420420" spans="2:2" x14ac:dyDescent="0.25">
      <c r="B420420" s="11"/>
    </row>
    <row r="420449" spans="2:2" x14ac:dyDescent="0.25">
      <c r="B420449" s="11"/>
    </row>
    <row r="420451" spans="2:2" x14ac:dyDescent="0.25">
      <c r="B420451" s="11"/>
    </row>
    <row r="420480" spans="2:2" x14ac:dyDescent="0.25">
      <c r="B420480" s="11"/>
    </row>
    <row r="420482" spans="2:2" x14ac:dyDescent="0.25">
      <c r="B420482" s="11"/>
    </row>
    <row r="420511" spans="2:2" x14ac:dyDescent="0.25">
      <c r="B420511" s="11"/>
    </row>
    <row r="420513" spans="2:2" x14ac:dyDescent="0.25">
      <c r="B420513" s="11"/>
    </row>
    <row r="420542" spans="2:2" x14ac:dyDescent="0.25">
      <c r="B420542" s="11"/>
    </row>
    <row r="420544" spans="2:2" x14ac:dyDescent="0.25">
      <c r="B420544" s="11"/>
    </row>
    <row r="420573" spans="2:2" x14ac:dyDescent="0.25">
      <c r="B420573" s="11"/>
    </row>
    <row r="420575" spans="2:2" x14ac:dyDescent="0.25">
      <c r="B420575" s="11"/>
    </row>
    <row r="420604" spans="2:2" x14ac:dyDescent="0.25">
      <c r="B420604" s="11"/>
    </row>
    <row r="420606" spans="2:2" x14ac:dyDescent="0.25">
      <c r="B420606" s="11"/>
    </row>
    <row r="420635" spans="2:2" x14ac:dyDescent="0.25">
      <c r="B420635" s="11"/>
    </row>
    <row r="420637" spans="2:2" x14ac:dyDescent="0.25">
      <c r="B420637" s="11"/>
    </row>
    <row r="420666" spans="2:2" x14ac:dyDescent="0.25">
      <c r="B420666" s="11"/>
    </row>
    <row r="420668" spans="2:2" x14ac:dyDescent="0.25">
      <c r="B420668" s="11"/>
    </row>
    <row r="420697" spans="2:2" x14ac:dyDescent="0.25">
      <c r="B420697" s="11"/>
    </row>
    <row r="420699" spans="2:2" x14ac:dyDescent="0.25">
      <c r="B420699" s="11"/>
    </row>
    <row r="420728" spans="2:2" x14ac:dyDescent="0.25">
      <c r="B420728" s="11"/>
    </row>
    <row r="420730" spans="2:2" x14ac:dyDescent="0.25">
      <c r="B420730" s="11"/>
    </row>
    <row r="420759" spans="2:2" x14ac:dyDescent="0.25">
      <c r="B420759" s="11"/>
    </row>
    <row r="420761" spans="2:2" x14ac:dyDescent="0.25">
      <c r="B420761" s="11"/>
    </row>
    <row r="420790" spans="2:2" x14ac:dyDescent="0.25">
      <c r="B420790" s="11"/>
    </row>
    <row r="420792" spans="2:2" x14ac:dyDescent="0.25">
      <c r="B420792" s="11"/>
    </row>
    <row r="420821" spans="2:2" x14ac:dyDescent="0.25">
      <c r="B420821" s="11"/>
    </row>
    <row r="420823" spans="2:2" x14ac:dyDescent="0.25">
      <c r="B420823" s="11"/>
    </row>
    <row r="420852" spans="2:2" x14ac:dyDescent="0.25">
      <c r="B420852" s="11"/>
    </row>
    <row r="420854" spans="2:2" x14ac:dyDescent="0.25">
      <c r="B420854" s="11"/>
    </row>
    <row r="420883" spans="2:2" x14ac:dyDescent="0.25">
      <c r="B420883" s="11"/>
    </row>
    <row r="420885" spans="2:2" x14ac:dyDescent="0.25">
      <c r="B420885" s="11"/>
    </row>
    <row r="420914" spans="2:2" x14ac:dyDescent="0.25">
      <c r="B420914" s="11"/>
    </row>
    <row r="420916" spans="2:2" x14ac:dyDescent="0.25">
      <c r="B420916" s="11"/>
    </row>
    <row r="420945" spans="2:2" x14ac:dyDescent="0.25">
      <c r="B420945" s="11"/>
    </row>
    <row r="420947" spans="2:2" x14ac:dyDescent="0.25">
      <c r="B420947" s="11"/>
    </row>
    <row r="420976" spans="2:2" x14ac:dyDescent="0.25">
      <c r="B420976" s="11"/>
    </row>
    <row r="420978" spans="2:2" x14ac:dyDescent="0.25">
      <c r="B420978" s="11"/>
    </row>
    <row r="421007" spans="2:2" x14ac:dyDescent="0.25">
      <c r="B421007" s="11"/>
    </row>
    <row r="421009" spans="2:2" x14ac:dyDescent="0.25">
      <c r="B421009" s="11"/>
    </row>
    <row r="421038" spans="2:2" x14ac:dyDescent="0.25">
      <c r="B421038" s="11"/>
    </row>
    <row r="421040" spans="2:2" x14ac:dyDescent="0.25">
      <c r="B421040" s="11"/>
    </row>
    <row r="421069" spans="2:2" x14ac:dyDescent="0.25">
      <c r="B421069" s="11"/>
    </row>
    <row r="421071" spans="2:2" x14ac:dyDescent="0.25">
      <c r="B421071" s="11"/>
    </row>
    <row r="421100" spans="2:2" x14ac:dyDescent="0.25">
      <c r="B421100" s="11"/>
    </row>
    <row r="421102" spans="2:2" x14ac:dyDescent="0.25">
      <c r="B421102" s="11"/>
    </row>
    <row r="421131" spans="2:2" x14ac:dyDescent="0.25">
      <c r="B421131" s="11"/>
    </row>
    <row r="421133" spans="2:2" x14ac:dyDescent="0.25">
      <c r="B421133" s="11"/>
    </row>
    <row r="421162" spans="2:2" x14ac:dyDescent="0.25">
      <c r="B421162" s="11"/>
    </row>
    <row r="421164" spans="2:2" x14ac:dyDescent="0.25">
      <c r="B421164" s="11"/>
    </row>
    <row r="421193" spans="2:2" x14ac:dyDescent="0.25">
      <c r="B421193" s="11"/>
    </row>
    <row r="421195" spans="2:2" x14ac:dyDescent="0.25">
      <c r="B421195" s="11"/>
    </row>
    <row r="421224" spans="2:2" x14ac:dyDescent="0.25">
      <c r="B421224" s="11"/>
    </row>
    <row r="421226" spans="2:2" x14ac:dyDescent="0.25">
      <c r="B421226" s="11"/>
    </row>
    <row r="421255" spans="2:2" x14ac:dyDescent="0.25">
      <c r="B421255" s="11"/>
    </row>
    <row r="421257" spans="2:2" x14ac:dyDescent="0.25">
      <c r="B421257" s="11"/>
    </row>
    <row r="421286" spans="2:2" x14ac:dyDescent="0.25">
      <c r="B421286" s="11"/>
    </row>
    <row r="421288" spans="2:2" x14ac:dyDescent="0.25">
      <c r="B421288" s="11"/>
    </row>
    <row r="421317" spans="2:2" x14ac:dyDescent="0.25">
      <c r="B421317" s="11"/>
    </row>
    <row r="421319" spans="2:2" x14ac:dyDescent="0.25">
      <c r="B421319" s="11"/>
    </row>
    <row r="421348" spans="2:2" x14ac:dyDescent="0.25">
      <c r="B421348" s="11"/>
    </row>
    <row r="421350" spans="2:2" x14ac:dyDescent="0.25">
      <c r="B421350" s="11"/>
    </row>
    <row r="421379" spans="2:2" x14ac:dyDescent="0.25">
      <c r="B421379" s="11"/>
    </row>
    <row r="421381" spans="2:2" x14ac:dyDescent="0.25">
      <c r="B421381" s="11"/>
    </row>
    <row r="421410" spans="2:2" x14ac:dyDescent="0.25">
      <c r="B421410" s="11"/>
    </row>
    <row r="421412" spans="2:2" x14ac:dyDescent="0.25">
      <c r="B421412" s="11"/>
    </row>
    <row r="421441" spans="2:2" x14ac:dyDescent="0.25">
      <c r="B421441" s="11"/>
    </row>
    <row r="421443" spans="2:2" x14ac:dyDescent="0.25">
      <c r="B421443" s="11"/>
    </row>
    <row r="421472" spans="2:2" x14ac:dyDescent="0.25">
      <c r="B421472" s="11"/>
    </row>
    <row r="421474" spans="2:2" x14ac:dyDescent="0.25">
      <c r="B421474" s="11"/>
    </row>
    <row r="421503" spans="2:2" x14ac:dyDescent="0.25">
      <c r="B421503" s="11"/>
    </row>
    <row r="421505" spans="2:2" x14ac:dyDescent="0.25">
      <c r="B421505" s="11"/>
    </row>
    <row r="421534" spans="2:2" x14ac:dyDescent="0.25">
      <c r="B421534" s="11"/>
    </row>
    <row r="421536" spans="2:2" x14ac:dyDescent="0.25">
      <c r="B421536" s="11"/>
    </row>
    <row r="421565" spans="2:2" x14ac:dyDescent="0.25">
      <c r="B421565" s="11"/>
    </row>
    <row r="421567" spans="2:2" x14ac:dyDescent="0.25">
      <c r="B421567" s="11"/>
    </row>
    <row r="421596" spans="2:2" x14ac:dyDescent="0.25">
      <c r="B421596" s="11"/>
    </row>
    <row r="421598" spans="2:2" x14ac:dyDescent="0.25">
      <c r="B421598" s="11"/>
    </row>
    <row r="421627" spans="2:2" x14ac:dyDescent="0.25">
      <c r="B421627" s="11"/>
    </row>
    <row r="421629" spans="2:2" x14ac:dyDescent="0.25">
      <c r="B421629" s="11"/>
    </row>
    <row r="421658" spans="2:2" x14ac:dyDescent="0.25">
      <c r="B421658" s="11"/>
    </row>
    <row r="421660" spans="2:2" x14ac:dyDescent="0.25">
      <c r="B421660" s="11"/>
    </row>
    <row r="421689" spans="2:2" x14ac:dyDescent="0.25">
      <c r="B421689" s="11"/>
    </row>
    <row r="421691" spans="2:2" x14ac:dyDescent="0.25">
      <c r="B421691" s="11"/>
    </row>
    <row r="421720" spans="2:2" x14ac:dyDescent="0.25">
      <c r="B421720" s="11"/>
    </row>
    <row r="421722" spans="2:2" x14ac:dyDescent="0.25">
      <c r="B421722" s="11"/>
    </row>
    <row r="421751" spans="2:2" x14ac:dyDescent="0.25">
      <c r="B421751" s="11"/>
    </row>
    <row r="421753" spans="2:2" x14ac:dyDescent="0.25">
      <c r="B421753" s="11"/>
    </row>
    <row r="421782" spans="2:2" x14ac:dyDescent="0.25">
      <c r="B421782" s="11"/>
    </row>
    <row r="421784" spans="2:2" x14ac:dyDescent="0.25">
      <c r="B421784" s="11"/>
    </row>
    <row r="421813" spans="2:2" x14ac:dyDescent="0.25">
      <c r="B421813" s="11"/>
    </row>
    <row r="421815" spans="2:2" x14ac:dyDescent="0.25">
      <c r="B421815" s="11"/>
    </row>
    <row r="421844" spans="2:2" x14ac:dyDescent="0.25">
      <c r="B421844" s="11"/>
    </row>
    <row r="421846" spans="2:2" x14ac:dyDescent="0.25">
      <c r="B421846" s="11"/>
    </row>
    <row r="421875" spans="2:2" x14ac:dyDescent="0.25">
      <c r="B421875" s="11"/>
    </row>
    <row r="421877" spans="2:2" x14ac:dyDescent="0.25">
      <c r="B421877" s="11"/>
    </row>
    <row r="421906" spans="2:2" x14ac:dyDescent="0.25">
      <c r="B421906" s="11"/>
    </row>
    <row r="421908" spans="2:2" x14ac:dyDescent="0.25">
      <c r="B421908" s="11"/>
    </row>
    <row r="421937" spans="2:2" x14ac:dyDescent="0.25">
      <c r="B421937" s="11"/>
    </row>
    <row r="421939" spans="2:2" x14ac:dyDescent="0.25">
      <c r="B421939" s="11"/>
    </row>
    <row r="421968" spans="2:2" x14ac:dyDescent="0.25">
      <c r="B421968" s="11"/>
    </row>
    <row r="421970" spans="2:2" x14ac:dyDescent="0.25">
      <c r="B421970" s="11"/>
    </row>
    <row r="421999" spans="2:2" x14ac:dyDescent="0.25">
      <c r="B421999" s="11"/>
    </row>
    <row r="422001" spans="2:2" x14ac:dyDescent="0.25">
      <c r="B422001" s="11"/>
    </row>
    <row r="422030" spans="2:2" x14ac:dyDescent="0.25">
      <c r="B422030" s="11"/>
    </row>
    <row r="422032" spans="2:2" x14ac:dyDescent="0.25">
      <c r="B422032" s="11"/>
    </row>
    <row r="422061" spans="2:2" x14ac:dyDescent="0.25">
      <c r="B422061" s="11"/>
    </row>
    <row r="422063" spans="2:2" x14ac:dyDescent="0.25">
      <c r="B422063" s="11"/>
    </row>
    <row r="422092" spans="2:2" x14ac:dyDescent="0.25">
      <c r="B422092" s="11"/>
    </row>
    <row r="422094" spans="2:2" x14ac:dyDescent="0.25">
      <c r="B422094" s="11"/>
    </row>
    <row r="422123" spans="2:2" x14ac:dyDescent="0.25">
      <c r="B422123" s="11"/>
    </row>
    <row r="422125" spans="2:2" x14ac:dyDescent="0.25">
      <c r="B422125" s="11"/>
    </row>
    <row r="422154" spans="2:2" x14ac:dyDescent="0.25">
      <c r="B422154" s="11"/>
    </row>
    <row r="422156" spans="2:2" x14ac:dyDescent="0.25">
      <c r="B422156" s="11"/>
    </row>
    <row r="422185" spans="2:2" x14ac:dyDescent="0.25">
      <c r="B422185" s="11"/>
    </row>
    <row r="422187" spans="2:2" x14ac:dyDescent="0.25">
      <c r="B422187" s="11"/>
    </row>
    <row r="422216" spans="2:2" x14ac:dyDescent="0.25">
      <c r="B422216" s="11"/>
    </row>
    <row r="422218" spans="2:2" x14ac:dyDescent="0.25">
      <c r="B422218" s="11"/>
    </row>
    <row r="422247" spans="2:2" x14ac:dyDescent="0.25">
      <c r="B422247" s="11"/>
    </row>
    <row r="422249" spans="2:2" x14ac:dyDescent="0.25">
      <c r="B422249" s="11"/>
    </row>
    <row r="422278" spans="2:2" x14ac:dyDescent="0.25">
      <c r="B422278" s="11"/>
    </row>
    <row r="422280" spans="2:2" x14ac:dyDescent="0.25">
      <c r="B422280" s="11"/>
    </row>
    <row r="422309" spans="2:2" x14ac:dyDescent="0.25">
      <c r="B422309" s="11"/>
    </row>
    <row r="422311" spans="2:2" x14ac:dyDescent="0.25">
      <c r="B422311" s="11"/>
    </row>
    <row r="422340" spans="2:2" x14ac:dyDescent="0.25">
      <c r="B422340" s="11"/>
    </row>
    <row r="422342" spans="2:2" x14ac:dyDescent="0.25">
      <c r="B422342" s="11"/>
    </row>
    <row r="422371" spans="2:2" x14ac:dyDescent="0.25">
      <c r="B422371" s="11"/>
    </row>
    <row r="422373" spans="2:2" x14ac:dyDescent="0.25">
      <c r="B422373" s="11"/>
    </row>
    <row r="422402" spans="2:2" x14ac:dyDescent="0.25">
      <c r="B422402" s="11"/>
    </row>
    <row r="422404" spans="2:2" x14ac:dyDescent="0.25">
      <c r="B422404" s="11"/>
    </row>
    <row r="422433" spans="2:2" x14ac:dyDescent="0.25">
      <c r="B422433" s="11"/>
    </row>
    <row r="422435" spans="2:2" x14ac:dyDescent="0.25">
      <c r="B422435" s="11"/>
    </row>
    <row r="422464" spans="2:2" x14ac:dyDescent="0.25">
      <c r="B422464" s="11"/>
    </row>
    <row r="422466" spans="2:2" x14ac:dyDescent="0.25">
      <c r="B422466" s="11"/>
    </row>
    <row r="422495" spans="2:2" x14ac:dyDescent="0.25">
      <c r="B422495" s="11"/>
    </row>
    <row r="422497" spans="2:2" x14ac:dyDescent="0.25">
      <c r="B422497" s="11"/>
    </row>
    <row r="422526" spans="2:2" x14ac:dyDescent="0.25">
      <c r="B422526" s="11"/>
    </row>
    <row r="422528" spans="2:2" x14ac:dyDescent="0.25">
      <c r="B422528" s="11"/>
    </row>
    <row r="422557" spans="2:2" x14ac:dyDescent="0.25">
      <c r="B422557" s="11"/>
    </row>
    <row r="422559" spans="2:2" x14ac:dyDescent="0.25">
      <c r="B422559" s="11"/>
    </row>
    <row r="422588" spans="2:2" x14ac:dyDescent="0.25">
      <c r="B422588" s="11"/>
    </row>
    <row r="422590" spans="2:2" x14ac:dyDescent="0.25">
      <c r="B422590" s="11"/>
    </row>
    <row r="422619" spans="2:2" x14ac:dyDescent="0.25">
      <c r="B422619" s="11"/>
    </row>
    <row r="422621" spans="2:2" x14ac:dyDescent="0.25">
      <c r="B422621" s="11"/>
    </row>
    <row r="422650" spans="2:2" x14ac:dyDescent="0.25">
      <c r="B422650" s="11"/>
    </row>
    <row r="422652" spans="2:2" x14ac:dyDescent="0.25">
      <c r="B422652" s="11"/>
    </row>
    <row r="422681" spans="2:2" x14ac:dyDescent="0.25">
      <c r="B422681" s="11"/>
    </row>
    <row r="422683" spans="2:2" x14ac:dyDescent="0.25">
      <c r="B422683" s="11"/>
    </row>
    <row r="422712" spans="2:2" x14ac:dyDescent="0.25">
      <c r="B422712" s="11"/>
    </row>
    <row r="422714" spans="2:2" x14ac:dyDescent="0.25">
      <c r="B422714" s="11"/>
    </row>
    <row r="422743" spans="2:2" x14ac:dyDescent="0.25">
      <c r="B422743" s="11"/>
    </row>
    <row r="422745" spans="2:2" x14ac:dyDescent="0.25">
      <c r="B422745" s="11"/>
    </row>
    <row r="422774" spans="2:2" x14ac:dyDescent="0.25">
      <c r="B422774" s="11"/>
    </row>
    <row r="422776" spans="2:2" x14ac:dyDescent="0.25">
      <c r="B422776" s="11"/>
    </row>
    <row r="422805" spans="2:2" x14ac:dyDescent="0.25">
      <c r="B422805" s="11"/>
    </row>
    <row r="422807" spans="2:2" x14ac:dyDescent="0.25">
      <c r="B422807" s="11"/>
    </row>
    <row r="422836" spans="2:2" x14ac:dyDescent="0.25">
      <c r="B422836" s="11"/>
    </row>
    <row r="422838" spans="2:2" x14ac:dyDescent="0.25">
      <c r="B422838" s="11"/>
    </row>
    <row r="422867" spans="2:2" x14ac:dyDescent="0.25">
      <c r="B422867" s="11"/>
    </row>
    <row r="422869" spans="2:2" x14ac:dyDescent="0.25">
      <c r="B422869" s="11"/>
    </row>
    <row r="422898" spans="2:2" x14ac:dyDescent="0.25">
      <c r="B422898" s="11"/>
    </row>
    <row r="422900" spans="2:2" x14ac:dyDescent="0.25">
      <c r="B422900" s="11"/>
    </row>
    <row r="422929" spans="2:2" x14ac:dyDescent="0.25">
      <c r="B422929" s="11"/>
    </row>
    <row r="422931" spans="2:2" x14ac:dyDescent="0.25">
      <c r="B422931" s="11"/>
    </row>
    <row r="422960" spans="2:2" x14ac:dyDescent="0.25">
      <c r="B422960" s="11"/>
    </row>
    <row r="422962" spans="2:2" x14ac:dyDescent="0.25">
      <c r="B422962" s="11"/>
    </row>
    <row r="422991" spans="2:2" x14ac:dyDescent="0.25">
      <c r="B422991" s="11"/>
    </row>
    <row r="422993" spans="2:2" x14ac:dyDescent="0.25">
      <c r="B422993" s="11"/>
    </row>
    <row r="423022" spans="2:2" x14ac:dyDescent="0.25">
      <c r="B423022" s="11"/>
    </row>
    <row r="423024" spans="2:2" x14ac:dyDescent="0.25">
      <c r="B423024" s="11"/>
    </row>
    <row r="423053" spans="2:2" x14ac:dyDescent="0.25">
      <c r="B423053" s="11"/>
    </row>
    <row r="423055" spans="2:2" x14ac:dyDescent="0.25">
      <c r="B423055" s="11"/>
    </row>
    <row r="423084" spans="2:2" x14ac:dyDescent="0.25">
      <c r="B423084" s="11"/>
    </row>
    <row r="423086" spans="2:2" x14ac:dyDescent="0.25">
      <c r="B423086" s="11"/>
    </row>
    <row r="423115" spans="2:2" x14ac:dyDescent="0.25">
      <c r="B423115" s="11"/>
    </row>
    <row r="423117" spans="2:2" x14ac:dyDescent="0.25">
      <c r="B423117" s="11"/>
    </row>
    <row r="423146" spans="2:2" x14ac:dyDescent="0.25">
      <c r="B423146" s="11"/>
    </row>
    <row r="423148" spans="2:2" x14ac:dyDescent="0.25">
      <c r="B423148" s="11"/>
    </row>
    <row r="423177" spans="2:2" x14ac:dyDescent="0.25">
      <c r="B423177" s="11"/>
    </row>
    <row r="423179" spans="2:2" x14ac:dyDescent="0.25">
      <c r="B423179" s="11"/>
    </row>
    <row r="423208" spans="2:2" x14ac:dyDescent="0.25">
      <c r="B423208" s="11"/>
    </row>
    <row r="423210" spans="2:2" x14ac:dyDescent="0.25">
      <c r="B423210" s="11"/>
    </row>
    <row r="423239" spans="2:2" x14ac:dyDescent="0.25">
      <c r="B423239" s="11"/>
    </row>
    <row r="423241" spans="2:2" x14ac:dyDescent="0.25">
      <c r="B423241" s="11"/>
    </row>
    <row r="423270" spans="2:2" x14ac:dyDescent="0.25">
      <c r="B423270" s="11"/>
    </row>
    <row r="423272" spans="2:2" x14ac:dyDescent="0.25">
      <c r="B423272" s="11"/>
    </row>
    <row r="423301" spans="2:2" x14ac:dyDescent="0.25">
      <c r="B423301" s="11"/>
    </row>
    <row r="423303" spans="2:2" x14ac:dyDescent="0.25">
      <c r="B423303" s="11"/>
    </row>
    <row r="423332" spans="2:2" x14ac:dyDescent="0.25">
      <c r="B423332" s="11"/>
    </row>
    <row r="423334" spans="2:2" x14ac:dyDescent="0.25">
      <c r="B423334" s="11"/>
    </row>
    <row r="423363" spans="2:2" x14ac:dyDescent="0.25">
      <c r="B423363" s="11"/>
    </row>
    <row r="423365" spans="2:2" x14ac:dyDescent="0.25">
      <c r="B423365" s="11"/>
    </row>
    <row r="423394" spans="2:2" x14ac:dyDescent="0.25">
      <c r="B423394" s="11"/>
    </row>
    <row r="423396" spans="2:2" x14ac:dyDescent="0.25">
      <c r="B423396" s="11"/>
    </row>
    <row r="423425" spans="2:2" x14ac:dyDescent="0.25">
      <c r="B423425" s="11"/>
    </row>
    <row r="423427" spans="2:2" x14ac:dyDescent="0.25">
      <c r="B423427" s="11"/>
    </row>
    <row r="423456" spans="2:2" x14ac:dyDescent="0.25">
      <c r="B423456" s="11"/>
    </row>
    <row r="423458" spans="2:2" x14ac:dyDescent="0.25">
      <c r="B423458" s="11"/>
    </row>
    <row r="423487" spans="2:2" x14ac:dyDescent="0.25">
      <c r="B423487" s="11"/>
    </row>
    <row r="423489" spans="2:2" x14ac:dyDescent="0.25">
      <c r="B423489" s="11"/>
    </row>
    <row r="423518" spans="2:2" x14ac:dyDescent="0.25">
      <c r="B423518" s="11"/>
    </row>
    <row r="423520" spans="2:2" x14ac:dyDescent="0.25">
      <c r="B423520" s="11"/>
    </row>
    <row r="423549" spans="2:2" x14ac:dyDescent="0.25">
      <c r="B423549" s="11"/>
    </row>
    <row r="423551" spans="2:2" x14ac:dyDescent="0.25">
      <c r="B423551" s="11"/>
    </row>
    <row r="423580" spans="2:2" x14ac:dyDescent="0.25">
      <c r="B423580" s="11"/>
    </row>
    <row r="423582" spans="2:2" x14ac:dyDescent="0.25">
      <c r="B423582" s="11"/>
    </row>
    <row r="423611" spans="2:2" x14ac:dyDescent="0.25">
      <c r="B423611" s="11"/>
    </row>
    <row r="423613" spans="2:2" x14ac:dyDescent="0.25">
      <c r="B423613" s="11"/>
    </row>
    <row r="423642" spans="2:2" x14ac:dyDescent="0.25">
      <c r="B423642" s="11"/>
    </row>
    <row r="423644" spans="2:2" x14ac:dyDescent="0.25">
      <c r="B423644" s="11"/>
    </row>
    <row r="423673" spans="2:2" x14ac:dyDescent="0.25">
      <c r="B423673" s="11"/>
    </row>
    <row r="423675" spans="2:2" x14ac:dyDescent="0.25">
      <c r="B423675" s="11"/>
    </row>
    <row r="423704" spans="2:2" x14ac:dyDescent="0.25">
      <c r="B423704" s="11"/>
    </row>
    <row r="423706" spans="2:2" x14ac:dyDescent="0.25">
      <c r="B423706" s="11"/>
    </row>
    <row r="423735" spans="2:2" x14ac:dyDescent="0.25">
      <c r="B423735" s="11"/>
    </row>
    <row r="423737" spans="2:2" x14ac:dyDescent="0.25">
      <c r="B423737" s="11"/>
    </row>
    <row r="423766" spans="2:2" x14ac:dyDescent="0.25">
      <c r="B423766" s="11"/>
    </row>
    <row r="423768" spans="2:2" x14ac:dyDescent="0.25">
      <c r="B423768" s="11"/>
    </row>
    <row r="423797" spans="2:2" x14ac:dyDescent="0.25">
      <c r="B423797" s="11"/>
    </row>
    <row r="423799" spans="2:2" x14ac:dyDescent="0.25">
      <c r="B423799" s="11"/>
    </row>
    <row r="423828" spans="2:2" x14ac:dyDescent="0.25">
      <c r="B423828" s="11"/>
    </row>
    <row r="423830" spans="2:2" x14ac:dyDescent="0.25">
      <c r="B423830" s="11"/>
    </row>
    <row r="423859" spans="2:2" x14ac:dyDescent="0.25">
      <c r="B423859" s="11"/>
    </row>
    <row r="423861" spans="2:2" x14ac:dyDescent="0.25">
      <c r="B423861" s="11"/>
    </row>
    <row r="423890" spans="2:2" x14ac:dyDescent="0.25">
      <c r="B423890" s="11"/>
    </row>
    <row r="423892" spans="2:2" x14ac:dyDescent="0.25">
      <c r="B423892" s="11"/>
    </row>
    <row r="423921" spans="2:2" x14ac:dyDescent="0.25">
      <c r="B423921" s="11"/>
    </row>
    <row r="423923" spans="2:2" x14ac:dyDescent="0.25">
      <c r="B423923" s="11"/>
    </row>
    <row r="423952" spans="2:2" x14ac:dyDescent="0.25">
      <c r="B423952" s="11"/>
    </row>
    <row r="423954" spans="2:2" x14ac:dyDescent="0.25">
      <c r="B423954" s="11"/>
    </row>
    <row r="423983" spans="2:2" x14ac:dyDescent="0.25">
      <c r="B423983" s="11"/>
    </row>
    <row r="423985" spans="2:2" x14ac:dyDescent="0.25">
      <c r="B423985" s="11"/>
    </row>
    <row r="424014" spans="2:2" x14ac:dyDescent="0.25">
      <c r="B424014" s="11"/>
    </row>
    <row r="424016" spans="2:2" x14ac:dyDescent="0.25">
      <c r="B424016" s="11"/>
    </row>
    <row r="424045" spans="2:2" x14ac:dyDescent="0.25">
      <c r="B424045" s="11"/>
    </row>
    <row r="424047" spans="2:2" x14ac:dyDescent="0.25">
      <c r="B424047" s="11"/>
    </row>
    <row r="424076" spans="2:2" x14ac:dyDescent="0.25">
      <c r="B424076" s="11"/>
    </row>
    <row r="424078" spans="2:2" x14ac:dyDescent="0.25">
      <c r="B424078" s="11"/>
    </row>
    <row r="424107" spans="2:2" x14ac:dyDescent="0.25">
      <c r="B424107" s="11"/>
    </row>
    <row r="424109" spans="2:2" x14ac:dyDescent="0.25">
      <c r="B424109" s="11"/>
    </row>
    <row r="424138" spans="2:2" x14ac:dyDescent="0.25">
      <c r="B424138" s="11"/>
    </row>
    <row r="424140" spans="2:2" x14ac:dyDescent="0.25">
      <c r="B424140" s="11"/>
    </row>
    <row r="424169" spans="2:2" x14ac:dyDescent="0.25">
      <c r="B424169" s="11"/>
    </row>
    <row r="424171" spans="2:2" x14ac:dyDescent="0.25">
      <c r="B424171" s="11"/>
    </row>
    <row r="424200" spans="2:2" x14ac:dyDescent="0.25">
      <c r="B424200" s="11"/>
    </row>
    <row r="424202" spans="2:2" x14ac:dyDescent="0.25">
      <c r="B424202" s="11"/>
    </row>
    <row r="424231" spans="2:2" x14ac:dyDescent="0.25">
      <c r="B424231" s="11"/>
    </row>
    <row r="424233" spans="2:2" x14ac:dyDescent="0.25">
      <c r="B424233" s="11"/>
    </row>
    <row r="424262" spans="2:2" x14ac:dyDescent="0.25">
      <c r="B424262" s="11"/>
    </row>
    <row r="424264" spans="2:2" x14ac:dyDescent="0.25">
      <c r="B424264" s="11"/>
    </row>
    <row r="424293" spans="2:2" x14ac:dyDescent="0.25">
      <c r="B424293" s="11"/>
    </row>
    <row r="424295" spans="2:2" x14ac:dyDescent="0.25">
      <c r="B424295" s="11"/>
    </row>
    <row r="424324" spans="2:2" x14ac:dyDescent="0.25">
      <c r="B424324" s="11"/>
    </row>
    <row r="424326" spans="2:2" x14ac:dyDescent="0.25">
      <c r="B424326" s="11"/>
    </row>
    <row r="424355" spans="2:2" x14ac:dyDescent="0.25">
      <c r="B424355" s="11"/>
    </row>
    <row r="424357" spans="2:2" x14ac:dyDescent="0.25">
      <c r="B424357" s="11"/>
    </row>
    <row r="424386" spans="2:2" x14ac:dyDescent="0.25">
      <c r="B424386" s="11"/>
    </row>
    <row r="424388" spans="2:2" x14ac:dyDescent="0.25">
      <c r="B424388" s="11"/>
    </row>
    <row r="424417" spans="2:2" x14ac:dyDescent="0.25">
      <c r="B424417" s="11"/>
    </row>
    <row r="424419" spans="2:2" x14ac:dyDescent="0.25">
      <c r="B424419" s="11"/>
    </row>
    <row r="424448" spans="2:2" x14ac:dyDescent="0.25">
      <c r="B424448" s="11"/>
    </row>
    <row r="424450" spans="2:2" x14ac:dyDescent="0.25">
      <c r="B424450" s="11"/>
    </row>
    <row r="424479" spans="2:2" x14ac:dyDescent="0.25">
      <c r="B424479" s="11"/>
    </row>
    <row r="424481" spans="2:2" x14ac:dyDescent="0.25">
      <c r="B424481" s="11"/>
    </row>
    <row r="424510" spans="2:2" x14ac:dyDescent="0.25">
      <c r="B424510" s="11"/>
    </row>
    <row r="424512" spans="2:2" x14ac:dyDescent="0.25">
      <c r="B424512" s="11"/>
    </row>
    <row r="424541" spans="2:2" x14ac:dyDescent="0.25">
      <c r="B424541" s="11"/>
    </row>
    <row r="424543" spans="2:2" x14ac:dyDescent="0.25">
      <c r="B424543" s="11"/>
    </row>
    <row r="424572" spans="2:2" x14ac:dyDescent="0.25">
      <c r="B424572" s="11"/>
    </row>
    <row r="424574" spans="2:2" x14ac:dyDescent="0.25">
      <c r="B424574" s="11"/>
    </row>
    <row r="424603" spans="2:2" x14ac:dyDescent="0.25">
      <c r="B424603" s="11"/>
    </row>
    <row r="424605" spans="2:2" x14ac:dyDescent="0.25">
      <c r="B424605" s="11"/>
    </row>
    <row r="424634" spans="2:2" x14ac:dyDescent="0.25">
      <c r="B424634" s="11"/>
    </row>
    <row r="424636" spans="2:2" x14ac:dyDescent="0.25">
      <c r="B424636" s="11"/>
    </row>
    <row r="424665" spans="2:2" x14ac:dyDescent="0.25">
      <c r="B424665" s="11"/>
    </row>
    <row r="424667" spans="2:2" x14ac:dyDescent="0.25">
      <c r="B424667" s="11"/>
    </row>
    <row r="424696" spans="2:2" x14ac:dyDescent="0.25">
      <c r="B424696" s="11"/>
    </row>
    <row r="424698" spans="2:2" x14ac:dyDescent="0.25">
      <c r="B424698" s="11"/>
    </row>
    <row r="424727" spans="2:2" x14ac:dyDescent="0.25">
      <c r="B424727" s="11"/>
    </row>
    <row r="424729" spans="2:2" x14ac:dyDescent="0.25">
      <c r="B424729" s="11"/>
    </row>
    <row r="424758" spans="2:2" x14ac:dyDescent="0.25">
      <c r="B424758" s="11"/>
    </row>
    <row r="424760" spans="2:2" x14ac:dyDescent="0.25">
      <c r="B424760" s="11"/>
    </row>
    <row r="424789" spans="2:2" x14ac:dyDescent="0.25">
      <c r="B424789" s="11"/>
    </row>
    <row r="424791" spans="2:2" x14ac:dyDescent="0.25">
      <c r="B424791" s="11"/>
    </row>
    <row r="424820" spans="2:2" x14ac:dyDescent="0.25">
      <c r="B424820" s="11"/>
    </row>
    <row r="424822" spans="2:2" x14ac:dyDescent="0.25">
      <c r="B424822" s="11"/>
    </row>
    <row r="424851" spans="2:2" x14ac:dyDescent="0.25">
      <c r="B424851" s="11"/>
    </row>
    <row r="424853" spans="2:2" x14ac:dyDescent="0.25">
      <c r="B424853" s="11"/>
    </row>
    <row r="424882" spans="2:2" x14ac:dyDescent="0.25">
      <c r="B424882" s="11"/>
    </row>
    <row r="424884" spans="2:2" x14ac:dyDescent="0.25">
      <c r="B424884" s="11"/>
    </row>
    <row r="424913" spans="2:2" x14ac:dyDescent="0.25">
      <c r="B424913" s="11"/>
    </row>
    <row r="424915" spans="2:2" x14ac:dyDescent="0.25">
      <c r="B424915" s="11"/>
    </row>
    <row r="424944" spans="2:2" x14ac:dyDescent="0.25">
      <c r="B424944" s="11"/>
    </row>
    <row r="424946" spans="2:2" x14ac:dyDescent="0.25">
      <c r="B424946" s="11"/>
    </row>
    <row r="424975" spans="2:2" x14ac:dyDescent="0.25">
      <c r="B424975" s="11"/>
    </row>
    <row r="424977" spans="2:2" x14ac:dyDescent="0.25">
      <c r="B424977" s="11"/>
    </row>
    <row r="425006" spans="2:2" x14ac:dyDescent="0.25">
      <c r="B425006" s="11"/>
    </row>
    <row r="425008" spans="2:2" x14ac:dyDescent="0.25">
      <c r="B425008" s="11"/>
    </row>
    <row r="425037" spans="2:2" x14ac:dyDescent="0.25">
      <c r="B425037" s="11"/>
    </row>
    <row r="425039" spans="2:2" x14ac:dyDescent="0.25">
      <c r="B425039" s="11"/>
    </row>
    <row r="425068" spans="2:2" x14ac:dyDescent="0.25">
      <c r="B425068" s="11"/>
    </row>
    <row r="425070" spans="2:2" x14ac:dyDescent="0.25">
      <c r="B425070" s="11"/>
    </row>
    <row r="425099" spans="2:2" x14ac:dyDescent="0.25">
      <c r="B425099" s="11"/>
    </row>
    <row r="425101" spans="2:2" x14ac:dyDescent="0.25">
      <c r="B425101" s="11"/>
    </row>
    <row r="425130" spans="2:2" x14ac:dyDescent="0.25">
      <c r="B425130" s="11"/>
    </row>
    <row r="425132" spans="2:2" x14ac:dyDescent="0.25">
      <c r="B425132" s="11"/>
    </row>
    <row r="425161" spans="2:2" x14ac:dyDescent="0.25">
      <c r="B425161" s="11"/>
    </row>
    <row r="425163" spans="2:2" x14ac:dyDescent="0.25">
      <c r="B425163" s="11"/>
    </row>
    <row r="425192" spans="2:2" x14ac:dyDescent="0.25">
      <c r="B425192" s="11"/>
    </row>
    <row r="425194" spans="2:2" x14ac:dyDescent="0.25">
      <c r="B425194" s="11"/>
    </row>
    <row r="425223" spans="2:2" x14ac:dyDescent="0.25">
      <c r="B425223" s="11"/>
    </row>
    <row r="425225" spans="2:2" x14ac:dyDescent="0.25">
      <c r="B425225" s="11"/>
    </row>
    <row r="425254" spans="2:2" x14ac:dyDescent="0.25">
      <c r="B425254" s="11"/>
    </row>
    <row r="425256" spans="2:2" x14ac:dyDescent="0.25">
      <c r="B425256" s="11"/>
    </row>
    <row r="425285" spans="2:2" x14ac:dyDescent="0.25">
      <c r="B425285" s="11"/>
    </row>
    <row r="425287" spans="2:2" x14ac:dyDescent="0.25">
      <c r="B425287" s="11"/>
    </row>
    <row r="425316" spans="2:2" x14ac:dyDescent="0.25">
      <c r="B425316" s="11"/>
    </row>
    <row r="425318" spans="2:2" x14ac:dyDescent="0.25">
      <c r="B425318" s="11"/>
    </row>
    <row r="425347" spans="2:2" x14ac:dyDescent="0.25">
      <c r="B425347" s="11"/>
    </row>
    <row r="425349" spans="2:2" x14ac:dyDescent="0.25">
      <c r="B425349" s="11"/>
    </row>
    <row r="425378" spans="2:2" x14ac:dyDescent="0.25">
      <c r="B425378" s="11"/>
    </row>
    <row r="425380" spans="2:2" x14ac:dyDescent="0.25">
      <c r="B425380" s="11"/>
    </row>
    <row r="425409" spans="2:2" x14ac:dyDescent="0.25">
      <c r="B425409" s="11"/>
    </row>
    <row r="425411" spans="2:2" x14ac:dyDescent="0.25">
      <c r="B425411" s="11"/>
    </row>
    <row r="425440" spans="2:2" x14ac:dyDescent="0.25">
      <c r="B425440" s="11"/>
    </row>
    <row r="425442" spans="2:2" x14ac:dyDescent="0.25">
      <c r="B425442" s="11"/>
    </row>
    <row r="425471" spans="2:2" x14ac:dyDescent="0.25">
      <c r="B425471" s="11"/>
    </row>
    <row r="425473" spans="2:2" x14ac:dyDescent="0.25">
      <c r="B425473" s="11"/>
    </row>
    <row r="425502" spans="2:2" x14ac:dyDescent="0.25">
      <c r="B425502" s="11"/>
    </row>
    <row r="425504" spans="2:2" x14ac:dyDescent="0.25">
      <c r="B425504" s="11"/>
    </row>
    <row r="425533" spans="2:2" x14ac:dyDescent="0.25">
      <c r="B425533" s="11"/>
    </row>
    <row r="425535" spans="2:2" x14ac:dyDescent="0.25">
      <c r="B425535" s="11"/>
    </row>
    <row r="425564" spans="2:2" x14ac:dyDescent="0.25">
      <c r="B425564" s="11"/>
    </row>
    <row r="425566" spans="2:2" x14ac:dyDescent="0.25">
      <c r="B425566" s="11"/>
    </row>
    <row r="425595" spans="2:2" x14ac:dyDescent="0.25">
      <c r="B425595" s="11"/>
    </row>
    <row r="425597" spans="2:2" x14ac:dyDescent="0.25">
      <c r="B425597" s="11"/>
    </row>
    <row r="425626" spans="2:2" x14ac:dyDescent="0.25">
      <c r="B425626" s="11"/>
    </row>
    <row r="425628" spans="2:2" x14ac:dyDescent="0.25">
      <c r="B425628" s="11"/>
    </row>
    <row r="425657" spans="2:2" x14ac:dyDescent="0.25">
      <c r="B425657" s="11"/>
    </row>
    <row r="425659" spans="2:2" x14ac:dyDescent="0.25">
      <c r="B425659" s="11"/>
    </row>
    <row r="425688" spans="2:2" x14ac:dyDescent="0.25">
      <c r="B425688" s="11"/>
    </row>
    <row r="425690" spans="2:2" x14ac:dyDescent="0.25">
      <c r="B425690" s="11"/>
    </row>
    <row r="425719" spans="2:2" x14ac:dyDescent="0.25">
      <c r="B425719" s="11"/>
    </row>
    <row r="425721" spans="2:2" x14ac:dyDescent="0.25">
      <c r="B425721" s="11"/>
    </row>
    <row r="425750" spans="2:2" x14ac:dyDescent="0.25">
      <c r="B425750" s="11"/>
    </row>
    <row r="425752" spans="2:2" x14ac:dyDescent="0.25">
      <c r="B425752" s="11"/>
    </row>
    <row r="425781" spans="2:2" x14ac:dyDescent="0.25">
      <c r="B425781" s="11"/>
    </row>
    <row r="425783" spans="2:2" x14ac:dyDescent="0.25">
      <c r="B425783" s="11"/>
    </row>
    <row r="425812" spans="2:2" x14ac:dyDescent="0.25">
      <c r="B425812" s="11"/>
    </row>
    <row r="425814" spans="2:2" x14ac:dyDescent="0.25">
      <c r="B425814" s="11"/>
    </row>
    <row r="425843" spans="2:2" x14ac:dyDescent="0.25">
      <c r="B425843" s="11"/>
    </row>
    <row r="425845" spans="2:2" x14ac:dyDescent="0.25">
      <c r="B425845" s="11"/>
    </row>
    <row r="425874" spans="2:2" x14ac:dyDescent="0.25">
      <c r="B425874" s="11"/>
    </row>
    <row r="425876" spans="2:2" x14ac:dyDescent="0.25">
      <c r="B425876" s="11"/>
    </row>
    <row r="425905" spans="2:2" x14ac:dyDescent="0.25">
      <c r="B425905" s="11"/>
    </row>
    <row r="425907" spans="2:2" x14ac:dyDescent="0.25">
      <c r="B425907" s="11"/>
    </row>
    <row r="425936" spans="2:2" x14ac:dyDescent="0.25">
      <c r="B425936" s="11"/>
    </row>
    <row r="425938" spans="2:2" x14ac:dyDescent="0.25">
      <c r="B425938" s="11"/>
    </row>
    <row r="425967" spans="2:2" x14ac:dyDescent="0.25">
      <c r="B425967" s="11"/>
    </row>
    <row r="425969" spans="2:2" x14ac:dyDescent="0.25">
      <c r="B425969" s="11"/>
    </row>
    <row r="425998" spans="2:2" x14ac:dyDescent="0.25">
      <c r="B425998" s="11"/>
    </row>
    <row r="426000" spans="2:2" x14ac:dyDescent="0.25">
      <c r="B426000" s="11"/>
    </row>
    <row r="426029" spans="2:2" x14ac:dyDescent="0.25">
      <c r="B426029" s="11"/>
    </row>
    <row r="426031" spans="2:2" x14ac:dyDescent="0.25">
      <c r="B426031" s="11"/>
    </row>
    <row r="426060" spans="2:2" x14ac:dyDescent="0.25">
      <c r="B426060" s="11"/>
    </row>
    <row r="426062" spans="2:2" x14ac:dyDescent="0.25">
      <c r="B426062" s="11"/>
    </row>
    <row r="426091" spans="2:2" x14ac:dyDescent="0.25">
      <c r="B426091" s="11"/>
    </row>
    <row r="426093" spans="2:2" x14ac:dyDescent="0.25">
      <c r="B426093" s="11"/>
    </row>
    <row r="426122" spans="2:2" x14ac:dyDescent="0.25">
      <c r="B426122" s="11"/>
    </row>
    <row r="426124" spans="2:2" x14ac:dyDescent="0.25">
      <c r="B426124" s="11"/>
    </row>
    <row r="426153" spans="2:2" x14ac:dyDescent="0.25">
      <c r="B426153" s="11"/>
    </row>
    <row r="426155" spans="2:2" x14ac:dyDescent="0.25">
      <c r="B426155" s="11"/>
    </row>
    <row r="426184" spans="2:2" x14ac:dyDescent="0.25">
      <c r="B426184" s="11"/>
    </row>
    <row r="426186" spans="2:2" x14ac:dyDescent="0.25">
      <c r="B426186" s="11"/>
    </row>
    <row r="426215" spans="2:2" x14ac:dyDescent="0.25">
      <c r="B426215" s="11"/>
    </row>
    <row r="426217" spans="2:2" x14ac:dyDescent="0.25">
      <c r="B426217" s="11"/>
    </row>
    <row r="426246" spans="2:2" x14ac:dyDescent="0.25">
      <c r="B426246" s="11"/>
    </row>
    <row r="426248" spans="2:2" x14ac:dyDescent="0.25">
      <c r="B426248" s="11"/>
    </row>
    <row r="426277" spans="2:2" x14ac:dyDescent="0.25">
      <c r="B426277" s="11"/>
    </row>
    <row r="426279" spans="2:2" x14ac:dyDescent="0.25">
      <c r="B426279" s="11"/>
    </row>
    <row r="426308" spans="2:2" x14ac:dyDescent="0.25">
      <c r="B426308" s="11"/>
    </row>
    <row r="426310" spans="2:2" x14ac:dyDescent="0.25">
      <c r="B426310" s="11"/>
    </row>
    <row r="426339" spans="2:2" x14ac:dyDescent="0.25">
      <c r="B426339" s="11"/>
    </row>
    <row r="426341" spans="2:2" x14ac:dyDescent="0.25">
      <c r="B426341" s="11"/>
    </row>
    <row r="426370" spans="2:2" x14ac:dyDescent="0.25">
      <c r="B426370" s="11"/>
    </row>
    <row r="426372" spans="2:2" x14ac:dyDescent="0.25">
      <c r="B426372" s="11"/>
    </row>
    <row r="426401" spans="2:2" x14ac:dyDescent="0.25">
      <c r="B426401" s="11"/>
    </row>
    <row r="426403" spans="2:2" x14ac:dyDescent="0.25">
      <c r="B426403" s="11"/>
    </row>
    <row r="426432" spans="2:2" x14ac:dyDescent="0.25">
      <c r="B426432" s="11"/>
    </row>
    <row r="426434" spans="2:2" x14ac:dyDescent="0.25">
      <c r="B426434" s="11"/>
    </row>
    <row r="426463" spans="2:2" x14ac:dyDescent="0.25">
      <c r="B426463" s="11"/>
    </row>
    <row r="426465" spans="2:2" x14ac:dyDescent="0.25">
      <c r="B426465" s="11"/>
    </row>
    <row r="426494" spans="2:2" x14ac:dyDescent="0.25">
      <c r="B426494" s="11"/>
    </row>
    <row r="426496" spans="2:2" x14ac:dyDescent="0.25">
      <c r="B426496" s="11"/>
    </row>
    <row r="426525" spans="2:2" x14ac:dyDescent="0.25">
      <c r="B426525" s="11"/>
    </row>
    <row r="426527" spans="2:2" x14ac:dyDescent="0.25">
      <c r="B426527" s="11"/>
    </row>
    <row r="426556" spans="2:2" x14ac:dyDescent="0.25">
      <c r="B426556" s="11"/>
    </row>
    <row r="426558" spans="2:2" x14ac:dyDescent="0.25">
      <c r="B426558" s="11"/>
    </row>
    <row r="426587" spans="2:2" x14ac:dyDescent="0.25">
      <c r="B426587" s="11"/>
    </row>
    <row r="426589" spans="2:2" x14ac:dyDescent="0.25">
      <c r="B426589" s="11"/>
    </row>
    <row r="426618" spans="2:2" x14ac:dyDescent="0.25">
      <c r="B426618" s="11"/>
    </row>
    <row r="426620" spans="2:2" x14ac:dyDescent="0.25">
      <c r="B426620" s="11"/>
    </row>
    <row r="426649" spans="2:2" x14ac:dyDescent="0.25">
      <c r="B426649" s="11"/>
    </row>
    <row r="426651" spans="2:2" x14ac:dyDescent="0.25">
      <c r="B426651" s="11"/>
    </row>
    <row r="426680" spans="2:2" x14ac:dyDescent="0.25">
      <c r="B426680" s="11"/>
    </row>
    <row r="426682" spans="2:2" x14ac:dyDescent="0.25">
      <c r="B426682" s="11"/>
    </row>
    <row r="426711" spans="2:2" x14ac:dyDescent="0.25">
      <c r="B426711" s="11"/>
    </row>
    <row r="426713" spans="2:2" x14ac:dyDescent="0.25">
      <c r="B426713" s="11"/>
    </row>
    <row r="426742" spans="2:2" x14ac:dyDescent="0.25">
      <c r="B426742" s="11"/>
    </row>
    <row r="426744" spans="2:2" x14ac:dyDescent="0.25">
      <c r="B426744" s="11"/>
    </row>
    <row r="426773" spans="2:2" x14ac:dyDescent="0.25">
      <c r="B426773" s="11"/>
    </row>
    <row r="426775" spans="2:2" x14ac:dyDescent="0.25">
      <c r="B426775" s="11"/>
    </row>
    <row r="426804" spans="2:2" x14ac:dyDescent="0.25">
      <c r="B426804" s="11"/>
    </row>
    <row r="426806" spans="2:2" x14ac:dyDescent="0.25">
      <c r="B426806" s="11"/>
    </row>
    <row r="426835" spans="2:2" x14ac:dyDescent="0.25">
      <c r="B426835" s="11"/>
    </row>
    <row r="426837" spans="2:2" x14ac:dyDescent="0.25">
      <c r="B426837" s="11"/>
    </row>
    <row r="426866" spans="2:2" x14ac:dyDescent="0.25">
      <c r="B426866" s="11"/>
    </row>
    <row r="426868" spans="2:2" x14ac:dyDescent="0.25">
      <c r="B426868" s="11"/>
    </row>
    <row r="426897" spans="2:2" x14ac:dyDescent="0.25">
      <c r="B426897" s="11"/>
    </row>
    <row r="426899" spans="2:2" x14ac:dyDescent="0.25">
      <c r="B426899" s="11"/>
    </row>
    <row r="426928" spans="2:2" x14ac:dyDescent="0.25">
      <c r="B426928" s="11"/>
    </row>
    <row r="426930" spans="2:2" x14ac:dyDescent="0.25">
      <c r="B426930" s="11"/>
    </row>
    <row r="426959" spans="2:2" x14ac:dyDescent="0.25">
      <c r="B426959" s="11"/>
    </row>
    <row r="426961" spans="2:2" x14ac:dyDescent="0.25">
      <c r="B426961" s="11"/>
    </row>
    <row r="426990" spans="2:2" x14ac:dyDescent="0.25">
      <c r="B426990" s="11"/>
    </row>
    <row r="426992" spans="2:2" x14ac:dyDescent="0.25">
      <c r="B426992" s="11"/>
    </row>
    <row r="427021" spans="2:2" x14ac:dyDescent="0.25">
      <c r="B427021" s="11"/>
    </row>
    <row r="427023" spans="2:2" x14ac:dyDescent="0.25">
      <c r="B427023" s="11"/>
    </row>
    <row r="427052" spans="2:2" x14ac:dyDescent="0.25">
      <c r="B427052" s="11"/>
    </row>
    <row r="427054" spans="2:2" x14ac:dyDescent="0.25">
      <c r="B427054" s="11"/>
    </row>
    <row r="427083" spans="2:2" x14ac:dyDescent="0.25">
      <c r="B427083" s="11"/>
    </row>
    <row r="427085" spans="2:2" x14ac:dyDescent="0.25">
      <c r="B427085" s="11"/>
    </row>
    <row r="427114" spans="2:2" x14ac:dyDescent="0.25">
      <c r="B427114" s="11"/>
    </row>
    <row r="427116" spans="2:2" x14ac:dyDescent="0.25">
      <c r="B427116" s="11"/>
    </row>
    <row r="427145" spans="2:2" x14ac:dyDescent="0.25">
      <c r="B427145" s="11"/>
    </row>
    <row r="427147" spans="2:2" x14ac:dyDescent="0.25">
      <c r="B427147" s="11"/>
    </row>
    <row r="427176" spans="2:2" x14ac:dyDescent="0.25">
      <c r="B427176" s="11"/>
    </row>
    <row r="427178" spans="2:2" x14ac:dyDescent="0.25">
      <c r="B427178" s="11"/>
    </row>
    <row r="427207" spans="2:2" x14ac:dyDescent="0.25">
      <c r="B427207" s="11"/>
    </row>
    <row r="427209" spans="2:2" x14ac:dyDescent="0.25">
      <c r="B427209" s="11"/>
    </row>
    <row r="427238" spans="2:2" x14ac:dyDescent="0.25">
      <c r="B427238" s="11"/>
    </row>
    <row r="427240" spans="2:2" x14ac:dyDescent="0.25">
      <c r="B427240" s="11"/>
    </row>
    <row r="427269" spans="2:2" x14ac:dyDescent="0.25">
      <c r="B427269" s="11"/>
    </row>
    <row r="427271" spans="2:2" x14ac:dyDescent="0.25">
      <c r="B427271" s="11"/>
    </row>
    <row r="427300" spans="2:2" x14ac:dyDescent="0.25">
      <c r="B427300" s="11"/>
    </row>
    <row r="427302" spans="2:2" x14ac:dyDescent="0.25">
      <c r="B427302" s="11"/>
    </row>
    <row r="427331" spans="2:2" x14ac:dyDescent="0.25">
      <c r="B427331" s="11"/>
    </row>
    <row r="427333" spans="2:2" x14ac:dyDescent="0.25">
      <c r="B427333" s="11"/>
    </row>
    <row r="427362" spans="2:2" x14ac:dyDescent="0.25">
      <c r="B427362" s="11"/>
    </row>
    <row r="427364" spans="2:2" x14ac:dyDescent="0.25">
      <c r="B427364" s="11"/>
    </row>
    <row r="427393" spans="2:2" x14ac:dyDescent="0.25">
      <c r="B427393" s="11"/>
    </row>
    <row r="427395" spans="2:2" x14ac:dyDescent="0.25">
      <c r="B427395" s="11"/>
    </row>
    <row r="427424" spans="2:2" x14ac:dyDescent="0.25">
      <c r="B427424" s="11"/>
    </row>
    <row r="427426" spans="2:2" x14ac:dyDescent="0.25">
      <c r="B427426" s="11"/>
    </row>
    <row r="427455" spans="2:2" x14ac:dyDescent="0.25">
      <c r="B427455" s="11"/>
    </row>
    <row r="427457" spans="2:2" x14ac:dyDescent="0.25">
      <c r="B427457" s="11"/>
    </row>
    <row r="427486" spans="2:2" x14ac:dyDescent="0.25">
      <c r="B427486" s="11"/>
    </row>
    <row r="427488" spans="2:2" x14ac:dyDescent="0.25">
      <c r="B427488" s="11"/>
    </row>
    <row r="427517" spans="2:2" x14ac:dyDescent="0.25">
      <c r="B427517" s="11"/>
    </row>
    <row r="427519" spans="2:2" x14ac:dyDescent="0.25">
      <c r="B427519" s="11"/>
    </row>
    <row r="427548" spans="2:2" x14ac:dyDescent="0.25">
      <c r="B427548" s="11"/>
    </row>
    <row r="427550" spans="2:2" x14ac:dyDescent="0.25">
      <c r="B427550" s="11"/>
    </row>
    <row r="427579" spans="2:2" x14ac:dyDescent="0.25">
      <c r="B427579" s="11"/>
    </row>
    <row r="427581" spans="2:2" x14ac:dyDescent="0.25">
      <c r="B427581" s="11"/>
    </row>
    <row r="427610" spans="2:2" x14ac:dyDescent="0.25">
      <c r="B427610" s="11"/>
    </row>
    <row r="427612" spans="2:2" x14ac:dyDescent="0.25">
      <c r="B427612" s="11"/>
    </row>
    <row r="427641" spans="2:2" x14ac:dyDescent="0.25">
      <c r="B427641" s="11"/>
    </row>
    <row r="427643" spans="2:2" x14ac:dyDescent="0.25">
      <c r="B427643" s="11"/>
    </row>
    <row r="427672" spans="2:2" x14ac:dyDescent="0.25">
      <c r="B427672" s="11"/>
    </row>
    <row r="427674" spans="2:2" x14ac:dyDescent="0.25">
      <c r="B427674" s="11"/>
    </row>
    <row r="427703" spans="2:2" x14ac:dyDescent="0.25">
      <c r="B427703" s="11"/>
    </row>
    <row r="427705" spans="2:2" x14ac:dyDescent="0.25">
      <c r="B427705" s="11"/>
    </row>
    <row r="427734" spans="2:2" x14ac:dyDescent="0.25">
      <c r="B427734" s="11"/>
    </row>
    <row r="427736" spans="2:2" x14ac:dyDescent="0.25">
      <c r="B427736" s="11"/>
    </row>
    <row r="427765" spans="2:2" x14ac:dyDescent="0.25">
      <c r="B427765" s="11"/>
    </row>
    <row r="427767" spans="2:2" x14ac:dyDescent="0.25">
      <c r="B427767" s="11"/>
    </row>
    <row r="427796" spans="2:2" x14ac:dyDescent="0.25">
      <c r="B427796" s="11"/>
    </row>
    <row r="427798" spans="2:2" x14ac:dyDescent="0.25">
      <c r="B427798" s="11"/>
    </row>
    <row r="427827" spans="2:2" x14ac:dyDescent="0.25">
      <c r="B427827" s="11"/>
    </row>
    <row r="427829" spans="2:2" x14ac:dyDescent="0.25">
      <c r="B427829" s="11"/>
    </row>
    <row r="427858" spans="2:2" x14ac:dyDescent="0.25">
      <c r="B427858" s="11"/>
    </row>
    <row r="427860" spans="2:2" x14ac:dyDescent="0.25">
      <c r="B427860" s="11"/>
    </row>
    <row r="427889" spans="2:2" x14ac:dyDescent="0.25">
      <c r="B427889" s="11"/>
    </row>
    <row r="427891" spans="2:2" x14ac:dyDescent="0.25">
      <c r="B427891" s="11"/>
    </row>
    <row r="427920" spans="2:2" x14ac:dyDescent="0.25">
      <c r="B427920" s="11"/>
    </row>
    <row r="427922" spans="2:2" x14ac:dyDescent="0.25">
      <c r="B427922" s="11"/>
    </row>
    <row r="427951" spans="2:2" x14ac:dyDescent="0.25">
      <c r="B427951" s="11"/>
    </row>
    <row r="427953" spans="2:2" x14ac:dyDescent="0.25">
      <c r="B427953" s="11"/>
    </row>
    <row r="427982" spans="2:2" x14ac:dyDescent="0.25">
      <c r="B427982" s="11"/>
    </row>
    <row r="427984" spans="2:2" x14ac:dyDescent="0.25">
      <c r="B427984" s="11"/>
    </row>
    <row r="428013" spans="2:2" x14ac:dyDescent="0.25">
      <c r="B428013" s="11"/>
    </row>
    <row r="428015" spans="2:2" x14ac:dyDescent="0.25">
      <c r="B428015" s="11"/>
    </row>
    <row r="428044" spans="2:2" x14ac:dyDescent="0.25">
      <c r="B428044" s="11"/>
    </row>
    <row r="428046" spans="2:2" x14ac:dyDescent="0.25">
      <c r="B428046" s="11"/>
    </row>
    <row r="428075" spans="2:2" x14ac:dyDescent="0.25">
      <c r="B428075" s="11"/>
    </row>
    <row r="428077" spans="2:2" x14ac:dyDescent="0.25">
      <c r="B428077" s="11"/>
    </row>
    <row r="428106" spans="2:2" x14ac:dyDescent="0.25">
      <c r="B428106" s="11"/>
    </row>
    <row r="428108" spans="2:2" x14ac:dyDescent="0.25">
      <c r="B428108" s="11"/>
    </row>
    <row r="428137" spans="2:2" x14ac:dyDescent="0.25">
      <c r="B428137" s="11"/>
    </row>
    <row r="428139" spans="2:2" x14ac:dyDescent="0.25">
      <c r="B428139" s="11"/>
    </row>
    <row r="428168" spans="2:2" x14ac:dyDescent="0.25">
      <c r="B428168" s="11"/>
    </row>
    <row r="428170" spans="2:2" x14ac:dyDescent="0.25">
      <c r="B428170" s="11"/>
    </row>
    <row r="428199" spans="2:2" x14ac:dyDescent="0.25">
      <c r="B428199" s="11"/>
    </row>
    <row r="428201" spans="2:2" x14ac:dyDescent="0.25">
      <c r="B428201" s="11"/>
    </row>
    <row r="428230" spans="2:2" x14ac:dyDescent="0.25">
      <c r="B428230" s="11"/>
    </row>
    <row r="428232" spans="2:2" x14ac:dyDescent="0.25">
      <c r="B428232" s="11"/>
    </row>
    <row r="428261" spans="2:2" x14ac:dyDescent="0.25">
      <c r="B428261" s="11"/>
    </row>
    <row r="428263" spans="2:2" x14ac:dyDescent="0.25">
      <c r="B428263" s="11"/>
    </row>
    <row r="428292" spans="2:2" x14ac:dyDescent="0.25">
      <c r="B428292" s="11"/>
    </row>
    <row r="428294" spans="2:2" x14ac:dyDescent="0.25">
      <c r="B428294" s="11"/>
    </row>
    <row r="428323" spans="2:2" x14ac:dyDescent="0.25">
      <c r="B428323" s="11"/>
    </row>
    <row r="428325" spans="2:2" x14ac:dyDescent="0.25">
      <c r="B428325" s="11"/>
    </row>
    <row r="428354" spans="2:2" x14ac:dyDescent="0.25">
      <c r="B428354" s="11"/>
    </row>
    <row r="428356" spans="2:2" x14ac:dyDescent="0.25">
      <c r="B428356" s="11"/>
    </row>
    <row r="428385" spans="2:2" x14ac:dyDescent="0.25">
      <c r="B428385" s="11"/>
    </row>
    <row r="428387" spans="2:2" x14ac:dyDescent="0.25">
      <c r="B428387" s="11"/>
    </row>
    <row r="428416" spans="2:2" x14ac:dyDescent="0.25">
      <c r="B428416" s="11"/>
    </row>
    <row r="428418" spans="2:2" x14ac:dyDescent="0.25">
      <c r="B428418" s="11"/>
    </row>
    <row r="428447" spans="2:2" x14ac:dyDescent="0.25">
      <c r="B428447" s="11"/>
    </row>
    <row r="428449" spans="2:2" x14ac:dyDescent="0.25">
      <c r="B428449" s="11"/>
    </row>
    <row r="428478" spans="2:2" x14ac:dyDescent="0.25">
      <c r="B428478" s="11"/>
    </row>
    <row r="428480" spans="2:2" x14ac:dyDescent="0.25">
      <c r="B428480" s="11"/>
    </row>
    <row r="428509" spans="2:2" x14ac:dyDescent="0.25">
      <c r="B428509" s="11"/>
    </row>
    <row r="428511" spans="2:2" x14ac:dyDescent="0.25">
      <c r="B428511" s="11"/>
    </row>
    <row r="428540" spans="2:2" x14ac:dyDescent="0.25">
      <c r="B428540" s="11"/>
    </row>
    <row r="428542" spans="2:2" x14ac:dyDescent="0.25">
      <c r="B428542" s="11"/>
    </row>
    <row r="428571" spans="2:2" x14ac:dyDescent="0.25">
      <c r="B428571" s="11"/>
    </row>
    <row r="428573" spans="2:2" x14ac:dyDescent="0.25">
      <c r="B428573" s="11"/>
    </row>
    <row r="428602" spans="2:2" x14ac:dyDescent="0.25">
      <c r="B428602" s="11"/>
    </row>
    <row r="428604" spans="2:2" x14ac:dyDescent="0.25">
      <c r="B428604" s="11"/>
    </row>
    <row r="428633" spans="2:2" x14ac:dyDescent="0.25">
      <c r="B428633" s="11"/>
    </row>
    <row r="428635" spans="2:2" x14ac:dyDescent="0.25">
      <c r="B428635" s="11"/>
    </row>
    <row r="428664" spans="2:2" x14ac:dyDescent="0.25">
      <c r="B428664" s="11"/>
    </row>
    <row r="428666" spans="2:2" x14ac:dyDescent="0.25">
      <c r="B428666" s="11"/>
    </row>
    <row r="428695" spans="2:2" x14ac:dyDescent="0.25">
      <c r="B428695" s="11"/>
    </row>
    <row r="428697" spans="2:2" x14ac:dyDescent="0.25">
      <c r="B428697" s="11"/>
    </row>
    <row r="428726" spans="2:2" x14ac:dyDescent="0.25">
      <c r="B428726" s="11"/>
    </row>
    <row r="428728" spans="2:2" x14ac:dyDescent="0.25">
      <c r="B428728" s="11"/>
    </row>
    <row r="428757" spans="2:2" x14ac:dyDescent="0.25">
      <c r="B428757" s="11"/>
    </row>
    <row r="428759" spans="2:2" x14ac:dyDescent="0.25">
      <c r="B428759" s="11"/>
    </row>
    <row r="428788" spans="2:2" x14ac:dyDescent="0.25">
      <c r="B428788" s="11"/>
    </row>
    <row r="428790" spans="2:2" x14ac:dyDescent="0.25">
      <c r="B428790" s="11"/>
    </row>
    <row r="428819" spans="2:2" x14ac:dyDescent="0.25">
      <c r="B428819" s="11"/>
    </row>
    <row r="428821" spans="2:2" x14ac:dyDescent="0.25">
      <c r="B428821" s="11"/>
    </row>
    <row r="428850" spans="2:2" x14ac:dyDescent="0.25">
      <c r="B428850" s="11"/>
    </row>
    <row r="428852" spans="2:2" x14ac:dyDescent="0.25">
      <c r="B428852" s="11"/>
    </row>
    <row r="428881" spans="2:2" x14ac:dyDescent="0.25">
      <c r="B428881" s="11"/>
    </row>
    <row r="428883" spans="2:2" x14ac:dyDescent="0.25">
      <c r="B428883" s="11"/>
    </row>
    <row r="428912" spans="2:2" x14ac:dyDescent="0.25">
      <c r="B428912" s="11"/>
    </row>
    <row r="428914" spans="2:2" x14ac:dyDescent="0.25">
      <c r="B428914" s="11"/>
    </row>
    <row r="428943" spans="2:2" x14ac:dyDescent="0.25">
      <c r="B428943" s="11"/>
    </row>
    <row r="428945" spans="2:2" x14ac:dyDescent="0.25">
      <c r="B428945" s="11"/>
    </row>
    <row r="428974" spans="2:2" x14ac:dyDescent="0.25">
      <c r="B428974" s="11"/>
    </row>
    <row r="428976" spans="2:2" x14ac:dyDescent="0.25">
      <c r="B428976" s="11"/>
    </row>
    <row r="429005" spans="2:2" x14ac:dyDescent="0.25">
      <c r="B429005" s="11"/>
    </row>
    <row r="429007" spans="2:2" x14ac:dyDescent="0.25">
      <c r="B429007" s="11"/>
    </row>
    <row r="429036" spans="2:2" x14ac:dyDescent="0.25">
      <c r="B429036" s="11"/>
    </row>
    <row r="429038" spans="2:2" x14ac:dyDescent="0.25">
      <c r="B429038" s="11"/>
    </row>
    <row r="429067" spans="2:2" x14ac:dyDescent="0.25">
      <c r="B429067" s="11"/>
    </row>
    <row r="429069" spans="2:2" x14ac:dyDescent="0.25">
      <c r="B429069" s="11"/>
    </row>
    <row r="429098" spans="2:2" x14ac:dyDescent="0.25">
      <c r="B429098" s="11"/>
    </row>
    <row r="429100" spans="2:2" x14ac:dyDescent="0.25">
      <c r="B429100" s="11"/>
    </row>
    <row r="429129" spans="2:2" x14ac:dyDescent="0.25">
      <c r="B429129" s="11"/>
    </row>
    <row r="429131" spans="2:2" x14ac:dyDescent="0.25">
      <c r="B429131" s="11"/>
    </row>
    <row r="429160" spans="2:2" x14ac:dyDescent="0.25">
      <c r="B429160" s="11"/>
    </row>
    <row r="429162" spans="2:2" x14ac:dyDescent="0.25">
      <c r="B429162" s="11"/>
    </row>
    <row r="429191" spans="2:2" x14ac:dyDescent="0.25">
      <c r="B429191" s="11"/>
    </row>
    <row r="429193" spans="2:2" x14ac:dyDescent="0.25">
      <c r="B429193" s="11"/>
    </row>
    <row r="429222" spans="2:2" x14ac:dyDescent="0.25">
      <c r="B429222" s="11"/>
    </row>
    <row r="429224" spans="2:2" x14ac:dyDescent="0.25">
      <c r="B429224" s="11"/>
    </row>
    <row r="429253" spans="2:2" x14ac:dyDescent="0.25">
      <c r="B429253" s="11"/>
    </row>
    <row r="429255" spans="2:2" x14ac:dyDescent="0.25">
      <c r="B429255" s="11"/>
    </row>
    <row r="429284" spans="2:2" x14ac:dyDescent="0.25">
      <c r="B429284" s="11"/>
    </row>
    <row r="429286" spans="2:2" x14ac:dyDescent="0.25">
      <c r="B429286" s="11"/>
    </row>
    <row r="429315" spans="2:2" x14ac:dyDescent="0.25">
      <c r="B429315" s="11"/>
    </row>
    <row r="429317" spans="2:2" x14ac:dyDescent="0.25">
      <c r="B429317" s="11"/>
    </row>
    <row r="429346" spans="2:2" x14ac:dyDescent="0.25">
      <c r="B429346" s="11"/>
    </row>
    <row r="429348" spans="2:2" x14ac:dyDescent="0.25">
      <c r="B429348" s="11"/>
    </row>
    <row r="429377" spans="2:2" x14ac:dyDescent="0.25">
      <c r="B429377" s="11"/>
    </row>
    <row r="429379" spans="2:2" x14ac:dyDescent="0.25">
      <c r="B429379" s="11"/>
    </row>
    <row r="429408" spans="2:2" x14ac:dyDescent="0.25">
      <c r="B429408" s="11"/>
    </row>
    <row r="429410" spans="2:2" x14ac:dyDescent="0.25">
      <c r="B429410" s="11"/>
    </row>
    <row r="429439" spans="2:2" x14ac:dyDescent="0.25">
      <c r="B429439" s="11"/>
    </row>
    <row r="429441" spans="2:2" x14ac:dyDescent="0.25">
      <c r="B429441" s="11"/>
    </row>
    <row r="429470" spans="2:2" x14ac:dyDescent="0.25">
      <c r="B429470" s="11"/>
    </row>
    <row r="429472" spans="2:2" x14ac:dyDescent="0.25">
      <c r="B429472" s="11"/>
    </row>
    <row r="429501" spans="2:2" x14ac:dyDescent="0.25">
      <c r="B429501" s="11"/>
    </row>
    <row r="429503" spans="2:2" x14ac:dyDescent="0.25">
      <c r="B429503" s="11"/>
    </row>
    <row r="429532" spans="2:2" x14ac:dyDescent="0.25">
      <c r="B429532" s="11"/>
    </row>
    <row r="429534" spans="2:2" x14ac:dyDescent="0.25">
      <c r="B429534" s="11"/>
    </row>
    <row r="429563" spans="2:2" x14ac:dyDescent="0.25">
      <c r="B429563" s="11"/>
    </row>
    <row r="429565" spans="2:2" x14ac:dyDescent="0.25">
      <c r="B429565" s="11"/>
    </row>
    <row r="429594" spans="2:2" x14ac:dyDescent="0.25">
      <c r="B429594" s="11"/>
    </row>
    <row r="429596" spans="2:2" x14ac:dyDescent="0.25">
      <c r="B429596" s="11"/>
    </row>
    <row r="429625" spans="2:2" x14ac:dyDescent="0.25">
      <c r="B429625" s="11"/>
    </row>
    <row r="429627" spans="2:2" x14ac:dyDescent="0.25">
      <c r="B429627" s="11"/>
    </row>
    <row r="429656" spans="2:2" x14ac:dyDescent="0.25">
      <c r="B429656" s="11"/>
    </row>
    <row r="429658" spans="2:2" x14ac:dyDescent="0.25">
      <c r="B429658" s="11"/>
    </row>
    <row r="429687" spans="2:2" x14ac:dyDescent="0.25">
      <c r="B429687" s="11"/>
    </row>
    <row r="429689" spans="2:2" x14ac:dyDescent="0.25">
      <c r="B429689" s="11"/>
    </row>
    <row r="429718" spans="2:2" x14ac:dyDescent="0.25">
      <c r="B429718" s="11"/>
    </row>
    <row r="429720" spans="2:2" x14ac:dyDescent="0.25">
      <c r="B429720" s="11"/>
    </row>
    <row r="429749" spans="2:2" x14ac:dyDescent="0.25">
      <c r="B429749" s="11"/>
    </row>
    <row r="429751" spans="2:2" x14ac:dyDescent="0.25">
      <c r="B429751" s="11"/>
    </row>
    <row r="429780" spans="2:2" x14ac:dyDescent="0.25">
      <c r="B429780" s="11"/>
    </row>
    <row r="429782" spans="2:2" x14ac:dyDescent="0.25">
      <c r="B429782" s="11"/>
    </row>
    <row r="429811" spans="2:2" x14ac:dyDescent="0.25">
      <c r="B429811" s="11"/>
    </row>
    <row r="429813" spans="2:2" x14ac:dyDescent="0.25">
      <c r="B429813" s="11"/>
    </row>
    <row r="429842" spans="2:2" x14ac:dyDescent="0.25">
      <c r="B429842" s="11"/>
    </row>
    <row r="429844" spans="2:2" x14ac:dyDescent="0.25">
      <c r="B429844" s="11"/>
    </row>
    <row r="429873" spans="2:2" x14ac:dyDescent="0.25">
      <c r="B429873" s="11"/>
    </row>
    <row r="429875" spans="2:2" x14ac:dyDescent="0.25">
      <c r="B429875" s="11"/>
    </row>
    <row r="429904" spans="2:2" x14ac:dyDescent="0.25">
      <c r="B429904" s="11"/>
    </row>
    <row r="429906" spans="2:2" x14ac:dyDescent="0.25">
      <c r="B429906" s="11"/>
    </row>
    <row r="429935" spans="2:2" x14ac:dyDescent="0.25">
      <c r="B429935" s="11"/>
    </row>
    <row r="429937" spans="2:2" x14ac:dyDescent="0.25">
      <c r="B429937" s="11"/>
    </row>
    <row r="429966" spans="2:2" x14ac:dyDescent="0.25">
      <c r="B429966" s="11"/>
    </row>
    <row r="429968" spans="2:2" x14ac:dyDescent="0.25">
      <c r="B429968" s="11"/>
    </row>
    <row r="429997" spans="2:2" x14ac:dyDescent="0.25">
      <c r="B429997" s="11"/>
    </row>
    <row r="429999" spans="2:2" x14ac:dyDescent="0.25">
      <c r="B429999" s="11"/>
    </row>
    <row r="430028" spans="2:2" x14ac:dyDescent="0.25">
      <c r="B430028" s="11"/>
    </row>
    <row r="430030" spans="2:2" x14ac:dyDescent="0.25">
      <c r="B430030" s="11"/>
    </row>
    <row r="430059" spans="2:2" x14ac:dyDescent="0.25">
      <c r="B430059" s="11"/>
    </row>
    <row r="430061" spans="2:2" x14ac:dyDescent="0.25">
      <c r="B430061" s="11"/>
    </row>
    <row r="430090" spans="2:2" x14ac:dyDescent="0.25">
      <c r="B430090" s="11"/>
    </row>
    <row r="430092" spans="2:2" x14ac:dyDescent="0.25">
      <c r="B430092" s="11"/>
    </row>
    <row r="430121" spans="2:2" x14ac:dyDescent="0.25">
      <c r="B430121" s="11"/>
    </row>
    <row r="430123" spans="2:2" x14ac:dyDescent="0.25">
      <c r="B430123" s="11"/>
    </row>
    <row r="430152" spans="2:2" x14ac:dyDescent="0.25">
      <c r="B430152" s="11"/>
    </row>
    <row r="430154" spans="2:2" x14ac:dyDescent="0.25">
      <c r="B430154" s="11"/>
    </row>
    <row r="430183" spans="2:2" x14ac:dyDescent="0.25">
      <c r="B430183" s="11"/>
    </row>
    <row r="430185" spans="2:2" x14ac:dyDescent="0.25">
      <c r="B430185" s="11"/>
    </row>
    <row r="430214" spans="2:2" x14ac:dyDescent="0.25">
      <c r="B430214" s="11"/>
    </row>
    <row r="430216" spans="2:2" x14ac:dyDescent="0.25">
      <c r="B430216" s="11"/>
    </row>
    <row r="430245" spans="2:2" x14ac:dyDescent="0.25">
      <c r="B430245" s="11"/>
    </row>
    <row r="430247" spans="2:2" x14ac:dyDescent="0.25">
      <c r="B430247" s="11"/>
    </row>
    <row r="430276" spans="2:2" x14ac:dyDescent="0.25">
      <c r="B430276" s="11"/>
    </row>
    <row r="430278" spans="2:2" x14ac:dyDescent="0.25">
      <c r="B430278" s="11"/>
    </row>
    <row r="430307" spans="2:2" x14ac:dyDescent="0.25">
      <c r="B430307" s="11"/>
    </row>
    <row r="430309" spans="2:2" x14ac:dyDescent="0.25">
      <c r="B430309" s="11"/>
    </row>
    <row r="430338" spans="2:2" x14ac:dyDescent="0.25">
      <c r="B430338" s="11"/>
    </row>
    <row r="430340" spans="2:2" x14ac:dyDescent="0.25">
      <c r="B430340" s="11"/>
    </row>
    <row r="430369" spans="2:2" x14ac:dyDescent="0.25">
      <c r="B430369" s="11"/>
    </row>
    <row r="430371" spans="2:2" x14ac:dyDescent="0.25">
      <c r="B430371" s="11"/>
    </row>
    <row r="430400" spans="2:2" x14ac:dyDescent="0.25">
      <c r="B430400" s="11"/>
    </row>
    <row r="430402" spans="2:2" x14ac:dyDescent="0.25">
      <c r="B430402" s="11"/>
    </row>
    <row r="430431" spans="2:2" x14ac:dyDescent="0.25">
      <c r="B430431" s="11"/>
    </row>
    <row r="430433" spans="2:2" x14ac:dyDescent="0.25">
      <c r="B430433" s="11"/>
    </row>
    <row r="430462" spans="2:2" x14ac:dyDescent="0.25">
      <c r="B430462" s="11"/>
    </row>
    <row r="430464" spans="2:2" x14ac:dyDescent="0.25">
      <c r="B430464" s="11"/>
    </row>
    <row r="430493" spans="2:2" x14ac:dyDescent="0.25">
      <c r="B430493" s="11"/>
    </row>
    <row r="430495" spans="2:2" x14ac:dyDescent="0.25">
      <c r="B430495" s="11"/>
    </row>
    <row r="430524" spans="2:2" x14ac:dyDescent="0.25">
      <c r="B430524" s="11"/>
    </row>
    <row r="430526" spans="2:2" x14ac:dyDescent="0.25">
      <c r="B430526" s="11"/>
    </row>
    <row r="430555" spans="2:2" x14ac:dyDescent="0.25">
      <c r="B430555" s="11"/>
    </row>
    <row r="430557" spans="2:2" x14ac:dyDescent="0.25">
      <c r="B430557" s="11"/>
    </row>
    <row r="430586" spans="2:2" x14ac:dyDescent="0.25">
      <c r="B430586" s="11"/>
    </row>
    <row r="430588" spans="2:2" x14ac:dyDescent="0.25">
      <c r="B430588" s="11"/>
    </row>
    <row r="430617" spans="2:2" x14ac:dyDescent="0.25">
      <c r="B430617" s="11"/>
    </row>
    <row r="430619" spans="2:2" x14ac:dyDescent="0.25">
      <c r="B430619" s="11"/>
    </row>
    <row r="430648" spans="2:2" x14ac:dyDescent="0.25">
      <c r="B430648" s="11"/>
    </row>
    <row r="430650" spans="2:2" x14ac:dyDescent="0.25">
      <c r="B430650" s="11"/>
    </row>
    <row r="430679" spans="2:2" x14ac:dyDescent="0.25">
      <c r="B430679" s="11"/>
    </row>
    <row r="430681" spans="2:2" x14ac:dyDescent="0.25">
      <c r="B430681" s="11"/>
    </row>
    <row r="430710" spans="2:2" x14ac:dyDescent="0.25">
      <c r="B430710" s="11"/>
    </row>
    <row r="430712" spans="2:2" x14ac:dyDescent="0.25">
      <c r="B430712" s="11"/>
    </row>
    <row r="430741" spans="2:2" x14ac:dyDescent="0.25">
      <c r="B430741" s="11"/>
    </row>
    <row r="430743" spans="2:2" x14ac:dyDescent="0.25">
      <c r="B430743" s="11"/>
    </row>
    <row r="430772" spans="2:2" x14ac:dyDescent="0.25">
      <c r="B430772" s="11"/>
    </row>
    <row r="430774" spans="2:2" x14ac:dyDescent="0.25">
      <c r="B430774" s="11"/>
    </row>
    <row r="430803" spans="2:2" x14ac:dyDescent="0.25">
      <c r="B430803" s="11"/>
    </row>
    <row r="430805" spans="2:2" x14ac:dyDescent="0.25">
      <c r="B430805" s="11"/>
    </row>
    <row r="430834" spans="2:2" x14ac:dyDescent="0.25">
      <c r="B430834" s="11"/>
    </row>
    <row r="430836" spans="2:2" x14ac:dyDescent="0.25">
      <c r="B430836" s="11"/>
    </row>
    <row r="430865" spans="2:2" x14ac:dyDescent="0.25">
      <c r="B430865" s="11"/>
    </row>
    <row r="430867" spans="2:2" x14ac:dyDescent="0.25">
      <c r="B430867" s="11"/>
    </row>
    <row r="430896" spans="2:2" x14ac:dyDescent="0.25">
      <c r="B430896" s="11"/>
    </row>
    <row r="430898" spans="2:2" x14ac:dyDescent="0.25">
      <c r="B430898" s="11"/>
    </row>
    <row r="430927" spans="2:2" x14ac:dyDescent="0.25">
      <c r="B430927" s="11"/>
    </row>
    <row r="430929" spans="2:2" x14ac:dyDescent="0.25">
      <c r="B430929" s="11"/>
    </row>
    <row r="430958" spans="2:2" x14ac:dyDescent="0.25">
      <c r="B430958" s="11"/>
    </row>
    <row r="430960" spans="2:2" x14ac:dyDescent="0.25">
      <c r="B430960" s="11"/>
    </row>
    <row r="430989" spans="2:2" x14ac:dyDescent="0.25">
      <c r="B430989" s="11"/>
    </row>
    <row r="430991" spans="2:2" x14ac:dyDescent="0.25">
      <c r="B430991" s="11"/>
    </row>
    <row r="431020" spans="2:2" x14ac:dyDescent="0.25">
      <c r="B431020" s="11"/>
    </row>
    <row r="431022" spans="2:2" x14ac:dyDescent="0.25">
      <c r="B431022" s="11"/>
    </row>
    <row r="431051" spans="2:2" x14ac:dyDescent="0.25">
      <c r="B431051" s="11"/>
    </row>
    <row r="431053" spans="2:2" x14ac:dyDescent="0.25">
      <c r="B431053" s="11"/>
    </row>
    <row r="431082" spans="2:2" x14ac:dyDescent="0.25">
      <c r="B431082" s="11"/>
    </row>
    <row r="431084" spans="2:2" x14ac:dyDescent="0.25">
      <c r="B431084" s="11"/>
    </row>
    <row r="431113" spans="2:2" x14ac:dyDescent="0.25">
      <c r="B431113" s="11"/>
    </row>
    <row r="431115" spans="2:2" x14ac:dyDescent="0.25">
      <c r="B431115" s="11"/>
    </row>
    <row r="431144" spans="2:2" x14ac:dyDescent="0.25">
      <c r="B431144" s="11"/>
    </row>
    <row r="431146" spans="2:2" x14ac:dyDescent="0.25">
      <c r="B431146" s="11"/>
    </row>
    <row r="431175" spans="2:2" x14ac:dyDescent="0.25">
      <c r="B431175" s="11"/>
    </row>
    <row r="431177" spans="2:2" x14ac:dyDescent="0.25">
      <c r="B431177" s="11"/>
    </row>
    <row r="431206" spans="2:2" x14ac:dyDescent="0.25">
      <c r="B431206" s="11"/>
    </row>
    <row r="431208" spans="2:2" x14ac:dyDescent="0.25">
      <c r="B431208" s="11"/>
    </row>
    <row r="431237" spans="2:2" x14ac:dyDescent="0.25">
      <c r="B431237" s="11"/>
    </row>
    <row r="431239" spans="2:2" x14ac:dyDescent="0.25">
      <c r="B431239" s="11"/>
    </row>
    <row r="431268" spans="2:2" x14ac:dyDescent="0.25">
      <c r="B431268" s="11"/>
    </row>
    <row r="431270" spans="2:2" x14ac:dyDescent="0.25">
      <c r="B431270" s="11"/>
    </row>
    <row r="431299" spans="2:2" x14ac:dyDescent="0.25">
      <c r="B431299" s="11"/>
    </row>
    <row r="431301" spans="2:2" x14ac:dyDescent="0.25">
      <c r="B431301" s="11"/>
    </row>
    <row r="431330" spans="2:2" x14ac:dyDescent="0.25">
      <c r="B431330" s="11"/>
    </row>
    <row r="431332" spans="2:2" x14ac:dyDescent="0.25">
      <c r="B431332" s="11"/>
    </row>
    <row r="431361" spans="2:2" x14ac:dyDescent="0.25">
      <c r="B431361" s="11"/>
    </row>
    <row r="431363" spans="2:2" x14ac:dyDescent="0.25">
      <c r="B431363" s="11"/>
    </row>
    <row r="431392" spans="2:2" x14ac:dyDescent="0.25">
      <c r="B431392" s="11"/>
    </row>
    <row r="431394" spans="2:2" x14ac:dyDescent="0.25">
      <c r="B431394" s="11"/>
    </row>
    <row r="431423" spans="2:2" x14ac:dyDescent="0.25">
      <c r="B431423" s="11"/>
    </row>
    <row r="431425" spans="2:2" x14ac:dyDescent="0.25">
      <c r="B431425" s="11"/>
    </row>
    <row r="431454" spans="2:2" x14ac:dyDescent="0.25">
      <c r="B431454" s="11"/>
    </row>
    <row r="431456" spans="2:2" x14ac:dyDescent="0.25">
      <c r="B431456" s="11"/>
    </row>
    <row r="431485" spans="2:2" x14ac:dyDescent="0.25">
      <c r="B431485" s="11"/>
    </row>
    <row r="431487" spans="2:2" x14ac:dyDescent="0.25">
      <c r="B431487" s="11"/>
    </row>
    <row r="431516" spans="2:2" x14ac:dyDescent="0.25">
      <c r="B431516" s="11"/>
    </row>
    <row r="431518" spans="2:2" x14ac:dyDescent="0.25">
      <c r="B431518" s="11"/>
    </row>
    <row r="431547" spans="2:2" x14ac:dyDescent="0.25">
      <c r="B431547" s="11"/>
    </row>
    <row r="431549" spans="2:2" x14ac:dyDescent="0.25">
      <c r="B431549" s="11"/>
    </row>
    <row r="431578" spans="2:2" x14ac:dyDescent="0.25">
      <c r="B431578" s="11"/>
    </row>
    <row r="431580" spans="2:2" x14ac:dyDescent="0.25">
      <c r="B431580" s="11"/>
    </row>
    <row r="431609" spans="2:2" x14ac:dyDescent="0.25">
      <c r="B431609" s="11"/>
    </row>
    <row r="431611" spans="2:2" x14ac:dyDescent="0.25">
      <c r="B431611" s="11"/>
    </row>
    <row r="431640" spans="2:2" x14ac:dyDescent="0.25">
      <c r="B431640" s="11"/>
    </row>
    <row r="431642" spans="2:2" x14ac:dyDescent="0.25">
      <c r="B431642" s="11"/>
    </row>
    <row r="431671" spans="2:2" x14ac:dyDescent="0.25">
      <c r="B431671" s="11"/>
    </row>
    <row r="431673" spans="2:2" x14ac:dyDescent="0.25">
      <c r="B431673" s="11"/>
    </row>
    <row r="431702" spans="2:2" x14ac:dyDescent="0.25">
      <c r="B431702" s="11"/>
    </row>
    <row r="431704" spans="2:2" x14ac:dyDescent="0.25">
      <c r="B431704" s="11"/>
    </row>
    <row r="431733" spans="2:2" x14ac:dyDescent="0.25">
      <c r="B431733" s="11"/>
    </row>
    <row r="431735" spans="2:2" x14ac:dyDescent="0.25">
      <c r="B431735" s="11"/>
    </row>
    <row r="431764" spans="2:2" x14ac:dyDescent="0.25">
      <c r="B431764" s="11"/>
    </row>
    <row r="431766" spans="2:2" x14ac:dyDescent="0.25">
      <c r="B431766" s="11"/>
    </row>
    <row r="431795" spans="2:2" x14ac:dyDescent="0.25">
      <c r="B431795" s="11"/>
    </row>
    <row r="431797" spans="2:2" x14ac:dyDescent="0.25">
      <c r="B431797" s="11"/>
    </row>
    <row r="431826" spans="2:2" x14ac:dyDescent="0.25">
      <c r="B431826" s="11"/>
    </row>
    <row r="431828" spans="2:2" x14ac:dyDescent="0.25">
      <c r="B431828" s="11"/>
    </row>
    <row r="431857" spans="2:2" x14ac:dyDescent="0.25">
      <c r="B431857" s="11"/>
    </row>
    <row r="431859" spans="2:2" x14ac:dyDescent="0.25">
      <c r="B431859" s="11"/>
    </row>
    <row r="431888" spans="2:2" x14ac:dyDescent="0.25">
      <c r="B431888" s="11"/>
    </row>
    <row r="431890" spans="2:2" x14ac:dyDescent="0.25">
      <c r="B431890" s="11"/>
    </row>
    <row r="431919" spans="2:2" x14ac:dyDescent="0.25">
      <c r="B431919" s="11"/>
    </row>
    <row r="431921" spans="2:2" x14ac:dyDescent="0.25">
      <c r="B431921" s="11"/>
    </row>
    <row r="431950" spans="2:2" x14ac:dyDescent="0.25">
      <c r="B431950" s="11"/>
    </row>
    <row r="431952" spans="2:2" x14ac:dyDescent="0.25">
      <c r="B431952" s="11"/>
    </row>
    <row r="431981" spans="2:2" x14ac:dyDescent="0.25">
      <c r="B431981" s="11"/>
    </row>
    <row r="431983" spans="2:2" x14ac:dyDescent="0.25">
      <c r="B431983" s="11"/>
    </row>
    <row r="432012" spans="2:2" x14ac:dyDescent="0.25">
      <c r="B432012" s="11"/>
    </row>
    <row r="432014" spans="2:2" x14ac:dyDescent="0.25">
      <c r="B432014" s="11"/>
    </row>
    <row r="432043" spans="2:2" x14ac:dyDescent="0.25">
      <c r="B432043" s="11"/>
    </row>
    <row r="432045" spans="2:2" x14ac:dyDescent="0.25">
      <c r="B432045" s="11"/>
    </row>
    <row r="432074" spans="2:2" x14ac:dyDescent="0.25">
      <c r="B432074" s="11"/>
    </row>
    <row r="432076" spans="2:2" x14ac:dyDescent="0.25">
      <c r="B432076" s="11"/>
    </row>
    <row r="432105" spans="2:2" x14ac:dyDescent="0.25">
      <c r="B432105" s="11"/>
    </row>
    <row r="432107" spans="2:2" x14ac:dyDescent="0.25">
      <c r="B432107" s="11"/>
    </row>
    <row r="432136" spans="2:2" x14ac:dyDescent="0.25">
      <c r="B432136" s="11"/>
    </row>
    <row r="432138" spans="2:2" x14ac:dyDescent="0.25">
      <c r="B432138" s="11"/>
    </row>
    <row r="432167" spans="2:2" x14ac:dyDescent="0.25">
      <c r="B432167" s="11"/>
    </row>
    <row r="432169" spans="2:2" x14ac:dyDescent="0.25">
      <c r="B432169" s="11"/>
    </row>
    <row r="432198" spans="2:2" x14ac:dyDescent="0.25">
      <c r="B432198" s="11"/>
    </row>
    <row r="432200" spans="2:2" x14ac:dyDescent="0.25">
      <c r="B432200" s="11"/>
    </row>
    <row r="432229" spans="2:2" x14ac:dyDescent="0.25">
      <c r="B432229" s="11"/>
    </row>
    <row r="432231" spans="2:2" x14ac:dyDescent="0.25">
      <c r="B432231" s="11"/>
    </row>
    <row r="432260" spans="2:2" x14ac:dyDescent="0.25">
      <c r="B432260" s="11"/>
    </row>
    <row r="432262" spans="2:2" x14ac:dyDescent="0.25">
      <c r="B432262" s="11"/>
    </row>
    <row r="432291" spans="2:2" x14ac:dyDescent="0.25">
      <c r="B432291" s="11"/>
    </row>
    <row r="432293" spans="2:2" x14ac:dyDescent="0.25">
      <c r="B432293" s="11"/>
    </row>
    <row r="432322" spans="2:2" x14ac:dyDescent="0.25">
      <c r="B432322" s="11"/>
    </row>
    <row r="432324" spans="2:2" x14ac:dyDescent="0.25">
      <c r="B432324" s="11"/>
    </row>
    <row r="432353" spans="2:2" x14ac:dyDescent="0.25">
      <c r="B432353" s="11"/>
    </row>
    <row r="432355" spans="2:2" x14ac:dyDescent="0.25">
      <c r="B432355" s="11"/>
    </row>
    <row r="432384" spans="2:2" x14ac:dyDescent="0.25">
      <c r="B432384" s="11"/>
    </row>
    <row r="432386" spans="2:2" x14ac:dyDescent="0.25">
      <c r="B432386" s="11"/>
    </row>
    <row r="432415" spans="2:2" x14ac:dyDescent="0.25">
      <c r="B432415" s="11"/>
    </row>
    <row r="432417" spans="2:2" x14ac:dyDescent="0.25">
      <c r="B432417" s="11"/>
    </row>
    <row r="432446" spans="2:2" x14ac:dyDescent="0.25">
      <c r="B432446" s="11"/>
    </row>
    <row r="432448" spans="2:2" x14ac:dyDescent="0.25">
      <c r="B432448" s="11"/>
    </row>
    <row r="432477" spans="2:2" x14ac:dyDescent="0.25">
      <c r="B432477" s="11"/>
    </row>
    <row r="432479" spans="2:2" x14ac:dyDescent="0.25">
      <c r="B432479" s="11"/>
    </row>
    <row r="432508" spans="2:2" x14ac:dyDescent="0.25">
      <c r="B432508" s="11"/>
    </row>
    <row r="432510" spans="2:2" x14ac:dyDescent="0.25">
      <c r="B432510" s="11"/>
    </row>
    <row r="432539" spans="2:2" x14ac:dyDescent="0.25">
      <c r="B432539" s="11"/>
    </row>
    <row r="432541" spans="2:2" x14ac:dyDescent="0.25">
      <c r="B432541" s="11"/>
    </row>
    <row r="432570" spans="2:2" x14ac:dyDescent="0.25">
      <c r="B432570" s="11"/>
    </row>
    <row r="432572" spans="2:2" x14ac:dyDescent="0.25">
      <c r="B432572" s="11"/>
    </row>
    <row r="432601" spans="2:2" x14ac:dyDescent="0.25">
      <c r="B432601" s="11"/>
    </row>
    <row r="432603" spans="2:2" x14ac:dyDescent="0.25">
      <c r="B432603" s="11"/>
    </row>
    <row r="432632" spans="2:2" x14ac:dyDescent="0.25">
      <c r="B432632" s="11"/>
    </row>
    <row r="432634" spans="2:2" x14ac:dyDescent="0.25">
      <c r="B432634" s="11"/>
    </row>
    <row r="432663" spans="2:2" x14ac:dyDescent="0.25">
      <c r="B432663" s="11"/>
    </row>
    <row r="432665" spans="2:2" x14ac:dyDescent="0.25">
      <c r="B432665" s="11"/>
    </row>
    <row r="432694" spans="2:2" x14ac:dyDescent="0.25">
      <c r="B432694" s="11"/>
    </row>
    <row r="432696" spans="2:2" x14ac:dyDescent="0.25">
      <c r="B432696" s="11"/>
    </row>
    <row r="432725" spans="2:2" x14ac:dyDescent="0.25">
      <c r="B432725" s="11"/>
    </row>
    <row r="432727" spans="2:2" x14ac:dyDescent="0.25">
      <c r="B432727" s="11"/>
    </row>
    <row r="432756" spans="2:2" x14ac:dyDescent="0.25">
      <c r="B432756" s="11"/>
    </row>
    <row r="432758" spans="2:2" x14ac:dyDescent="0.25">
      <c r="B432758" s="11"/>
    </row>
    <row r="432787" spans="2:2" x14ac:dyDescent="0.25">
      <c r="B432787" s="11"/>
    </row>
    <row r="432789" spans="2:2" x14ac:dyDescent="0.25">
      <c r="B432789" s="11"/>
    </row>
    <row r="432818" spans="2:2" x14ac:dyDescent="0.25">
      <c r="B432818" s="11"/>
    </row>
    <row r="432820" spans="2:2" x14ac:dyDescent="0.25">
      <c r="B432820" s="11"/>
    </row>
    <row r="432849" spans="2:2" x14ac:dyDescent="0.25">
      <c r="B432849" s="11"/>
    </row>
    <row r="432851" spans="2:2" x14ac:dyDescent="0.25">
      <c r="B432851" s="11"/>
    </row>
    <row r="432880" spans="2:2" x14ac:dyDescent="0.25">
      <c r="B432880" s="11"/>
    </row>
    <row r="432882" spans="2:2" x14ac:dyDescent="0.25">
      <c r="B432882" s="11"/>
    </row>
    <row r="432911" spans="2:2" x14ac:dyDescent="0.25">
      <c r="B432911" s="11"/>
    </row>
    <row r="432913" spans="2:2" x14ac:dyDescent="0.25">
      <c r="B432913" s="11"/>
    </row>
    <row r="432942" spans="2:2" x14ac:dyDescent="0.25">
      <c r="B432942" s="11"/>
    </row>
    <row r="432944" spans="2:2" x14ac:dyDescent="0.25">
      <c r="B432944" s="11"/>
    </row>
    <row r="432973" spans="2:2" x14ac:dyDescent="0.25">
      <c r="B432973" s="11"/>
    </row>
    <row r="432975" spans="2:2" x14ac:dyDescent="0.25">
      <c r="B432975" s="11"/>
    </row>
    <row r="433004" spans="2:2" x14ac:dyDescent="0.25">
      <c r="B433004" s="11"/>
    </row>
    <row r="433006" spans="2:2" x14ac:dyDescent="0.25">
      <c r="B433006" s="11"/>
    </row>
    <row r="433035" spans="2:2" x14ac:dyDescent="0.25">
      <c r="B433035" s="11"/>
    </row>
    <row r="433037" spans="2:2" x14ac:dyDescent="0.25">
      <c r="B433037" s="11"/>
    </row>
    <row r="433066" spans="2:2" x14ac:dyDescent="0.25">
      <c r="B433066" s="11"/>
    </row>
    <row r="433068" spans="2:2" x14ac:dyDescent="0.25">
      <c r="B433068" s="11"/>
    </row>
    <row r="433097" spans="2:2" x14ac:dyDescent="0.25">
      <c r="B433097" s="11"/>
    </row>
    <row r="433099" spans="2:2" x14ac:dyDescent="0.25">
      <c r="B433099" s="11"/>
    </row>
    <row r="433128" spans="2:2" x14ac:dyDescent="0.25">
      <c r="B433128" s="11"/>
    </row>
    <row r="433130" spans="2:2" x14ac:dyDescent="0.25">
      <c r="B433130" s="11"/>
    </row>
    <row r="433159" spans="2:2" x14ac:dyDescent="0.25">
      <c r="B433159" s="11"/>
    </row>
    <row r="433161" spans="2:2" x14ac:dyDescent="0.25">
      <c r="B433161" s="11"/>
    </row>
    <row r="433190" spans="2:2" x14ac:dyDescent="0.25">
      <c r="B433190" s="11"/>
    </row>
    <row r="433192" spans="2:2" x14ac:dyDescent="0.25">
      <c r="B433192" s="11"/>
    </row>
    <row r="433221" spans="2:2" x14ac:dyDescent="0.25">
      <c r="B433221" s="11"/>
    </row>
    <row r="433223" spans="2:2" x14ac:dyDescent="0.25">
      <c r="B433223" s="11"/>
    </row>
    <row r="433252" spans="2:2" x14ac:dyDescent="0.25">
      <c r="B433252" s="11"/>
    </row>
    <row r="433254" spans="2:2" x14ac:dyDescent="0.25">
      <c r="B433254" s="11"/>
    </row>
    <row r="433283" spans="2:2" x14ac:dyDescent="0.25">
      <c r="B433283" s="11"/>
    </row>
    <row r="433285" spans="2:2" x14ac:dyDescent="0.25">
      <c r="B433285" s="11"/>
    </row>
    <row r="433314" spans="2:2" x14ac:dyDescent="0.25">
      <c r="B433314" s="11"/>
    </row>
    <row r="433316" spans="2:2" x14ac:dyDescent="0.25">
      <c r="B433316" s="11"/>
    </row>
    <row r="433345" spans="2:2" x14ac:dyDescent="0.25">
      <c r="B433345" s="11"/>
    </row>
    <row r="433347" spans="2:2" x14ac:dyDescent="0.25">
      <c r="B433347" s="11"/>
    </row>
    <row r="433376" spans="2:2" x14ac:dyDescent="0.25">
      <c r="B433376" s="11"/>
    </row>
    <row r="433378" spans="2:2" x14ac:dyDescent="0.25">
      <c r="B433378" s="11"/>
    </row>
    <row r="433407" spans="2:2" x14ac:dyDescent="0.25">
      <c r="B433407" s="11"/>
    </row>
    <row r="433409" spans="2:2" x14ac:dyDescent="0.25">
      <c r="B433409" s="11"/>
    </row>
    <row r="433438" spans="2:2" x14ac:dyDescent="0.25">
      <c r="B433438" s="11"/>
    </row>
    <row r="433440" spans="2:2" x14ac:dyDescent="0.25">
      <c r="B433440" s="11"/>
    </row>
    <row r="433469" spans="2:2" x14ac:dyDescent="0.25">
      <c r="B433469" s="11"/>
    </row>
    <row r="433471" spans="2:2" x14ac:dyDescent="0.25">
      <c r="B433471" s="11"/>
    </row>
    <row r="433500" spans="2:2" x14ac:dyDescent="0.25">
      <c r="B433500" s="11"/>
    </row>
    <row r="433502" spans="2:2" x14ac:dyDescent="0.25">
      <c r="B433502" s="11"/>
    </row>
    <row r="433531" spans="2:2" x14ac:dyDescent="0.25">
      <c r="B433531" s="11"/>
    </row>
    <row r="433533" spans="2:2" x14ac:dyDescent="0.25">
      <c r="B433533" s="11"/>
    </row>
    <row r="433562" spans="2:2" x14ac:dyDescent="0.25">
      <c r="B433562" s="11"/>
    </row>
    <row r="433564" spans="2:2" x14ac:dyDescent="0.25">
      <c r="B433564" s="11"/>
    </row>
    <row r="433593" spans="2:2" x14ac:dyDescent="0.25">
      <c r="B433593" s="11"/>
    </row>
    <row r="433595" spans="2:2" x14ac:dyDescent="0.25">
      <c r="B433595" s="11"/>
    </row>
    <row r="433624" spans="2:2" x14ac:dyDescent="0.25">
      <c r="B433624" s="11"/>
    </row>
    <row r="433626" spans="2:2" x14ac:dyDescent="0.25">
      <c r="B433626" s="11"/>
    </row>
    <row r="433655" spans="2:2" x14ac:dyDescent="0.25">
      <c r="B433655" s="11"/>
    </row>
    <row r="433657" spans="2:2" x14ac:dyDescent="0.25">
      <c r="B433657" s="11"/>
    </row>
    <row r="433686" spans="2:2" x14ac:dyDescent="0.25">
      <c r="B433686" s="11"/>
    </row>
    <row r="433688" spans="2:2" x14ac:dyDescent="0.25">
      <c r="B433688" s="11"/>
    </row>
    <row r="433717" spans="2:2" x14ac:dyDescent="0.25">
      <c r="B433717" s="11"/>
    </row>
    <row r="433719" spans="2:2" x14ac:dyDescent="0.25">
      <c r="B433719" s="11"/>
    </row>
    <row r="433748" spans="2:2" x14ac:dyDescent="0.25">
      <c r="B433748" s="11"/>
    </row>
    <row r="433750" spans="2:2" x14ac:dyDescent="0.25">
      <c r="B433750" s="11"/>
    </row>
    <row r="433779" spans="2:2" x14ac:dyDescent="0.25">
      <c r="B433779" s="11"/>
    </row>
    <row r="433781" spans="2:2" x14ac:dyDescent="0.25">
      <c r="B433781" s="11"/>
    </row>
    <row r="433810" spans="2:2" x14ac:dyDescent="0.25">
      <c r="B433810" s="11"/>
    </row>
    <row r="433812" spans="2:2" x14ac:dyDescent="0.25">
      <c r="B433812" s="11"/>
    </row>
    <row r="433841" spans="2:2" x14ac:dyDescent="0.25">
      <c r="B433841" s="11"/>
    </row>
    <row r="433843" spans="2:2" x14ac:dyDescent="0.25">
      <c r="B433843" s="11"/>
    </row>
    <row r="433872" spans="2:2" x14ac:dyDescent="0.25">
      <c r="B433872" s="11"/>
    </row>
    <row r="433874" spans="2:2" x14ac:dyDescent="0.25">
      <c r="B433874" s="11"/>
    </row>
    <row r="433903" spans="2:2" x14ac:dyDescent="0.25">
      <c r="B433903" s="11"/>
    </row>
    <row r="433905" spans="2:2" x14ac:dyDescent="0.25">
      <c r="B433905" s="11"/>
    </row>
    <row r="433934" spans="2:2" x14ac:dyDescent="0.25">
      <c r="B433934" s="11"/>
    </row>
    <row r="433936" spans="2:2" x14ac:dyDescent="0.25">
      <c r="B433936" s="11"/>
    </row>
    <row r="433965" spans="2:2" x14ac:dyDescent="0.25">
      <c r="B433965" s="11"/>
    </row>
    <row r="433967" spans="2:2" x14ac:dyDescent="0.25">
      <c r="B433967" s="11"/>
    </row>
    <row r="433996" spans="2:2" x14ac:dyDescent="0.25">
      <c r="B433996" s="11"/>
    </row>
    <row r="433998" spans="2:2" x14ac:dyDescent="0.25">
      <c r="B433998" s="11"/>
    </row>
    <row r="434027" spans="2:2" x14ac:dyDescent="0.25">
      <c r="B434027" s="11"/>
    </row>
    <row r="434029" spans="2:2" x14ac:dyDescent="0.25">
      <c r="B434029" s="11"/>
    </row>
    <row r="434058" spans="2:2" x14ac:dyDescent="0.25">
      <c r="B434058" s="11"/>
    </row>
    <row r="434060" spans="2:2" x14ac:dyDescent="0.25">
      <c r="B434060" s="11"/>
    </row>
    <row r="434089" spans="2:2" x14ac:dyDescent="0.25">
      <c r="B434089" s="11"/>
    </row>
    <row r="434091" spans="2:2" x14ac:dyDescent="0.25">
      <c r="B434091" s="11"/>
    </row>
    <row r="434120" spans="2:2" x14ac:dyDescent="0.25">
      <c r="B434120" s="11"/>
    </row>
    <row r="434122" spans="2:2" x14ac:dyDescent="0.25">
      <c r="B434122" s="11"/>
    </row>
    <row r="434151" spans="2:2" x14ac:dyDescent="0.25">
      <c r="B434151" s="11"/>
    </row>
    <row r="434153" spans="2:2" x14ac:dyDescent="0.25">
      <c r="B434153" s="11"/>
    </row>
    <row r="434182" spans="2:2" x14ac:dyDescent="0.25">
      <c r="B434182" s="11"/>
    </row>
    <row r="434184" spans="2:2" x14ac:dyDescent="0.25">
      <c r="B434184" s="11"/>
    </row>
    <row r="434213" spans="2:2" x14ac:dyDescent="0.25">
      <c r="B434213" s="11"/>
    </row>
    <row r="434215" spans="2:2" x14ac:dyDescent="0.25">
      <c r="B434215" s="11"/>
    </row>
    <row r="434244" spans="2:2" x14ac:dyDescent="0.25">
      <c r="B434244" s="11"/>
    </row>
    <row r="434246" spans="2:2" x14ac:dyDescent="0.25">
      <c r="B434246" s="11"/>
    </row>
    <row r="434275" spans="2:2" x14ac:dyDescent="0.25">
      <c r="B434275" s="11"/>
    </row>
    <row r="434277" spans="2:2" x14ac:dyDescent="0.25">
      <c r="B434277" s="11"/>
    </row>
    <row r="434306" spans="2:2" x14ac:dyDescent="0.25">
      <c r="B434306" s="11"/>
    </row>
    <row r="434308" spans="2:2" x14ac:dyDescent="0.25">
      <c r="B434308" s="11"/>
    </row>
    <row r="434337" spans="2:2" x14ac:dyDescent="0.25">
      <c r="B434337" s="11"/>
    </row>
    <row r="434339" spans="2:2" x14ac:dyDescent="0.25">
      <c r="B434339" s="11"/>
    </row>
    <row r="434368" spans="2:2" x14ac:dyDescent="0.25">
      <c r="B434368" s="11"/>
    </row>
    <row r="434370" spans="2:2" x14ac:dyDescent="0.25">
      <c r="B434370" s="11"/>
    </row>
    <row r="434399" spans="2:2" x14ac:dyDescent="0.25">
      <c r="B434399" s="11"/>
    </row>
    <row r="434401" spans="2:2" x14ac:dyDescent="0.25">
      <c r="B434401" s="11"/>
    </row>
    <row r="434430" spans="2:2" x14ac:dyDescent="0.25">
      <c r="B434430" s="11"/>
    </row>
    <row r="434432" spans="2:2" x14ac:dyDescent="0.25">
      <c r="B434432" s="11"/>
    </row>
    <row r="434461" spans="2:2" x14ac:dyDescent="0.25">
      <c r="B434461" s="11"/>
    </row>
    <row r="434463" spans="2:2" x14ac:dyDescent="0.25">
      <c r="B434463" s="11"/>
    </row>
    <row r="434492" spans="2:2" x14ac:dyDescent="0.25">
      <c r="B434492" s="11"/>
    </row>
    <row r="434494" spans="2:2" x14ac:dyDescent="0.25">
      <c r="B434494" s="11"/>
    </row>
    <row r="434523" spans="2:2" x14ac:dyDescent="0.25">
      <c r="B434523" s="11"/>
    </row>
    <row r="434525" spans="2:2" x14ac:dyDescent="0.25">
      <c r="B434525" s="11"/>
    </row>
    <row r="434554" spans="2:2" x14ac:dyDescent="0.25">
      <c r="B434554" s="11"/>
    </row>
    <row r="434556" spans="2:2" x14ac:dyDescent="0.25">
      <c r="B434556" s="11"/>
    </row>
    <row r="434585" spans="2:2" x14ac:dyDescent="0.25">
      <c r="B434585" s="11"/>
    </row>
    <row r="434587" spans="2:2" x14ac:dyDescent="0.25">
      <c r="B434587" s="11"/>
    </row>
    <row r="434616" spans="2:2" x14ac:dyDescent="0.25">
      <c r="B434616" s="11"/>
    </row>
    <row r="434618" spans="2:2" x14ac:dyDescent="0.25">
      <c r="B434618" s="11"/>
    </row>
    <row r="434647" spans="2:2" x14ac:dyDescent="0.25">
      <c r="B434647" s="11"/>
    </row>
    <row r="434649" spans="2:2" x14ac:dyDescent="0.25">
      <c r="B434649" s="11"/>
    </row>
    <row r="434678" spans="2:2" x14ac:dyDescent="0.25">
      <c r="B434678" s="11"/>
    </row>
    <row r="434680" spans="2:2" x14ac:dyDescent="0.25">
      <c r="B434680" s="11"/>
    </row>
    <row r="434709" spans="2:2" x14ac:dyDescent="0.25">
      <c r="B434709" s="11"/>
    </row>
    <row r="434711" spans="2:2" x14ac:dyDescent="0.25">
      <c r="B434711" s="11"/>
    </row>
    <row r="434740" spans="2:2" x14ac:dyDescent="0.25">
      <c r="B434740" s="11"/>
    </row>
    <row r="434742" spans="2:2" x14ac:dyDescent="0.25">
      <c r="B434742" s="11"/>
    </row>
    <row r="434771" spans="2:2" x14ac:dyDescent="0.25">
      <c r="B434771" s="11"/>
    </row>
    <row r="434773" spans="2:2" x14ac:dyDescent="0.25">
      <c r="B434773" s="11"/>
    </row>
    <row r="434802" spans="2:2" x14ac:dyDescent="0.25">
      <c r="B434802" s="11"/>
    </row>
    <row r="434804" spans="2:2" x14ac:dyDescent="0.25">
      <c r="B434804" s="11"/>
    </row>
    <row r="434833" spans="2:2" x14ac:dyDescent="0.25">
      <c r="B434833" s="11"/>
    </row>
    <row r="434835" spans="2:2" x14ac:dyDescent="0.25">
      <c r="B434835" s="11"/>
    </row>
    <row r="434864" spans="2:2" x14ac:dyDescent="0.25">
      <c r="B434864" s="11"/>
    </row>
    <row r="434866" spans="2:2" x14ac:dyDescent="0.25">
      <c r="B434866" s="11"/>
    </row>
    <row r="434895" spans="2:2" x14ac:dyDescent="0.25">
      <c r="B434895" s="11"/>
    </row>
    <row r="434897" spans="2:2" x14ac:dyDescent="0.25">
      <c r="B434897" s="11"/>
    </row>
    <row r="434926" spans="2:2" x14ac:dyDescent="0.25">
      <c r="B434926" s="11"/>
    </row>
    <row r="434928" spans="2:2" x14ac:dyDescent="0.25">
      <c r="B434928" s="11"/>
    </row>
    <row r="434957" spans="2:2" x14ac:dyDescent="0.25">
      <c r="B434957" s="11"/>
    </row>
    <row r="434959" spans="2:2" x14ac:dyDescent="0.25">
      <c r="B434959" s="11"/>
    </row>
    <row r="434988" spans="2:2" x14ac:dyDescent="0.25">
      <c r="B434988" s="11"/>
    </row>
    <row r="434990" spans="2:2" x14ac:dyDescent="0.25">
      <c r="B434990" s="11"/>
    </row>
    <row r="435019" spans="2:2" x14ac:dyDescent="0.25">
      <c r="B435019" s="11"/>
    </row>
    <row r="435021" spans="2:2" x14ac:dyDescent="0.25">
      <c r="B435021" s="11"/>
    </row>
    <row r="435050" spans="2:2" x14ac:dyDescent="0.25">
      <c r="B435050" s="11"/>
    </row>
    <row r="435052" spans="2:2" x14ac:dyDescent="0.25">
      <c r="B435052" s="11"/>
    </row>
    <row r="435081" spans="2:2" x14ac:dyDescent="0.25">
      <c r="B435081" s="11"/>
    </row>
    <row r="435083" spans="2:2" x14ac:dyDescent="0.25">
      <c r="B435083" s="11"/>
    </row>
    <row r="435112" spans="2:2" x14ac:dyDescent="0.25">
      <c r="B435112" s="11"/>
    </row>
    <row r="435114" spans="2:2" x14ac:dyDescent="0.25">
      <c r="B435114" s="11"/>
    </row>
    <row r="435143" spans="2:2" x14ac:dyDescent="0.25">
      <c r="B435143" s="11"/>
    </row>
    <row r="435145" spans="2:2" x14ac:dyDescent="0.25">
      <c r="B435145" s="11"/>
    </row>
    <row r="435174" spans="2:2" x14ac:dyDescent="0.25">
      <c r="B435174" s="11"/>
    </row>
    <row r="435176" spans="2:2" x14ac:dyDescent="0.25">
      <c r="B435176" s="11"/>
    </row>
    <row r="435205" spans="2:2" x14ac:dyDescent="0.25">
      <c r="B435205" s="11"/>
    </row>
    <row r="435207" spans="2:2" x14ac:dyDescent="0.25">
      <c r="B435207" s="11"/>
    </row>
    <row r="435236" spans="2:2" x14ac:dyDescent="0.25">
      <c r="B435236" s="11"/>
    </row>
    <row r="435238" spans="2:2" x14ac:dyDescent="0.25">
      <c r="B435238" s="11"/>
    </row>
    <row r="435267" spans="2:2" x14ac:dyDescent="0.25">
      <c r="B435267" s="11"/>
    </row>
    <row r="435269" spans="2:2" x14ac:dyDescent="0.25">
      <c r="B435269" s="11"/>
    </row>
    <row r="435298" spans="2:2" x14ac:dyDescent="0.25">
      <c r="B435298" s="11"/>
    </row>
    <row r="435300" spans="2:2" x14ac:dyDescent="0.25">
      <c r="B435300" s="11"/>
    </row>
    <row r="435329" spans="2:2" x14ac:dyDescent="0.25">
      <c r="B435329" s="11"/>
    </row>
    <row r="435331" spans="2:2" x14ac:dyDescent="0.25">
      <c r="B435331" s="11"/>
    </row>
    <row r="435360" spans="2:2" x14ac:dyDescent="0.25">
      <c r="B435360" s="11"/>
    </row>
    <row r="435362" spans="2:2" x14ac:dyDescent="0.25">
      <c r="B435362" s="11"/>
    </row>
    <row r="435391" spans="2:2" x14ac:dyDescent="0.25">
      <c r="B435391" s="11"/>
    </row>
    <row r="435393" spans="2:2" x14ac:dyDescent="0.25">
      <c r="B435393" s="11"/>
    </row>
    <row r="435422" spans="2:2" x14ac:dyDescent="0.25">
      <c r="B435422" s="11"/>
    </row>
    <row r="435424" spans="2:2" x14ac:dyDescent="0.25">
      <c r="B435424" s="11"/>
    </row>
    <row r="435453" spans="2:2" x14ac:dyDescent="0.25">
      <c r="B435453" s="11"/>
    </row>
    <row r="435455" spans="2:2" x14ac:dyDescent="0.25">
      <c r="B435455" s="11"/>
    </row>
    <row r="435484" spans="2:2" x14ac:dyDescent="0.25">
      <c r="B435484" s="11"/>
    </row>
    <row r="435486" spans="2:2" x14ac:dyDescent="0.25">
      <c r="B435486" s="11"/>
    </row>
    <row r="435515" spans="2:2" x14ac:dyDescent="0.25">
      <c r="B435515" s="11"/>
    </row>
    <row r="435517" spans="2:2" x14ac:dyDescent="0.25">
      <c r="B435517" s="11"/>
    </row>
    <row r="435546" spans="2:2" x14ac:dyDescent="0.25">
      <c r="B435546" s="11"/>
    </row>
    <row r="435548" spans="2:2" x14ac:dyDescent="0.25">
      <c r="B435548" s="11"/>
    </row>
    <row r="435577" spans="2:2" x14ac:dyDescent="0.25">
      <c r="B435577" s="11"/>
    </row>
    <row r="435579" spans="2:2" x14ac:dyDescent="0.25">
      <c r="B435579" s="11"/>
    </row>
    <row r="435608" spans="2:2" x14ac:dyDescent="0.25">
      <c r="B435608" s="11"/>
    </row>
    <row r="435610" spans="2:2" x14ac:dyDescent="0.25">
      <c r="B435610" s="11"/>
    </row>
    <row r="435639" spans="2:2" x14ac:dyDescent="0.25">
      <c r="B435639" s="11"/>
    </row>
    <row r="435641" spans="2:2" x14ac:dyDescent="0.25">
      <c r="B435641" s="11"/>
    </row>
    <row r="435670" spans="2:2" x14ac:dyDescent="0.25">
      <c r="B435670" s="11"/>
    </row>
    <row r="435672" spans="2:2" x14ac:dyDescent="0.25">
      <c r="B435672" s="11"/>
    </row>
    <row r="435701" spans="2:2" x14ac:dyDescent="0.25">
      <c r="B435701" s="11"/>
    </row>
    <row r="435703" spans="2:2" x14ac:dyDescent="0.25">
      <c r="B435703" s="11"/>
    </row>
    <row r="435732" spans="2:2" x14ac:dyDescent="0.25">
      <c r="B435732" s="11"/>
    </row>
    <row r="435734" spans="2:2" x14ac:dyDescent="0.25">
      <c r="B435734" s="11"/>
    </row>
    <row r="435763" spans="2:2" x14ac:dyDescent="0.25">
      <c r="B435763" s="11"/>
    </row>
    <row r="435765" spans="2:2" x14ac:dyDescent="0.25">
      <c r="B435765" s="11"/>
    </row>
    <row r="435794" spans="2:2" x14ac:dyDescent="0.25">
      <c r="B435794" s="11"/>
    </row>
    <row r="435796" spans="2:2" x14ac:dyDescent="0.25">
      <c r="B435796" s="11"/>
    </row>
    <row r="435825" spans="2:2" x14ac:dyDescent="0.25">
      <c r="B435825" s="11"/>
    </row>
    <row r="435827" spans="2:2" x14ac:dyDescent="0.25">
      <c r="B435827" s="11"/>
    </row>
    <row r="435856" spans="2:2" x14ac:dyDescent="0.25">
      <c r="B435856" s="11"/>
    </row>
    <row r="435858" spans="2:2" x14ac:dyDescent="0.25">
      <c r="B435858" s="11"/>
    </row>
    <row r="435887" spans="2:2" x14ac:dyDescent="0.25">
      <c r="B435887" s="11"/>
    </row>
    <row r="435889" spans="2:2" x14ac:dyDescent="0.25">
      <c r="B435889" s="11"/>
    </row>
    <row r="435918" spans="2:2" x14ac:dyDescent="0.25">
      <c r="B435918" s="11"/>
    </row>
    <row r="435920" spans="2:2" x14ac:dyDescent="0.25">
      <c r="B435920" s="11"/>
    </row>
    <row r="435949" spans="2:2" x14ac:dyDescent="0.25">
      <c r="B435949" s="11"/>
    </row>
    <row r="435951" spans="2:2" x14ac:dyDescent="0.25">
      <c r="B435951" s="11"/>
    </row>
    <row r="435980" spans="2:2" x14ac:dyDescent="0.25">
      <c r="B435980" s="11"/>
    </row>
    <row r="435982" spans="2:2" x14ac:dyDescent="0.25">
      <c r="B435982" s="11"/>
    </row>
    <row r="436011" spans="2:2" x14ac:dyDescent="0.25">
      <c r="B436011" s="11"/>
    </row>
    <row r="436013" spans="2:2" x14ac:dyDescent="0.25">
      <c r="B436013" s="11"/>
    </row>
    <row r="436042" spans="2:2" x14ac:dyDescent="0.25">
      <c r="B436042" s="11"/>
    </row>
    <row r="436044" spans="2:2" x14ac:dyDescent="0.25">
      <c r="B436044" s="11"/>
    </row>
    <row r="436073" spans="2:2" x14ac:dyDescent="0.25">
      <c r="B436073" s="11"/>
    </row>
    <row r="436075" spans="2:2" x14ac:dyDescent="0.25">
      <c r="B436075" s="11"/>
    </row>
    <row r="436104" spans="2:2" x14ac:dyDescent="0.25">
      <c r="B436104" s="11"/>
    </row>
    <row r="436106" spans="2:2" x14ac:dyDescent="0.25">
      <c r="B436106" s="11"/>
    </row>
    <row r="436135" spans="2:2" x14ac:dyDescent="0.25">
      <c r="B436135" s="11"/>
    </row>
    <row r="436137" spans="2:2" x14ac:dyDescent="0.25">
      <c r="B436137" s="11"/>
    </row>
    <row r="436166" spans="2:2" x14ac:dyDescent="0.25">
      <c r="B436166" s="11"/>
    </row>
    <row r="436168" spans="2:2" x14ac:dyDescent="0.25">
      <c r="B436168" s="11"/>
    </row>
    <row r="436197" spans="2:2" x14ac:dyDescent="0.25">
      <c r="B436197" s="11"/>
    </row>
    <row r="436199" spans="2:2" x14ac:dyDescent="0.25">
      <c r="B436199" s="11"/>
    </row>
    <row r="436228" spans="2:2" x14ac:dyDescent="0.25">
      <c r="B436228" s="11"/>
    </row>
    <row r="436230" spans="2:2" x14ac:dyDescent="0.25">
      <c r="B436230" s="11"/>
    </row>
    <row r="436259" spans="2:2" x14ac:dyDescent="0.25">
      <c r="B436259" s="11"/>
    </row>
    <row r="436261" spans="2:2" x14ac:dyDescent="0.25">
      <c r="B436261" s="11"/>
    </row>
    <row r="436290" spans="2:2" x14ac:dyDescent="0.25">
      <c r="B436290" s="11"/>
    </row>
    <row r="436292" spans="2:2" x14ac:dyDescent="0.25">
      <c r="B436292" s="11"/>
    </row>
    <row r="436321" spans="2:2" x14ac:dyDescent="0.25">
      <c r="B436321" s="11"/>
    </row>
    <row r="436323" spans="2:2" x14ac:dyDescent="0.25">
      <c r="B436323" s="11"/>
    </row>
    <row r="436352" spans="2:2" x14ac:dyDescent="0.25">
      <c r="B436352" s="11"/>
    </row>
    <row r="436354" spans="2:2" x14ac:dyDescent="0.25">
      <c r="B436354" s="11"/>
    </row>
    <row r="436383" spans="2:2" x14ac:dyDescent="0.25">
      <c r="B436383" s="11"/>
    </row>
    <row r="436385" spans="2:2" x14ac:dyDescent="0.25">
      <c r="B436385" s="11"/>
    </row>
    <row r="436414" spans="2:2" x14ac:dyDescent="0.25">
      <c r="B436414" s="11"/>
    </row>
    <row r="436416" spans="2:2" x14ac:dyDescent="0.25">
      <c r="B436416" s="11"/>
    </row>
    <row r="436445" spans="2:2" x14ac:dyDescent="0.25">
      <c r="B436445" s="11"/>
    </row>
    <row r="436447" spans="2:2" x14ac:dyDescent="0.25">
      <c r="B436447" s="11"/>
    </row>
    <row r="436476" spans="2:2" x14ac:dyDescent="0.25">
      <c r="B436476" s="11"/>
    </row>
    <row r="436478" spans="2:2" x14ac:dyDescent="0.25">
      <c r="B436478" s="11"/>
    </row>
    <row r="436507" spans="2:2" x14ac:dyDescent="0.25">
      <c r="B436507" s="11"/>
    </row>
    <row r="436509" spans="2:2" x14ac:dyDescent="0.25">
      <c r="B436509" s="11"/>
    </row>
    <row r="436538" spans="2:2" x14ac:dyDescent="0.25">
      <c r="B436538" s="11"/>
    </row>
    <row r="436540" spans="2:2" x14ac:dyDescent="0.25">
      <c r="B436540" s="11"/>
    </row>
    <row r="436569" spans="2:2" x14ac:dyDescent="0.25">
      <c r="B436569" s="11"/>
    </row>
    <row r="436571" spans="2:2" x14ac:dyDescent="0.25">
      <c r="B436571" s="11"/>
    </row>
    <row r="436600" spans="2:2" x14ac:dyDescent="0.25">
      <c r="B436600" s="11"/>
    </row>
    <row r="436602" spans="2:2" x14ac:dyDescent="0.25">
      <c r="B436602" s="11"/>
    </row>
    <row r="436631" spans="2:2" x14ac:dyDescent="0.25">
      <c r="B436631" s="11"/>
    </row>
    <row r="436633" spans="2:2" x14ac:dyDescent="0.25">
      <c r="B436633" s="11"/>
    </row>
    <row r="436662" spans="2:2" x14ac:dyDescent="0.25">
      <c r="B436662" s="11"/>
    </row>
    <row r="436664" spans="2:2" x14ac:dyDescent="0.25">
      <c r="B436664" s="11"/>
    </row>
    <row r="436693" spans="2:2" x14ac:dyDescent="0.25">
      <c r="B436693" s="11"/>
    </row>
    <row r="436695" spans="2:2" x14ac:dyDescent="0.25">
      <c r="B436695" s="11"/>
    </row>
    <row r="436724" spans="2:2" x14ac:dyDescent="0.25">
      <c r="B436724" s="11"/>
    </row>
    <row r="436726" spans="2:2" x14ac:dyDescent="0.25">
      <c r="B436726" s="11"/>
    </row>
    <row r="436755" spans="2:2" x14ac:dyDescent="0.25">
      <c r="B436755" s="11"/>
    </row>
    <row r="436757" spans="2:2" x14ac:dyDescent="0.25">
      <c r="B436757" s="11"/>
    </row>
    <row r="436786" spans="2:2" x14ac:dyDescent="0.25">
      <c r="B436786" s="11"/>
    </row>
    <row r="436788" spans="2:2" x14ac:dyDescent="0.25">
      <c r="B436788" s="11"/>
    </row>
    <row r="436817" spans="2:2" x14ac:dyDescent="0.25">
      <c r="B436817" s="11"/>
    </row>
    <row r="436819" spans="2:2" x14ac:dyDescent="0.25">
      <c r="B436819" s="11"/>
    </row>
    <row r="436848" spans="2:2" x14ac:dyDescent="0.25">
      <c r="B436848" s="11"/>
    </row>
    <row r="436850" spans="2:2" x14ac:dyDescent="0.25">
      <c r="B436850" s="11"/>
    </row>
    <row r="436879" spans="2:2" x14ac:dyDescent="0.25">
      <c r="B436879" s="11"/>
    </row>
    <row r="436881" spans="2:2" x14ac:dyDescent="0.25">
      <c r="B436881" s="11"/>
    </row>
    <row r="436910" spans="2:2" x14ac:dyDescent="0.25">
      <c r="B436910" s="11"/>
    </row>
    <row r="436912" spans="2:2" x14ac:dyDescent="0.25">
      <c r="B436912" s="11"/>
    </row>
    <row r="436941" spans="2:2" x14ac:dyDescent="0.25">
      <c r="B436941" s="11"/>
    </row>
    <row r="436943" spans="2:2" x14ac:dyDescent="0.25">
      <c r="B436943" s="11"/>
    </row>
    <row r="436972" spans="2:2" x14ac:dyDescent="0.25">
      <c r="B436972" s="11"/>
    </row>
    <row r="436974" spans="2:2" x14ac:dyDescent="0.25">
      <c r="B436974" s="11"/>
    </row>
    <row r="437003" spans="2:2" x14ac:dyDescent="0.25">
      <c r="B437003" s="11"/>
    </row>
    <row r="437005" spans="2:2" x14ac:dyDescent="0.25">
      <c r="B437005" s="11"/>
    </row>
    <row r="437034" spans="2:2" x14ac:dyDescent="0.25">
      <c r="B437034" s="11"/>
    </row>
    <row r="437036" spans="2:2" x14ac:dyDescent="0.25">
      <c r="B437036" s="11"/>
    </row>
    <row r="437065" spans="2:2" x14ac:dyDescent="0.25">
      <c r="B437065" s="11"/>
    </row>
    <row r="437067" spans="2:2" x14ac:dyDescent="0.25">
      <c r="B437067" s="11"/>
    </row>
    <row r="437096" spans="2:2" x14ac:dyDescent="0.25">
      <c r="B437096" s="11"/>
    </row>
    <row r="437098" spans="2:2" x14ac:dyDescent="0.25">
      <c r="B437098" s="11"/>
    </row>
    <row r="437127" spans="2:2" x14ac:dyDescent="0.25">
      <c r="B437127" s="11"/>
    </row>
    <row r="437129" spans="2:2" x14ac:dyDescent="0.25">
      <c r="B437129" s="11"/>
    </row>
    <row r="437158" spans="2:2" x14ac:dyDescent="0.25">
      <c r="B437158" s="11"/>
    </row>
    <row r="437160" spans="2:2" x14ac:dyDescent="0.25">
      <c r="B437160" s="11"/>
    </row>
    <row r="437189" spans="2:2" x14ac:dyDescent="0.25">
      <c r="B437189" s="11"/>
    </row>
    <row r="437191" spans="2:2" x14ac:dyDescent="0.25">
      <c r="B437191" s="11"/>
    </row>
    <row r="437220" spans="2:2" x14ac:dyDescent="0.25">
      <c r="B437220" s="11"/>
    </row>
    <row r="437222" spans="2:2" x14ac:dyDescent="0.25">
      <c r="B437222" s="11"/>
    </row>
    <row r="437251" spans="2:2" x14ac:dyDescent="0.25">
      <c r="B437251" s="11"/>
    </row>
    <row r="437253" spans="2:2" x14ac:dyDescent="0.25">
      <c r="B437253" s="11"/>
    </row>
    <row r="437282" spans="2:2" x14ac:dyDescent="0.25">
      <c r="B437282" s="11"/>
    </row>
    <row r="437284" spans="2:2" x14ac:dyDescent="0.25">
      <c r="B437284" s="11"/>
    </row>
    <row r="437313" spans="2:2" x14ac:dyDescent="0.25">
      <c r="B437313" s="11"/>
    </row>
    <row r="437315" spans="2:2" x14ac:dyDescent="0.25">
      <c r="B437315" s="11"/>
    </row>
    <row r="437344" spans="2:2" x14ac:dyDescent="0.25">
      <c r="B437344" s="11"/>
    </row>
    <row r="437346" spans="2:2" x14ac:dyDescent="0.25">
      <c r="B437346" s="11"/>
    </row>
    <row r="437375" spans="2:2" x14ac:dyDescent="0.25">
      <c r="B437375" s="11"/>
    </row>
    <row r="437377" spans="2:2" x14ac:dyDescent="0.25">
      <c r="B437377" s="11"/>
    </row>
    <row r="437406" spans="2:2" x14ac:dyDescent="0.25">
      <c r="B437406" s="11"/>
    </row>
    <row r="437408" spans="2:2" x14ac:dyDescent="0.25">
      <c r="B437408" s="11"/>
    </row>
    <row r="437437" spans="2:2" x14ac:dyDescent="0.25">
      <c r="B437437" s="11"/>
    </row>
    <row r="437439" spans="2:2" x14ac:dyDescent="0.25">
      <c r="B437439" s="11"/>
    </row>
    <row r="437468" spans="2:2" x14ac:dyDescent="0.25">
      <c r="B437468" s="11"/>
    </row>
    <row r="437470" spans="2:2" x14ac:dyDescent="0.25">
      <c r="B437470" s="11"/>
    </row>
    <row r="437499" spans="2:2" x14ac:dyDescent="0.25">
      <c r="B437499" s="11"/>
    </row>
    <row r="437501" spans="2:2" x14ac:dyDescent="0.25">
      <c r="B437501" s="11"/>
    </row>
    <row r="437530" spans="2:2" x14ac:dyDescent="0.25">
      <c r="B437530" s="11"/>
    </row>
    <row r="437532" spans="2:2" x14ac:dyDescent="0.25">
      <c r="B437532" s="11"/>
    </row>
    <row r="437561" spans="2:2" x14ac:dyDescent="0.25">
      <c r="B437561" s="11"/>
    </row>
    <row r="437563" spans="2:2" x14ac:dyDescent="0.25">
      <c r="B437563" s="11"/>
    </row>
    <row r="437592" spans="2:2" x14ac:dyDescent="0.25">
      <c r="B437592" s="11"/>
    </row>
    <row r="437594" spans="2:2" x14ac:dyDescent="0.25">
      <c r="B437594" s="11"/>
    </row>
    <row r="437623" spans="2:2" x14ac:dyDescent="0.25">
      <c r="B437623" s="11"/>
    </row>
    <row r="437625" spans="2:2" x14ac:dyDescent="0.25">
      <c r="B437625" s="11"/>
    </row>
    <row r="437654" spans="2:2" x14ac:dyDescent="0.25">
      <c r="B437654" s="11"/>
    </row>
    <row r="437656" spans="2:2" x14ac:dyDescent="0.25">
      <c r="B437656" s="11"/>
    </row>
    <row r="437685" spans="2:2" x14ac:dyDescent="0.25">
      <c r="B437685" s="11"/>
    </row>
    <row r="437687" spans="2:2" x14ac:dyDescent="0.25">
      <c r="B437687" s="11"/>
    </row>
    <row r="437716" spans="2:2" x14ac:dyDescent="0.25">
      <c r="B437716" s="11"/>
    </row>
    <row r="437718" spans="2:2" x14ac:dyDescent="0.25">
      <c r="B437718" s="11"/>
    </row>
    <row r="437747" spans="2:2" x14ac:dyDescent="0.25">
      <c r="B437747" s="11"/>
    </row>
    <row r="437749" spans="2:2" x14ac:dyDescent="0.25">
      <c r="B437749" s="11"/>
    </row>
    <row r="437778" spans="2:2" x14ac:dyDescent="0.25">
      <c r="B437778" s="11"/>
    </row>
    <row r="437780" spans="2:2" x14ac:dyDescent="0.25">
      <c r="B437780" s="11"/>
    </row>
    <row r="437809" spans="2:2" x14ac:dyDescent="0.25">
      <c r="B437809" s="11"/>
    </row>
    <row r="437811" spans="2:2" x14ac:dyDescent="0.25">
      <c r="B437811" s="11"/>
    </row>
    <row r="437840" spans="2:2" x14ac:dyDescent="0.25">
      <c r="B437840" s="11"/>
    </row>
    <row r="437842" spans="2:2" x14ac:dyDescent="0.25">
      <c r="B437842" s="11"/>
    </row>
    <row r="437871" spans="2:2" x14ac:dyDescent="0.25">
      <c r="B437871" s="11"/>
    </row>
    <row r="437873" spans="2:2" x14ac:dyDescent="0.25">
      <c r="B437873" s="11"/>
    </row>
    <row r="437902" spans="2:2" x14ac:dyDescent="0.25">
      <c r="B437902" s="11"/>
    </row>
    <row r="437904" spans="2:2" x14ac:dyDescent="0.25">
      <c r="B437904" s="11"/>
    </row>
    <row r="437933" spans="2:2" x14ac:dyDescent="0.25">
      <c r="B437933" s="11"/>
    </row>
    <row r="437935" spans="2:2" x14ac:dyDescent="0.25">
      <c r="B437935" s="11"/>
    </row>
    <row r="437964" spans="2:2" x14ac:dyDescent="0.25">
      <c r="B437964" s="11"/>
    </row>
    <row r="437966" spans="2:2" x14ac:dyDescent="0.25">
      <c r="B437966" s="11"/>
    </row>
    <row r="437995" spans="2:2" x14ac:dyDescent="0.25">
      <c r="B437995" s="11"/>
    </row>
    <row r="437997" spans="2:2" x14ac:dyDescent="0.25">
      <c r="B437997" s="11"/>
    </row>
    <row r="438026" spans="2:2" x14ac:dyDescent="0.25">
      <c r="B438026" s="11"/>
    </row>
    <row r="438028" spans="2:2" x14ac:dyDescent="0.25">
      <c r="B438028" s="11"/>
    </row>
    <row r="438057" spans="2:2" x14ac:dyDescent="0.25">
      <c r="B438057" s="11"/>
    </row>
    <row r="438059" spans="2:2" x14ac:dyDescent="0.25">
      <c r="B438059" s="11"/>
    </row>
    <row r="438088" spans="2:2" x14ac:dyDescent="0.25">
      <c r="B438088" s="11"/>
    </row>
    <row r="438090" spans="2:2" x14ac:dyDescent="0.25">
      <c r="B438090" s="11"/>
    </row>
    <row r="438119" spans="2:2" x14ac:dyDescent="0.25">
      <c r="B438119" s="11"/>
    </row>
    <row r="438121" spans="2:2" x14ac:dyDescent="0.25">
      <c r="B438121" s="11"/>
    </row>
    <row r="438150" spans="2:2" x14ac:dyDescent="0.25">
      <c r="B438150" s="11"/>
    </row>
    <row r="438152" spans="2:2" x14ac:dyDescent="0.25">
      <c r="B438152" s="11"/>
    </row>
    <row r="438181" spans="2:2" x14ac:dyDescent="0.25">
      <c r="B438181" s="11"/>
    </row>
    <row r="438183" spans="2:2" x14ac:dyDescent="0.25">
      <c r="B438183" s="11"/>
    </row>
    <row r="438212" spans="2:2" x14ac:dyDescent="0.25">
      <c r="B438212" s="11"/>
    </row>
    <row r="438214" spans="2:2" x14ac:dyDescent="0.25">
      <c r="B438214" s="11"/>
    </row>
    <row r="438243" spans="2:2" x14ac:dyDescent="0.25">
      <c r="B438243" s="11"/>
    </row>
    <row r="438245" spans="2:2" x14ac:dyDescent="0.25">
      <c r="B438245" s="11"/>
    </row>
    <row r="438274" spans="2:2" x14ac:dyDescent="0.25">
      <c r="B438274" s="11"/>
    </row>
    <row r="438276" spans="2:2" x14ac:dyDescent="0.25">
      <c r="B438276" s="11"/>
    </row>
    <row r="438305" spans="2:2" x14ac:dyDescent="0.25">
      <c r="B438305" s="11"/>
    </row>
    <row r="438307" spans="2:2" x14ac:dyDescent="0.25">
      <c r="B438307" s="11"/>
    </row>
    <row r="438336" spans="2:2" x14ac:dyDescent="0.25">
      <c r="B438336" s="11"/>
    </row>
    <row r="438338" spans="2:2" x14ac:dyDescent="0.25">
      <c r="B438338" s="11"/>
    </row>
    <row r="438367" spans="2:2" x14ac:dyDescent="0.25">
      <c r="B438367" s="11"/>
    </row>
    <row r="438369" spans="2:2" x14ac:dyDescent="0.25">
      <c r="B438369" s="11"/>
    </row>
    <row r="438398" spans="2:2" x14ac:dyDescent="0.25">
      <c r="B438398" s="11"/>
    </row>
    <row r="438400" spans="2:2" x14ac:dyDescent="0.25">
      <c r="B438400" s="11"/>
    </row>
    <row r="438429" spans="2:2" x14ac:dyDescent="0.25">
      <c r="B438429" s="11"/>
    </row>
    <row r="438431" spans="2:2" x14ac:dyDescent="0.25">
      <c r="B438431" s="11"/>
    </row>
    <row r="438460" spans="2:2" x14ac:dyDescent="0.25">
      <c r="B438460" s="11"/>
    </row>
    <row r="438462" spans="2:2" x14ac:dyDescent="0.25">
      <c r="B438462" s="11"/>
    </row>
    <row r="438491" spans="2:2" x14ac:dyDescent="0.25">
      <c r="B438491" s="11"/>
    </row>
    <row r="438493" spans="2:2" x14ac:dyDescent="0.25">
      <c r="B438493" s="11"/>
    </row>
    <row r="438522" spans="2:2" x14ac:dyDescent="0.25">
      <c r="B438522" s="11"/>
    </row>
    <row r="438524" spans="2:2" x14ac:dyDescent="0.25">
      <c r="B438524" s="11"/>
    </row>
    <row r="438553" spans="2:2" x14ac:dyDescent="0.25">
      <c r="B438553" s="11"/>
    </row>
    <row r="438555" spans="2:2" x14ac:dyDescent="0.25">
      <c r="B438555" s="11"/>
    </row>
    <row r="438584" spans="2:2" x14ac:dyDescent="0.25">
      <c r="B438584" s="11"/>
    </row>
    <row r="438586" spans="2:2" x14ac:dyDescent="0.25">
      <c r="B438586" s="11"/>
    </row>
    <row r="438615" spans="2:2" x14ac:dyDescent="0.25">
      <c r="B438615" s="11"/>
    </row>
    <row r="438617" spans="2:2" x14ac:dyDescent="0.25">
      <c r="B438617" s="11"/>
    </row>
    <row r="438646" spans="2:2" x14ac:dyDescent="0.25">
      <c r="B438646" s="11"/>
    </row>
    <row r="438648" spans="2:2" x14ac:dyDescent="0.25">
      <c r="B438648" s="11"/>
    </row>
    <row r="438677" spans="2:2" x14ac:dyDescent="0.25">
      <c r="B438677" s="11"/>
    </row>
    <row r="438679" spans="2:2" x14ac:dyDescent="0.25">
      <c r="B438679" s="11"/>
    </row>
    <row r="438708" spans="2:2" x14ac:dyDescent="0.25">
      <c r="B438708" s="11"/>
    </row>
    <row r="438710" spans="2:2" x14ac:dyDescent="0.25">
      <c r="B438710" s="11"/>
    </row>
    <row r="438739" spans="2:2" x14ac:dyDescent="0.25">
      <c r="B438739" s="11"/>
    </row>
    <row r="438741" spans="2:2" x14ac:dyDescent="0.25">
      <c r="B438741" s="11"/>
    </row>
    <row r="438770" spans="2:2" x14ac:dyDescent="0.25">
      <c r="B438770" s="11"/>
    </row>
    <row r="438772" spans="2:2" x14ac:dyDescent="0.25">
      <c r="B438772" s="11"/>
    </row>
    <row r="438801" spans="2:2" x14ac:dyDescent="0.25">
      <c r="B438801" s="11"/>
    </row>
    <row r="438803" spans="2:2" x14ac:dyDescent="0.25">
      <c r="B438803" s="11"/>
    </row>
    <row r="438832" spans="2:2" x14ac:dyDescent="0.25">
      <c r="B438832" s="11"/>
    </row>
    <row r="438834" spans="2:2" x14ac:dyDescent="0.25">
      <c r="B438834" s="11"/>
    </row>
    <row r="438863" spans="2:2" x14ac:dyDescent="0.25">
      <c r="B438863" s="11"/>
    </row>
    <row r="438865" spans="2:2" x14ac:dyDescent="0.25">
      <c r="B438865" s="11"/>
    </row>
    <row r="438894" spans="2:2" x14ac:dyDescent="0.25">
      <c r="B438894" s="11"/>
    </row>
    <row r="438896" spans="2:2" x14ac:dyDescent="0.25">
      <c r="B438896" s="11"/>
    </row>
    <row r="438925" spans="2:2" x14ac:dyDescent="0.25">
      <c r="B438925" s="11"/>
    </row>
    <row r="438927" spans="2:2" x14ac:dyDescent="0.25">
      <c r="B438927" s="11"/>
    </row>
    <row r="438956" spans="2:2" x14ac:dyDescent="0.25">
      <c r="B438956" s="11"/>
    </row>
    <row r="438958" spans="2:2" x14ac:dyDescent="0.25">
      <c r="B438958" s="11"/>
    </row>
    <row r="438987" spans="2:2" x14ac:dyDescent="0.25">
      <c r="B438987" s="11"/>
    </row>
    <row r="438989" spans="2:2" x14ac:dyDescent="0.25">
      <c r="B438989" s="11"/>
    </row>
    <row r="439018" spans="2:2" x14ac:dyDescent="0.25">
      <c r="B439018" s="11"/>
    </row>
    <row r="439020" spans="2:2" x14ac:dyDescent="0.25">
      <c r="B439020" s="11"/>
    </row>
    <row r="439049" spans="2:2" x14ac:dyDescent="0.25">
      <c r="B439049" s="11"/>
    </row>
    <row r="439051" spans="2:2" x14ac:dyDescent="0.25">
      <c r="B439051" s="11"/>
    </row>
    <row r="439080" spans="2:2" x14ac:dyDescent="0.25">
      <c r="B439080" s="11"/>
    </row>
    <row r="439082" spans="2:2" x14ac:dyDescent="0.25">
      <c r="B439082" s="11"/>
    </row>
    <row r="439111" spans="2:2" x14ac:dyDescent="0.25">
      <c r="B439111" s="11"/>
    </row>
    <row r="439113" spans="2:2" x14ac:dyDescent="0.25">
      <c r="B439113" s="11"/>
    </row>
    <row r="439142" spans="2:2" x14ac:dyDescent="0.25">
      <c r="B439142" s="11"/>
    </row>
    <row r="439144" spans="2:2" x14ac:dyDescent="0.25">
      <c r="B439144" s="11"/>
    </row>
    <row r="439173" spans="2:2" x14ac:dyDescent="0.25">
      <c r="B439173" s="11"/>
    </row>
    <row r="439175" spans="2:2" x14ac:dyDescent="0.25">
      <c r="B439175" s="11"/>
    </row>
    <row r="439204" spans="2:2" x14ac:dyDescent="0.25">
      <c r="B439204" s="11"/>
    </row>
    <row r="439206" spans="2:2" x14ac:dyDescent="0.25">
      <c r="B439206" s="11"/>
    </row>
    <row r="439235" spans="2:2" x14ac:dyDescent="0.25">
      <c r="B439235" s="11"/>
    </row>
    <row r="439237" spans="2:2" x14ac:dyDescent="0.25">
      <c r="B439237" s="11"/>
    </row>
    <row r="439266" spans="2:2" x14ac:dyDescent="0.25">
      <c r="B439266" s="11"/>
    </row>
    <row r="439268" spans="2:2" x14ac:dyDescent="0.25">
      <c r="B439268" s="11"/>
    </row>
    <row r="439297" spans="2:2" x14ac:dyDescent="0.25">
      <c r="B439297" s="11"/>
    </row>
    <row r="439299" spans="2:2" x14ac:dyDescent="0.25">
      <c r="B439299" s="11"/>
    </row>
    <row r="439328" spans="2:2" x14ac:dyDescent="0.25">
      <c r="B439328" s="11"/>
    </row>
    <row r="439330" spans="2:2" x14ac:dyDescent="0.25">
      <c r="B439330" s="11"/>
    </row>
    <row r="439359" spans="2:2" x14ac:dyDescent="0.25">
      <c r="B439359" s="11"/>
    </row>
    <row r="439361" spans="2:2" x14ac:dyDescent="0.25">
      <c r="B439361" s="11"/>
    </row>
    <row r="439390" spans="2:2" x14ac:dyDescent="0.25">
      <c r="B439390" s="11"/>
    </row>
    <row r="439392" spans="2:2" x14ac:dyDescent="0.25">
      <c r="B439392" s="11"/>
    </row>
    <row r="439421" spans="2:2" x14ac:dyDescent="0.25">
      <c r="B439421" s="11"/>
    </row>
    <row r="439423" spans="2:2" x14ac:dyDescent="0.25">
      <c r="B439423" s="11"/>
    </row>
    <row r="439452" spans="2:2" x14ac:dyDescent="0.25">
      <c r="B439452" s="11"/>
    </row>
    <row r="439454" spans="2:2" x14ac:dyDescent="0.25">
      <c r="B439454" s="11"/>
    </row>
    <row r="439483" spans="2:2" x14ac:dyDescent="0.25">
      <c r="B439483" s="11"/>
    </row>
    <row r="439485" spans="2:2" x14ac:dyDescent="0.25">
      <c r="B439485" s="11"/>
    </row>
    <row r="439514" spans="2:2" x14ac:dyDescent="0.25">
      <c r="B439514" s="11"/>
    </row>
    <row r="439516" spans="2:2" x14ac:dyDescent="0.25">
      <c r="B439516" s="11"/>
    </row>
    <row r="439545" spans="2:2" x14ac:dyDescent="0.25">
      <c r="B439545" s="11"/>
    </row>
    <row r="439547" spans="2:2" x14ac:dyDescent="0.25">
      <c r="B439547" s="11"/>
    </row>
    <row r="439576" spans="2:2" x14ac:dyDescent="0.25">
      <c r="B439576" s="11"/>
    </row>
    <row r="439578" spans="2:2" x14ac:dyDescent="0.25">
      <c r="B439578" s="11"/>
    </row>
    <row r="439607" spans="2:2" x14ac:dyDescent="0.25">
      <c r="B439607" s="11"/>
    </row>
    <row r="439609" spans="2:2" x14ac:dyDescent="0.25">
      <c r="B439609" s="11"/>
    </row>
    <row r="439638" spans="2:2" x14ac:dyDescent="0.25">
      <c r="B439638" s="11"/>
    </row>
    <row r="439640" spans="2:2" x14ac:dyDescent="0.25">
      <c r="B439640" s="11"/>
    </row>
    <row r="439669" spans="2:2" x14ac:dyDescent="0.25">
      <c r="B439669" s="11"/>
    </row>
    <row r="439671" spans="2:2" x14ac:dyDescent="0.25">
      <c r="B439671" s="11"/>
    </row>
    <row r="439700" spans="2:2" x14ac:dyDescent="0.25">
      <c r="B439700" s="11"/>
    </row>
    <row r="439702" spans="2:2" x14ac:dyDescent="0.25">
      <c r="B439702" s="11"/>
    </row>
    <row r="439731" spans="2:2" x14ac:dyDescent="0.25">
      <c r="B439731" s="11"/>
    </row>
    <row r="439733" spans="2:2" x14ac:dyDescent="0.25">
      <c r="B439733" s="11"/>
    </row>
    <row r="439762" spans="2:2" x14ac:dyDescent="0.25">
      <c r="B439762" s="11"/>
    </row>
    <row r="439764" spans="2:2" x14ac:dyDescent="0.25">
      <c r="B439764" s="11"/>
    </row>
    <row r="439793" spans="2:2" x14ac:dyDescent="0.25">
      <c r="B439793" s="11"/>
    </row>
    <row r="439795" spans="2:2" x14ac:dyDescent="0.25">
      <c r="B439795" s="11"/>
    </row>
    <row r="439824" spans="2:2" x14ac:dyDescent="0.25">
      <c r="B439824" s="11"/>
    </row>
    <row r="439826" spans="2:2" x14ac:dyDescent="0.25">
      <c r="B439826" s="11"/>
    </row>
    <row r="439855" spans="2:2" x14ac:dyDescent="0.25">
      <c r="B439855" s="11"/>
    </row>
    <row r="439857" spans="2:2" x14ac:dyDescent="0.25">
      <c r="B439857" s="11"/>
    </row>
    <row r="439886" spans="2:2" x14ac:dyDescent="0.25">
      <c r="B439886" s="11"/>
    </row>
    <row r="439888" spans="2:2" x14ac:dyDescent="0.25">
      <c r="B439888" s="11"/>
    </row>
    <row r="439917" spans="2:2" x14ac:dyDescent="0.25">
      <c r="B439917" s="11"/>
    </row>
    <row r="439919" spans="2:2" x14ac:dyDescent="0.25">
      <c r="B439919" s="11"/>
    </row>
    <row r="439948" spans="2:2" x14ac:dyDescent="0.25">
      <c r="B439948" s="11"/>
    </row>
    <row r="439950" spans="2:2" x14ac:dyDescent="0.25">
      <c r="B439950" s="11"/>
    </row>
    <row r="439979" spans="2:2" x14ac:dyDescent="0.25">
      <c r="B439979" s="11"/>
    </row>
    <row r="439981" spans="2:2" x14ac:dyDescent="0.25">
      <c r="B439981" s="11"/>
    </row>
    <row r="440010" spans="2:2" x14ac:dyDescent="0.25">
      <c r="B440010" s="11"/>
    </row>
    <row r="440012" spans="2:2" x14ac:dyDescent="0.25">
      <c r="B440012" s="11"/>
    </row>
    <row r="440041" spans="2:2" x14ac:dyDescent="0.25">
      <c r="B440041" s="11"/>
    </row>
    <row r="440043" spans="2:2" x14ac:dyDescent="0.25">
      <c r="B440043" s="11"/>
    </row>
    <row r="440072" spans="2:2" x14ac:dyDescent="0.25">
      <c r="B440072" s="11"/>
    </row>
    <row r="440074" spans="2:2" x14ac:dyDescent="0.25">
      <c r="B440074" s="11"/>
    </row>
    <row r="440103" spans="2:2" x14ac:dyDescent="0.25">
      <c r="B440103" s="11"/>
    </row>
    <row r="440105" spans="2:2" x14ac:dyDescent="0.25">
      <c r="B440105" s="11"/>
    </row>
    <row r="440134" spans="2:2" x14ac:dyDescent="0.25">
      <c r="B440134" s="11"/>
    </row>
    <row r="440136" spans="2:2" x14ac:dyDescent="0.25">
      <c r="B440136" s="11"/>
    </row>
    <row r="440165" spans="2:2" x14ac:dyDescent="0.25">
      <c r="B440165" s="11"/>
    </row>
    <row r="440167" spans="2:2" x14ac:dyDescent="0.25">
      <c r="B440167" s="11"/>
    </row>
    <row r="440196" spans="2:2" x14ac:dyDescent="0.25">
      <c r="B440196" s="11"/>
    </row>
    <row r="440198" spans="2:2" x14ac:dyDescent="0.25">
      <c r="B440198" s="11"/>
    </row>
    <row r="440227" spans="2:2" x14ac:dyDescent="0.25">
      <c r="B440227" s="11"/>
    </row>
    <row r="440229" spans="2:2" x14ac:dyDescent="0.25">
      <c r="B440229" s="11"/>
    </row>
    <row r="440258" spans="2:2" x14ac:dyDescent="0.25">
      <c r="B440258" s="11"/>
    </row>
    <row r="440260" spans="2:2" x14ac:dyDescent="0.25">
      <c r="B440260" s="11"/>
    </row>
    <row r="440289" spans="2:2" x14ac:dyDescent="0.25">
      <c r="B440289" s="11"/>
    </row>
    <row r="440291" spans="2:2" x14ac:dyDescent="0.25">
      <c r="B440291" s="11"/>
    </row>
    <row r="440320" spans="2:2" x14ac:dyDescent="0.25">
      <c r="B440320" s="11"/>
    </row>
    <row r="440322" spans="2:2" x14ac:dyDescent="0.25">
      <c r="B440322" s="11"/>
    </row>
    <row r="440351" spans="2:2" x14ac:dyDescent="0.25">
      <c r="B440351" s="11"/>
    </row>
    <row r="440353" spans="2:2" x14ac:dyDescent="0.25">
      <c r="B440353" s="11"/>
    </row>
    <row r="440382" spans="2:2" x14ac:dyDescent="0.25">
      <c r="B440382" s="11"/>
    </row>
    <row r="440384" spans="2:2" x14ac:dyDescent="0.25">
      <c r="B440384" s="11"/>
    </row>
    <row r="440413" spans="2:2" x14ac:dyDescent="0.25">
      <c r="B440413" s="11"/>
    </row>
    <row r="440415" spans="2:2" x14ac:dyDescent="0.25">
      <c r="B440415" s="11"/>
    </row>
    <row r="440444" spans="2:2" x14ac:dyDescent="0.25">
      <c r="B440444" s="11"/>
    </row>
    <row r="440446" spans="2:2" x14ac:dyDescent="0.25">
      <c r="B440446" s="11"/>
    </row>
    <row r="440475" spans="2:2" x14ac:dyDescent="0.25">
      <c r="B440475" s="11"/>
    </row>
    <row r="440477" spans="2:2" x14ac:dyDescent="0.25">
      <c r="B440477" s="11"/>
    </row>
    <row r="440506" spans="2:2" x14ac:dyDescent="0.25">
      <c r="B440506" s="11"/>
    </row>
    <row r="440508" spans="2:2" x14ac:dyDescent="0.25">
      <c r="B440508" s="11"/>
    </row>
    <row r="440537" spans="2:2" x14ac:dyDescent="0.25">
      <c r="B440537" s="11"/>
    </row>
    <row r="440539" spans="2:2" x14ac:dyDescent="0.25">
      <c r="B440539" s="11"/>
    </row>
    <row r="440568" spans="2:2" x14ac:dyDescent="0.25">
      <c r="B440568" s="11"/>
    </row>
    <row r="440570" spans="2:2" x14ac:dyDescent="0.25">
      <c r="B440570" s="11"/>
    </row>
    <row r="440599" spans="2:2" x14ac:dyDescent="0.25">
      <c r="B440599" s="11"/>
    </row>
    <row r="440601" spans="2:2" x14ac:dyDescent="0.25">
      <c r="B440601" s="11"/>
    </row>
    <row r="440630" spans="2:2" x14ac:dyDescent="0.25">
      <c r="B440630" s="11"/>
    </row>
    <row r="440632" spans="2:2" x14ac:dyDescent="0.25">
      <c r="B440632" s="11"/>
    </row>
    <row r="440661" spans="2:2" x14ac:dyDescent="0.25">
      <c r="B440661" s="11"/>
    </row>
    <row r="440663" spans="2:2" x14ac:dyDescent="0.25">
      <c r="B440663" s="11"/>
    </row>
    <row r="440692" spans="2:2" x14ac:dyDescent="0.25">
      <c r="B440692" s="11"/>
    </row>
    <row r="440694" spans="2:2" x14ac:dyDescent="0.25">
      <c r="B440694" s="11"/>
    </row>
    <row r="440723" spans="2:2" x14ac:dyDescent="0.25">
      <c r="B440723" s="11"/>
    </row>
    <row r="440725" spans="2:2" x14ac:dyDescent="0.25">
      <c r="B440725" s="11"/>
    </row>
    <row r="440754" spans="2:2" x14ac:dyDescent="0.25">
      <c r="B440754" s="11"/>
    </row>
    <row r="440756" spans="2:2" x14ac:dyDescent="0.25">
      <c r="B440756" s="11"/>
    </row>
    <row r="440785" spans="2:2" x14ac:dyDescent="0.25">
      <c r="B440785" s="11"/>
    </row>
    <row r="440787" spans="2:2" x14ac:dyDescent="0.25">
      <c r="B440787" s="11"/>
    </row>
    <row r="440816" spans="2:2" x14ac:dyDescent="0.25">
      <c r="B440816" s="11"/>
    </row>
    <row r="440818" spans="2:2" x14ac:dyDescent="0.25">
      <c r="B440818" s="11"/>
    </row>
    <row r="440847" spans="2:2" x14ac:dyDescent="0.25">
      <c r="B440847" s="11"/>
    </row>
    <row r="440849" spans="2:2" x14ac:dyDescent="0.25">
      <c r="B440849" s="11"/>
    </row>
    <row r="440878" spans="2:2" x14ac:dyDescent="0.25">
      <c r="B440878" s="11"/>
    </row>
    <row r="440880" spans="2:2" x14ac:dyDescent="0.25">
      <c r="B440880" s="11"/>
    </row>
    <row r="440909" spans="2:2" x14ac:dyDescent="0.25">
      <c r="B440909" s="11"/>
    </row>
    <row r="440911" spans="2:2" x14ac:dyDescent="0.25">
      <c r="B440911" s="11"/>
    </row>
    <row r="440940" spans="2:2" x14ac:dyDescent="0.25">
      <c r="B440940" s="11"/>
    </row>
    <row r="440942" spans="2:2" x14ac:dyDescent="0.25">
      <c r="B440942" s="11"/>
    </row>
    <row r="440971" spans="2:2" x14ac:dyDescent="0.25">
      <c r="B440971" s="11"/>
    </row>
    <row r="440973" spans="2:2" x14ac:dyDescent="0.25">
      <c r="B440973" s="11"/>
    </row>
    <row r="441002" spans="2:2" x14ac:dyDescent="0.25">
      <c r="B441002" s="11"/>
    </row>
    <row r="441004" spans="2:2" x14ac:dyDescent="0.25">
      <c r="B441004" s="11"/>
    </row>
    <row r="441033" spans="2:2" x14ac:dyDescent="0.25">
      <c r="B441033" s="11"/>
    </row>
    <row r="441035" spans="2:2" x14ac:dyDescent="0.25">
      <c r="B441035" s="11"/>
    </row>
    <row r="441064" spans="2:2" x14ac:dyDescent="0.25">
      <c r="B441064" s="11"/>
    </row>
    <row r="441066" spans="2:2" x14ac:dyDescent="0.25">
      <c r="B441066" s="11"/>
    </row>
    <row r="441095" spans="2:2" x14ac:dyDescent="0.25">
      <c r="B441095" s="11"/>
    </row>
    <row r="441097" spans="2:2" x14ac:dyDescent="0.25">
      <c r="B441097" s="11"/>
    </row>
    <row r="441126" spans="2:2" x14ac:dyDescent="0.25">
      <c r="B441126" s="11"/>
    </row>
    <row r="441128" spans="2:2" x14ac:dyDescent="0.25">
      <c r="B441128" s="11"/>
    </row>
    <row r="441157" spans="2:2" x14ac:dyDescent="0.25">
      <c r="B441157" s="11"/>
    </row>
    <row r="441159" spans="2:2" x14ac:dyDescent="0.25">
      <c r="B441159" s="11"/>
    </row>
    <row r="441188" spans="2:2" x14ac:dyDescent="0.25">
      <c r="B441188" s="11"/>
    </row>
    <row r="441190" spans="2:2" x14ac:dyDescent="0.25">
      <c r="B441190" s="11"/>
    </row>
    <row r="441219" spans="2:2" x14ac:dyDescent="0.25">
      <c r="B441219" s="11"/>
    </row>
    <row r="441221" spans="2:2" x14ac:dyDescent="0.25">
      <c r="B441221" s="11"/>
    </row>
    <row r="441250" spans="2:2" x14ac:dyDescent="0.25">
      <c r="B441250" s="11"/>
    </row>
    <row r="441252" spans="2:2" x14ac:dyDescent="0.25">
      <c r="B441252" s="11"/>
    </row>
    <row r="441281" spans="2:2" x14ac:dyDescent="0.25">
      <c r="B441281" s="11"/>
    </row>
    <row r="441283" spans="2:2" x14ac:dyDescent="0.25">
      <c r="B441283" s="11"/>
    </row>
    <row r="441312" spans="2:2" x14ac:dyDescent="0.25">
      <c r="B441312" s="11"/>
    </row>
    <row r="441314" spans="2:2" x14ac:dyDescent="0.25">
      <c r="B441314" s="11"/>
    </row>
    <row r="441343" spans="2:2" x14ac:dyDescent="0.25">
      <c r="B441343" s="11"/>
    </row>
    <row r="441345" spans="2:2" x14ac:dyDescent="0.25">
      <c r="B441345" s="11"/>
    </row>
    <row r="441374" spans="2:2" x14ac:dyDescent="0.25">
      <c r="B441374" s="11"/>
    </row>
    <row r="441376" spans="2:2" x14ac:dyDescent="0.25">
      <c r="B441376" s="11"/>
    </row>
    <row r="441405" spans="2:2" x14ac:dyDescent="0.25">
      <c r="B441405" s="11"/>
    </row>
    <row r="441407" spans="2:2" x14ac:dyDescent="0.25">
      <c r="B441407" s="11"/>
    </row>
    <row r="441436" spans="2:2" x14ac:dyDescent="0.25">
      <c r="B441436" s="11"/>
    </row>
    <row r="441438" spans="2:2" x14ac:dyDescent="0.25">
      <c r="B441438" s="11"/>
    </row>
    <row r="441467" spans="2:2" x14ac:dyDescent="0.25">
      <c r="B441467" s="11"/>
    </row>
    <row r="441469" spans="2:2" x14ac:dyDescent="0.25">
      <c r="B441469" s="11"/>
    </row>
    <row r="441498" spans="2:2" x14ac:dyDescent="0.25">
      <c r="B441498" s="11"/>
    </row>
    <row r="441500" spans="2:2" x14ac:dyDescent="0.25">
      <c r="B441500" s="11"/>
    </row>
    <row r="441529" spans="2:2" x14ac:dyDescent="0.25">
      <c r="B441529" s="11"/>
    </row>
    <row r="441531" spans="2:2" x14ac:dyDescent="0.25">
      <c r="B441531" s="11"/>
    </row>
    <row r="441560" spans="2:2" x14ac:dyDescent="0.25">
      <c r="B441560" s="11"/>
    </row>
    <row r="441562" spans="2:2" x14ac:dyDescent="0.25">
      <c r="B441562" s="11"/>
    </row>
    <row r="441591" spans="2:2" x14ac:dyDescent="0.25">
      <c r="B441591" s="11"/>
    </row>
    <row r="441593" spans="2:2" x14ac:dyDescent="0.25">
      <c r="B441593" s="11"/>
    </row>
    <row r="441622" spans="2:2" x14ac:dyDescent="0.25">
      <c r="B441622" s="11"/>
    </row>
    <row r="441624" spans="2:2" x14ac:dyDescent="0.25">
      <c r="B441624" s="11"/>
    </row>
    <row r="441653" spans="2:2" x14ac:dyDescent="0.25">
      <c r="B441653" s="11"/>
    </row>
    <row r="441655" spans="2:2" x14ac:dyDescent="0.25">
      <c r="B441655" s="11"/>
    </row>
    <row r="441684" spans="2:2" x14ac:dyDescent="0.25">
      <c r="B441684" s="11"/>
    </row>
    <row r="441686" spans="2:2" x14ac:dyDescent="0.25">
      <c r="B441686" s="11"/>
    </row>
    <row r="441715" spans="2:2" x14ac:dyDescent="0.25">
      <c r="B441715" s="11"/>
    </row>
    <row r="441717" spans="2:2" x14ac:dyDescent="0.25">
      <c r="B441717" s="11"/>
    </row>
    <row r="441746" spans="2:2" x14ac:dyDescent="0.25">
      <c r="B441746" s="11"/>
    </row>
    <row r="441748" spans="2:2" x14ac:dyDescent="0.25">
      <c r="B441748" s="11"/>
    </row>
    <row r="441777" spans="2:2" x14ac:dyDescent="0.25">
      <c r="B441777" s="11"/>
    </row>
    <row r="441779" spans="2:2" x14ac:dyDescent="0.25">
      <c r="B441779" s="11"/>
    </row>
    <row r="441808" spans="2:2" x14ac:dyDescent="0.25">
      <c r="B441808" s="11"/>
    </row>
    <row r="441810" spans="2:2" x14ac:dyDescent="0.25">
      <c r="B441810" s="11"/>
    </row>
    <row r="441839" spans="2:2" x14ac:dyDescent="0.25">
      <c r="B441839" s="11"/>
    </row>
    <row r="441841" spans="2:2" x14ac:dyDescent="0.25">
      <c r="B441841" s="11"/>
    </row>
    <row r="441870" spans="2:2" x14ac:dyDescent="0.25">
      <c r="B441870" s="11"/>
    </row>
    <row r="441872" spans="2:2" x14ac:dyDescent="0.25">
      <c r="B441872" s="11"/>
    </row>
    <row r="441901" spans="2:2" x14ac:dyDescent="0.25">
      <c r="B441901" s="11"/>
    </row>
    <row r="441903" spans="2:2" x14ac:dyDescent="0.25">
      <c r="B441903" s="11"/>
    </row>
    <row r="441932" spans="2:2" x14ac:dyDescent="0.25">
      <c r="B441932" s="11"/>
    </row>
    <row r="441934" spans="2:2" x14ac:dyDescent="0.25">
      <c r="B441934" s="11"/>
    </row>
    <row r="441963" spans="2:2" x14ac:dyDescent="0.25">
      <c r="B441963" s="11"/>
    </row>
    <row r="441965" spans="2:2" x14ac:dyDescent="0.25">
      <c r="B441965" s="11"/>
    </row>
    <row r="441994" spans="2:2" x14ac:dyDescent="0.25">
      <c r="B441994" s="11"/>
    </row>
    <row r="441996" spans="2:2" x14ac:dyDescent="0.25">
      <c r="B441996" s="11"/>
    </row>
    <row r="442025" spans="2:2" x14ac:dyDescent="0.25">
      <c r="B442025" s="11"/>
    </row>
    <row r="442027" spans="2:2" x14ac:dyDescent="0.25">
      <c r="B442027" s="11"/>
    </row>
    <row r="442056" spans="2:2" x14ac:dyDescent="0.25">
      <c r="B442056" s="11"/>
    </row>
    <row r="442058" spans="2:2" x14ac:dyDescent="0.25">
      <c r="B442058" s="11"/>
    </row>
    <row r="442087" spans="2:2" x14ac:dyDescent="0.25">
      <c r="B442087" s="11"/>
    </row>
    <row r="442089" spans="2:2" x14ac:dyDescent="0.25">
      <c r="B442089" s="11"/>
    </row>
    <row r="442118" spans="2:2" x14ac:dyDescent="0.25">
      <c r="B442118" s="11"/>
    </row>
    <row r="442120" spans="2:2" x14ac:dyDescent="0.25">
      <c r="B442120" s="11"/>
    </row>
    <row r="442149" spans="2:2" x14ac:dyDescent="0.25">
      <c r="B442149" s="11"/>
    </row>
    <row r="442151" spans="2:2" x14ac:dyDescent="0.25">
      <c r="B442151" s="11"/>
    </row>
    <row r="442180" spans="2:2" x14ac:dyDescent="0.25">
      <c r="B442180" s="11"/>
    </row>
    <row r="442182" spans="2:2" x14ac:dyDescent="0.25">
      <c r="B442182" s="11"/>
    </row>
    <row r="442211" spans="2:2" x14ac:dyDescent="0.25">
      <c r="B442211" s="11"/>
    </row>
    <row r="442213" spans="2:2" x14ac:dyDescent="0.25">
      <c r="B442213" s="11"/>
    </row>
    <row r="442242" spans="2:2" x14ac:dyDescent="0.25">
      <c r="B442242" s="11"/>
    </row>
    <row r="442244" spans="2:2" x14ac:dyDescent="0.25">
      <c r="B442244" s="11"/>
    </row>
    <row r="442273" spans="2:2" x14ac:dyDescent="0.25">
      <c r="B442273" s="11"/>
    </row>
    <row r="442275" spans="2:2" x14ac:dyDescent="0.25">
      <c r="B442275" s="11"/>
    </row>
    <row r="442304" spans="2:2" x14ac:dyDescent="0.25">
      <c r="B442304" s="11"/>
    </row>
    <row r="442306" spans="2:2" x14ac:dyDescent="0.25">
      <c r="B442306" s="11"/>
    </row>
    <row r="442335" spans="2:2" x14ac:dyDescent="0.25">
      <c r="B442335" s="11"/>
    </row>
    <row r="442337" spans="2:2" x14ac:dyDescent="0.25">
      <c r="B442337" s="11"/>
    </row>
    <row r="442366" spans="2:2" x14ac:dyDescent="0.25">
      <c r="B442366" s="11"/>
    </row>
    <row r="442368" spans="2:2" x14ac:dyDescent="0.25">
      <c r="B442368" s="11"/>
    </row>
    <row r="442397" spans="2:2" x14ac:dyDescent="0.25">
      <c r="B442397" s="11"/>
    </row>
    <row r="442399" spans="2:2" x14ac:dyDescent="0.25">
      <c r="B442399" s="11"/>
    </row>
    <row r="442428" spans="2:2" x14ac:dyDescent="0.25">
      <c r="B442428" s="11"/>
    </row>
    <row r="442430" spans="2:2" x14ac:dyDescent="0.25">
      <c r="B442430" s="11"/>
    </row>
    <row r="442459" spans="2:2" x14ac:dyDescent="0.25">
      <c r="B442459" s="11"/>
    </row>
    <row r="442461" spans="2:2" x14ac:dyDescent="0.25">
      <c r="B442461" s="11"/>
    </row>
    <row r="442490" spans="2:2" x14ac:dyDescent="0.25">
      <c r="B442490" s="11"/>
    </row>
    <row r="442492" spans="2:2" x14ac:dyDescent="0.25">
      <c r="B442492" s="11"/>
    </row>
    <row r="442521" spans="2:2" x14ac:dyDescent="0.25">
      <c r="B442521" s="11"/>
    </row>
    <row r="442523" spans="2:2" x14ac:dyDescent="0.25">
      <c r="B442523" s="11"/>
    </row>
    <row r="442552" spans="2:2" x14ac:dyDescent="0.25">
      <c r="B442552" s="11"/>
    </row>
    <row r="442554" spans="2:2" x14ac:dyDescent="0.25">
      <c r="B442554" s="11"/>
    </row>
    <row r="442583" spans="2:2" x14ac:dyDescent="0.25">
      <c r="B442583" s="11"/>
    </row>
    <row r="442585" spans="2:2" x14ac:dyDescent="0.25">
      <c r="B442585" s="11"/>
    </row>
    <row r="442614" spans="2:2" x14ac:dyDescent="0.25">
      <c r="B442614" s="11"/>
    </row>
    <row r="442616" spans="2:2" x14ac:dyDescent="0.25">
      <c r="B442616" s="11"/>
    </row>
    <row r="442645" spans="2:2" x14ac:dyDescent="0.25">
      <c r="B442645" s="11"/>
    </row>
    <row r="442647" spans="2:2" x14ac:dyDescent="0.25">
      <c r="B442647" s="11"/>
    </row>
    <row r="442676" spans="2:2" x14ac:dyDescent="0.25">
      <c r="B442676" s="11"/>
    </row>
    <row r="442678" spans="2:2" x14ac:dyDescent="0.25">
      <c r="B442678" s="11"/>
    </row>
    <row r="442707" spans="2:2" x14ac:dyDescent="0.25">
      <c r="B442707" s="11"/>
    </row>
    <row r="442709" spans="2:2" x14ac:dyDescent="0.25">
      <c r="B442709" s="11"/>
    </row>
    <row r="442738" spans="2:2" x14ac:dyDescent="0.25">
      <c r="B442738" s="11"/>
    </row>
    <row r="442740" spans="2:2" x14ac:dyDescent="0.25">
      <c r="B442740" s="11"/>
    </row>
    <row r="442769" spans="2:2" x14ac:dyDescent="0.25">
      <c r="B442769" s="11"/>
    </row>
    <row r="442771" spans="2:2" x14ac:dyDescent="0.25">
      <c r="B442771" s="11"/>
    </row>
    <row r="442800" spans="2:2" x14ac:dyDescent="0.25">
      <c r="B442800" s="11"/>
    </row>
    <row r="442802" spans="2:2" x14ac:dyDescent="0.25">
      <c r="B442802" s="11"/>
    </row>
    <row r="442831" spans="2:2" x14ac:dyDescent="0.25">
      <c r="B442831" s="11"/>
    </row>
    <row r="442833" spans="2:2" x14ac:dyDescent="0.25">
      <c r="B442833" s="11"/>
    </row>
    <row r="442862" spans="2:2" x14ac:dyDescent="0.25">
      <c r="B442862" s="11"/>
    </row>
    <row r="442864" spans="2:2" x14ac:dyDescent="0.25">
      <c r="B442864" s="11"/>
    </row>
    <row r="442893" spans="2:2" x14ac:dyDescent="0.25">
      <c r="B442893" s="11"/>
    </row>
    <row r="442895" spans="2:2" x14ac:dyDescent="0.25">
      <c r="B442895" s="11"/>
    </row>
    <row r="442924" spans="2:2" x14ac:dyDescent="0.25">
      <c r="B442924" s="11"/>
    </row>
    <row r="442926" spans="2:2" x14ac:dyDescent="0.25">
      <c r="B442926" s="11"/>
    </row>
    <row r="442955" spans="2:2" x14ac:dyDescent="0.25">
      <c r="B442955" s="11"/>
    </row>
    <row r="442957" spans="2:2" x14ac:dyDescent="0.25">
      <c r="B442957" s="11"/>
    </row>
    <row r="442986" spans="2:2" x14ac:dyDescent="0.25">
      <c r="B442986" s="11"/>
    </row>
    <row r="442988" spans="2:2" x14ac:dyDescent="0.25">
      <c r="B442988" s="11"/>
    </row>
    <row r="443017" spans="2:2" x14ac:dyDescent="0.25">
      <c r="B443017" s="11"/>
    </row>
    <row r="443019" spans="2:2" x14ac:dyDescent="0.25">
      <c r="B443019" s="11"/>
    </row>
    <row r="443048" spans="2:2" x14ac:dyDescent="0.25">
      <c r="B443048" s="11"/>
    </row>
    <row r="443050" spans="2:2" x14ac:dyDescent="0.25">
      <c r="B443050" s="11"/>
    </row>
    <row r="443079" spans="2:2" x14ac:dyDescent="0.25">
      <c r="B443079" s="11"/>
    </row>
    <row r="443081" spans="2:2" x14ac:dyDescent="0.25">
      <c r="B443081" s="11"/>
    </row>
    <row r="443110" spans="2:2" x14ac:dyDescent="0.25">
      <c r="B443110" s="11"/>
    </row>
    <row r="443112" spans="2:2" x14ac:dyDescent="0.25">
      <c r="B443112" s="11"/>
    </row>
    <row r="443141" spans="2:2" x14ac:dyDescent="0.25">
      <c r="B443141" s="11"/>
    </row>
    <row r="443143" spans="2:2" x14ac:dyDescent="0.25">
      <c r="B443143" s="11"/>
    </row>
    <row r="443172" spans="2:2" x14ac:dyDescent="0.25">
      <c r="B443172" s="11"/>
    </row>
    <row r="443174" spans="2:2" x14ac:dyDescent="0.25">
      <c r="B443174" s="11"/>
    </row>
    <row r="443203" spans="2:2" x14ac:dyDescent="0.25">
      <c r="B443203" s="11"/>
    </row>
    <row r="443205" spans="2:2" x14ac:dyDescent="0.25">
      <c r="B443205" s="11"/>
    </row>
    <row r="443234" spans="2:2" x14ac:dyDescent="0.25">
      <c r="B443234" s="11"/>
    </row>
    <row r="443236" spans="2:2" x14ac:dyDescent="0.25">
      <c r="B443236" s="11"/>
    </row>
    <row r="443265" spans="2:2" x14ac:dyDescent="0.25">
      <c r="B443265" s="11"/>
    </row>
    <row r="443267" spans="2:2" x14ac:dyDescent="0.25">
      <c r="B443267" s="11"/>
    </row>
    <row r="443296" spans="2:2" x14ac:dyDescent="0.25">
      <c r="B443296" s="11"/>
    </row>
    <row r="443298" spans="2:2" x14ac:dyDescent="0.25">
      <c r="B443298" s="11"/>
    </row>
    <row r="443327" spans="2:2" x14ac:dyDescent="0.25">
      <c r="B443327" s="11"/>
    </row>
    <row r="443329" spans="2:2" x14ac:dyDescent="0.25">
      <c r="B443329" s="11"/>
    </row>
    <row r="443358" spans="2:2" x14ac:dyDescent="0.25">
      <c r="B443358" s="11"/>
    </row>
    <row r="443360" spans="2:2" x14ac:dyDescent="0.25">
      <c r="B443360" s="11"/>
    </row>
    <row r="443389" spans="2:2" x14ac:dyDescent="0.25">
      <c r="B443389" s="11"/>
    </row>
    <row r="443391" spans="2:2" x14ac:dyDescent="0.25">
      <c r="B443391" s="11"/>
    </row>
    <row r="443420" spans="2:2" x14ac:dyDescent="0.25">
      <c r="B443420" s="11"/>
    </row>
    <row r="443422" spans="2:2" x14ac:dyDescent="0.25">
      <c r="B443422" s="11"/>
    </row>
    <row r="443451" spans="2:2" x14ac:dyDescent="0.25">
      <c r="B443451" s="11"/>
    </row>
    <row r="443453" spans="2:2" x14ac:dyDescent="0.25">
      <c r="B443453" s="11"/>
    </row>
    <row r="443482" spans="2:2" x14ac:dyDescent="0.25">
      <c r="B443482" s="11"/>
    </row>
    <row r="443484" spans="2:2" x14ac:dyDescent="0.25">
      <c r="B443484" s="11"/>
    </row>
    <row r="443513" spans="2:2" x14ac:dyDescent="0.25">
      <c r="B443513" s="11"/>
    </row>
    <row r="443515" spans="2:2" x14ac:dyDescent="0.25">
      <c r="B443515" s="11"/>
    </row>
    <row r="443544" spans="2:2" x14ac:dyDescent="0.25">
      <c r="B443544" s="11"/>
    </row>
    <row r="443546" spans="2:2" x14ac:dyDescent="0.25">
      <c r="B443546" s="11"/>
    </row>
    <row r="443575" spans="2:2" x14ac:dyDescent="0.25">
      <c r="B443575" s="11"/>
    </row>
    <row r="443577" spans="2:2" x14ac:dyDescent="0.25">
      <c r="B443577" s="11"/>
    </row>
    <row r="443606" spans="2:2" x14ac:dyDescent="0.25">
      <c r="B443606" s="11"/>
    </row>
    <row r="443608" spans="2:2" x14ac:dyDescent="0.25">
      <c r="B443608" s="11"/>
    </row>
    <row r="443637" spans="2:2" x14ac:dyDescent="0.25">
      <c r="B443637" s="11"/>
    </row>
    <row r="443639" spans="2:2" x14ac:dyDescent="0.25">
      <c r="B443639" s="11"/>
    </row>
    <row r="443668" spans="2:2" x14ac:dyDescent="0.25">
      <c r="B443668" s="11"/>
    </row>
    <row r="443670" spans="2:2" x14ac:dyDescent="0.25">
      <c r="B443670" s="11"/>
    </row>
    <row r="443699" spans="2:2" x14ac:dyDescent="0.25">
      <c r="B443699" s="11"/>
    </row>
    <row r="443701" spans="2:2" x14ac:dyDescent="0.25">
      <c r="B443701" s="11"/>
    </row>
    <row r="443730" spans="2:2" x14ac:dyDescent="0.25">
      <c r="B443730" s="11"/>
    </row>
    <row r="443732" spans="2:2" x14ac:dyDescent="0.25">
      <c r="B443732" s="11"/>
    </row>
    <row r="443761" spans="2:2" x14ac:dyDescent="0.25">
      <c r="B443761" s="11"/>
    </row>
    <row r="443763" spans="2:2" x14ac:dyDescent="0.25">
      <c r="B443763" s="11"/>
    </row>
    <row r="443792" spans="2:2" x14ac:dyDescent="0.25">
      <c r="B443792" s="11"/>
    </row>
    <row r="443794" spans="2:2" x14ac:dyDescent="0.25">
      <c r="B443794" s="11"/>
    </row>
    <row r="443823" spans="2:2" x14ac:dyDescent="0.25">
      <c r="B443823" s="11"/>
    </row>
    <row r="443825" spans="2:2" x14ac:dyDescent="0.25">
      <c r="B443825" s="11"/>
    </row>
    <row r="443854" spans="2:2" x14ac:dyDescent="0.25">
      <c r="B443854" s="11"/>
    </row>
    <row r="443856" spans="2:2" x14ac:dyDescent="0.25">
      <c r="B443856" s="11"/>
    </row>
    <row r="443885" spans="2:2" x14ac:dyDescent="0.25">
      <c r="B443885" s="11"/>
    </row>
    <row r="443887" spans="2:2" x14ac:dyDescent="0.25">
      <c r="B443887" s="11"/>
    </row>
    <row r="443916" spans="2:2" x14ac:dyDescent="0.25">
      <c r="B443916" s="11"/>
    </row>
    <row r="443918" spans="2:2" x14ac:dyDescent="0.25">
      <c r="B443918" s="11"/>
    </row>
    <row r="443947" spans="2:2" x14ac:dyDescent="0.25">
      <c r="B443947" s="11"/>
    </row>
    <row r="443949" spans="2:2" x14ac:dyDescent="0.25">
      <c r="B443949" s="11"/>
    </row>
    <row r="443978" spans="2:2" x14ac:dyDescent="0.25">
      <c r="B443978" s="11"/>
    </row>
    <row r="443980" spans="2:2" x14ac:dyDescent="0.25">
      <c r="B443980" s="11"/>
    </row>
    <row r="444009" spans="2:2" x14ac:dyDescent="0.25">
      <c r="B444009" s="11"/>
    </row>
    <row r="444011" spans="2:2" x14ac:dyDescent="0.25">
      <c r="B444011" s="11"/>
    </row>
    <row r="444040" spans="2:2" x14ac:dyDescent="0.25">
      <c r="B444040" s="11"/>
    </row>
    <row r="444042" spans="2:2" x14ac:dyDescent="0.25">
      <c r="B444042" s="11"/>
    </row>
    <row r="444071" spans="2:2" x14ac:dyDescent="0.25">
      <c r="B444071" s="11"/>
    </row>
    <row r="444073" spans="2:2" x14ac:dyDescent="0.25">
      <c r="B444073" s="11"/>
    </row>
    <row r="444102" spans="2:2" x14ac:dyDescent="0.25">
      <c r="B444102" s="11"/>
    </row>
    <row r="444104" spans="2:2" x14ac:dyDescent="0.25">
      <c r="B444104" s="11"/>
    </row>
    <row r="444133" spans="2:2" x14ac:dyDescent="0.25">
      <c r="B444133" s="11"/>
    </row>
    <row r="444135" spans="2:2" x14ac:dyDescent="0.25">
      <c r="B444135" s="11"/>
    </row>
    <row r="444164" spans="2:2" x14ac:dyDescent="0.25">
      <c r="B444164" s="11"/>
    </row>
    <row r="444166" spans="2:2" x14ac:dyDescent="0.25">
      <c r="B444166" s="11"/>
    </row>
    <row r="444195" spans="2:2" x14ac:dyDescent="0.25">
      <c r="B444195" s="11"/>
    </row>
    <row r="444197" spans="2:2" x14ac:dyDescent="0.25">
      <c r="B444197" s="11"/>
    </row>
    <row r="444226" spans="2:2" x14ac:dyDescent="0.25">
      <c r="B444226" s="11"/>
    </row>
    <row r="444228" spans="2:2" x14ac:dyDescent="0.25">
      <c r="B444228" s="11"/>
    </row>
    <row r="444257" spans="2:2" x14ac:dyDescent="0.25">
      <c r="B444257" s="11"/>
    </row>
    <row r="444259" spans="2:2" x14ac:dyDescent="0.25">
      <c r="B444259" s="11"/>
    </row>
    <row r="444288" spans="2:2" x14ac:dyDescent="0.25">
      <c r="B444288" s="11"/>
    </row>
    <row r="444290" spans="2:2" x14ac:dyDescent="0.25">
      <c r="B444290" s="11"/>
    </row>
    <row r="444319" spans="2:2" x14ac:dyDescent="0.25">
      <c r="B444319" s="11"/>
    </row>
    <row r="444321" spans="2:2" x14ac:dyDescent="0.25">
      <c r="B444321" s="11"/>
    </row>
    <row r="444350" spans="2:2" x14ac:dyDescent="0.25">
      <c r="B444350" s="11"/>
    </row>
    <row r="444352" spans="2:2" x14ac:dyDescent="0.25">
      <c r="B444352" s="11"/>
    </row>
    <row r="444381" spans="2:2" x14ac:dyDescent="0.25">
      <c r="B444381" s="11"/>
    </row>
    <row r="444383" spans="2:2" x14ac:dyDescent="0.25">
      <c r="B444383" s="11"/>
    </row>
    <row r="444412" spans="2:2" x14ac:dyDescent="0.25">
      <c r="B444412" s="11"/>
    </row>
    <row r="444414" spans="2:2" x14ac:dyDescent="0.25">
      <c r="B444414" s="11"/>
    </row>
    <row r="444443" spans="2:2" x14ac:dyDescent="0.25">
      <c r="B444443" s="11"/>
    </row>
    <row r="444445" spans="2:2" x14ac:dyDescent="0.25">
      <c r="B444445" s="11"/>
    </row>
    <row r="444474" spans="2:2" x14ac:dyDescent="0.25">
      <c r="B444474" s="11"/>
    </row>
    <row r="444476" spans="2:2" x14ac:dyDescent="0.25">
      <c r="B444476" s="11"/>
    </row>
    <row r="444505" spans="2:2" x14ac:dyDescent="0.25">
      <c r="B444505" s="11"/>
    </row>
    <row r="444507" spans="2:2" x14ac:dyDescent="0.25">
      <c r="B444507" s="11"/>
    </row>
    <row r="444536" spans="2:2" x14ac:dyDescent="0.25">
      <c r="B444536" s="11"/>
    </row>
    <row r="444538" spans="2:2" x14ac:dyDescent="0.25">
      <c r="B444538" s="11"/>
    </row>
    <row r="444567" spans="2:2" x14ac:dyDescent="0.25">
      <c r="B444567" s="11"/>
    </row>
    <row r="444569" spans="2:2" x14ac:dyDescent="0.25">
      <c r="B444569" s="11"/>
    </row>
    <row r="444598" spans="2:2" x14ac:dyDescent="0.25">
      <c r="B444598" s="11"/>
    </row>
    <row r="444600" spans="2:2" x14ac:dyDescent="0.25">
      <c r="B444600" s="11"/>
    </row>
    <row r="444629" spans="2:2" x14ac:dyDescent="0.25">
      <c r="B444629" s="11"/>
    </row>
    <row r="444631" spans="2:2" x14ac:dyDescent="0.25">
      <c r="B444631" s="11"/>
    </row>
    <row r="444660" spans="2:2" x14ac:dyDescent="0.25">
      <c r="B444660" s="11"/>
    </row>
    <row r="444662" spans="2:2" x14ac:dyDescent="0.25">
      <c r="B444662" s="11"/>
    </row>
    <row r="444691" spans="2:2" x14ac:dyDescent="0.25">
      <c r="B444691" s="11"/>
    </row>
    <row r="444693" spans="2:2" x14ac:dyDescent="0.25">
      <c r="B444693" s="11"/>
    </row>
    <row r="444722" spans="2:2" x14ac:dyDescent="0.25">
      <c r="B444722" s="11"/>
    </row>
    <row r="444724" spans="2:2" x14ac:dyDescent="0.25">
      <c r="B444724" s="11"/>
    </row>
    <row r="444753" spans="2:2" x14ac:dyDescent="0.25">
      <c r="B444753" s="11"/>
    </row>
    <row r="444755" spans="2:2" x14ac:dyDescent="0.25">
      <c r="B444755" s="11"/>
    </row>
    <row r="444784" spans="2:2" x14ac:dyDescent="0.25">
      <c r="B444784" s="11"/>
    </row>
    <row r="444786" spans="2:2" x14ac:dyDescent="0.25">
      <c r="B444786" s="11"/>
    </row>
    <row r="444815" spans="2:2" x14ac:dyDescent="0.25">
      <c r="B444815" s="11"/>
    </row>
    <row r="444817" spans="2:2" x14ac:dyDescent="0.25">
      <c r="B444817" s="11"/>
    </row>
    <row r="444846" spans="2:2" x14ac:dyDescent="0.25">
      <c r="B444846" s="11"/>
    </row>
    <row r="444848" spans="2:2" x14ac:dyDescent="0.25">
      <c r="B444848" s="11"/>
    </row>
    <row r="444877" spans="2:2" x14ac:dyDescent="0.25">
      <c r="B444877" s="11"/>
    </row>
    <row r="444879" spans="2:2" x14ac:dyDescent="0.25">
      <c r="B444879" s="11"/>
    </row>
    <row r="444908" spans="2:2" x14ac:dyDescent="0.25">
      <c r="B444908" s="11"/>
    </row>
    <row r="444910" spans="2:2" x14ac:dyDescent="0.25">
      <c r="B444910" s="11"/>
    </row>
    <row r="444939" spans="2:2" x14ac:dyDescent="0.25">
      <c r="B444939" s="11"/>
    </row>
    <row r="444941" spans="2:2" x14ac:dyDescent="0.25">
      <c r="B444941" s="11"/>
    </row>
    <row r="444970" spans="2:2" x14ac:dyDescent="0.25">
      <c r="B444970" s="11"/>
    </row>
    <row r="444972" spans="2:2" x14ac:dyDescent="0.25">
      <c r="B444972" s="11"/>
    </row>
    <row r="445001" spans="2:2" x14ac:dyDescent="0.25">
      <c r="B445001" s="11"/>
    </row>
    <row r="445003" spans="2:2" x14ac:dyDescent="0.25">
      <c r="B445003" s="11"/>
    </row>
    <row r="445032" spans="2:2" x14ac:dyDescent="0.25">
      <c r="B445032" s="11"/>
    </row>
    <row r="445034" spans="2:2" x14ac:dyDescent="0.25">
      <c r="B445034" s="11"/>
    </row>
    <row r="445063" spans="2:2" x14ac:dyDescent="0.25">
      <c r="B445063" s="11"/>
    </row>
    <row r="445065" spans="2:2" x14ac:dyDescent="0.25">
      <c r="B445065" s="11"/>
    </row>
    <row r="445094" spans="2:2" x14ac:dyDescent="0.25">
      <c r="B445094" s="11"/>
    </row>
    <row r="445096" spans="2:2" x14ac:dyDescent="0.25">
      <c r="B445096" s="11"/>
    </row>
    <row r="445125" spans="2:2" x14ac:dyDescent="0.25">
      <c r="B445125" s="11"/>
    </row>
    <row r="445127" spans="2:2" x14ac:dyDescent="0.25">
      <c r="B445127" s="11"/>
    </row>
    <row r="445156" spans="2:2" x14ac:dyDescent="0.25">
      <c r="B445156" s="11"/>
    </row>
    <row r="445158" spans="2:2" x14ac:dyDescent="0.25">
      <c r="B445158" s="11"/>
    </row>
    <row r="445187" spans="2:2" x14ac:dyDescent="0.25">
      <c r="B445187" s="11"/>
    </row>
    <row r="445189" spans="2:2" x14ac:dyDescent="0.25">
      <c r="B445189" s="11"/>
    </row>
    <row r="445218" spans="2:2" x14ac:dyDescent="0.25">
      <c r="B445218" s="11"/>
    </row>
    <row r="445220" spans="2:2" x14ac:dyDescent="0.25">
      <c r="B445220" s="11"/>
    </row>
    <row r="445249" spans="2:2" x14ac:dyDescent="0.25">
      <c r="B445249" s="11"/>
    </row>
    <row r="445251" spans="2:2" x14ac:dyDescent="0.25">
      <c r="B445251" s="11"/>
    </row>
    <row r="445280" spans="2:2" x14ac:dyDescent="0.25">
      <c r="B445280" s="11"/>
    </row>
    <row r="445282" spans="2:2" x14ac:dyDescent="0.25">
      <c r="B445282" s="11"/>
    </row>
    <row r="445311" spans="2:2" x14ac:dyDescent="0.25">
      <c r="B445311" s="11"/>
    </row>
    <row r="445313" spans="2:2" x14ac:dyDescent="0.25">
      <c r="B445313" s="11"/>
    </row>
    <row r="445342" spans="2:2" x14ac:dyDescent="0.25">
      <c r="B445342" s="11"/>
    </row>
    <row r="445344" spans="2:2" x14ac:dyDescent="0.25">
      <c r="B445344" s="11"/>
    </row>
    <row r="445373" spans="2:2" x14ac:dyDescent="0.25">
      <c r="B445373" s="11"/>
    </row>
    <row r="445375" spans="2:2" x14ac:dyDescent="0.25">
      <c r="B445375" s="11"/>
    </row>
    <row r="445404" spans="2:2" x14ac:dyDescent="0.25">
      <c r="B445404" s="11"/>
    </row>
    <row r="445406" spans="2:2" x14ac:dyDescent="0.25">
      <c r="B445406" s="11"/>
    </row>
    <row r="445435" spans="2:2" x14ac:dyDescent="0.25">
      <c r="B445435" s="11"/>
    </row>
    <row r="445437" spans="2:2" x14ac:dyDescent="0.25">
      <c r="B445437" s="11"/>
    </row>
    <row r="445466" spans="2:2" x14ac:dyDescent="0.25">
      <c r="B445466" s="11"/>
    </row>
    <row r="445468" spans="2:2" x14ac:dyDescent="0.25">
      <c r="B445468" s="11"/>
    </row>
    <row r="445497" spans="2:2" x14ac:dyDescent="0.25">
      <c r="B445497" s="11"/>
    </row>
    <row r="445499" spans="2:2" x14ac:dyDescent="0.25">
      <c r="B445499" s="11"/>
    </row>
    <row r="445528" spans="2:2" x14ac:dyDescent="0.25">
      <c r="B445528" s="11"/>
    </row>
    <row r="445530" spans="2:2" x14ac:dyDescent="0.25">
      <c r="B445530" s="11"/>
    </row>
    <row r="445559" spans="2:2" x14ac:dyDescent="0.25">
      <c r="B445559" s="11"/>
    </row>
    <row r="445561" spans="2:2" x14ac:dyDescent="0.25">
      <c r="B445561" s="11"/>
    </row>
    <row r="445590" spans="2:2" x14ac:dyDescent="0.25">
      <c r="B445590" s="11"/>
    </row>
    <row r="445592" spans="2:2" x14ac:dyDescent="0.25">
      <c r="B445592" s="11"/>
    </row>
    <row r="445621" spans="2:2" x14ac:dyDescent="0.25">
      <c r="B445621" s="11"/>
    </row>
    <row r="445623" spans="2:2" x14ac:dyDescent="0.25">
      <c r="B445623" s="11"/>
    </row>
    <row r="445652" spans="2:2" x14ac:dyDescent="0.25">
      <c r="B445652" s="11"/>
    </row>
    <row r="445654" spans="2:2" x14ac:dyDescent="0.25">
      <c r="B445654" s="11"/>
    </row>
    <row r="445683" spans="2:2" x14ac:dyDescent="0.25">
      <c r="B445683" s="11"/>
    </row>
    <row r="445685" spans="2:2" x14ac:dyDescent="0.25">
      <c r="B445685" s="11"/>
    </row>
    <row r="445714" spans="2:2" x14ac:dyDescent="0.25">
      <c r="B445714" s="11"/>
    </row>
    <row r="445716" spans="2:2" x14ac:dyDescent="0.25">
      <c r="B445716" s="11"/>
    </row>
    <row r="445745" spans="2:2" x14ac:dyDescent="0.25">
      <c r="B445745" s="11"/>
    </row>
    <row r="445747" spans="2:2" x14ac:dyDescent="0.25">
      <c r="B445747" s="11"/>
    </row>
    <row r="445776" spans="2:2" x14ac:dyDescent="0.25">
      <c r="B445776" s="11"/>
    </row>
    <row r="445778" spans="2:2" x14ac:dyDescent="0.25">
      <c r="B445778" s="11"/>
    </row>
    <row r="445807" spans="2:2" x14ac:dyDescent="0.25">
      <c r="B445807" s="11"/>
    </row>
    <row r="445809" spans="2:2" x14ac:dyDescent="0.25">
      <c r="B445809" s="11"/>
    </row>
    <row r="445838" spans="2:2" x14ac:dyDescent="0.25">
      <c r="B445838" s="11"/>
    </row>
    <row r="445840" spans="2:2" x14ac:dyDescent="0.25">
      <c r="B445840" s="11"/>
    </row>
    <row r="445869" spans="2:2" x14ac:dyDescent="0.25">
      <c r="B445869" s="11"/>
    </row>
    <row r="445871" spans="2:2" x14ac:dyDescent="0.25">
      <c r="B445871" s="11"/>
    </row>
    <row r="445900" spans="2:2" x14ac:dyDescent="0.25">
      <c r="B445900" s="11"/>
    </row>
    <row r="445902" spans="2:2" x14ac:dyDescent="0.25">
      <c r="B445902" s="11"/>
    </row>
    <row r="445931" spans="2:2" x14ac:dyDescent="0.25">
      <c r="B445931" s="11"/>
    </row>
    <row r="445933" spans="2:2" x14ac:dyDescent="0.25">
      <c r="B445933" s="11"/>
    </row>
    <row r="445962" spans="2:2" x14ac:dyDescent="0.25">
      <c r="B445962" s="11"/>
    </row>
    <row r="445964" spans="2:2" x14ac:dyDescent="0.25">
      <c r="B445964" s="11"/>
    </row>
    <row r="445993" spans="2:2" x14ac:dyDescent="0.25">
      <c r="B445993" s="11"/>
    </row>
    <row r="445995" spans="2:2" x14ac:dyDescent="0.25">
      <c r="B445995" s="11"/>
    </row>
    <row r="446024" spans="2:2" x14ac:dyDescent="0.25">
      <c r="B446024" s="11"/>
    </row>
    <row r="446026" spans="2:2" x14ac:dyDescent="0.25">
      <c r="B446026" s="11"/>
    </row>
    <row r="446055" spans="2:2" x14ac:dyDescent="0.25">
      <c r="B446055" s="11"/>
    </row>
    <row r="446057" spans="2:2" x14ac:dyDescent="0.25">
      <c r="B446057" s="11"/>
    </row>
    <row r="446086" spans="2:2" x14ac:dyDescent="0.25">
      <c r="B446086" s="11"/>
    </row>
    <row r="446088" spans="2:2" x14ac:dyDescent="0.25">
      <c r="B446088" s="11"/>
    </row>
    <row r="446117" spans="2:2" x14ac:dyDescent="0.25">
      <c r="B446117" s="11"/>
    </row>
    <row r="446119" spans="2:2" x14ac:dyDescent="0.25">
      <c r="B446119" s="11"/>
    </row>
    <row r="446148" spans="2:2" x14ac:dyDescent="0.25">
      <c r="B446148" s="11"/>
    </row>
    <row r="446150" spans="2:2" x14ac:dyDescent="0.25">
      <c r="B446150" s="11"/>
    </row>
    <row r="446179" spans="2:2" x14ac:dyDescent="0.25">
      <c r="B446179" s="11"/>
    </row>
    <row r="446181" spans="2:2" x14ac:dyDescent="0.25">
      <c r="B446181" s="11"/>
    </row>
    <row r="446210" spans="2:2" x14ac:dyDescent="0.25">
      <c r="B446210" s="11"/>
    </row>
    <row r="446212" spans="2:2" x14ac:dyDescent="0.25">
      <c r="B446212" s="11"/>
    </row>
    <row r="446241" spans="2:2" x14ac:dyDescent="0.25">
      <c r="B446241" s="11"/>
    </row>
    <row r="446243" spans="2:2" x14ac:dyDescent="0.25">
      <c r="B446243" s="11"/>
    </row>
    <row r="446272" spans="2:2" x14ac:dyDescent="0.25">
      <c r="B446272" s="11"/>
    </row>
    <row r="446274" spans="2:2" x14ac:dyDescent="0.25">
      <c r="B446274" s="11"/>
    </row>
    <row r="446303" spans="2:2" x14ac:dyDescent="0.25">
      <c r="B446303" s="11"/>
    </row>
    <row r="446305" spans="2:2" x14ac:dyDescent="0.25">
      <c r="B446305" s="11"/>
    </row>
    <row r="446334" spans="2:2" x14ac:dyDescent="0.25">
      <c r="B446334" s="11"/>
    </row>
    <row r="446336" spans="2:2" x14ac:dyDescent="0.25">
      <c r="B446336" s="11"/>
    </row>
    <row r="446365" spans="2:2" x14ac:dyDescent="0.25">
      <c r="B446365" s="11"/>
    </row>
    <row r="446367" spans="2:2" x14ac:dyDescent="0.25">
      <c r="B446367" s="11"/>
    </row>
    <row r="446396" spans="2:2" x14ac:dyDescent="0.25">
      <c r="B446396" s="11"/>
    </row>
    <row r="446398" spans="2:2" x14ac:dyDescent="0.25">
      <c r="B446398" s="11"/>
    </row>
    <row r="446427" spans="2:2" x14ac:dyDescent="0.25">
      <c r="B446427" s="11"/>
    </row>
    <row r="446429" spans="2:2" x14ac:dyDescent="0.25">
      <c r="B446429" s="11"/>
    </row>
    <row r="446458" spans="2:2" x14ac:dyDescent="0.25">
      <c r="B446458" s="11"/>
    </row>
    <row r="446460" spans="2:2" x14ac:dyDescent="0.25">
      <c r="B446460" s="11"/>
    </row>
    <row r="446489" spans="2:2" x14ac:dyDescent="0.25">
      <c r="B446489" s="11"/>
    </row>
    <row r="446491" spans="2:2" x14ac:dyDescent="0.25">
      <c r="B446491" s="11"/>
    </row>
    <row r="446520" spans="2:2" x14ac:dyDescent="0.25">
      <c r="B446520" s="11"/>
    </row>
    <row r="446522" spans="2:2" x14ac:dyDescent="0.25">
      <c r="B446522" s="11"/>
    </row>
    <row r="446551" spans="2:2" x14ac:dyDescent="0.25">
      <c r="B446551" s="11"/>
    </row>
    <row r="446553" spans="2:2" x14ac:dyDescent="0.25">
      <c r="B446553" s="11"/>
    </row>
    <row r="446582" spans="2:2" x14ac:dyDescent="0.25">
      <c r="B446582" s="11"/>
    </row>
    <row r="446584" spans="2:2" x14ac:dyDescent="0.25">
      <c r="B446584" s="11"/>
    </row>
    <row r="446613" spans="2:2" x14ac:dyDescent="0.25">
      <c r="B446613" s="11"/>
    </row>
    <row r="446615" spans="2:2" x14ac:dyDescent="0.25">
      <c r="B446615" s="11"/>
    </row>
    <row r="446644" spans="2:2" x14ac:dyDescent="0.25">
      <c r="B446644" s="11"/>
    </row>
    <row r="446646" spans="2:2" x14ac:dyDescent="0.25">
      <c r="B446646" s="11"/>
    </row>
    <row r="446675" spans="2:2" x14ac:dyDescent="0.25">
      <c r="B446675" s="11"/>
    </row>
    <row r="446677" spans="2:2" x14ac:dyDescent="0.25">
      <c r="B446677" s="11"/>
    </row>
    <row r="446706" spans="2:2" x14ac:dyDescent="0.25">
      <c r="B446706" s="11"/>
    </row>
    <row r="446708" spans="2:2" x14ac:dyDescent="0.25">
      <c r="B446708" s="11"/>
    </row>
    <row r="446737" spans="2:2" x14ac:dyDescent="0.25">
      <c r="B446737" s="11"/>
    </row>
    <row r="446739" spans="2:2" x14ac:dyDescent="0.25">
      <c r="B446739" s="11"/>
    </row>
    <row r="446768" spans="2:2" x14ac:dyDescent="0.25">
      <c r="B446768" s="11"/>
    </row>
    <row r="446770" spans="2:2" x14ac:dyDescent="0.25">
      <c r="B446770" s="11"/>
    </row>
    <row r="446799" spans="2:2" x14ac:dyDescent="0.25">
      <c r="B446799" s="11"/>
    </row>
    <row r="446801" spans="2:2" x14ac:dyDescent="0.25">
      <c r="B446801" s="11"/>
    </row>
    <row r="446830" spans="2:2" x14ac:dyDescent="0.25">
      <c r="B446830" s="11"/>
    </row>
    <row r="446832" spans="2:2" x14ac:dyDescent="0.25">
      <c r="B446832" s="11"/>
    </row>
    <row r="446861" spans="2:2" x14ac:dyDescent="0.25">
      <c r="B446861" s="11"/>
    </row>
    <row r="446863" spans="2:2" x14ac:dyDescent="0.25">
      <c r="B446863" s="11"/>
    </row>
    <row r="446892" spans="2:2" x14ac:dyDescent="0.25">
      <c r="B446892" s="11"/>
    </row>
    <row r="446894" spans="2:2" x14ac:dyDescent="0.25">
      <c r="B446894" s="11"/>
    </row>
    <row r="446923" spans="2:2" x14ac:dyDescent="0.25">
      <c r="B446923" s="11"/>
    </row>
    <row r="446925" spans="2:2" x14ac:dyDescent="0.25">
      <c r="B446925" s="11"/>
    </row>
    <row r="446954" spans="2:2" x14ac:dyDescent="0.25">
      <c r="B446954" s="11"/>
    </row>
    <row r="446956" spans="2:2" x14ac:dyDescent="0.25">
      <c r="B446956" s="11"/>
    </row>
    <row r="446985" spans="2:2" x14ac:dyDescent="0.25">
      <c r="B446985" s="11"/>
    </row>
    <row r="446987" spans="2:2" x14ac:dyDescent="0.25">
      <c r="B446987" s="11"/>
    </row>
    <row r="447016" spans="2:2" x14ac:dyDescent="0.25">
      <c r="B447016" s="11"/>
    </row>
    <row r="447018" spans="2:2" x14ac:dyDescent="0.25">
      <c r="B447018" s="11"/>
    </row>
    <row r="447047" spans="2:2" x14ac:dyDescent="0.25">
      <c r="B447047" s="11"/>
    </row>
    <row r="447049" spans="2:2" x14ac:dyDescent="0.25">
      <c r="B447049" s="11"/>
    </row>
    <row r="447078" spans="2:2" x14ac:dyDescent="0.25">
      <c r="B447078" s="11"/>
    </row>
    <row r="447080" spans="2:2" x14ac:dyDescent="0.25">
      <c r="B447080" s="11"/>
    </row>
    <row r="447109" spans="2:2" x14ac:dyDescent="0.25">
      <c r="B447109" s="11"/>
    </row>
    <row r="447111" spans="2:2" x14ac:dyDescent="0.25">
      <c r="B447111" s="11"/>
    </row>
    <row r="447140" spans="2:2" x14ac:dyDescent="0.25">
      <c r="B447140" s="11"/>
    </row>
    <row r="447142" spans="2:2" x14ac:dyDescent="0.25">
      <c r="B447142" s="11"/>
    </row>
    <row r="447171" spans="2:2" x14ac:dyDescent="0.25">
      <c r="B447171" s="11"/>
    </row>
    <row r="447173" spans="2:2" x14ac:dyDescent="0.25">
      <c r="B447173" s="11"/>
    </row>
    <row r="447202" spans="2:2" x14ac:dyDescent="0.25">
      <c r="B447202" s="11"/>
    </row>
    <row r="447204" spans="2:2" x14ac:dyDescent="0.25">
      <c r="B447204" s="11"/>
    </row>
    <row r="447233" spans="2:2" x14ac:dyDescent="0.25">
      <c r="B447233" s="11"/>
    </row>
    <row r="447235" spans="2:2" x14ac:dyDescent="0.25">
      <c r="B447235" s="11"/>
    </row>
    <row r="447264" spans="2:2" x14ac:dyDescent="0.25">
      <c r="B447264" s="11"/>
    </row>
    <row r="447266" spans="2:2" x14ac:dyDescent="0.25">
      <c r="B447266" s="11"/>
    </row>
    <row r="447295" spans="2:2" x14ac:dyDescent="0.25">
      <c r="B447295" s="11"/>
    </row>
    <row r="447297" spans="2:2" x14ac:dyDescent="0.25">
      <c r="B447297" s="11"/>
    </row>
    <row r="447326" spans="2:2" x14ac:dyDescent="0.25">
      <c r="B447326" s="11"/>
    </row>
    <row r="447328" spans="2:2" x14ac:dyDescent="0.25">
      <c r="B447328" s="11"/>
    </row>
    <row r="447357" spans="2:2" x14ac:dyDescent="0.25">
      <c r="B447357" s="11"/>
    </row>
    <row r="447359" spans="2:2" x14ac:dyDescent="0.25">
      <c r="B447359" s="11"/>
    </row>
    <row r="447388" spans="2:2" x14ac:dyDescent="0.25">
      <c r="B447388" s="11"/>
    </row>
    <row r="447390" spans="2:2" x14ac:dyDescent="0.25">
      <c r="B447390" s="11"/>
    </row>
    <row r="447419" spans="2:2" x14ac:dyDescent="0.25">
      <c r="B447419" s="11"/>
    </row>
    <row r="447421" spans="2:2" x14ac:dyDescent="0.25">
      <c r="B447421" s="11"/>
    </row>
    <row r="447450" spans="2:2" x14ac:dyDescent="0.25">
      <c r="B447450" s="11"/>
    </row>
    <row r="447452" spans="2:2" x14ac:dyDescent="0.25">
      <c r="B447452" s="11"/>
    </row>
    <row r="447481" spans="2:2" x14ac:dyDescent="0.25">
      <c r="B447481" s="11"/>
    </row>
    <row r="447483" spans="2:2" x14ac:dyDescent="0.25">
      <c r="B447483" s="11"/>
    </row>
    <row r="447512" spans="2:2" x14ac:dyDescent="0.25">
      <c r="B447512" s="11"/>
    </row>
    <row r="447514" spans="2:2" x14ac:dyDescent="0.25">
      <c r="B447514" s="11"/>
    </row>
    <row r="447543" spans="2:2" x14ac:dyDescent="0.25">
      <c r="B447543" s="11"/>
    </row>
    <row r="447545" spans="2:2" x14ac:dyDescent="0.25">
      <c r="B447545" s="11"/>
    </row>
    <row r="447574" spans="2:2" x14ac:dyDescent="0.25">
      <c r="B447574" s="11"/>
    </row>
    <row r="447576" spans="2:2" x14ac:dyDescent="0.25">
      <c r="B447576" s="11"/>
    </row>
    <row r="447605" spans="2:2" x14ac:dyDescent="0.25">
      <c r="B447605" s="11"/>
    </row>
    <row r="447607" spans="2:2" x14ac:dyDescent="0.25">
      <c r="B447607" s="11"/>
    </row>
    <row r="447636" spans="2:2" x14ac:dyDescent="0.25">
      <c r="B447636" s="11"/>
    </row>
    <row r="447638" spans="2:2" x14ac:dyDescent="0.25">
      <c r="B447638" s="11"/>
    </row>
    <row r="447667" spans="2:2" x14ac:dyDescent="0.25">
      <c r="B447667" s="11"/>
    </row>
    <row r="447669" spans="2:2" x14ac:dyDescent="0.25">
      <c r="B447669" s="11"/>
    </row>
    <row r="447698" spans="2:2" x14ac:dyDescent="0.25">
      <c r="B447698" s="11"/>
    </row>
    <row r="447700" spans="2:2" x14ac:dyDescent="0.25">
      <c r="B447700" s="11"/>
    </row>
    <row r="447729" spans="2:2" x14ac:dyDescent="0.25">
      <c r="B447729" s="11"/>
    </row>
    <row r="447731" spans="2:2" x14ac:dyDescent="0.25">
      <c r="B447731" s="11"/>
    </row>
    <row r="447760" spans="2:2" x14ac:dyDescent="0.25">
      <c r="B447760" s="11"/>
    </row>
    <row r="447762" spans="2:2" x14ac:dyDescent="0.25">
      <c r="B447762" s="11"/>
    </row>
    <row r="447791" spans="2:2" x14ac:dyDescent="0.25">
      <c r="B447791" s="11"/>
    </row>
    <row r="447793" spans="2:2" x14ac:dyDescent="0.25">
      <c r="B447793" s="11"/>
    </row>
    <row r="447822" spans="2:2" x14ac:dyDescent="0.25">
      <c r="B447822" s="11"/>
    </row>
    <row r="447824" spans="2:2" x14ac:dyDescent="0.25">
      <c r="B447824" s="11"/>
    </row>
    <row r="447853" spans="2:2" x14ac:dyDescent="0.25">
      <c r="B447853" s="11"/>
    </row>
    <row r="447855" spans="2:2" x14ac:dyDescent="0.25">
      <c r="B447855" s="11"/>
    </row>
    <row r="447884" spans="2:2" x14ac:dyDescent="0.25">
      <c r="B447884" s="11"/>
    </row>
    <row r="447886" spans="2:2" x14ac:dyDescent="0.25">
      <c r="B447886" s="11"/>
    </row>
    <row r="447915" spans="2:2" x14ac:dyDescent="0.25">
      <c r="B447915" s="11"/>
    </row>
    <row r="447917" spans="2:2" x14ac:dyDescent="0.25">
      <c r="B447917" s="11"/>
    </row>
    <row r="447946" spans="2:2" x14ac:dyDescent="0.25">
      <c r="B447946" s="11"/>
    </row>
    <row r="447948" spans="2:2" x14ac:dyDescent="0.25">
      <c r="B447948" s="11"/>
    </row>
    <row r="447977" spans="2:2" x14ac:dyDescent="0.25">
      <c r="B447977" s="11"/>
    </row>
    <row r="447979" spans="2:2" x14ac:dyDescent="0.25">
      <c r="B447979" s="11"/>
    </row>
    <row r="448008" spans="2:2" x14ac:dyDescent="0.25">
      <c r="B448008" s="11"/>
    </row>
    <row r="448010" spans="2:2" x14ac:dyDescent="0.25">
      <c r="B448010" s="11"/>
    </row>
    <row r="448039" spans="2:2" x14ac:dyDescent="0.25">
      <c r="B448039" s="11"/>
    </row>
    <row r="448041" spans="2:2" x14ac:dyDescent="0.25">
      <c r="B448041" s="11"/>
    </row>
    <row r="448070" spans="2:2" x14ac:dyDescent="0.25">
      <c r="B448070" s="11"/>
    </row>
    <row r="448072" spans="2:2" x14ac:dyDescent="0.25">
      <c r="B448072" s="11"/>
    </row>
    <row r="448101" spans="2:2" x14ac:dyDescent="0.25">
      <c r="B448101" s="11"/>
    </row>
    <row r="448103" spans="2:2" x14ac:dyDescent="0.25">
      <c r="B448103" s="11"/>
    </row>
    <row r="448132" spans="2:2" x14ac:dyDescent="0.25">
      <c r="B448132" s="11"/>
    </row>
    <row r="448134" spans="2:2" x14ac:dyDescent="0.25">
      <c r="B448134" s="11"/>
    </row>
    <row r="448163" spans="2:2" x14ac:dyDescent="0.25">
      <c r="B448163" s="11"/>
    </row>
    <row r="448165" spans="2:2" x14ac:dyDescent="0.25">
      <c r="B448165" s="11"/>
    </row>
    <row r="448194" spans="2:2" x14ac:dyDescent="0.25">
      <c r="B448194" s="11"/>
    </row>
    <row r="448196" spans="2:2" x14ac:dyDescent="0.25">
      <c r="B448196" s="11"/>
    </row>
    <row r="448225" spans="2:2" x14ac:dyDescent="0.25">
      <c r="B448225" s="11"/>
    </row>
    <row r="448227" spans="2:2" x14ac:dyDescent="0.25">
      <c r="B448227" s="11"/>
    </row>
    <row r="448256" spans="2:2" x14ac:dyDescent="0.25">
      <c r="B448256" s="11"/>
    </row>
    <row r="448258" spans="2:2" x14ac:dyDescent="0.25">
      <c r="B448258" s="11"/>
    </row>
    <row r="448287" spans="2:2" x14ac:dyDescent="0.25">
      <c r="B448287" s="11"/>
    </row>
    <row r="448289" spans="2:2" x14ac:dyDescent="0.25">
      <c r="B448289" s="11"/>
    </row>
    <row r="448318" spans="2:2" x14ac:dyDescent="0.25">
      <c r="B448318" s="11"/>
    </row>
    <row r="448320" spans="2:2" x14ac:dyDescent="0.25">
      <c r="B448320" s="11"/>
    </row>
    <row r="448349" spans="2:2" x14ac:dyDescent="0.25">
      <c r="B448349" s="11"/>
    </row>
    <row r="448351" spans="2:2" x14ac:dyDescent="0.25">
      <c r="B448351" s="11"/>
    </row>
    <row r="448380" spans="2:2" x14ac:dyDescent="0.25">
      <c r="B448380" s="11"/>
    </row>
    <row r="448382" spans="2:2" x14ac:dyDescent="0.25">
      <c r="B448382" s="11"/>
    </row>
    <row r="448411" spans="2:2" x14ac:dyDescent="0.25">
      <c r="B448411" s="11"/>
    </row>
    <row r="448413" spans="2:2" x14ac:dyDescent="0.25">
      <c r="B448413" s="11"/>
    </row>
    <row r="448442" spans="2:2" x14ac:dyDescent="0.25">
      <c r="B448442" s="11"/>
    </row>
    <row r="448444" spans="2:2" x14ac:dyDescent="0.25">
      <c r="B448444" s="11"/>
    </row>
    <row r="448473" spans="2:2" x14ac:dyDescent="0.25">
      <c r="B448473" s="11"/>
    </row>
    <row r="448475" spans="2:2" x14ac:dyDescent="0.25">
      <c r="B448475" s="11"/>
    </row>
    <row r="448504" spans="2:2" x14ac:dyDescent="0.25">
      <c r="B448504" s="11"/>
    </row>
    <row r="448506" spans="2:2" x14ac:dyDescent="0.25">
      <c r="B448506" s="11"/>
    </row>
    <row r="448535" spans="2:2" x14ac:dyDescent="0.25">
      <c r="B448535" s="11"/>
    </row>
    <row r="448537" spans="2:2" x14ac:dyDescent="0.25">
      <c r="B448537" s="11"/>
    </row>
    <row r="448566" spans="2:2" x14ac:dyDescent="0.25">
      <c r="B448566" s="11"/>
    </row>
    <row r="448568" spans="2:2" x14ac:dyDescent="0.25">
      <c r="B448568" s="11"/>
    </row>
    <row r="448597" spans="2:2" x14ac:dyDescent="0.25">
      <c r="B448597" s="11"/>
    </row>
    <row r="448599" spans="2:2" x14ac:dyDescent="0.25">
      <c r="B448599" s="11"/>
    </row>
    <row r="448628" spans="2:2" x14ac:dyDescent="0.25">
      <c r="B448628" s="11"/>
    </row>
    <row r="448630" spans="2:2" x14ac:dyDescent="0.25">
      <c r="B448630" s="11"/>
    </row>
    <row r="448659" spans="2:2" x14ac:dyDescent="0.25">
      <c r="B448659" s="11"/>
    </row>
    <row r="448661" spans="2:2" x14ac:dyDescent="0.25">
      <c r="B448661" s="11"/>
    </row>
    <row r="448690" spans="2:2" x14ac:dyDescent="0.25">
      <c r="B448690" s="11"/>
    </row>
    <row r="448692" spans="2:2" x14ac:dyDescent="0.25">
      <c r="B448692" s="11"/>
    </row>
    <row r="448721" spans="2:2" x14ac:dyDescent="0.25">
      <c r="B448721" s="11"/>
    </row>
    <row r="448723" spans="2:2" x14ac:dyDescent="0.25">
      <c r="B448723" s="11"/>
    </row>
    <row r="448752" spans="2:2" x14ac:dyDescent="0.25">
      <c r="B448752" s="11"/>
    </row>
    <row r="448754" spans="2:2" x14ac:dyDescent="0.25">
      <c r="B448754" s="11"/>
    </row>
    <row r="448783" spans="2:2" x14ac:dyDescent="0.25">
      <c r="B448783" s="11"/>
    </row>
    <row r="448785" spans="2:2" x14ac:dyDescent="0.25">
      <c r="B448785" s="11"/>
    </row>
    <row r="448814" spans="2:2" x14ac:dyDescent="0.25">
      <c r="B448814" s="11"/>
    </row>
    <row r="448816" spans="2:2" x14ac:dyDescent="0.25">
      <c r="B448816" s="11"/>
    </row>
    <row r="448845" spans="2:2" x14ac:dyDescent="0.25">
      <c r="B448845" s="11"/>
    </row>
    <row r="448847" spans="2:2" x14ac:dyDescent="0.25">
      <c r="B448847" s="11"/>
    </row>
    <row r="448876" spans="2:2" x14ac:dyDescent="0.25">
      <c r="B448876" s="11"/>
    </row>
    <row r="448878" spans="2:2" x14ac:dyDescent="0.25">
      <c r="B448878" s="11"/>
    </row>
    <row r="448907" spans="2:2" x14ac:dyDescent="0.25">
      <c r="B448907" s="11"/>
    </row>
    <row r="448909" spans="2:2" x14ac:dyDescent="0.25">
      <c r="B448909" s="11"/>
    </row>
    <row r="448938" spans="2:2" x14ac:dyDescent="0.25">
      <c r="B448938" s="11"/>
    </row>
    <row r="448940" spans="2:2" x14ac:dyDescent="0.25">
      <c r="B448940" s="11"/>
    </row>
    <row r="448969" spans="2:2" x14ac:dyDescent="0.25">
      <c r="B448969" s="11"/>
    </row>
    <row r="448971" spans="2:2" x14ac:dyDescent="0.25">
      <c r="B448971" s="11"/>
    </row>
    <row r="449000" spans="2:2" x14ac:dyDescent="0.25">
      <c r="B449000" s="11"/>
    </row>
    <row r="449002" spans="2:2" x14ac:dyDescent="0.25">
      <c r="B449002" s="11"/>
    </row>
    <row r="449031" spans="2:2" x14ac:dyDescent="0.25">
      <c r="B449031" s="11"/>
    </row>
    <row r="449033" spans="2:2" x14ac:dyDescent="0.25">
      <c r="B449033" s="11"/>
    </row>
    <row r="449062" spans="2:2" x14ac:dyDescent="0.25">
      <c r="B449062" s="11"/>
    </row>
    <row r="449064" spans="2:2" x14ac:dyDescent="0.25">
      <c r="B449064" s="11"/>
    </row>
    <row r="449093" spans="2:2" x14ac:dyDescent="0.25">
      <c r="B449093" s="11"/>
    </row>
    <row r="449095" spans="2:2" x14ac:dyDescent="0.25">
      <c r="B449095" s="11"/>
    </row>
    <row r="449124" spans="2:2" x14ac:dyDescent="0.25">
      <c r="B449124" s="11"/>
    </row>
    <row r="449126" spans="2:2" x14ac:dyDescent="0.25">
      <c r="B449126" s="11"/>
    </row>
    <row r="449155" spans="2:2" x14ac:dyDescent="0.25">
      <c r="B449155" s="11"/>
    </row>
    <row r="449157" spans="2:2" x14ac:dyDescent="0.25">
      <c r="B449157" s="11"/>
    </row>
    <row r="449186" spans="2:2" x14ac:dyDescent="0.25">
      <c r="B449186" s="11"/>
    </row>
    <row r="449188" spans="2:2" x14ac:dyDescent="0.25">
      <c r="B449188" s="11"/>
    </row>
    <row r="449217" spans="2:2" x14ac:dyDescent="0.25">
      <c r="B449217" s="11"/>
    </row>
    <row r="449219" spans="2:2" x14ac:dyDescent="0.25">
      <c r="B449219" s="11"/>
    </row>
    <row r="449248" spans="2:2" x14ac:dyDescent="0.25">
      <c r="B449248" s="11"/>
    </row>
    <row r="449250" spans="2:2" x14ac:dyDescent="0.25">
      <c r="B449250" s="11"/>
    </row>
    <row r="449279" spans="2:2" x14ac:dyDescent="0.25">
      <c r="B449279" s="11"/>
    </row>
    <row r="449281" spans="2:2" x14ac:dyDescent="0.25">
      <c r="B449281" s="11"/>
    </row>
    <row r="449310" spans="2:2" x14ac:dyDescent="0.25">
      <c r="B449310" s="11"/>
    </row>
    <row r="449312" spans="2:2" x14ac:dyDescent="0.25">
      <c r="B449312" s="11"/>
    </row>
    <row r="449341" spans="2:2" x14ac:dyDescent="0.25">
      <c r="B449341" s="11"/>
    </row>
    <row r="449343" spans="2:2" x14ac:dyDescent="0.25">
      <c r="B449343" s="11"/>
    </row>
    <row r="449372" spans="2:2" x14ac:dyDescent="0.25">
      <c r="B449372" s="11"/>
    </row>
    <row r="449374" spans="2:2" x14ac:dyDescent="0.25">
      <c r="B449374" s="11"/>
    </row>
    <row r="449403" spans="2:2" x14ac:dyDescent="0.25">
      <c r="B449403" s="11"/>
    </row>
    <row r="449405" spans="2:2" x14ac:dyDescent="0.25">
      <c r="B449405" s="11"/>
    </row>
    <row r="449434" spans="2:2" x14ac:dyDescent="0.25">
      <c r="B449434" s="11"/>
    </row>
    <row r="449436" spans="2:2" x14ac:dyDescent="0.25">
      <c r="B449436" s="11"/>
    </row>
    <row r="449465" spans="2:2" x14ac:dyDescent="0.25">
      <c r="B449465" s="11"/>
    </row>
    <row r="449467" spans="2:2" x14ac:dyDescent="0.25">
      <c r="B449467" s="11"/>
    </row>
    <row r="449496" spans="2:2" x14ac:dyDescent="0.25">
      <c r="B449496" s="11"/>
    </row>
    <row r="449498" spans="2:2" x14ac:dyDescent="0.25">
      <c r="B449498" s="11"/>
    </row>
    <row r="449527" spans="2:2" x14ac:dyDescent="0.25">
      <c r="B449527" s="11"/>
    </row>
    <row r="449529" spans="2:2" x14ac:dyDescent="0.25">
      <c r="B449529" s="11"/>
    </row>
    <row r="449558" spans="2:2" x14ac:dyDescent="0.25">
      <c r="B449558" s="11"/>
    </row>
    <row r="449560" spans="2:2" x14ac:dyDescent="0.25">
      <c r="B449560" s="11"/>
    </row>
    <row r="449589" spans="2:2" x14ac:dyDescent="0.25">
      <c r="B449589" s="11"/>
    </row>
    <row r="449591" spans="2:2" x14ac:dyDescent="0.25">
      <c r="B449591" s="11"/>
    </row>
    <row r="449620" spans="2:2" x14ac:dyDescent="0.25">
      <c r="B449620" s="11"/>
    </row>
    <row r="449622" spans="2:2" x14ac:dyDescent="0.25">
      <c r="B449622" s="11"/>
    </row>
    <row r="449651" spans="2:2" x14ac:dyDescent="0.25">
      <c r="B449651" s="11"/>
    </row>
    <row r="449653" spans="2:2" x14ac:dyDescent="0.25">
      <c r="B449653" s="11"/>
    </row>
    <row r="449682" spans="2:2" x14ac:dyDescent="0.25">
      <c r="B449682" s="11"/>
    </row>
    <row r="449684" spans="2:2" x14ac:dyDescent="0.25">
      <c r="B449684" s="11"/>
    </row>
    <row r="449713" spans="2:2" x14ac:dyDescent="0.25">
      <c r="B449713" s="11"/>
    </row>
    <row r="449715" spans="2:2" x14ac:dyDescent="0.25">
      <c r="B449715" s="11"/>
    </row>
    <row r="449744" spans="2:2" x14ac:dyDescent="0.25">
      <c r="B449744" s="11"/>
    </row>
    <row r="449746" spans="2:2" x14ac:dyDescent="0.25">
      <c r="B449746" s="11"/>
    </row>
    <row r="449775" spans="2:2" x14ac:dyDescent="0.25">
      <c r="B449775" s="11"/>
    </row>
    <row r="449777" spans="2:2" x14ac:dyDescent="0.25">
      <c r="B449777" s="11"/>
    </row>
    <row r="449806" spans="2:2" x14ac:dyDescent="0.25">
      <c r="B449806" s="11"/>
    </row>
    <row r="449808" spans="2:2" x14ac:dyDescent="0.25">
      <c r="B449808" s="11"/>
    </row>
    <row r="449837" spans="2:2" x14ac:dyDescent="0.25">
      <c r="B449837" s="11"/>
    </row>
    <row r="449839" spans="2:2" x14ac:dyDescent="0.25">
      <c r="B449839" s="11"/>
    </row>
    <row r="449868" spans="2:2" x14ac:dyDescent="0.25">
      <c r="B449868" s="11"/>
    </row>
    <row r="449870" spans="2:2" x14ac:dyDescent="0.25">
      <c r="B449870" s="11"/>
    </row>
    <row r="449899" spans="2:2" x14ac:dyDescent="0.25">
      <c r="B449899" s="11"/>
    </row>
    <row r="449901" spans="2:2" x14ac:dyDescent="0.25">
      <c r="B449901" s="11"/>
    </row>
    <row r="449930" spans="2:2" x14ac:dyDescent="0.25">
      <c r="B449930" s="11"/>
    </row>
    <row r="449932" spans="2:2" x14ac:dyDescent="0.25">
      <c r="B449932" s="11"/>
    </row>
    <row r="449961" spans="2:2" x14ac:dyDescent="0.25">
      <c r="B449961" s="11"/>
    </row>
    <row r="449963" spans="2:2" x14ac:dyDescent="0.25">
      <c r="B449963" s="11"/>
    </row>
    <row r="449992" spans="2:2" x14ac:dyDescent="0.25">
      <c r="B449992" s="11"/>
    </row>
    <row r="449994" spans="2:2" x14ac:dyDescent="0.25">
      <c r="B449994" s="11"/>
    </row>
    <row r="450023" spans="2:2" x14ac:dyDescent="0.25">
      <c r="B450023" s="11"/>
    </row>
    <row r="450025" spans="2:2" x14ac:dyDescent="0.25">
      <c r="B450025" s="11"/>
    </row>
    <row r="450054" spans="2:2" x14ac:dyDescent="0.25">
      <c r="B450054" s="11"/>
    </row>
    <row r="450056" spans="2:2" x14ac:dyDescent="0.25">
      <c r="B450056" s="11"/>
    </row>
    <row r="450085" spans="2:2" x14ac:dyDescent="0.25">
      <c r="B450085" s="11"/>
    </row>
    <row r="450087" spans="2:2" x14ac:dyDescent="0.25">
      <c r="B450087" s="11"/>
    </row>
    <row r="450116" spans="2:2" x14ac:dyDescent="0.25">
      <c r="B450116" s="11"/>
    </row>
    <row r="450118" spans="2:2" x14ac:dyDescent="0.25">
      <c r="B450118" s="11"/>
    </row>
    <row r="450147" spans="2:2" x14ac:dyDescent="0.25">
      <c r="B450147" s="11"/>
    </row>
    <row r="450149" spans="2:2" x14ac:dyDescent="0.25">
      <c r="B450149" s="11"/>
    </row>
    <row r="450178" spans="2:2" x14ac:dyDescent="0.25">
      <c r="B450178" s="11"/>
    </row>
    <row r="450180" spans="2:2" x14ac:dyDescent="0.25">
      <c r="B450180" s="11"/>
    </row>
    <row r="450209" spans="2:2" x14ac:dyDescent="0.25">
      <c r="B450209" s="11"/>
    </row>
    <row r="450211" spans="2:2" x14ac:dyDescent="0.25">
      <c r="B450211" s="11"/>
    </row>
    <row r="450240" spans="2:2" x14ac:dyDescent="0.25">
      <c r="B450240" s="11"/>
    </row>
    <row r="450242" spans="2:2" x14ac:dyDescent="0.25">
      <c r="B450242" s="11"/>
    </row>
    <row r="450271" spans="2:2" x14ac:dyDescent="0.25">
      <c r="B450271" s="11"/>
    </row>
    <row r="450273" spans="2:2" x14ac:dyDescent="0.25">
      <c r="B450273" s="11"/>
    </row>
    <row r="450302" spans="2:2" x14ac:dyDescent="0.25">
      <c r="B450302" s="11"/>
    </row>
    <row r="450304" spans="2:2" x14ac:dyDescent="0.25">
      <c r="B450304" s="11"/>
    </row>
    <row r="450333" spans="2:2" x14ac:dyDescent="0.25">
      <c r="B450333" s="11"/>
    </row>
    <row r="450335" spans="2:2" x14ac:dyDescent="0.25">
      <c r="B450335" s="11"/>
    </row>
    <row r="450364" spans="2:2" x14ac:dyDescent="0.25">
      <c r="B450364" s="11"/>
    </row>
    <row r="450366" spans="2:2" x14ac:dyDescent="0.25">
      <c r="B450366" s="11"/>
    </row>
    <row r="450395" spans="2:2" x14ac:dyDescent="0.25">
      <c r="B450395" s="11"/>
    </row>
    <row r="450397" spans="2:2" x14ac:dyDescent="0.25">
      <c r="B450397" s="11"/>
    </row>
    <row r="450426" spans="2:2" x14ac:dyDescent="0.25">
      <c r="B450426" s="11"/>
    </row>
    <row r="450428" spans="2:2" x14ac:dyDescent="0.25">
      <c r="B450428" s="11"/>
    </row>
    <row r="450457" spans="2:2" x14ac:dyDescent="0.25">
      <c r="B450457" s="11"/>
    </row>
    <row r="450459" spans="2:2" x14ac:dyDescent="0.25">
      <c r="B450459" s="11"/>
    </row>
    <row r="450488" spans="2:2" x14ac:dyDescent="0.25">
      <c r="B450488" s="11"/>
    </row>
    <row r="450490" spans="2:2" x14ac:dyDescent="0.25">
      <c r="B450490" s="11"/>
    </row>
    <row r="450519" spans="2:2" x14ac:dyDescent="0.25">
      <c r="B450519" s="11"/>
    </row>
    <row r="450521" spans="2:2" x14ac:dyDescent="0.25">
      <c r="B450521" s="11"/>
    </row>
    <row r="450550" spans="2:2" x14ac:dyDescent="0.25">
      <c r="B450550" s="11"/>
    </row>
    <row r="450552" spans="2:2" x14ac:dyDescent="0.25">
      <c r="B450552" s="11"/>
    </row>
    <row r="450581" spans="2:2" x14ac:dyDescent="0.25">
      <c r="B450581" s="11"/>
    </row>
    <row r="450583" spans="2:2" x14ac:dyDescent="0.25">
      <c r="B450583" s="11"/>
    </row>
    <row r="450612" spans="2:2" x14ac:dyDescent="0.25">
      <c r="B450612" s="11"/>
    </row>
    <row r="450614" spans="2:2" x14ac:dyDescent="0.25">
      <c r="B450614" s="11"/>
    </row>
    <row r="450643" spans="2:2" x14ac:dyDescent="0.25">
      <c r="B450643" s="11"/>
    </row>
    <row r="450645" spans="2:2" x14ac:dyDescent="0.25">
      <c r="B450645" s="11"/>
    </row>
    <row r="450674" spans="2:2" x14ac:dyDescent="0.25">
      <c r="B450674" s="11"/>
    </row>
    <row r="450676" spans="2:2" x14ac:dyDescent="0.25">
      <c r="B450676" s="11"/>
    </row>
    <row r="450705" spans="2:2" x14ac:dyDescent="0.25">
      <c r="B450705" s="11"/>
    </row>
    <row r="450707" spans="2:2" x14ac:dyDescent="0.25">
      <c r="B450707" s="11"/>
    </row>
    <row r="450736" spans="2:2" x14ac:dyDescent="0.25">
      <c r="B450736" s="11"/>
    </row>
    <row r="450738" spans="2:2" x14ac:dyDescent="0.25">
      <c r="B450738" s="11"/>
    </row>
    <row r="450767" spans="2:2" x14ac:dyDescent="0.25">
      <c r="B450767" s="11"/>
    </row>
    <row r="450769" spans="2:2" x14ac:dyDescent="0.25">
      <c r="B450769" s="11"/>
    </row>
    <row r="450798" spans="2:2" x14ac:dyDescent="0.25">
      <c r="B450798" s="11"/>
    </row>
    <row r="450800" spans="2:2" x14ac:dyDescent="0.25">
      <c r="B450800" s="11"/>
    </row>
    <row r="450829" spans="2:2" x14ac:dyDescent="0.25">
      <c r="B450829" s="11"/>
    </row>
    <row r="450831" spans="2:2" x14ac:dyDescent="0.25">
      <c r="B450831" s="11"/>
    </row>
    <row r="450860" spans="2:2" x14ac:dyDescent="0.25">
      <c r="B450860" s="11"/>
    </row>
    <row r="450862" spans="2:2" x14ac:dyDescent="0.25">
      <c r="B450862" s="11"/>
    </row>
    <row r="450891" spans="2:2" x14ac:dyDescent="0.25">
      <c r="B450891" s="11"/>
    </row>
    <row r="450893" spans="2:2" x14ac:dyDescent="0.25">
      <c r="B450893" s="11"/>
    </row>
    <row r="450922" spans="2:2" x14ac:dyDescent="0.25">
      <c r="B450922" s="11"/>
    </row>
    <row r="450924" spans="2:2" x14ac:dyDescent="0.25">
      <c r="B450924" s="11"/>
    </row>
    <row r="450953" spans="2:2" x14ac:dyDescent="0.25">
      <c r="B450953" s="11"/>
    </row>
    <row r="450955" spans="2:2" x14ac:dyDescent="0.25">
      <c r="B450955" s="11"/>
    </row>
    <row r="450984" spans="2:2" x14ac:dyDescent="0.25">
      <c r="B450984" s="11"/>
    </row>
    <row r="450986" spans="2:2" x14ac:dyDescent="0.25">
      <c r="B450986" s="11"/>
    </row>
    <row r="451015" spans="2:2" x14ac:dyDescent="0.25">
      <c r="B451015" s="11"/>
    </row>
    <row r="451017" spans="2:2" x14ac:dyDescent="0.25">
      <c r="B451017" s="11"/>
    </row>
    <row r="451046" spans="2:2" x14ac:dyDescent="0.25">
      <c r="B451046" s="11"/>
    </row>
    <row r="451048" spans="2:2" x14ac:dyDescent="0.25">
      <c r="B451048" s="11"/>
    </row>
    <row r="451077" spans="2:2" x14ac:dyDescent="0.25">
      <c r="B451077" s="11"/>
    </row>
    <row r="451079" spans="2:2" x14ac:dyDescent="0.25">
      <c r="B451079" s="11"/>
    </row>
    <row r="451108" spans="2:2" x14ac:dyDescent="0.25">
      <c r="B451108" s="11"/>
    </row>
    <row r="451110" spans="2:2" x14ac:dyDescent="0.25">
      <c r="B451110" s="11"/>
    </row>
    <row r="451139" spans="2:2" x14ac:dyDescent="0.25">
      <c r="B451139" s="11"/>
    </row>
    <row r="451141" spans="2:2" x14ac:dyDescent="0.25">
      <c r="B451141" s="11"/>
    </row>
    <row r="451170" spans="2:2" x14ac:dyDescent="0.25">
      <c r="B451170" s="11"/>
    </row>
    <row r="451172" spans="2:2" x14ac:dyDescent="0.25">
      <c r="B451172" s="11"/>
    </row>
    <row r="451201" spans="2:2" x14ac:dyDescent="0.25">
      <c r="B451201" s="11"/>
    </row>
    <row r="451203" spans="2:2" x14ac:dyDescent="0.25">
      <c r="B451203" s="11"/>
    </row>
    <row r="451232" spans="2:2" x14ac:dyDescent="0.25">
      <c r="B451232" s="11"/>
    </row>
    <row r="451234" spans="2:2" x14ac:dyDescent="0.25">
      <c r="B451234" s="11"/>
    </row>
    <row r="451263" spans="2:2" x14ac:dyDescent="0.25">
      <c r="B451263" s="11"/>
    </row>
    <row r="451265" spans="2:2" x14ac:dyDescent="0.25">
      <c r="B451265" s="11"/>
    </row>
    <row r="451294" spans="2:2" x14ac:dyDescent="0.25">
      <c r="B451294" s="11"/>
    </row>
    <row r="451296" spans="2:2" x14ac:dyDescent="0.25">
      <c r="B451296" s="11"/>
    </row>
    <row r="451325" spans="2:2" x14ac:dyDescent="0.25">
      <c r="B451325" s="11"/>
    </row>
    <row r="451327" spans="2:2" x14ac:dyDescent="0.25">
      <c r="B451327" s="11"/>
    </row>
    <row r="451356" spans="2:2" x14ac:dyDescent="0.25">
      <c r="B451356" s="11"/>
    </row>
    <row r="451358" spans="2:2" x14ac:dyDescent="0.25">
      <c r="B451358" s="11"/>
    </row>
    <row r="451387" spans="2:2" x14ac:dyDescent="0.25">
      <c r="B451387" s="11"/>
    </row>
    <row r="451389" spans="2:2" x14ac:dyDescent="0.25">
      <c r="B451389" s="11"/>
    </row>
    <row r="451418" spans="2:2" x14ac:dyDescent="0.25">
      <c r="B451418" s="11"/>
    </row>
    <row r="451420" spans="2:2" x14ac:dyDescent="0.25">
      <c r="B451420" s="11"/>
    </row>
    <row r="451449" spans="2:2" x14ac:dyDescent="0.25">
      <c r="B451449" s="11"/>
    </row>
    <row r="451451" spans="2:2" x14ac:dyDescent="0.25">
      <c r="B451451" s="11"/>
    </row>
    <row r="451480" spans="2:2" x14ac:dyDescent="0.25">
      <c r="B451480" s="11"/>
    </row>
    <row r="451482" spans="2:2" x14ac:dyDescent="0.25">
      <c r="B451482" s="11"/>
    </row>
    <row r="451511" spans="2:2" x14ac:dyDescent="0.25">
      <c r="B451511" s="11"/>
    </row>
    <row r="451513" spans="2:2" x14ac:dyDescent="0.25">
      <c r="B451513" s="11"/>
    </row>
    <row r="451542" spans="2:2" x14ac:dyDescent="0.25">
      <c r="B451542" s="11"/>
    </row>
    <row r="451544" spans="2:2" x14ac:dyDescent="0.25">
      <c r="B451544" s="11"/>
    </row>
    <row r="451573" spans="2:2" x14ac:dyDescent="0.25">
      <c r="B451573" s="11"/>
    </row>
    <row r="451575" spans="2:2" x14ac:dyDescent="0.25">
      <c r="B451575" s="11"/>
    </row>
    <row r="451604" spans="2:2" x14ac:dyDescent="0.25">
      <c r="B451604" s="11"/>
    </row>
    <row r="451606" spans="2:2" x14ac:dyDescent="0.25">
      <c r="B451606" s="11"/>
    </row>
    <row r="451635" spans="2:2" x14ac:dyDescent="0.25">
      <c r="B451635" s="11"/>
    </row>
    <row r="451637" spans="2:2" x14ac:dyDescent="0.25">
      <c r="B451637" s="11"/>
    </row>
    <row r="451666" spans="2:2" x14ac:dyDescent="0.25">
      <c r="B451666" s="11"/>
    </row>
    <row r="451668" spans="2:2" x14ac:dyDescent="0.25">
      <c r="B451668" s="11"/>
    </row>
    <row r="451697" spans="2:2" x14ac:dyDescent="0.25">
      <c r="B451697" s="11"/>
    </row>
    <row r="451699" spans="2:2" x14ac:dyDescent="0.25">
      <c r="B451699" s="11"/>
    </row>
    <row r="451728" spans="2:2" x14ac:dyDescent="0.25">
      <c r="B451728" s="11"/>
    </row>
    <row r="451730" spans="2:2" x14ac:dyDescent="0.25">
      <c r="B451730" s="11"/>
    </row>
    <row r="451759" spans="2:2" x14ac:dyDescent="0.25">
      <c r="B451759" s="11"/>
    </row>
    <row r="451761" spans="2:2" x14ac:dyDescent="0.25">
      <c r="B451761" s="11"/>
    </row>
    <row r="451790" spans="2:2" x14ac:dyDescent="0.25">
      <c r="B451790" s="11"/>
    </row>
    <row r="451792" spans="2:2" x14ac:dyDescent="0.25">
      <c r="B451792" s="11"/>
    </row>
    <row r="451821" spans="2:2" x14ac:dyDescent="0.25">
      <c r="B451821" s="11"/>
    </row>
    <row r="451823" spans="2:2" x14ac:dyDescent="0.25">
      <c r="B451823" s="11"/>
    </row>
    <row r="451852" spans="2:2" x14ac:dyDescent="0.25">
      <c r="B451852" s="11"/>
    </row>
    <row r="451854" spans="2:2" x14ac:dyDescent="0.25">
      <c r="B451854" s="11"/>
    </row>
    <row r="451883" spans="2:2" x14ac:dyDescent="0.25">
      <c r="B451883" s="11"/>
    </row>
    <row r="451885" spans="2:2" x14ac:dyDescent="0.25">
      <c r="B451885" s="11"/>
    </row>
    <row r="451914" spans="2:2" x14ac:dyDescent="0.25">
      <c r="B451914" s="11"/>
    </row>
    <row r="451916" spans="2:2" x14ac:dyDescent="0.25">
      <c r="B451916" s="11"/>
    </row>
    <row r="451945" spans="2:2" x14ac:dyDescent="0.25">
      <c r="B451945" s="11"/>
    </row>
    <row r="451947" spans="2:2" x14ac:dyDescent="0.25">
      <c r="B451947" s="11"/>
    </row>
    <row r="451976" spans="2:2" x14ac:dyDescent="0.25">
      <c r="B451976" s="11"/>
    </row>
    <row r="451978" spans="2:2" x14ac:dyDescent="0.25">
      <c r="B451978" s="11"/>
    </row>
    <row r="452007" spans="2:2" x14ac:dyDescent="0.25">
      <c r="B452007" s="11"/>
    </row>
    <row r="452009" spans="2:2" x14ac:dyDescent="0.25">
      <c r="B452009" s="11"/>
    </row>
    <row r="452038" spans="2:2" x14ac:dyDescent="0.25">
      <c r="B452038" s="11"/>
    </row>
    <row r="452040" spans="2:2" x14ac:dyDescent="0.25">
      <c r="B452040" s="11"/>
    </row>
    <row r="452069" spans="2:2" x14ac:dyDescent="0.25">
      <c r="B452069" s="11"/>
    </row>
    <row r="452071" spans="2:2" x14ac:dyDescent="0.25">
      <c r="B452071" s="11"/>
    </row>
    <row r="452100" spans="2:2" x14ac:dyDescent="0.25">
      <c r="B452100" s="11"/>
    </row>
    <row r="452102" spans="2:2" x14ac:dyDescent="0.25">
      <c r="B452102" s="11"/>
    </row>
    <row r="452131" spans="2:2" x14ac:dyDescent="0.25">
      <c r="B452131" s="11"/>
    </row>
    <row r="452133" spans="2:2" x14ac:dyDescent="0.25">
      <c r="B452133" s="11"/>
    </row>
    <row r="452162" spans="2:2" x14ac:dyDescent="0.25">
      <c r="B452162" s="11"/>
    </row>
    <row r="452164" spans="2:2" x14ac:dyDescent="0.25">
      <c r="B452164" s="11"/>
    </row>
    <row r="452193" spans="2:2" x14ac:dyDescent="0.25">
      <c r="B452193" s="11"/>
    </row>
    <row r="452195" spans="2:2" x14ac:dyDescent="0.25">
      <c r="B452195" s="11"/>
    </row>
    <row r="452224" spans="2:2" x14ac:dyDescent="0.25">
      <c r="B452224" s="11"/>
    </row>
    <row r="452226" spans="2:2" x14ac:dyDescent="0.25">
      <c r="B452226" s="11"/>
    </row>
    <row r="452255" spans="2:2" x14ac:dyDescent="0.25">
      <c r="B452255" s="11"/>
    </row>
    <row r="452257" spans="2:2" x14ac:dyDescent="0.25">
      <c r="B452257" s="11"/>
    </row>
    <row r="452286" spans="2:2" x14ac:dyDescent="0.25">
      <c r="B452286" s="11"/>
    </row>
    <row r="452288" spans="2:2" x14ac:dyDescent="0.25">
      <c r="B452288" s="11"/>
    </row>
    <row r="452317" spans="2:2" x14ac:dyDescent="0.25">
      <c r="B452317" s="11"/>
    </row>
    <row r="452319" spans="2:2" x14ac:dyDescent="0.25">
      <c r="B452319" s="11"/>
    </row>
    <row r="452348" spans="2:2" x14ac:dyDescent="0.25">
      <c r="B452348" s="11"/>
    </row>
    <row r="452350" spans="2:2" x14ac:dyDescent="0.25">
      <c r="B452350" s="11"/>
    </row>
    <row r="452379" spans="2:2" x14ac:dyDescent="0.25">
      <c r="B452379" s="11"/>
    </row>
    <row r="452381" spans="2:2" x14ac:dyDescent="0.25">
      <c r="B452381" s="11"/>
    </row>
    <row r="452410" spans="2:2" x14ac:dyDescent="0.25">
      <c r="B452410" s="11"/>
    </row>
    <row r="452412" spans="2:2" x14ac:dyDescent="0.25">
      <c r="B452412" s="11"/>
    </row>
    <row r="452441" spans="2:2" x14ac:dyDescent="0.25">
      <c r="B452441" s="11"/>
    </row>
    <row r="452443" spans="2:2" x14ac:dyDescent="0.25">
      <c r="B452443" s="11"/>
    </row>
    <row r="452472" spans="2:2" x14ac:dyDescent="0.25">
      <c r="B452472" s="11"/>
    </row>
    <row r="452474" spans="2:2" x14ac:dyDescent="0.25">
      <c r="B452474" s="11"/>
    </row>
    <row r="452503" spans="2:2" x14ac:dyDescent="0.25">
      <c r="B452503" s="11"/>
    </row>
    <row r="452505" spans="2:2" x14ac:dyDescent="0.25">
      <c r="B452505" s="11"/>
    </row>
    <row r="452534" spans="2:2" x14ac:dyDescent="0.25">
      <c r="B452534" s="11"/>
    </row>
    <row r="452536" spans="2:2" x14ac:dyDescent="0.25">
      <c r="B452536" s="11"/>
    </row>
    <row r="452565" spans="2:2" x14ac:dyDescent="0.25">
      <c r="B452565" s="11"/>
    </row>
    <row r="452567" spans="2:2" x14ac:dyDescent="0.25">
      <c r="B452567" s="11"/>
    </row>
    <row r="452596" spans="2:2" x14ac:dyDescent="0.25">
      <c r="B452596" s="11"/>
    </row>
    <row r="452598" spans="2:2" x14ac:dyDescent="0.25">
      <c r="B452598" s="11"/>
    </row>
    <row r="452627" spans="2:2" x14ac:dyDescent="0.25">
      <c r="B452627" s="11"/>
    </row>
    <row r="452629" spans="2:2" x14ac:dyDescent="0.25">
      <c r="B452629" s="11"/>
    </row>
    <row r="452658" spans="2:2" x14ac:dyDescent="0.25">
      <c r="B452658" s="11"/>
    </row>
    <row r="452660" spans="2:2" x14ac:dyDescent="0.25">
      <c r="B452660" s="11"/>
    </row>
    <row r="452689" spans="2:2" x14ac:dyDescent="0.25">
      <c r="B452689" s="11"/>
    </row>
    <row r="452691" spans="2:2" x14ac:dyDescent="0.25">
      <c r="B452691" s="11"/>
    </row>
    <row r="452720" spans="2:2" x14ac:dyDescent="0.25">
      <c r="B452720" s="11"/>
    </row>
    <row r="452722" spans="2:2" x14ac:dyDescent="0.25">
      <c r="B452722" s="11"/>
    </row>
    <row r="452751" spans="2:2" x14ac:dyDescent="0.25">
      <c r="B452751" s="11"/>
    </row>
    <row r="452753" spans="2:2" x14ac:dyDescent="0.25">
      <c r="B452753" s="11"/>
    </row>
    <row r="452782" spans="2:2" x14ac:dyDescent="0.25">
      <c r="B452782" s="11"/>
    </row>
    <row r="452784" spans="2:2" x14ac:dyDescent="0.25">
      <c r="B452784" s="11"/>
    </row>
    <row r="452813" spans="2:2" x14ac:dyDescent="0.25">
      <c r="B452813" s="11"/>
    </row>
    <row r="452815" spans="2:2" x14ac:dyDescent="0.25">
      <c r="B452815" s="11"/>
    </row>
    <row r="452844" spans="2:2" x14ac:dyDescent="0.25">
      <c r="B452844" s="11"/>
    </row>
    <row r="452846" spans="2:2" x14ac:dyDescent="0.25">
      <c r="B452846" s="11"/>
    </row>
    <row r="452875" spans="2:2" x14ac:dyDescent="0.25">
      <c r="B452875" s="11"/>
    </row>
    <row r="452877" spans="2:2" x14ac:dyDescent="0.25">
      <c r="B452877" s="11"/>
    </row>
    <row r="452906" spans="2:2" x14ac:dyDescent="0.25">
      <c r="B452906" s="11"/>
    </row>
    <row r="452908" spans="2:2" x14ac:dyDescent="0.25">
      <c r="B452908" s="11"/>
    </row>
    <row r="452937" spans="2:2" x14ac:dyDescent="0.25">
      <c r="B452937" s="11"/>
    </row>
    <row r="452939" spans="2:2" x14ac:dyDescent="0.25">
      <c r="B452939" s="11"/>
    </row>
    <row r="452968" spans="2:2" x14ac:dyDescent="0.25">
      <c r="B452968" s="11"/>
    </row>
    <row r="452970" spans="2:2" x14ac:dyDescent="0.25">
      <c r="B452970" s="11"/>
    </row>
    <row r="452999" spans="2:2" x14ac:dyDescent="0.25">
      <c r="B452999" s="11"/>
    </row>
    <row r="453001" spans="2:2" x14ac:dyDescent="0.25">
      <c r="B453001" s="11"/>
    </row>
    <row r="453030" spans="2:2" x14ac:dyDescent="0.25">
      <c r="B453030" s="11"/>
    </row>
    <row r="453032" spans="2:2" x14ac:dyDescent="0.25">
      <c r="B453032" s="11"/>
    </row>
    <row r="453061" spans="2:2" x14ac:dyDescent="0.25">
      <c r="B453061" s="11"/>
    </row>
    <row r="453063" spans="2:2" x14ac:dyDescent="0.25">
      <c r="B453063" s="11"/>
    </row>
    <row r="453092" spans="2:2" x14ac:dyDescent="0.25">
      <c r="B453092" s="11"/>
    </row>
    <row r="453094" spans="2:2" x14ac:dyDescent="0.25">
      <c r="B453094" s="11"/>
    </row>
    <row r="453123" spans="2:2" x14ac:dyDescent="0.25">
      <c r="B453123" s="11"/>
    </row>
    <row r="453125" spans="2:2" x14ac:dyDescent="0.25">
      <c r="B453125" s="11"/>
    </row>
    <row r="453154" spans="2:2" x14ac:dyDescent="0.25">
      <c r="B453154" s="11"/>
    </row>
    <row r="453156" spans="2:2" x14ac:dyDescent="0.25">
      <c r="B453156" s="11"/>
    </row>
    <row r="453185" spans="2:2" x14ac:dyDescent="0.25">
      <c r="B453185" s="11"/>
    </row>
    <row r="453187" spans="2:2" x14ac:dyDescent="0.25">
      <c r="B453187" s="11"/>
    </row>
    <row r="453216" spans="2:2" x14ac:dyDescent="0.25">
      <c r="B453216" s="11"/>
    </row>
    <row r="453218" spans="2:2" x14ac:dyDescent="0.25">
      <c r="B453218" s="11"/>
    </row>
    <row r="453247" spans="2:2" x14ac:dyDescent="0.25">
      <c r="B453247" s="11"/>
    </row>
    <row r="453249" spans="2:2" x14ac:dyDescent="0.25">
      <c r="B453249" s="11"/>
    </row>
    <row r="453278" spans="2:2" x14ac:dyDescent="0.25">
      <c r="B453278" s="11"/>
    </row>
    <row r="453280" spans="2:2" x14ac:dyDescent="0.25">
      <c r="B453280" s="11"/>
    </row>
    <row r="453309" spans="2:2" x14ac:dyDescent="0.25">
      <c r="B453309" s="11"/>
    </row>
    <row r="453311" spans="2:2" x14ac:dyDescent="0.25">
      <c r="B453311" s="11"/>
    </row>
    <row r="453340" spans="2:2" x14ac:dyDescent="0.25">
      <c r="B453340" s="11"/>
    </row>
    <row r="453342" spans="2:2" x14ac:dyDescent="0.25">
      <c r="B453342" s="11"/>
    </row>
    <row r="453371" spans="2:2" x14ac:dyDescent="0.25">
      <c r="B453371" s="11"/>
    </row>
    <row r="453373" spans="2:2" x14ac:dyDescent="0.25">
      <c r="B453373" s="11"/>
    </row>
    <row r="453402" spans="2:2" x14ac:dyDescent="0.25">
      <c r="B453402" s="11"/>
    </row>
    <row r="453404" spans="2:2" x14ac:dyDescent="0.25">
      <c r="B453404" s="11"/>
    </row>
    <row r="453433" spans="2:2" x14ac:dyDescent="0.25">
      <c r="B453433" s="11"/>
    </row>
    <row r="453435" spans="2:2" x14ac:dyDescent="0.25">
      <c r="B453435" s="11"/>
    </row>
    <row r="453464" spans="2:2" x14ac:dyDescent="0.25">
      <c r="B453464" s="11"/>
    </row>
    <row r="453466" spans="2:2" x14ac:dyDescent="0.25">
      <c r="B453466" s="11"/>
    </row>
    <row r="453495" spans="2:2" x14ac:dyDescent="0.25">
      <c r="B453495" s="11"/>
    </row>
    <row r="453497" spans="2:2" x14ac:dyDescent="0.25">
      <c r="B453497" s="11"/>
    </row>
    <row r="453526" spans="2:2" x14ac:dyDescent="0.25">
      <c r="B453526" s="11"/>
    </row>
    <row r="453528" spans="2:2" x14ac:dyDescent="0.25">
      <c r="B453528" s="11"/>
    </row>
    <row r="453557" spans="2:2" x14ac:dyDescent="0.25">
      <c r="B453557" s="11"/>
    </row>
    <row r="453559" spans="2:2" x14ac:dyDescent="0.25">
      <c r="B453559" s="11"/>
    </row>
    <row r="453588" spans="2:2" x14ac:dyDescent="0.25">
      <c r="B453588" s="11"/>
    </row>
    <row r="453590" spans="2:2" x14ac:dyDescent="0.25">
      <c r="B453590" s="11"/>
    </row>
    <row r="453619" spans="2:2" x14ac:dyDescent="0.25">
      <c r="B453619" s="11"/>
    </row>
    <row r="453621" spans="2:2" x14ac:dyDescent="0.25">
      <c r="B453621" s="11"/>
    </row>
    <row r="453650" spans="2:2" x14ac:dyDescent="0.25">
      <c r="B453650" s="11"/>
    </row>
    <row r="453652" spans="2:2" x14ac:dyDescent="0.25">
      <c r="B453652" s="11"/>
    </row>
    <row r="453681" spans="2:2" x14ac:dyDescent="0.25">
      <c r="B453681" s="11"/>
    </row>
    <row r="453683" spans="2:2" x14ac:dyDescent="0.25">
      <c r="B453683" s="11"/>
    </row>
    <row r="453712" spans="2:2" x14ac:dyDescent="0.25">
      <c r="B453712" s="11"/>
    </row>
    <row r="453714" spans="2:2" x14ac:dyDescent="0.25">
      <c r="B453714" s="11"/>
    </row>
    <row r="453743" spans="2:2" x14ac:dyDescent="0.25">
      <c r="B453743" s="11"/>
    </row>
    <row r="453745" spans="2:2" x14ac:dyDescent="0.25">
      <c r="B453745" s="11"/>
    </row>
    <row r="453774" spans="2:2" x14ac:dyDescent="0.25">
      <c r="B453774" s="11"/>
    </row>
    <row r="453776" spans="2:2" x14ac:dyDescent="0.25">
      <c r="B453776" s="11"/>
    </row>
    <row r="453805" spans="2:2" x14ac:dyDescent="0.25">
      <c r="B453805" s="11"/>
    </row>
    <row r="453807" spans="2:2" x14ac:dyDescent="0.25">
      <c r="B453807" s="11"/>
    </row>
    <row r="453836" spans="2:2" x14ac:dyDescent="0.25">
      <c r="B453836" s="11"/>
    </row>
    <row r="453838" spans="2:2" x14ac:dyDescent="0.25">
      <c r="B453838" s="11"/>
    </row>
    <row r="453867" spans="2:2" x14ac:dyDescent="0.25">
      <c r="B453867" s="11"/>
    </row>
    <row r="453869" spans="2:2" x14ac:dyDescent="0.25">
      <c r="B453869" s="11"/>
    </row>
    <row r="453898" spans="2:2" x14ac:dyDescent="0.25">
      <c r="B453898" s="11"/>
    </row>
    <row r="453900" spans="2:2" x14ac:dyDescent="0.25">
      <c r="B453900" s="11"/>
    </row>
    <row r="453929" spans="2:2" x14ac:dyDescent="0.25">
      <c r="B453929" s="11"/>
    </row>
    <row r="453931" spans="2:2" x14ac:dyDescent="0.25">
      <c r="B453931" s="11"/>
    </row>
    <row r="453960" spans="2:2" x14ac:dyDescent="0.25">
      <c r="B453960" s="11"/>
    </row>
    <row r="453962" spans="2:2" x14ac:dyDescent="0.25">
      <c r="B453962" s="11"/>
    </row>
    <row r="453991" spans="2:2" x14ac:dyDescent="0.25">
      <c r="B453991" s="11"/>
    </row>
    <row r="453993" spans="2:2" x14ac:dyDescent="0.25">
      <c r="B453993" s="11"/>
    </row>
    <row r="454022" spans="2:2" x14ac:dyDescent="0.25">
      <c r="B454022" s="11"/>
    </row>
    <row r="454024" spans="2:2" x14ac:dyDescent="0.25">
      <c r="B454024" s="11"/>
    </row>
    <row r="454053" spans="2:2" x14ac:dyDescent="0.25">
      <c r="B454053" s="11"/>
    </row>
    <row r="454055" spans="2:2" x14ac:dyDescent="0.25">
      <c r="B454055" s="11"/>
    </row>
    <row r="454084" spans="2:2" x14ac:dyDescent="0.25">
      <c r="B454084" s="11"/>
    </row>
    <row r="454086" spans="2:2" x14ac:dyDescent="0.25">
      <c r="B454086" s="11"/>
    </row>
    <row r="454115" spans="2:2" x14ac:dyDescent="0.25">
      <c r="B454115" s="11"/>
    </row>
    <row r="454117" spans="2:2" x14ac:dyDescent="0.25">
      <c r="B454117" s="11"/>
    </row>
    <row r="454146" spans="2:2" x14ac:dyDescent="0.25">
      <c r="B454146" s="11"/>
    </row>
    <row r="454148" spans="2:2" x14ac:dyDescent="0.25">
      <c r="B454148" s="11"/>
    </row>
    <row r="454177" spans="2:2" x14ac:dyDescent="0.25">
      <c r="B454177" s="11"/>
    </row>
    <row r="454179" spans="2:2" x14ac:dyDescent="0.25">
      <c r="B454179" s="11"/>
    </row>
    <row r="454208" spans="2:2" x14ac:dyDescent="0.25">
      <c r="B454208" s="11"/>
    </row>
    <row r="454210" spans="2:2" x14ac:dyDescent="0.25">
      <c r="B454210" s="11"/>
    </row>
    <row r="454239" spans="2:2" x14ac:dyDescent="0.25">
      <c r="B454239" s="11"/>
    </row>
    <row r="454241" spans="2:2" x14ac:dyDescent="0.25">
      <c r="B454241" s="11"/>
    </row>
    <row r="454270" spans="2:2" x14ac:dyDescent="0.25">
      <c r="B454270" s="11"/>
    </row>
    <row r="454272" spans="2:2" x14ac:dyDescent="0.25">
      <c r="B454272" s="11"/>
    </row>
    <row r="454301" spans="2:2" x14ac:dyDescent="0.25">
      <c r="B454301" s="11"/>
    </row>
    <row r="454303" spans="2:2" x14ac:dyDescent="0.25">
      <c r="B454303" s="11"/>
    </row>
    <row r="454332" spans="2:2" x14ac:dyDescent="0.25">
      <c r="B454332" s="11"/>
    </row>
    <row r="454334" spans="2:2" x14ac:dyDescent="0.25">
      <c r="B454334" s="11"/>
    </row>
    <row r="454363" spans="2:2" x14ac:dyDescent="0.25">
      <c r="B454363" s="11"/>
    </row>
    <row r="454365" spans="2:2" x14ac:dyDescent="0.25">
      <c r="B454365" s="11"/>
    </row>
    <row r="454394" spans="2:2" x14ac:dyDescent="0.25">
      <c r="B454394" s="11"/>
    </row>
    <row r="454396" spans="2:2" x14ac:dyDescent="0.25">
      <c r="B454396" s="11"/>
    </row>
    <row r="454425" spans="2:2" x14ac:dyDescent="0.25">
      <c r="B454425" s="11"/>
    </row>
    <row r="454427" spans="2:2" x14ac:dyDescent="0.25">
      <c r="B454427" s="11"/>
    </row>
    <row r="454456" spans="2:2" x14ac:dyDescent="0.25">
      <c r="B454456" s="11"/>
    </row>
    <row r="454458" spans="2:2" x14ac:dyDescent="0.25">
      <c r="B454458" s="11"/>
    </row>
    <row r="454487" spans="2:2" x14ac:dyDescent="0.25">
      <c r="B454487" s="11"/>
    </row>
    <row r="454489" spans="2:2" x14ac:dyDescent="0.25">
      <c r="B454489" s="11"/>
    </row>
    <row r="454518" spans="2:2" x14ac:dyDescent="0.25">
      <c r="B454518" s="11"/>
    </row>
    <row r="454520" spans="2:2" x14ac:dyDescent="0.25">
      <c r="B454520" s="11"/>
    </row>
    <row r="454549" spans="2:2" x14ac:dyDescent="0.25">
      <c r="B454549" s="11"/>
    </row>
    <row r="454551" spans="2:2" x14ac:dyDescent="0.25">
      <c r="B454551" s="11"/>
    </row>
    <row r="454580" spans="2:2" x14ac:dyDescent="0.25">
      <c r="B454580" s="11"/>
    </row>
    <row r="454582" spans="2:2" x14ac:dyDescent="0.25">
      <c r="B454582" s="11"/>
    </row>
    <row r="454611" spans="2:2" x14ac:dyDescent="0.25">
      <c r="B454611" s="11"/>
    </row>
    <row r="454613" spans="2:2" x14ac:dyDescent="0.25">
      <c r="B454613" s="11"/>
    </row>
    <row r="454642" spans="2:2" x14ac:dyDescent="0.25">
      <c r="B454642" s="11"/>
    </row>
    <row r="454644" spans="2:2" x14ac:dyDescent="0.25">
      <c r="B454644" s="11"/>
    </row>
    <row r="454673" spans="2:2" x14ac:dyDescent="0.25">
      <c r="B454673" s="11"/>
    </row>
    <row r="454675" spans="2:2" x14ac:dyDescent="0.25">
      <c r="B454675" s="11"/>
    </row>
    <row r="454704" spans="2:2" x14ac:dyDescent="0.25">
      <c r="B454704" s="11"/>
    </row>
    <row r="454706" spans="2:2" x14ac:dyDescent="0.25">
      <c r="B454706" s="11"/>
    </row>
    <row r="454735" spans="2:2" x14ac:dyDescent="0.25">
      <c r="B454735" s="11"/>
    </row>
    <row r="454737" spans="2:2" x14ac:dyDescent="0.25">
      <c r="B454737" s="11"/>
    </row>
    <row r="454766" spans="2:2" x14ac:dyDescent="0.25">
      <c r="B454766" s="11"/>
    </row>
    <row r="454768" spans="2:2" x14ac:dyDescent="0.25">
      <c r="B454768" s="11"/>
    </row>
    <row r="454797" spans="2:2" x14ac:dyDescent="0.25">
      <c r="B454797" s="11"/>
    </row>
    <row r="454799" spans="2:2" x14ac:dyDescent="0.25">
      <c r="B454799" s="11"/>
    </row>
    <row r="454828" spans="2:2" x14ac:dyDescent="0.25">
      <c r="B454828" s="11"/>
    </row>
    <row r="454830" spans="2:2" x14ac:dyDescent="0.25">
      <c r="B454830" s="11"/>
    </row>
    <row r="454859" spans="2:2" x14ac:dyDescent="0.25">
      <c r="B454859" s="11"/>
    </row>
    <row r="454861" spans="2:2" x14ac:dyDescent="0.25">
      <c r="B454861" s="11"/>
    </row>
    <row r="454890" spans="2:2" x14ac:dyDescent="0.25">
      <c r="B454890" s="11"/>
    </row>
    <row r="454892" spans="2:2" x14ac:dyDescent="0.25">
      <c r="B454892" s="11"/>
    </row>
    <row r="454921" spans="2:2" x14ac:dyDescent="0.25">
      <c r="B454921" s="11"/>
    </row>
    <row r="454923" spans="2:2" x14ac:dyDescent="0.25">
      <c r="B454923" s="11"/>
    </row>
    <row r="454952" spans="2:2" x14ac:dyDescent="0.25">
      <c r="B454952" s="11"/>
    </row>
    <row r="454954" spans="2:2" x14ac:dyDescent="0.25">
      <c r="B454954" s="11"/>
    </row>
    <row r="454983" spans="2:2" x14ac:dyDescent="0.25">
      <c r="B454983" s="11"/>
    </row>
    <row r="454985" spans="2:2" x14ac:dyDescent="0.25">
      <c r="B454985" s="11"/>
    </row>
    <row r="455014" spans="2:2" x14ac:dyDescent="0.25">
      <c r="B455014" s="11"/>
    </row>
    <row r="455016" spans="2:2" x14ac:dyDescent="0.25">
      <c r="B455016" s="11"/>
    </row>
    <row r="455045" spans="2:2" x14ac:dyDescent="0.25">
      <c r="B455045" s="11"/>
    </row>
    <row r="455047" spans="2:2" x14ac:dyDescent="0.25">
      <c r="B455047" s="11"/>
    </row>
    <row r="455076" spans="2:2" x14ac:dyDescent="0.25">
      <c r="B455076" s="11"/>
    </row>
    <row r="455078" spans="2:2" x14ac:dyDescent="0.25">
      <c r="B455078" s="11"/>
    </row>
    <row r="455107" spans="2:2" x14ac:dyDescent="0.25">
      <c r="B455107" s="11"/>
    </row>
    <row r="455109" spans="2:2" x14ac:dyDescent="0.25">
      <c r="B455109" s="11"/>
    </row>
    <row r="455138" spans="2:2" x14ac:dyDescent="0.25">
      <c r="B455138" s="11"/>
    </row>
    <row r="455140" spans="2:2" x14ac:dyDescent="0.25">
      <c r="B455140" s="11"/>
    </row>
    <row r="455169" spans="2:2" x14ac:dyDescent="0.25">
      <c r="B455169" s="11"/>
    </row>
    <row r="455171" spans="2:2" x14ac:dyDescent="0.25">
      <c r="B455171" s="11"/>
    </row>
    <row r="455200" spans="2:2" x14ac:dyDescent="0.25">
      <c r="B455200" s="11"/>
    </row>
    <row r="455202" spans="2:2" x14ac:dyDescent="0.25">
      <c r="B455202" s="11"/>
    </row>
    <row r="455231" spans="2:2" x14ac:dyDescent="0.25">
      <c r="B455231" s="11"/>
    </row>
    <row r="455233" spans="2:2" x14ac:dyDescent="0.25">
      <c r="B455233" s="11"/>
    </row>
    <row r="455262" spans="2:2" x14ac:dyDescent="0.25">
      <c r="B455262" s="11"/>
    </row>
    <row r="455264" spans="2:2" x14ac:dyDescent="0.25">
      <c r="B455264" s="11"/>
    </row>
    <row r="455293" spans="2:2" x14ac:dyDescent="0.25">
      <c r="B455293" s="11"/>
    </row>
    <row r="455295" spans="2:2" x14ac:dyDescent="0.25">
      <c r="B455295" s="11"/>
    </row>
    <row r="455324" spans="2:2" x14ac:dyDescent="0.25">
      <c r="B455324" s="11"/>
    </row>
    <row r="455326" spans="2:2" x14ac:dyDescent="0.25">
      <c r="B455326" s="11"/>
    </row>
    <row r="455355" spans="2:2" x14ac:dyDescent="0.25">
      <c r="B455355" s="11"/>
    </row>
    <row r="455357" spans="2:2" x14ac:dyDescent="0.25">
      <c r="B455357" s="11"/>
    </row>
    <row r="455386" spans="2:2" x14ac:dyDescent="0.25">
      <c r="B455386" s="11"/>
    </row>
    <row r="455388" spans="2:2" x14ac:dyDescent="0.25">
      <c r="B455388" s="11"/>
    </row>
    <row r="455417" spans="2:2" x14ac:dyDescent="0.25">
      <c r="B455417" s="11"/>
    </row>
    <row r="455419" spans="2:2" x14ac:dyDescent="0.25">
      <c r="B455419" s="11"/>
    </row>
    <row r="455448" spans="2:2" x14ac:dyDescent="0.25">
      <c r="B455448" s="11"/>
    </row>
    <row r="455450" spans="2:2" x14ac:dyDescent="0.25">
      <c r="B455450" s="11"/>
    </row>
    <row r="455479" spans="2:2" x14ac:dyDescent="0.25">
      <c r="B455479" s="11"/>
    </row>
    <row r="455481" spans="2:2" x14ac:dyDescent="0.25">
      <c r="B455481" s="11"/>
    </row>
    <row r="455510" spans="2:2" x14ac:dyDescent="0.25">
      <c r="B455510" s="11"/>
    </row>
    <row r="455512" spans="2:2" x14ac:dyDescent="0.25">
      <c r="B455512" s="11"/>
    </row>
    <row r="455541" spans="2:2" x14ac:dyDescent="0.25">
      <c r="B455541" s="11"/>
    </row>
    <row r="455543" spans="2:2" x14ac:dyDescent="0.25">
      <c r="B455543" s="11"/>
    </row>
    <row r="455572" spans="2:2" x14ac:dyDescent="0.25">
      <c r="B455572" s="11"/>
    </row>
    <row r="455574" spans="2:2" x14ac:dyDescent="0.25">
      <c r="B455574" s="11"/>
    </row>
    <row r="455603" spans="2:2" x14ac:dyDescent="0.25">
      <c r="B455603" s="11"/>
    </row>
    <row r="455605" spans="2:2" x14ac:dyDescent="0.25">
      <c r="B455605" s="11"/>
    </row>
    <row r="455634" spans="2:2" x14ac:dyDescent="0.25">
      <c r="B455634" s="11"/>
    </row>
    <row r="455636" spans="2:2" x14ac:dyDescent="0.25">
      <c r="B455636" s="11"/>
    </row>
    <row r="455665" spans="2:2" x14ac:dyDescent="0.25">
      <c r="B455665" s="11"/>
    </row>
    <row r="455667" spans="2:2" x14ac:dyDescent="0.25">
      <c r="B455667" s="11"/>
    </row>
    <row r="455696" spans="2:2" x14ac:dyDescent="0.25">
      <c r="B455696" s="11"/>
    </row>
    <row r="455698" spans="2:2" x14ac:dyDescent="0.25">
      <c r="B455698" s="11"/>
    </row>
    <row r="455727" spans="2:2" x14ac:dyDescent="0.25">
      <c r="B455727" s="11"/>
    </row>
    <row r="455729" spans="2:2" x14ac:dyDescent="0.25">
      <c r="B455729" s="11"/>
    </row>
    <row r="455758" spans="2:2" x14ac:dyDescent="0.25">
      <c r="B455758" s="11"/>
    </row>
    <row r="455760" spans="2:2" x14ac:dyDescent="0.25">
      <c r="B455760" s="11"/>
    </row>
    <row r="455789" spans="2:2" x14ac:dyDescent="0.25">
      <c r="B455789" s="11"/>
    </row>
    <row r="455791" spans="2:2" x14ac:dyDescent="0.25">
      <c r="B455791" s="11"/>
    </row>
    <row r="455820" spans="2:2" x14ac:dyDescent="0.25">
      <c r="B455820" s="11"/>
    </row>
    <row r="455822" spans="2:2" x14ac:dyDescent="0.25">
      <c r="B455822" s="11"/>
    </row>
    <row r="455851" spans="2:2" x14ac:dyDescent="0.25">
      <c r="B455851" s="11"/>
    </row>
    <row r="455853" spans="2:2" x14ac:dyDescent="0.25">
      <c r="B455853" s="11"/>
    </row>
    <row r="455882" spans="2:2" x14ac:dyDescent="0.25">
      <c r="B455882" s="11"/>
    </row>
    <row r="455884" spans="2:2" x14ac:dyDescent="0.25">
      <c r="B455884" s="11"/>
    </row>
    <row r="455913" spans="2:2" x14ac:dyDescent="0.25">
      <c r="B455913" s="11"/>
    </row>
    <row r="455915" spans="2:2" x14ac:dyDescent="0.25">
      <c r="B455915" s="11"/>
    </row>
    <row r="455944" spans="2:2" x14ac:dyDescent="0.25">
      <c r="B455944" s="11"/>
    </row>
    <row r="455946" spans="2:2" x14ac:dyDescent="0.25">
      <c r="B455946" s="11"/>
    </row>
    <row r="455975" spans="2:2" x14ac:dyDescent="0.25">
      <c r="B455975" s="11"/>
    </row>
    <row r="455977" spans="2:2" x14ac:dyDescent="0.25">
      <c r="B455977" s="11"/>
    </row>
    <row r="456006" spans="2:2" x14ac:dyDescent="0.25">
      <c r="B456006" s="11"/>
    </row>
    <row r="456008" spans="2:2" x14ac:dyDescent="0.25">
      <c r="B456008" s="11"/>
    </row>
    <row r="456037" spans="2:2" x14ac:dyDescent="0.25">
      <c r="B456037" s="11"/>
    </row>
    <row r="456039" spans="2:2" x14ac:dyDescent="0.25">
      <c r="B456039" s="11"/>
    </row>
    <row r="456068" spans="2:2" x14ac:dyDescent="0.25">
      <c r="B456068" s="11"/>
    </row>
    <row r="456070" spans="2:2" x14ac:dyDescent="0.25">
      <c r="B456070" s="11"/>
    </row>
    <row r="456099" spans="2:2" x14ac:dyDescent="0.25">
      <c r="B456099" s="11"/>
    </row>
    <row r="456101" spans="2:2" x14ac:dyDescent="0.25">
      <c r="B456101" s="11"/>
    </row>
    <row r="456130" spans="2:2" x14ac:dyDescent="0.25">
      <c r="B456130" s="11"/>
    </row>
    <row r="456132" spans="2:2" x14ac:dyDescent="0.25">
      <c r="B456132" s="11"/>
    </row>
    <row r="456161" spans="2:2" x14ac:dyDescent="0.25">
      <c r="B456161" s="11"/>
    </row>
    <row r="456163" spans="2:2" x14ac:dyDescent="0.25">
      <c r="B456163" s="11"/>
    </row>
    <row r="456192" spans="2:2" x14ac:dyDescent="0.25">
      <c r="B456192" s="11"/>
    </row>
    <row r="456194" spans="2:2" x14ac:dyDescent="0.25">
      <c r="B456194" s="11"/>
    </row>
    <row r="456223" spans="2:2" x14ac:dyDescent="0.25">
      <c r="B456223" s="11"/>
    </row>
    <row r="456225" spans="2:2" x14ac:dyDescent="0.25">
      <c r="B456225" s="11"/>
    </row>
    <row r="456254" spans="2:2" x14ac:dyDescent="0.25">
      <c r="B456254" s="11"/>
    </row>
    <row r="456256" spans="2:2" x14ac:dyDescent="0.25">
      <c r="B456256" s="11"/>
    </row>
    <row r="456285" spans="2:2" x14ac:dyDescent="0.25">
      <c r="B456285" s="11"/>
    </row>
    <row r="456287" spans="2:2" x14ac:dyDescent="0.25">
      <c r="B456287" s="11"/>
    </row>
    <row r="456316" spans="2:2" x14ac:dyDescent="0.25">
      <c r="B456316" s="11"/>
    </row>
    <row r="456318" spans="2:2" x14ac:dyDescent="0.25">
      <c r="B456318" s="11"/>
    </row>
    <row r="456347" spans="2:2" x14ac:dyDescent="0.25">
      <c r="B456347" s="11"/>
    </row>
    <row r="456349" spans="2:2" x14ac:dyDescent="0.25">
      <c r="B456349" s="11"/>
    </row>
    <row r="456378" spans="2:2" x14ac:dyDescent="0.25">
      <c r="B456378" s="11"/>
    </row>
    <row r="456380" spans="2:2" x14ac:dyDescent="0.25">
      <c r="B456380" s="11"/>
    </row>
    <row r="456409" spans="2:2" x14ac:dyDescent="0.25">
      <c r="B456409" s="11"/>
    </row>
    <row r="456411" spans="2:2" x14ac:dyDescent="0.25">
      <c r="B456411" s="11"/>
    </row>
    <row r="456440" spans="2:2" x14ac:dyDescent="0.25">
      <c r="B456440" s="11"/>
    </row>
    <row r="456442" spans="2:2" x14ac:dyDescent="0.25">
      <c r="B456442" s="11"/>
    </row>
    <row r="456471" spans="2:2" x14ac:dyDescent="0.25">
      <c r="B456471" s="11"/>
    </row>
    <row r="456473" spans="2:2" x14ac:dyDescent="0.25">
      <c r="B456473" s="11"/>
    </row>
    <row r="456502" spans="2:2" x14ac:dyDescent="0.25">
      <c r="B456502" s="11"/>
    </row>
    <row r="456504" spans="2:2" x14ac:dyDescent="0.25">
      <c r="B456504" s="11"/>
    </row>
    <row r="456533" spans="2:2" x14ac:dyDescent="0.25">
      <c r="B456533" s="11"/>
    </row>
    <row r="456535" spans="2:2" x14ac:dyDescent="0.25">
      <c r="B456535" s="11"/>
    </row>
    <row r="456564" spans="2:2" x14ac:dyDescent="0.25">
      <c r="B456564" s="11"/>
    </row>
    <row r="456566" spans="2:2" x14ac:dyDescent="0.25">
      <c r="B456566" s="11"/>
    </row>
    <row r="456595" spans="2:2" x14ac:dyDescent="0.25">
      <c r="B456595" s="11"/>
    </row>
    <row r="456597" spans="2:2" x14ac:dyDescent="0.25">
      <c r="B456597" s="11"/>
    </row>
    <row r="456626" spans="2:2" x14ac:dyDescent="0.25">
      <c r="B456626" s="11"/>
    </row>
    <row r="456628" spans="2:2" x14ac:dyDescent="0.25">
      <c r="B456628" s="11"/>
    </row>
    <row r="456657" spans="2:2" x14ac:dyDescent="0.25">
      <c r="B456657" s="11"/>
    </row>
    <row r="456659" spans="2:2" x14ac:dyDescent="0.25">
      <c r="B456659" s="11"/>
    </row>
    <row r="456688" spans="2:2" x14ac:dyDescent="0.25">
      <c r="B456688" s="11"/>
    </row>
    <row r="456690" spans="2:2" x14ac:dyDescent="0.25">
      <c r="B456690" s="11"/>
    </row>
    <row r="456719" spans="2:2" x14ac:dyDescent="0.25">
      <c r="B456719" s="11"/>
    </row>
    <row r="456721" spans="2:2" x14ac:dyDescent="0.25">
      <c r="B456721" s="11"/>
    </row>
    <row r="456750" spans="2:2" x14ac:dyDescent="0.25">
      <c r="B456750" s="11"/>
    </row>
    <row r="456752" spans="2:2" x14ac:dyDescent="0.25">
      <c r="B456752" s="11"/>
    </row>
    <row r="456781" spans="2:2" x14ac:dyDescent="0.25">
      <c r="B456781" s="11"/>
    </row>
    <row r="456783" spans="2:2" x14ac:dyDescent="0.25">
      <c r="B456783" s="11"/>
    </row>
    <row r="456812" spans="2:2" x14ac:dyDescent="0.25">
      <c r="B456812" s="11"/>
    </row>
    <row r="456814" spans="2:2" x14ac:dyDescent="0.25">
      <c r="B456814" s="11"/>
    </row>
    <row r="456843" spans="2:2" x14ac:dyDescent="0.25">
      <c r="B456843" s="11"/>
    </row>
    <row r="456845" spans="2:2" x14ac:dyDescent="0.25">
      <c r="B456845" s="11"/>
    </row>
    <row r="456874" spans="2:2" x14ac:dyDescent="0.25">
      <c r="B456874" s="11"/>
    </row>
    <row r="456876" spans="2:2" x14ac:dyDescent="0.25">
      <c r="B456876" s="11"/>
    </row>
    <row r="456905" spans="2:2" x14ac:dyDescent="0.25">
      <c r="B456905" s="11"/>
    </row>
    <row r="456907" spans="2:2" x14ac:dyDescent="0.25">
      <c r="B456907" s="11"/>
    </row>
    <row r="456936" spans="2:2" x14ac:dyDescent="0.25">
      <c r="B456936" s="11"/>
    </row>
    <row r="456938" spans="2:2" x14ac:dyDescent="0.25">
      <c r="B456938" s="11"/>
    </row>
    <row r="456967" spans="2:2" x14ac:dyDescent="0.25">
      <c r="B456967" s="11"/>
    </row>
    <row r="456969" spans="2:2" x14ac:dyDescent="0.25">
      <c r="B456969" s="11"/>
    </row>
    <row r="456998" spans="2:2" x14ac:dyDescent="0.25">
      <c r="B456998" s="11"/>
    </row>
    <row r="457000" spans="2:2" x14ac:dyDescent="0.25">
      <c r="B457000" s="11"/>
    </row>
    <row r="457029" spans="2:2" x14ac:dyDescent="0.25">
      <c r="B457029" s="11"/>
    </row>
    <row r="457031" spans="2:2" x14ac:dyDescent="0.25">
      <c r="B457031" s="11"/>
    </row>
    <row r="457060" spans="2:2" x14ac:dyDescent="0.25">
      <c r="B457060" s="11"/>
    </row>
    <row r="457062" spans="2:2" x14ac:dyDescent="0.25">
      <c r="B457062" s="11"/>
    </row>
    <row r="457091" spans="2:2" x14ac:dyDescent="0.25">
      <c r="B457091" s="11"/>
    </row>
    <row r="457093" spans="2:2" x14ac:dyDescent="0.25">
      <c r="B457093" s="11"/>
    </row>
    <row r="457122" spans="2:2" x14ac:dyDescent="0.25">
      <c r="B457122" s="11"/>
    </row>
    <row r="457124" spans="2:2" x14ac:dyDescent="0.25">
      <c r="B457124" s="11"/>
    </row>
    <row r="457153" spans="2:2" x14ac:dyDescent="0.25">
      <c r="B457153" s="11"/>
    </row>
    <row r="457155" spans="2:2" x14ac:dyDescent="0.25">
      <c r="B457155" s="11"/>
    </row>
    <row r="457184" spans="2:2" x14ac:dyDescent="0.25">
      <c r="B457184" s="11"/>
    </row>
    <row r="457186" spans="2:2" x14ac:dyDescent="0.25">
      <c r="B457186" s="11"/>
    </row>
    <row r="457215" spans="2:2" x14ac:dyDescent="0.25">
      <c r="B457215" s="11"/>
    </row>
    <row r="457217" spans="2:2" x14ac:dyDescent="0.25">
      <c r="B457217" s="11"/>
    </row>
    <row r="457246" spans="2:2" x14ac:dyDescent="0.25">
      <c r="B457246" s="11"/>
    </row>
    <row r="457248" spans="2:2" x14ac:dyDescent="0.25">
      <c r="B457248" s="11"/>
    </row>
    <row r="457277" spans="2:2" x14ac:dyDescent="0.25">
      <c r="B457277" s="11"/>
    </row>
    <row r="457279" spans="2:2" x14ac:dyDescent="0.25">
      <c r="B457279" s="11"/>
    </row>
    <row r="457308" spans="2:2" x14ac:dyDescent="0.25">
      <c r="B457308" s="11"/>
    </row>
    <row r="457310" spans="2:2" x14ac:dyDescent="0.25">
      <c r="B457310" s="11"/>
    </row>
    <row r="457339" spans="2:2" x14ac:dyDescent="0.25">
      <c r="B457339" s="11"/>
    </row>
    <row r="457341" spans="2:2" x14ac:dyDescent="0.25">
      <c r="B457341" s="11"/>
    </row>
    <row r="457370" spans="2:2" x14ac:dyDescent="0.25">
      <c r="B457370" s="11"/>
    </row>
    <row r="457372" spans="2:2" x14ac:dyDescent="0.25">
      <c r="B457372" s="11"/>
    </row>
    <row r="457401" spans="2:2" x14ac:dyDescent="0.25">
      <c r="B457401" s="11"/>
    </row>
    <row r="457403" spans="2:2" x14ac:dyDescent="0.25">
      <c r="B457403" s="11"/>
    </row>
    <row r="457432" spans="2:2" x14ac:dyDescent="0.25">
      <c r="B457432" s="11"/>
    </row>
    <row r="457434" spans="2:2" x14ac:dyDescent="0.25">
      <c r="B457434" s="11"/>
    </row>
    <row r="457463" spans="2:2" x14ac:dyDescent="0.25">
      <c r="B457463" s="11"/>
    </row>
    <row r="457465" spans="2:2" x14ac:dyDescent="0.25">
      <c r="B457465" s="11"/>
    </row>
    <row r="457494" spans="2:2" x14ac:dyDescent="0.25">
      <c r="B457494" s="11"/>
    </row>
    <row r="457496" spans="2:2" x14ac:dyDescent="0.25">
      <c r="B457496" s="11"/>
    </row>
    <row r="457525" spans="2:2" x14ac:dyDescent="0.25">
      <c r="B457525" s="11"/>
    </row>
    <row r="457527" spans="2:2" x14ac:dyDescent="0.25">
      <c r="B457527" s="11"/>
    </row>
    <row r="457556" spans="2:2" x14ac:dyDescent="0.25">
      <c r="B457556" s="11"/>
    </row>
    <row r="457558" spans="2:2" x14ac:dyDescent="0.25">
      <c r="B457558" s="11"/>
    </row>
    <row r="457587" spans="2:2" x14ac:dyDescent="0.25">
      <c r="B457587" s="11"/>
    </row>
    <row r="457589" spans="2:2" x14ac:dyDescent="0.25">
      <c r="B457589" s="11"/>
    </row>
    <row r="457618" spans="2:2" x14ac:dyDescent="0.25">
      <c r="B457618" s="11"/>
    </row>
    <row r="457620" spans="2:2" x14ac:dyDescent="0.25">
      <c r="B457620" s="11"/>
    </row>
    <row r="457649" spans="2:2" x14ac:dyDescent="0.25">
      <c r="B457649" s="11"/>
    </row>
    <row r="457651" spans="2:2" x14ac:dyDescent="0.25">
      <c r="B457651" s="11"/>
    </row>
    <row r="457680" spans="2:2" x14ac:dyDescent="0.25">
      <c r="B457680" s="11"/>
    </row>
    <row r="457682" spans="2:2" x14ac:dyDescent="0.25">
      <c r="B457682" s="11"/>
    </row>
    <row r="457711" spans="2:2" x14ac:dyDescent="0.25">
      <c r="B457711" s="11"/>
    </row>
    <row r="457713" spans="2:2" x14ac:dyDescent="0.25">
      <c r="B457713" s="11"/>
    </row>
    <row r="457742" spans="2:2" x14ac:dyDescent="0.25">
      <c r="B457742" s="11"/>
    </row>
    <row r="457744" spans="2:2" x14ac:dyDescent="0.25">
      <c r="B457744" s="11"/>
    </row>
    <row r="457773" spans="2:2" x14ac:dyDescent="0.25">
      <c r="B457773" s="11"/>
    </row>
    <row r="457775" spans="2:2" x14ac:dyDescent="0.25">
      <c r="B457775" s="11"/>
    </row>
    <row r="457804" spans="2:2" x14ac:dyDescent="0.25">
      <c r="B457804" s="11"/>
    </row>
    <row r="457806" spans="2:2" x14ac:dyDescent="0.25">
      <c r="B457806" s="11"/>
    </row>
    <row r="457835" spans="2:2" x14ac:dyDescent="0.25">
      <c r="B457835" s="11"/>
    </row>
    <row r="457837" spans="2:2" x14ac:dyDescent="0.25">
      <c r="B457837" s="11"/>
    </row>
    <row r="457866" spans="2:2" x14ac:dyDescent="0.25">
      <c r="B457866" s="11"/>
    </row>
    <row r="457868" spans="2:2" x14ac:dyDescent="0.25">
      <c r="B457868" s="11"/>
    </row>
    <row r="457897" spans="2:2" x14ac:dyDescent="0.25">
      <c r="B457897" s="11"/>
    </row>
    <row r="457899" spans="2:2" x14ac:dyDescent="0.25">
      <c r="B457899" s="11"/>
    </row>
    <row r="457928" spans="2:2" x14ac:dyDescent="0.25">
      <c r="B457928" s="11"/>
    </row>
    <row r="457930" spans="2:2" x14ac:dyDescent="0.25">
      <c r="B457930" s="11"/>
    </row>
    <row r="457959" spans="2:2" x14ac:dyDescent="0.25">
      <c r="B457959" s="11"/>
    </row>
    <row r="457961" spans="2:2" x14ac:dyDescent="0.25">
      <c r="B457961" s="11"/>
    </row>
    <row r="457990" spans="2:2" x14ac:dyDescent="0.25">
      <c r="B457990" s="11"/>
    </row>
    <row r="457992" spans="2:2" x14ac:dyDescent="0.25">
      <c r="B457992" s="11"/>
    </row>
    <row r="458021" spans="2:2" x14ac:dyDescent="0.25">
      <c r="B458021" s="11"/>
    </row>
    <row r="458023" spans="2:2" x14ac:dyDescent="0.25">
      <c r="B458023" s="11"/>
    </row>
    <row r="458052" spans="2:2" x14ac:dyDescent="0.25">
      <c r="B458052" s="11"/>
    </row>
    <row r="458054" spans="2:2" x14ac:dyDescent="0.25">
      <c r="B458054" s="11"/>
    </row>
    <row r="458083" spans="2:2" x14ac:dyDescent="0.25">
      <c r="B458083" s="11"/>
    </row>
    <row r="458085" spans="2:2" x14ac:dyDescent="0.25">
      <c r="B458085" s="11"/>
    </row>
    <row r="458114" spans="2:2" x14ac:dyDescent="0.25">
      <c r="B458114" s="11"/>
    </row>
    <row r="458116" spans="2:2" x14ac:dyDescent="0.25">
      <c r="B458116" s="11"/>
    </row>
    <row r="458145" spans="2:2" x14ac:dyDescent="0.25">
      <c r="B458145" s="11"/>
    </row>
    <row r="458147" spans="2:2" x14ac:dyDescent="0.25">
      <c r="B458147" s="11"/>
    </row>
    <row r="458176" spans="2:2" x14ac:dyDescent="0.25">
      <c r="B458176" s="11"/>
    </row>
    <row r="458178" spans="2:2" x14ac:dyDescent="0.25">
      <c r="B458178" s="11"/>
    </row>
    <row r="458207" spans="2:2" x14ac:dyDescent="0.25">
      <c r="B458207" s="11"/>
    </row>
    <row r="458209" spans="2:2" x14ac:dyDescent="0.25">
      <c r="B458209" s="11"/>
    </row>
    <row r="458238" spans="2:2" x14ac:dyDescent="0.25">
      <c r="B458238" s="11"/>
    </row>
    <row r="458240" spans="2:2" x14ac:dyDescent="0.25">
      <c r="B458240" s="11"/>
    </row>
    <row r="458269" spans="2:2" x14ac:dyDescent="0.25">
      <c r="B458269" s="11"/>
    </row>
    <row r="458271" spans="2:2" x14ac:dyDescent="0.25">
      <c r="B458271" s="11"/>
    </row>
    <row r="458300" spans="2:2" x14ac:dyDescent="0.25">
      <c r="B458300" s="11"/>
    </row>
    <row r="458302" spans="2:2" x14ac:dyDescent="0.25">
      <c r="B458302" s="11"/>
    </row>
    <row r="458331" spans="2:2" x14ac:dyDescent="0.25">
      <c r="B458331" s="11"/>
    </row>
    <row r="458333" spans="2:2" x14ac:dyDescent="0.25">
      <c r="B458333" s="11"/>
    </row>
    <row r="458362" spans="2:2" x14ac:dyDescent="0.25">
      <c r="B458362" s="11"/>
    </row>
    <row r="458364" spans="2:2" x14ac:dyDescent="0.25">
      <c r="B458364" s="11"/>
    </row>
    <row r="458393" spans="2:2" x14ac:dyDescent="0.25">
      <c r="B458393" s="11"/>
    </row>
    <row r="458395" spans="2:2" x14ac:dyDescent="0.25">
      <c r="B458395" s="11"/>
    </row>
    <row r="458424" spans="2:2" x14ac:dyDescent="0.25">
      <c r="B458424" s="11"/>
    </row>
    <row r="458426" spans="2:2" x14ac:dyDescent="0.25">
      <c r="B458426" s="11"/>
    </row>
    <row r="458455" spans="2:2" x14ac:dyDescent="0.25">
      <c r="B458455" s="11"/>
    </row>
    <row r="458457" spans="2:2" x14ac:dyDescent="0.25">
      <c r="B458457" s="11"/>
    </row>
    <row r="458486" spans="2:2" x14ac:dyDescent="0.25">
      <c r="B458486" s="11"/>
    </row>
    <row r="458488" spans="2:2" x14ac:dyDescent="0.25">
      <c r="B458488" s="11"/>
    </row>
    <row r="458517" spans="2:2" x14ac:dyDescent="0.25">
      <c r="B458517" s="11"/>
    </row>
    <row r="458519" spans="2:2" x14ac:dyDescent="0.25">
      <c r="B458519" s="11"/>
    </row>
    <row r="458548" spans="2:2" x14ac:dyDescent="0.25">
      <c r="B458548" s="11"/>
    </row>
    <row r="458550" spans="2:2" x14ac:dyDescent="0.25">
      <c r="B458550" s="11"/>
    </row>
    <row r="458579" spans="2:2" x14ac:dyDescent="0.25">
      <c r="B458579" s="11"/>
    </row>
    <row r="458581" spans="2:2" x14ac:dyDescent="0.25">
      <c r="B458581" s="11"/>
    </row>
    <row r="458610" spans="2:2" x14ac:dyDescent="0.25">
      <c r="B458610" s="11"/>
    </row>
    <row r="458612" spans="2:2" x14ac:dyDescent="0.25">
      <c r="B458612" s="11"/>
    </row>
    <row r="458641" spans="2:2" x14ac:dyDescent="0.25">
      <c r="B458641" s="11"/>
    </row>
    <row r="458643" spans="2:2" x14ac:dyDescent="0.25">
      <c r="B458643" s="11"/>
    </row>
    <row r="458672" spans="2:2" x14ac:dyDescent="0.25">
      <c r="B458672" s="11"/>
    </row>
    <row r="458674" spans="2:2" x14ac:dyDescent="0.25">
      <c r="B458674" s="11"/>
    </row>
    <row r="458703" spans="2:2" x14ac:dyDescent="0.25">
      <c r="B458703" s="11"/>
    </row>
    <row r="458705" spans="2:2" x14ac:dyDescent="0.25">
      <c r="B458705" s="11"/>
    </row>
    <row r="458734" spans="2:2" x14ac:dyDescent="0.25">
      <c r="B458734" s="11"/>
    </row>
    <row r="458736" spans="2:2" x14ac:dyDescent="0.25">
      <c r="B458736" s="11"/>
    </row>
    <row r="458765" spans="2:2" x14ac:dyDescent="0.25">
      <c r="B458765" s="11"/>
    </row>
    <row r="458767" spans="2:2" x14ac:dyDescent="0.25">
      <c r="B458767" s="11"/>
    </row>
    <row r="458796" spans="2:2" x14ac:dyDescent="0.25">
      <c r="B458796" s="11"/>
    </row>
    <row r="458798" spans="2:2" x14ac:dyDescent="0.25">
      <c r="B458798" s="11"/>
    </row>
    <row r="458827" spans="2:2" x14ac:dyDescent="0.25">
      <c r="B458827" s="11"/>
    </row>
    <row r="458829" spans="2:2" x14ac:dyDescent="0.25">
      <c r="B458829" s="11"/>
    </row>
    <row r="458858" spans="2:2" x14ac:dyDescent="0.25">
      <c r="B458858" s="11"/>
    </row>
    <row r="458860" spans="2:2" x14ac:dyDescent="0.25">
      <c r="B458860" s="11"/>
    </row>
    <row r="458889" spans="2:2" x14ac:dyDescent="0.25">
      <c r="B458889" s="11"/>
    </row>
    <row r="458891" spans="2:2" x14ac:dyDescent="0.25">
      <c r="B458891" s="11"/>
    </row>
    <row r="458920" spans="2:2" x14ac:dyDescent="0.25">
      <c r="B458920" s="11"/>
    </row>
    <row r="458922" spans="2:2" x14ac:dyDescent="0.25">
      <c r="B458922" s="11"/>
    </row>
    <row r="458951" spans="2:2" x14ac:dyDescent="0.25">
      <c r="B458951" s="11"/>
    </row>
    <row r="458953" spans="2:2" x14ac:dyDescent="0.25">
      <c r="B458953" s="11"/>
    </row>
    <row r="458982" spans="2:2" x14ac:dyDescent="0.25">
      <c r="B458982" s="11"/>
    </row>
    <row r="458984" spans="2:2" x14ac:dyDescent="0.25">
      <c r="B458984" s="11"/>
    </row>
    <row r="459013" spans="2:2" x14ac:dyDescent="0.25">
      <c r="B459013" s="11"/>
    </row>
    <row r="459015" spans="2:2" x14ac:dyDescent="0.25">
      <c r="B459015" s="11"/>
    </row>
    <row r="459044" spans="2:2" x14ac:dyDescent="0.25">
      <c r="B459044" s="11"/>
    </row>
    <row r="459046" spans="2:2" x14ac:dyDescent="0.25">
      <c r="B459046" s="11"/>
    </row>
    <row r="459075" spans="2:2" x14ac:dyDescent="0.25">
      <c r="B459075" s="11"/>
    </row>
    <row r="459077" spans="2:2" x14ac:dyDescent="0.25">
      <c r="B459077" s="11"/>
    </row>
    <row r="459106" spans="2:2" x14ac:dyDescent="0.25">
      <c r="B459106" s="11"/>
    </row>
    <row r="459108" spans="2:2" x14ac:dyDescent="0.25">
      <c r="B459108" s="11"/>
    </row>
    <row r="459137" spans="2:2" x14ac:dyDescent="0.25">
      <c r="B459137" s="11"/>
    </row>
    <row r="459139" spans="2:2" x14ac:dyDescent="0.25">
      <c r="B459139" s="11"/>
    </row>
    <row r="459168" spans="2:2" x14ac:dyDescent="0.25">
      <c r="B459168" s="11"/>
    </row>
    <row r="459170" spans="2:2" x14ac:dyDescent="0.25">
      <c r="B459170" s="11"/>
    </row>
    <row r="459199" spans="2:2" x14ac:dyDescent="0.25">
      <c r="B459199" s="11"/>
    </row>
    <row r="459201" spans="2:2" x14ac:dyDescent="0.25">
      <c r="B459201" s="11"/>
    </row>
    <row r="459230" spans="2:2" x14ac:dyDescent="0.25">
      <c r="B459230" s="11"/>
    </row>
    <row r="459232" spans="2:2" x14ac:dyDescent="0.25">
      <c r="B459232" s="11"/>
    </row>
    <row r="459261" spans="2:2" x14ac:dyDescent="0.25">
      <c r="B459261" s="11"/>
    </row>
    <row r="459263" spans="2:2" x14ac:dyDescent="0.25">
      <c r="B459263" s="11"/>
    </row>
    <row r="459292" spans="2:2" x14ac:dyDescent="0.25">
      <c r="B459292" s="11"/>
    </row>
    <row r="459294" spans="2:2" x14ac:dyDescent="0.25">
      <c r="B459294" s="11"/>
    </row>
    <row r="459323" spans="2:2" x14ac:dyDescent="0.25">
      <c r="B459323" s="11"/>
    </row>
    <row r="459325" spans="2:2" x14ac:dyDescent="0.25">
      <c r="B459325" s="11"/>
    </row>
    <row r="459354" spans="2:2" x14ac:dyDescent="0.25">
      <c r="B459354" s="11"/>
    </row>
    <row r="459356" spans="2:2" x14ac:dyDescent="0.25">
      <c r="B459356" s="11"/>
    </row>
    <row r="459385" spans="2:2" x14ac:dyDescent="0.25">
      <c r="B459385" s="11"/>
    </row>
    <row r="459387" spans="2:2" x14ac:dyDescent="0.25">
      <c r="B459387" s="11"/>
    </row>
    <row r="459416" spans="2:2" x14ac:dyDescent="0.25">
      <c r="B459416" s="11"/>
    </row>
    <row r="459418" spans="2:2" x14ac:dyDescent="0.25">
      <c r="B459418" s="11"/>
    </row>
    <row r="459447" spans="2:2" x14ac:dyDescent="0.25">
      <c r="B459447" s="11"/>
    </row>
    <row r="459449" spans="2:2" x14ac:dyDescent="0.25">
      <c r="B459449" s="11"/>
    </row>
    <row r="459478" spans="2:2" x14ac:dyDescent="0.25">
      <c r="B459478" s="11"/>
    </row>
    <row r="459480" spans="2:2" x14ac:dyDescent="0.25">
      <c r="B459480" s="11"/>
    </row>
    <row r="459509" spans="2:2" x14ac:dyDescent="0.25">
      <c r="B459509" s="11"/>
    </row>
    <row r="459511" spans="2:2" x14ac:dyDescent="0.25">
      <c r="B459511" s="11"/>
    </row>
    <row r="459540" spans="2:2" x14ac:dyDescent="0.25">
      <c r="B459540" s="11"/>
    </row>
    <row r="459542" spans="2:2" x14ac:dyDescent="0.25">
      <c r="B459542" s="11"/>
    </row>
    <row r="459571" spans="2:2" x14ac:dyDescent="0.25">
      <c r="B459571" s="11"/>
    </row>
    <row r="459573" spans="2:2" x14ac:dyDescent="0.25">
      <c r="B459573" s="11"/>
    </row>
    <row r="459602" spans="2:2" x14ac:dyDescent="0.25">
      <c r="B459602" s="11"/>
    </row>
    <row r="459604" spans="2:2" x14ac:dyDescent="0.25">
      <c r="B459604" s="11"/>
    </row>
    <row r="459633" spans="2:2" x14ac:dyDescent="0.25">
      <c r="B459633" s="11"/>
    </row>
    <row r="459635" spans="2:2" x14ac:dyDescent="0.25">
      <c r="B459635" s="11"/>
    </row>
    <row r="459664" spans="2:2" x14ac:dyDescent="0.25">
      <c r="B459664" s="11"/>
    </row>
    <row r="459666" spans="2:2" x14ac:dyDescent="0.25">
      <c r="B459666" s="11"/>
    </row>
    <row r="459695" spans="2:2" x14ac:dyDescent="0.25">
      <c r="B459695" s="11"/>
    </row>
    <row r="459697" spans="2:2" x14ac:dyDescent="0.25">
      <c r="B459697" s="11"/>
    </row>
    <row r="459726" spans="2:2" x14ac:dyDescent="0.25">
      <c r="B459726" s="11"/>
    </row>
    <row r="459728" spans="2:2" x14ac:dyDescent="0.25">
      <c r="B459728" s="11"/>
    </row>
    <row r="459757" spans="2:2" x14ac:dyDescent="0.25">
      <c r="B459757" s="11"/>
    </row>
    <row r="459759" spans="2:2" x14ac:dyDescent="0.25">
      <c r="B459759" s="11"/>
    </row>
    <row r="459788" spans="2:2" x14ac:dyDescent="0.25">
      <c r="B459788" s="11"/>
    </row>
    <row r="459790" spans="2:2" x14ac:dyDescent="0.25">
      <c r="B459790" s="11"/>
    </row>
    <row r="459819" spans="2:2" x14ac:dyDescent="0.25">
      <c r="B459819" s="11"/>
    </row>
    <row r="459821" spans="2:2" x14ac:dyDescent="0.25">
      <c r="B459821" s="11"/>
    </row>
    <row r="459850" spans="2:2" x14ac:dyDescent="0.25">
      <c r="B459850" s="11"/>
    </row>
    <row r="459852" spans="2:2" x14ac:dyDescent="0.25">
      <c r="B459852" s="11"/>
    </row>
    <row r="459881" spans="2:2" x14ac:dyDescent="0.25">
      <c r="B459881" s="11"/>
    </row>
    <row r="459883" spans="2:2" x14ac:dyDescent="0.25">
      <c r="B459883" s="11"/>
    </row>
    <row r="459912" spans="2:2" x14ac:dyDescent="0.25">
      <c r="B459912" s="11"/>
    </row>
    <row r="459914" spans="2:2" x14ac:dyDescent="0.25">
      <c r="B459914" s="11"/>
    </row>
    <row r="459943" spans="2:2" x14ac:dyDescent="0.25">
      <c r="B459943" s="11"/>
    </row>
    <row r="459945" spans="2:2" x14ac:dyDescent="0.25">
      <c r="B459945" s="11"/>
    </row>
    <row r="459974" spans="2:2" x14ac:dyDescent="0.25">
      <c r="B459974" s="11"/>
    </row>
    <row r="459976" spans="2:2" x14ac:dyDescent="0.25">
      <c r="B459976" s="11"/>
    </row>
    <row r="460005" spans="2:2" x14ac:dyDescent="0.25">
      <c r="B460005" s="11"/>
    </row>
    <row r="460007" spans="2:2" x14ac:dyDescent="0.25">
      <c r="B460007" s="11"/>
    </row>
    <row r="460036" spans="2:2" x14ac:dyDescent="0.25">
      <c r="B460036" s="11"/>
    </row>
    <row r="460038" spans="2:2" x14ac:dyDescent="0.25">
      <c r="B460038" s="11"/>
    </row>
    <row r="460067" spans="2:2" x14ac:dyDescent="0.25">
      <c r="B460067" s="11"/>
    </row>
    <row r="460069" spans="2:2" x14ac:dyDescent="0.25">
      <c r="B460069" s="11"/>
    </row>
    <row r="460098" spans="2:2" x14ac:dyDescent="0.25">
      <c r="B460098" s="11"/>
    </row>
    <row r="460100" spans="2:2" x14ac:dyDescent="0.25">
      <c r="B460100" s="11"/>
    </row>
    <row r="460129" spans="2:2" x14ac:dyDescent="0.25">
      <c r="B460129" s="11"/>
    </row>
    <row r="460131" spans="2:2" x14ac:dyDescent="0.25">
      <c r="B460131" s="11"/>
    </row>
    <row r="460160" spans="2:2" x14ac:dyDescent="0.25">
      <c r="B460160" s="11"/>
    </row>
    <row r="460162" spans="2:2" x14ac:dyDescent="0.25">
      <c r="B460162" s="11"/>
    </row>
    <row r="460191" spans="2:2" x14ac:dyDescent="0.25">
      <c r="B460191" s="11"/>
    </row>
    <row r="460193" spans="2:2" x14ac:dyDescent="0.25">
      <c r="B460193" s="11"/>
    </row>
    <row r="460222" spans="2:2" x14ac:dyDescent="0.25">
      <c r="B460222" s="11"/>
    </row>
    <row r="460224" spans="2:2" x14ac:dyDescent="0.25">
      <c r="B460224" s="11"/>
    </row>
    <row r="460253" spans="2:2" x14ac:dyDescent="0.25">
      <c r="B460253" s="11"/>
    </row>
    <row r="460255" spans="2:2" x14ac:dyDescent="0.25">
      <c r="B460255" s="11"/>
    </row>
    <row r="460284" spans="2:2" x14ac:dyDescent="0.25">
      <c r="B460284" s="11"/>
    </row>
    <row r="460286" spans="2:2" x14ac:dyDescent="0.25">
      <c r="B460286" s="11"/>
    </row>
    <row r="460315" spans="2:2" x14ac:dyDescent="0.25">
      <c r="B460315" s="11"/>
    </row>
    <row r="460317" spans="2:2" x14ac:dyDescent="0.25">
      <c r="B460317" s="11"/>
    </row>
    <row r="460346" spans="2:2" x14ac:dyDescent="0.25">
      <c r="B460346" s="11"/>
    </row>
    <row r="460348" spans="2:2" x14ac:dyDescent="0.25">
      <c r="B460348" s="11"/>
    </row>
    <row r="460377" spans="2:2" x14ac:dyDescent="0.25">
      <c r="B460377" s="11"/>
    </row>
    <row r="460379" spans="2:2" x14ac:dyDescent="0.25">
      <c r="B460379" s="11"/>
    </row>
    <row r="460408" spans="2:2" x14ac:dyDescent="0.25">
      <c r="B460408" s="11"/>
    </row>
    <row r="460410" spans="2:2" x14ac:dyDescent="0.25">
      <c r="B460410" s="11"/>
    </row>
    <row r="460439" spans="2:2" x14ac:dyDescent="0.25">
      <c r="B460439" s="11"/>
    </row>
    <row r="460441" spans="2:2" x14ac:dyDescent="0.25">
      <c r="B460441" s="11"/>
    </row>
    <row r="460470" spans="2:2" x14ac:dyDescent="0.25">
      <c r="B460470" s="11"/>
    </row>
    <row r="460472" spans="2:2" x14ac:dyDescent="0.25">
      <c r="B460472" s="11"/>
    </row>
    <row r="460501" spans="2:2" x14ac:dyDescent="0.25">
      <c r="B460501" s="11"/>
    </row>
    <row r="460503" spans="2:2" x14ac:dyDescent="0.25">
      <c r="B460503" s="11"/>
    </row>
    <row r="460532" spans="2:2" x14ac:dyDescent="0.25">
      <c r="B460532" s="11"/>
    </row>
    <row r="460534" spans="2:2" x14ac:dyDescent="0.25">
      <c r="B460534" s="11"/>
    </row>
    <row r="460563" spans="2:2" x14ac:dyDescent="0.25">
      <c r="B460563" s="11"/>
    </row>
    <row r="460565" spans="2:2" x14ac:dyDescent="0.25">
      <c r="B460565" s="11"/>
    </row>
    <row r="460594" spans="2:2" x14ac:dyDescent="0.25">
      <c r="B460594" s="11"/>
    </row>
    <row r="460596" spans="2:2" x14ac:dyDescent="0.25">
      <c r="B460596" s="11"/>
    </row>
    <row r="460625" spans="2:2" x14ac:dyDescent="0.25">
      <c r="B460625" s="11"/>
    </row>
    <row r="460627" spans="2:2" x14ac:dyDescent="0.25">
      <c r="B460627" s="11"/>
    </row>
    <row r="460656" spans="2:2" x14ac:dyDescent="0.25">
      <c r="B460656" s="11"/>
    </row>
    <row r="460658" spans="2:2" x14ac:dyDescent="0.25">
      <c r="B460658" s="11"/>
    </row>
    <row r="460687" spans="2:2" x14ac:dyDescent="0.25">
      <c r="B460687" s="11"/>
    </row>
    <row r="460689" spans="2:2" x14ac:dyDescent="0.25">
      <c r="B460689" s="11"/>
    </row>
    <row r="460718" spans="2:2" x14ac:dyDescent="0.25">
      <c r="B460718" s="11"/>
    </row>
    <row r="460720" spans="2:2" x14ac:dyDescent="0.25">
      <c r="B460720" s="11"/>
    </row>
    <row r="460749" spans="2:2" x14ac:dyDescent="0.25">
      <c r="B460749" s="11"/>
    </row>
    <row r="460751" spans="2:2" x14ac:dyDescent="0.25">
      <c r="B460751" s="11"/>
    </row>
    <row r="460780" spans="2:2" x14ac:dyDescent="0.25">
      <c r="B460780" s="11"/>
    </row>
    <row r="460782" spans="2:2" x14ac:dyDescent="0.25">
      <c r="B460782" s="11"/>
    </row>
    <row r="460811" spans="2:2" x14ac:dyDescent="0.25">
      <c r="B460811" s="11"/>
    </row>
    <row r="460813" spans="2:2" x14ac:dyDescent="0.25">
      <c r="B460813" s="11"/>
    </row>
    <row r="460842" spans="2:2" x14ac:dyDescent="0.25">
      <c r="B460842" s="11"/>
    </row>
    <row r="460844" spans="2:2" x14ac:dyDescent="0.25">
      <c r="B460844" s="11"/>
    </row>
    <row r="460873" spans="2:2" x14ac:dyDescent="0.25">
      <c r="B460873" s="11"/>
    </row>
    <row r="460875" spans="2:2" x14ac:dyDescent="0.25">
      <c r="B460875" s="11"/>
    </row>
    <row r="460904" spans="2:2" x14ac:dyDescent="0.25">
      <c r="B460904" s="11"/>
    </row>
    <row r="460906" spans="2:2" x14ac:dyDescent="0.25">
      <c r="B460906" s="11"/>
    </row>
    <row r="460935" spans="2:2" x14ac:dyDescent="0.25">
      <c r="B460935" s="11"/>
    </row>
    <row r="460937" spans="2:2" x14ac:dyDescent="0.25">
      <c r="B460937" s="11"/>
    </row>
    <row r="460966" spans="2:2" x14ac:dyDescent="0.25">
      <c r="B460966" s="11"/>
    </row>
    <row r="460968" spans="2:2" x14ac:dyDescent="0.25">
      <c r="B460968" s="11"/>
    </row>
    <row r="460997" spans="2:2" x14ac:dyDescent="0.25">
      <c r="B460997" s="11"/>
    </row>
    <row r="460999" spans="2:2" x14ac:dyDescent="0.25">
      <c r="B460999" s="11"/>
    </row>
    <row r="461028" spans="2:2" x14ac:dyDescent="0.25">
      <c r="B461028" s="11"/>
    </row>
    <row r="461030" spans="2:2" x14ac:dyDescent="0.25">
      <c r="B461030" s="11"/>
    </row>
    <row r="461059" spans="2:2" x14ac:dyDescent="0.25">
      <c r="B461059" s="11"/>
    </row>
    <row r="461061" spans="2:2" x14ac:dyDescent="0.25">
      <c r="B461061" s="11"/>
    </row>
    <row r="461090" spans="2:2" x14ac:dyDescent="0.25">
      <c r="B461090" s="11"/>
    </row>
    <row r="461092" spans="2:2" x14ac:dyDescent="0.25">
      <c r="B461092" s="11"/>
    </row>
    <row r="461121" spans="2:2" x14ac:dyDescent="0.25">
      <c r="B461121" s="11"/>
    </row>
    <row r="461123" spans="2:2" x14ac:dyDescent="0.25">
      <c r="B461123" s="11"/>
    </row>
    <row r="461152" spans="2:2" x14ac:dyDescent="0.25">
      <c r="B461152" s="11"/>
    </row>
    <row r="461154" spans="2:2" x14ac:dyDescent="0.25">
      <c r="B461154" s="11"/>
    </row>
    <row r="461183" spans="2:2" x14ac:dyDescent="0.25">
      <c r="B461183" s="11"/>
    </row>
    <row r="461185" spans="2:2" x14ac:dyDescent="0.25">
      <c r="B461185" s="11"/>
    </row>
    <row r="461214" spans="2:2" x14ac:dyDescent="0.25">
      <c r="B461214" s="11"/>
    </row>
    <row r="461216" spans="2:2" x14ac:dyDescent="0.25">
      <c r="B461216" s="11"/>
    </row>
    <row r="461245" spans="2:2" x14ac:dyDescent="0.25">
      <c r="B461245" s="11"/>
    </row>
    <row r="461247" spans="2:2" x14ac:dyDescent="0.25">
      <c r="B461247" s="11"/>
    </row>
    <row r="461276" spans="2:2" x14ac:dyDescent="0.25">
      <c r="B461276" s="11"/>
    </row>
    <row r="461278" spans="2:2" x14ac:dyDescent="0.25">
      <c r="B461278" s="11"/>
    </row>
    <row r="461307" spans="2:2" x14ac:dyDescent="0.25">
      <c r="B461307" s="11"/>
    </row>
    <row r="461309" spans="2:2" x14ac:dyDescent="0.25">
      <c r="B461309" s="11"/>
    </row>
    <row r="461338" spans="2:2" x14ac:dyDescent="0.25">
      <c r="B461338" s="11"/>
    </row>
    <row r="461340" spans="2:2" x14ac:dyDescent="0.25">
      <c r="B461340" s="11"/>
    </row>
    <row r="461369" spans="2:2" x14ac:dyDescent="0.25">
      <c r="B461369" s="11"/>
    </row>
    <row r="461371" spans="2:2" x14ac:dyDescent="0.25">
      <c r="B461371" s="11"/>
    </row>
    <row r="461400" spans="2:2" x14ac:dyDescent="0.25">
      <c r="B461400" s="11"/>
    </row>
    <row r="461402" spans="2:2" x14ac:dyDescent="0.25">
      <c r="B461402" s="11"/>
    </row>
    <row r="461431" spans="2:2" x14ac:dyDescent="0.25">
      <c r="B461431" s="11"/>
    </row>
    <row r="461433" spans="2:2" x14ac:dyDescent="0.25">
      <c r="B461433" s="11"/>
    </row>
    <row r="461462" spans="2:2" x14ac:dyDescent="0.25">
      <c r="B461462" s="11"/>
    </row>
    <row r="461464" spans="2:2" x14ac:dyDescent="0.25">
      <c r="B461464" s="11"/>
    </row>
    <row r="461493" spans="2:2" x14ac:dyDescent="0.25">
      <c r="B461493" s="11"/>
    </row>
    <row r="461495" spans="2:2" x14ac:dyDescent="0.25">
      <c r="B461495" s="11"/>
    </row>
    <row r="461524" spans="2:2" x14ac:dyDescent="0.25">
      <c r="B461524" s="11"/>
    </row>
    <row r="461526" spans="2:2" x14ac:dyDescent="0.25">
      <c r="B461526" s="11"/>
    </row>
    <row r="461555" spans="2:2" x14ac:dyDescent="0.25">
      <c r="B461555" s="11"/>
    </row>
    <row r="461557" spans="2:2" x14ac:dyDescent="0.25">
      <c r="B461557" s="11"/>
    </row>
    <row r="461586" spans="2:2" x14ac:dyDescent="0.25">
      <c r="B461586" s="11"/>
    </row>
    <row r="461588" spans="2:2" x14ac:dyDescent="0.25">
      <c r="B461588" s="11"/>
    </row>
    <row r="461617" spans="2:2" x14ac:dyDescent="0.25">
      <c r="B461617" s="11"/>
    </row>
    <row r="461619" spans="2:2" x14ac:dyDescent="0.25">
      <c r="B461619" s="11"/>
    </row>
    <row r="461648" spans="2:2" x14ac:dyDescent="0.25">
      <c r="B461648" s="11"/>
    </row>
    <row r="461650" spans="2:2" x14ac:dyDescent="0.25">
      <c r="B461650" s="11"/>
    </row>
    <row r="461679" spans="2:2" x14ac:dyDescent="0.25">
      <c r="B461679" s="11"/>
    </row>
    <row r="461681" spans="2:2" x14ac:dyDescent="0.25">
      <c r="B461681" s="11"/>
    </row>
    <row r="461710" spans="2:2" x14ac:dyDescent="0.25">
      <c r="B461710" s="11"/>
    </row>
    <row r="461712" spans="2:2" x14ac:dyDescent="0.25">
      <c r="B461712" s="11"/>
    </row>
    <row r="461741" spans="2:2" x14ac:dyDescent="0.25">
      <c r="B461741" s="11"/>
    </row>
    <row r="461743" spans="2:2" x14ac:dyDescent="0.25">
      <c r="B461743" s="11"/>
    </row>
    <row r="461772" spans="2:2" x14ac:dyDescent="0.25">
      <c r="B461772" s="11"/>
    </row>
    <row r="461774" spans="2:2" x14ac:dyDescent="0.25">
      <c r="B461774" s="11"/>
    </row>
    <row r="461803" spans="2:2" x14ac:dyDescent="0.25">
      <c r="B461803" s="11"/>
    </row>
    <row r="461805" spans="2:2" x14ac:dyDescent="0.25">
      <c r="B461805" s="11"/>
    </row>
    <row r="461834" spans="2:2" x14ac:dyDescent="0.25">
      <c r="B461834" s="11"/>
    </row>
    <row r="461836" spans="2:2" x14ac:dyDescent="0.25">
      <c r="B461836" s="11"/>
    </row>
    <row r="461865" spans="2:2" x14ac:dyDescent="0.25">
      <c r="B461865" s="11"/>
    </row>
    <row r="461867" spans="2:2" x14ac:dyDescent="0.25">
      <c r="B461867" s="11"/>
    </row>
    <row r="461896" spans="2:2" x14ac:dyDescent="0.25">
      <c r="B461896" s="11"/>
    </row>
    <row r="461898" spans="2:2" x14ac:dyDescent="0.25">
      <c r="B461898" s="11"/>
    </row>
    <row r="461927" spans="2:2" x14ac:dyDescent="0.25">
      <c r="B461927" s="11"/>
    </row>
    <row r="461929" spans="2:2" x14ac:dyDescent="0.25">
      <c r="B461929" s="11"/>
    </row>
    <row r="461958" spans="2:2" x14ac:dyDescent="0.25">
      <c r="B461958" s="11"/>
    </row>
    <row r="461960" spans="2:2" x14ac:dyDescent="0.25">
      <c r="B461960" s="11"/>
    </row>
    <row r="461989" spans="2:2" x14ac:dyDescent="0.25">
      <c r="B461989" s="11"/>
    </row>
    <row r="461991" spans="2:2" x14ac:dyDescent="0.25">
      <c r="B461991" s="11"/>
    </row>
    <row r="462020" spans="2:2" x14ac:dyDescent="0.25">
      <c r="B462020" s="11"/>
    </row>
    <row r="462022" spans="2:2" x14ac:dyDescent="0.25">
      <c r="B462022" s="11"/>
    </row>
    <row r="462051" spans="2:2" x14ac:dyDescent="0.25">
      <c r="B462051" s="11"/>
    </row>
    <row r="462053" spans="2:2" x14ac:dyDescent="0.25">
      <c r="B462053" s="11"/>
    </row>
    <row r="462082" spans="2:2" x14ac:dyDescent="0.25">
      <c r="B462082" s="11"/>
    </row>
    <row r="462084" spans="2:2" x14ac:dyDescent="0.25">
      <c r="B462084" s="11"/>
    </row>
    <row r="462113" spans="2:2" x14ac:dyDescent="0.25">
      <c r="B462113" s="11"/>
    </row>
    <row r="462115" spans="2:2" x14ac:dyDescent="0.25">
      <c r="B462115" s="11"/>
    </row>
    <row r="462144" spans="2:2" x14ac:dyDescent="0.25">
      <c r="B462144" s="11"/>
    </row>
    <row r="462146" spans="2:2" x14ac:dyDescent="0.25">
      <c r="B462146" s="11"/>
    </row>
    <row r="462175" spans="2:2" x14ac:dyDescent="0.25">
      <c r="B462175" s="11"/>
    </row>
    <row r="462177" spans="2:2" x14ac:dyDescent="0.25">
      <c r="B462177" s="11"/>
    </row>
    <row r="462206" spans="2:2" x14ac:dyDescent="0.25">
      <c r="B462206" s="11"/>
    </row>
    <row r="462208" spans="2:2" x14ac:dyDescent="0.25">
      <c r="B462208" s="11"/>
    </row>
    <row r="462237" spans="2:2" x14ac:dyDescent="0.25">
      <c r="B462237" s="11"/>
    </row>
    <row r="462239" spans="2:2" x14ac:dyDescent="0.25">
      <c r="B462239" s="11"/>
    </row>
    <row r="462268" spans="2:2" x14ac:dyDescent="0.25">
      <c r="B462268" s="11"/>
    </row>
    <row r="462270" spans="2:2" x14ac:dyDescent="0.25">
      <c r="B462270" s="11"/>
    </row>
    <row r="462299" spans="2:2" x14ac:dyDescent="0.25">
      <c r="B462299" s="11"/>
    </row>
    <row r="462301" spans="2:2" x14ac:dyDescent="0.25">
      <c r="B462301" s="11"/>
    </row>
    <row r="462330" spans="2:2" x14ac:dyDescent="0.25">
      <c r="B462330" s="11"/>
    </row>
    <row r="462332" spans="2:2" x14ac:dyDescent="0.25">
      <c r="B462332" s="11"/>
    </row>
    <row r="462361" spans="2:2" x14ac:dyDescent="0.25">
      <c r="B462361" s="11"/>
    </row>
    <row r="462363" spans="2:2" x14ac:dyDescent="0.25">
      <c r="B462363" s="11"/>
    </row>
    <row r="462392" spans="2:2" x14ac:dyDescent="0.25">
      <c r="B462392" s="11"/>
    </row>
    <row r="462394" spans="2:2" x14ac:dyDescent="0.25">
      <c r="B462394" s="11"/>
    </row>
    <row r="462423" spans="2:2" x14ac:dyDescent="0.25">
      <c r="B462423" s="11"/>
    </row>
    <row r="462425" spans="2:2" x14ac:dyDescent="0.25">
      <c r="B462425" s="11"/>
    </row>
    <row r="462454" spans="2:2" x14ac:dyDescent="0.25">
      <c r="B462454" s="11"/>
    </row>
    <row r="462456" spans="2:2" x14ac:dyDescent="0.25">
      <c r="B462456" s="11"/>
    </row>
    <row r="462485" spans="2:2" x14ac:dyDescent="0.25">
      <c r="B462485" s="11"/>
    </row>
    <row r="462487" spans="2:2" x14ac:dyDescent="0.25">
      <c r="B462487" s="11"/>
    </row>
    <row r="462516" spans="2:2" x14ac:dyDescent="0.25">
      <c r="B462516" s="11"/>
    </row>
    <row r="462518" spans="2:2" x14ac:dyDescent="0.25">
      <c r="B462518" s="11"/>
    </row>
    <row r="462547" spans="2:2" x14ac:dyDescent="0.25">
      <c r="B462547" s="11"/>
    </row>
    <row r="462549" spans="2:2" x14ac:dyDescent="0.25">
      <c r="B462549" s="11"/>
    </row>
    <row r="462578" spans="2:2" x14ac:dyDescent="0.25">
      <c r="B462578" s="11"/>
    </row>
    <row r="462580" spans="2:2" x14ac:dyDescent="0.25">
      <c r="B462580" s="11"/>
    </row>
    <row r="462609" spans="2:2" x14ac:dyDescent="0.25">
      <c r="B462609" s="11"/>
    </row>
    <row r="462611" spans="2:2" x14ac:dyDescent="0.25">
      <c r="B462611" s="11"/>
    </row>
    <row r="462640" spans="2:2" x14ac:dyDescent="0.25">
      <c r="B462640" s="11"/>
    </row>
    <row r="462642" spans="2:2" x14ac:dyDescent="0.25">
      <c r="B462642" s="11"/>
    </row>
    <row r="462671" spans="2:2" x14ac:dyDescent="0.25">
      <c r="B462671" s="11"/>
    </row>
    <row r="462673" spans="2:2" x14ac:dyDescent="0.25">
      <c r="B462673" s="11"/>
    </row>
    <row r="462702" spans="2:2" x14ac:dyDescent="0.25">
      <c r="B462702" s="11"/>
    </row>
    <row r="462704" spans="2:2" x14ac:dyDescent="0.25">
      <c r="B462704" s="11"/>
    </row>
    <row r="462733" spans="2:2" x14ac:dyDescent="0.25">
      <c r="B462733" s="11"/>
    </row>
    <row r="462735" spans="2:2" x14ac:dyDescent="0.25">
      <c r="B462735" s="11"/>
    </row>
    <row r="462764" spans="2:2" x14ac:dyDescent="0.25">
      <c r="B462764" s="11"/>
    </row>
    <row r="462766" spans="2:2" x14ac:dyDescent="0.25">
      <c r="B462766" s="11"/>
    </row>
    <row r="462795" spans="2:2" x14ac:dyDescent="0.25">
      <c r="B462795" s="11"/>
    </row>
    <row r="462797" spans="2:2" x14ac:dyDescent="0.25">
      <c r="B462797" s="11"/>
    </row>
    <row r="462826" spans="2:2" x14ac:dyDescent="0.25">
      <c r="B462826" s="11"/>
    </row>
    <row r="462828" spans="2:2" x14ac:dyDescent="0.25">
      <c r="B462828" s="11"/>
    </row>
    <row r="462857" spans="2:2" x14ac:dyDescent="0.25">
      <c r="B462857" s="11"/>
    </row>
    <row r="462859" spans="2:2" x14ac:dyDescent="0.25">
      <c r="B462859" s="11"/>
    </row>
    <row r="462888" spans="2:2" x14ac:dyDescent="0.25">
      <c r="B462888" s="11"/>
    </row>
    <row r="462890" spans="2:2" x14ac:dyDescent="0.25">
      <c r="B462890" s="11"/>
    </row>
    <row r="462919" spans="2:2" x14ac:dyDescent="0.25">
      <c r="B462919" s="11"/>
    </row>
    <row r="462921" spans="2:2" x14ac:dyDescent="0.25">
      <c r="B462921" s="11"/>
    </row>
    <row r="462950" spans="2:2" x14ac:dyDescent="0.25">
      <c r="B462950" s="11"/>
    </row>
    <row r="462952" spans="2:2" x14ac:dyDescent="0.25">
      <c r="B462952" s="11"/>
    </row>
    <row r="462981" spans="2:2" x14ac:dyDescent="0.25">
      <c r="B462981" s="11"/>
    </row>
    <row r="462983" spans="2:2" x14ac:dyDescent="0.25">
      <c r="B462983" s="11"/>
    </row>
    <row r="463012" spans="2:2" x14ac:dyDescent="0.25">
      <c r="B463012" s="11"/>
    </row>
    <row r="463014" spans="2:2" x14ac:dyDescent="0.25">
      <c r="B463014" s="11"/>
    </row>
    <row r="463043" spans="2:2" x14ac:dyDescent="0.25">
      <c r="B463043" s="11"/>
    </row>
    <row r="463045" spans="2:2" x14ac:dyDescent="0.25">
      <c r="B463045" s="11"/>
    </row>
    <row r="463074" spans="2:2" x14ac:dyDescent="0.25">
      <c r="B463074" s="11"/>
    </row>
    <row r="463076" spans="2:2" x14ac:dyDescent="0.25">
      <c r="B463076" s="11"/>
    </row>
    <row r="463105" spans="2:2" x14ac:dyDescent="0.25">
      <c r="B463105" s="11"/>
    </row>
    <row r="463107" spans="2:2" x14ac:dyDescent="0.25">
      <c r="B463107" s="11"/>
    </row>
    <row r="463136" spans="2:2" x14ac:dyDescent="0.25">
      <c r="B463136" s="11"/>
    </row>
    <row r="463138" spans="2:2" x14ac:dyDescent="0.25">
      <c r="B463138" s="11"/>
    </row>
    <row r="463167" spans="2:2" x14ac:dyDescent="0.25">
      <c r="B463167" s="11"/>
    </row>
    <row r="463169" spans="2:2" x14ac:dyDescent="0.25">
      <c r="B463169" s="11"/>
    </row>
    <row r="463198" spans="2:2" x14ac:dyDescent="0.25">
      <c r="B463198" s="11"/>
    </row>
    <row r="463200" spans="2:2" x14ac:dyDescent="0.25">
      <c r="B463200" s="11"/>
    </row>
    <row r="463229" spans="2:2" x14ac:dyDescent="0.25">
      <c r="B463229" s="11"/>
    </row>
    <row r="463231" spans="2:2" x14ac:dyDescent="0.25">
      <c r="B463231" s="11"/>
    </row>
    <row r="463260" spans="2:2" x14ac:dyDescent="0.25">
      <c r="B463260" s="11"/>
    </row>
    <row r="463262" spans="2:2" x14ac:dyDescent="0.25">
      <c r="B463262" s="11"/>
    </row>
    <row r="463291" spans="2:2" x14ac:dyDescent="0.25">
      <c r="B463291" s="11"/>
    </row>
    <row r="463293" spans="2:2" x14ac:dyDescent="0.25">
      <c r="B463293" s="11"/>
    </row>
    <row r="463322" spans="2:2" x14ac:dyDescent="0.25">
      <c r="B463322" s="11"/>
    </row>
    <row r="463324" spans="2:2" x14ac:dyDescent="0.25">
      <c r="B463324" s="11"/>
    </row>
    <row r="463353" spans="2:2" x14ac:dyDescent="0.25">
      <c r="B463353" s="11"/>
    </row>
    <row r="463355" spans="2:2" x14ac:dyDescent="0.25">
      <c r="B463355" s="11"/>
    </row>
    <row r="463384" spans="2:2" x14ac:dyDescent="0.25">
      <c r="B463384" s="11"/>
    </row>
    <row r="463386" spans="2:2" x14ac:dyDescent="0.25">
      <c r="B463386" s="11"/>
    </row>
    <row r="463415" spans="2:2" x14ac:dyDescent="0.25">
      <c r="B463415" s="11"/>
    </row>
    <row r="463417" spans="2:2" x14ac:dyDescent="0.25">
      <c r="B463417" s="11"/>
    </row>
    <row r="463446" spans="2:2" x14ac:dyDescent="0.25">
      <c r="B463446" s="11"/>
    </row>
    <row r="463448" spans="2:2" x14ac:dyDescent="0.25">
      <c r="B463448" s="11"/>
    </row>
    <row r="463477" spans="2:2" x14ac:dyDescent="0.25">
      <c r="B463477" s="11"/>
    </row>
    <row r="463479" spans="2:2" x14ac:dyDescent="0.25">
      <c r="B463479" s="11"/>
    </row>
    <row r="463508" spans="2:2" x14ac:dyDescent="0.25">
      <c r="B463508" s="11"/>
    </row>
    <row r="463510" spans="2:2" x14ac:dyDescent="0.25">
      <c r="B463510" s="11"/>
    </row>
    <row r="463539" spans="2:2" x14ac:dyDescent="0.25">
      <c r="B463539" s="11"/>
    </row>
    <row r="463541" spans="2:2" x14ac:dyDescent="0.25">
      <c r="B463541" s="11"/>
    </row>
    <row r="463570" spans="2:2" x14ac:dyDescent="0.25">
      <c r="B463570" s="11"/>
    </row>
    <row r="463572" spans="2:2" x14ac:dyDescent="0.25">
      <c r="B463572" s="11"/>
    </row>
    <row r="463601" spans="2:2" x14ac:dyDescent="0.25">
      <c r="B463601" s="11"/>
    </row>
    <row r="463603" spans="2:2" x14ac:dyDescent="0.25">
      <c r="B463603" s="11"/>
    </row>
    <row r="463632" spans="2:2" x14ac:dyDescent="0.25">
      <c r="B463632" s="11"/>
    </row>
    <row r="463634" spans="2:2" x14ac:dyDescent="0.25">
      <c r="B463634" s="11"/>
    </row>
    <row r="463663" spans="2:2" x14ac:dyDescent="0.25">
      <c r="B463663" s="11"/>
    </row>
    <row r="463665" spans="2:2" x14ac:dyDescent="0.25">
      <c r="B463665" s="11"/>
    </row>
    <row r="463694" spans="2:2" x14ac:dyDescent="0.25">
      <c r="B463694" s="11"/>
    </row>
    <row r="463696" spans="2:2" x14ac:dyDescent="0.25">
      <c r="B463696" s="11"/>
    </row>
    <row r="463725" spans="2:2" x14ac:dyDescent="0.25">
      <c r="B463725" s="11"/>
    </row>
    <row r="463727" spans="2:2" x14ac:dyDescent="0.25">
      <c r="B463727" s="11"/>
    </row>
    <row r="463756" spans="2:2" x14ac:dyDescent="0.25">
      <c r="B463756" s="11"/>
    </row>
    <row r="463758" spans="2:2" x14ac:dyDescent="0.25">
      <c r="B463758" s="11"/>
    </row>
    <row r="463787" spans="2:2" x14ac:dyDescent="0.25">
      <c r="B463787" s="11"/>
    </row>
    <row r="463789" spans="2:2" x14ac:dyDescent="0.25">
      <c r="B463789" s="11"/>
    </row>
    <row r="463818" spans="2:2" x14ac:dyDescent="0.25">
      <c r="B463818" s="11"/>
    </row>
    <row r="463820" spans="2:2" x14ac:dyDescent="0.25">
      <c r="B463820" s="11"/>
    </row>
    <row r="463849" spans="2:2" x14ac:dyDescent="0.25">
      <c r="B463849" s="11"/>
    </row>
    <row r="463851" spans="2:2" x14ac:dyDescent="0.25">
      <c r="B463851" s="11"/>
    </row>
    <row r="463880" spans="2:2" x14ac:dyDescent="0.25">
      <c r="B463880" s="11"/>
    </row>
    <row r="463882" spans="2:2" x14ac:dyDescent="0.25">
      <c r="B463882" s="11"/>
    </row>
    <row r="463911" spans="2:2" x14ac:dyDescent="0.25">
      <c r="B463911" s="11"/>
    </row>
    <row r="463913" spans="2:2" x14ac:dyDescent="0.25">
      <c r="B463913" s="11"/>
    </row>
    <row r="463942" spans="2:2" x14ac:dyDescent="0.25">
      <c r="B463942" s="11"/>
    </row>
    <row r="463944" spans="2:2" x14ac:dyDescent="0.25">
      <c r="B463944" s="11"/>
    </row>
    <row r="463973" spans="2:2" x14ac:dyDescent="0.25">
      <c r="B463973" s="11"/>
    </row>
    <row r="463975" spans="2:2" x14ac:dyDescent="0.25">
      <c r="B463975" s="11"/>
    </row>
    <row r="464004" spans="2:2" x14ac:dyDescent="0.25">
      <c r="B464004" s="11"/>
    </row>
    <row r="464006" spans="2:2" x14ac:dyDescent="0.25">
      <c r="B464006" s="11"/>
    </row>
    <row r="464035" spans="2:2" x14ac:dyDescent="0.25">
      <c r="B464035" s="11"/>
    </row>
    <row r="464037" spans="2:2" x14ac:dyDescent="0.25">
      <c r="B464037" s="11"/>
    </row>
    <row r="464066" spans="2:2" x14ac:dyDescent="0.25">
      <c r="B464066" s="11"/>
    </row>
    <row r="464068" spans="2:2" x14ac:dyDescent="0.25">
      <c r="B464068" s="11"/>
    </row>
    <row r="464097" spans="2:2" x14ac:dyDescent="0.25">
      <c r="B464097" s="11"/>
    </row>
    <row r="464099" spans="2:2" x14ac:dyDescent="0.25">
      <c r="B464099" s="11"/>
    </row>
    <row r="464128" spans="2:2" x14ac:dyDescent="0.25">
      <c r="B464128" s="11"/>
    </row>
    <row r="464130" spans="2:2" x14ac:dyDescent="0.25">
      <c r="B464130" s="11"/>
    </row>
    <row r="464159" spans="2:2" x14ac:dyDescent="0.25">
      <c r="B464159" s="11"/>
    </row>
    <row r="464161" spans="2:2" x14ac:dyDescent="0.25">
      <c r="B464161" s="11"/>
    </row>
    <row r="464190" spans="2:2" x14ac:dyDescent="0.25">
      <c r="B464190" s="11"/>
    </row>
    <row r="464192" spans="2:2" x14ac:dyDescent="0.25">
      <c r="B464192" s="11"/>
    </row>
    <row r="464221" spans="2:2" x14ac:dyDescent="0.25">
      <c r="B464221" s="11"/>
    </row>
    <row r="464223" spans="2:2" x14ac:dyDescent="0.25">
      <c r="B464223" s="11"/>
    </row>
    <row r="464252" spans="2:2" x14ac:dyDescent="0.25">
      <c r="B464252" s="11"/>
    </row>
    <row r="464254" spans="2:2" x14ac:dyDescent="0.25">
      <c r="B464254" s="11"/>
    </row>
    <row r="464283" spans="2:2" x14ac:dyDescent="0.25">
      <c r="B464283" s="11"/>
    </row>
    <row r="464285" spans="2:2" x14ac:dyDescent="0.25">
      <c r="B464285" s="11"/>
    </row>
    <row r="464314" spans="2:2" x14ac:dyDescent="0.25">
      <c r="B464314" s="11"/>
    </row>
    <row r="464316" spans="2:2" x14ac:dyDescent="0.25">
      <c r="B464316" s="11"/>
    </row>
    <row r="464345" spans="2:2" x14ac:dyDescent="0.25">
      <c r="B464345" s="11"/>
    </row>
    <row r="464347" spans="2:2" x14ac:dyDescent="0.25">
      <c r="B464347" s="11"/>
    </row>
    <row r="464376" spans="2:2" x14ac:dyDescent="0.25">
      <c r="B464376" s="11"/>
    </row>
    <row r="464378" spans="2:2" x14ac:dyDescent="0.25">
      <c r="B464378" s="11"/>
    </row>
    <row r="464407" spans="2:2" x14ac:dyDescent="0.25">
      <c r="B464407" s="11"/>
    </row>
    <row r="464409" spans="2:2" x14ac:dyDescent="0.25">
      <c r="B464409" s="11"/>
    </row>
    <row r="464438" spans="2:2" x14ac:dyDescent="0.25">
      <c r="B464438" s="11"/>
    </row>
    <row r="464440" spans="2:2" x14ac:dyDescent="0.25">
      <c r="B464440" s="11"/>
    </row>
    <row r="464469" spans="2:2" x14ac:dyDescent="0.25">
      <c r="B464469" s="11"/>
    </row>
    <row r="464471" spans="2:2" x14ac:dyDescent="0.25">
      <c r="B464471" s="11"/>
    </row>
    <row r="464500" spans="2:2" x14ac:dyDescent="0.25">
      <c r="B464500" s="11"/>
    </row>
    <row r="464502" spans="2:2" x14ac:dyDescent="0.25">
      <c r="B464502" s="11"/>
    </row>
    <row r="464531" spans="2:2" x14ac:dyDescent="0.25">
      <c r="B464531" s="11"/>
    </row>
    <row r="464533" spans="2:2" x14ac:dyDescent="0.25">
      <c r="B464533" s="11"/>
    </row>
    <row r="464562" spans="2:2" x14ac:dyDescent="0.25">
      <c r="B464562" s="11"/>
    </row>
    <row r="464564" spans="2:2" x14ac:dyDescent="0.25">
      <c r="B464564" s="11"/>
    </row>
    <row r="464593" spans="2:2" x14ac:dyDescent="0.25">
      <c r="B464593" s="11"/>
    </row>
    <row r="464595" spans="2:2" x14ac:dyDescent="0.25">
      <c r="B464595" s="11"/>
    </row>
    <row r="464624" spans="2:2" x14ac:dyDescent="0.25">
      <c r="B464624" s="11"/>
    </row>
    <row r="464626" spans="2:2" x14ac:dyDescent="0.25">
      <c r="B464626" s="11"/>
    </row>
    <row r="464655" spans="2:2" x14ac:dyDescent="0.25">
      <c r="B464655" s="11"/>
    </row>
    <row r="464657" spans="2:2" x14ac:dyDescent="0.25">
      <c r="B464657" s="11"/>
    </row>
    <row r="464686" spans="2:2" x14ac:dyDescent="0.25">
      <c r="B464686" s="11"/>
    </row>
    <row r="464688" spans="2:2" x14ac:dyDescent="0.25">
      <c r="B464688" s="11"/>
    </row>
    <row r="464717" spans="2:2" x14ac:dyDescent="0.25">
      <c r="B464717" s="11"/>
    </row>
    <row r="464719" spans="2:2" x14ac:dyDescent="0.25">
      <c r="B464719" s="11"/>
    </row>
    <row r="464748" spans="2:2" x14ac:dyDescent="0.25">
      <c r="B464748" s="11"/>
    </row>
    <row r="464750" spans="2:2" x14ac:dyDescent="0.25">
      <c r="B464750" s="11"/>
    </row>
    <row r="464779" spans="2:2" x14ac:dyDescent="0.25">
      <c r="B464779" s="11"/>
    </row>
    <row r="464781" spans="2:2" x14ac:dyDescent="0.25">
      <c r="B464781" s="11"/>
    </row>
    <row r="464810" spans="2:2" x14ac:dyDescent="0.25">
      <c r="B464810" s="11"/>
    </row>
    <row r="464812" spans="2:2" x14ac:dyDescent="0.25">
      <c r="B464812" s="11"/>
    </row>
    <row r="464841" spans="2:2" x14ac:dyDescent="0.25">
      <c r="B464841" s="11"/>
    </row>
    <row r="464843" spans="2:2" x14ac:dyDescent="0.25">
      <c r="B464843" s="11"/>
    </row>
    <row r="464872" spans="2:2" x14ac:dyDescent="0.25">
      <c r="B464872" s="11"/>
    </row>
    <row r="464874" spans="2:2" x14ac:dyDescent="0.25">
      <c r="B464874" s="11"/>
    </row>
    <row r="464903" spans="2:2" x14ac:dyDescent="0.25">
      <c r="B464903" s="11"/>
    </row>
    <row r="464905" spans="2:2" x14ac:dyDescent="0.25">
      <c r="B464905" s="11"/>
    </row>
    <row r="464934" spans="2:2" x14ac:dyDescent="0.25">
      <c r="B464934" s="11"/>
    </row>
    <row r="464936" spans="2:2" x14ac:dyDescent="0.25">
      <c r="B464936" s="11"/>
    </row>
    <row r="464965" spans="2:2" x14ac:dyDescent="0.25">
      <c r="B464965" s="11"/>
    </row>
    <row r="464967" spans="2:2" x14ac:dyDescent="0.25">
      <c r="B464967" s="11"/>
    </row>
    <row r="464996" spans="2:2" x14ac:dyDescent="0.25">
      <c r="B464996" s="11"/>
    </row>
    <row r="464998" spans="2:2" x14ac:dyDescent="0.25">
      <c r="B464998" s="11"/>
    </row>
    <row r="465027" spans="2:2" x14ac:dyDescent="0.25">
      <c r="B465027" s="11"/>
    </row>
    <row r="465029" spans="2:2" x14ac:dyDescent="0.25">
      <c r="B465029" s="11"/>
    </row>
    <row r="465058" spans="2:2" x14ac:dyDescent="0.25">
      <c r="B465058" s="11"/>
    </row>
    <row r="465060" spans="2:2" x14ac:dyDescent="0.25">
      <c r="B465060" s="11"/>
    </row>
    <row r="465089" spans="2:2" x14ac:dyDescent="0.25">
      <c r="B465089" s="11"/>
    </row>
    <row r="465091" spans="2:2" x14ac:dyDescent="0.25">
      <c r="B465091" s="11"/>
    </row>
    <row r="465120" spans="2:2" x14ac:dyDescent="0.25">
      <c r="B465120" s="11"/>
    </row>
    <row r="465122" spans="2:2" x14ac:dyDescent="0.25">
      <c r="B465122" s="11"/>
    </row>
    <row r="465151" spans="2:2" x14ac:dyDescent="0.25">
      <c r="B465151" s="11"/>
    </row>
    <row r="465153" spans="2:2" x14ac:dyDescent="0.25">
      <c r="B465153" s="11"/>
    </row>
    <row r="465182" spans="2:2" x14ac:dyDescent="0.25">
      <c r="B465182" s="11"/>
    </row>
    <row r="465184" spans="2:2" x14ac:dyDescent="0.25">
      <c r="B465184" s="11"/>
    </row>
    <row r="465213" spans="2:2" x14ac:dyDescent="0.25">
      <c r="B465213" s="11"/>
    </row>
    <row r="465215" spans="2:2" x14ac:dyDescent="0.25">
      <c r="B465215" s="11"/>
    </row>
    <row r="465244" spans="2:2" x14ac:dyDescent="0.25">
      <c r="B465244" s="11"/>
    </row>
    <row r="465246" spans="2:2" x14ac:dyDescent="0.25">
      <c r="B465246" s="11"/>
    </row>
    <row r="465275" spans="2:2" x14ac:dyDescent="0.25">
      <c r="B465275" s="11"/>
    </row>
    <row r="465277" spans="2:2" x14ac:dyDescent="0.25">
      <c r="B465277" s="11"/>
    </row>
    <row r="465306" spans="2:2" x14ac:dyDescent="0.25">
      <c r="B465306" s="11"/>
    </row>
    <row r="465308" spans="2:2" x14ac:dyDescent="0.25">
      <c r="B465308" s="11"/>
    </row>
    <row r="465337" spans="2:2" x14ac:dyDescent="0.25">
      <c r="B465337" s="11"/>
    </row>
    <row r="465339" spans="2:2" x14ac:dyDescent="0.25">
      <c r="B465339" s="11"/>
    </row>
    <row r="465368" spans="2:2" x14ac:dyDescent="0.25">
      <c r="B465368" s="11"/>
    </row>
    <row r="465370" spans="2:2" x14ac:dyDescent="0.25">
      <c r="B465370" s="11"/>
    </row>
    <row r="465399" spans="2:2" x14ac:dyDescent="0.25">
      <c r="B465399" s="11"/>
    </row>
    <row r="465401" spans="2:2" x14ac:dyDescent="0.25">
      <c r="B465401" s="11"/>
    </row>
    <row r="465430" spans="2:2" x14ac:dyDescent="0.25">
      <c r="B465430" s="11"/>
    </row>
    <row r="465432" spans="2:2" x14ac:dyDescent="0.25">
      <c r="B465432" s="11"/>
    </row>
    <row r="465461" spans="2:2" x14ac:dyDescent="0.25">
      <c r="B465461" s="11"/>
    </row>
    <row r="465463" spans="2:2" x14ac:dyDescent="0.25">
      <c r="B465463" s="11"/>
    </row>
    <row r="465492" spans="2:2" x14ac:dyDescent="0.25">
      <c r="B465492" s="11"/>
    </row>
    <row r="465494" spans="2:2" x14ac:dyDescent="0.25">
      <c r="B465494" s="11"/>
    </row>
    <row r="465523" spans="2:2" x14ac:dyDescent="0.25">
      <c r="B465523" s="11"/>
    </row>
    <row r="465525" spans="2:2" x14ac:dyDescent="0.25">
      <c r="B465525" s="11"/>
    </row>
    <row r="465554" spans="2:2" x14ac:dyDescent="0.25">
      <c r="B465554" s="11"/>
    </row>
    <row r="465556" spans="2:2" x14ac:dyDescent="0.25">
      <c r="B465556" s="11"/>
    </row>
    <row r="465585" spans="2:2" x14ac:dyDescent="0.25">
      <c r="B465585" s="11"/>
    </row>
    <row r="465587" spans="2:2" x14ac:dyDescent="0.25">
      <c r="B465587" s="11"/>
    </row>
    <row r="465616" spans="2:2" x14ac:dyDescent="0.25">
      <c r="B465616" s="11"/>
    </row>
    <row r="465618" spans="2:2" x14ac:dyDescent="0.25">
      <c r="B465618" s="11"/>
    </row>
    <row r="465647" spans="2:2" x14ac:dyDescent="0.25">
      <c r="B465647" s="11"/>
    </row>
    <row r="465649" spans="2:2" x14ac:dyDescent="0.25">
      <c r="B465649" s="11"/>
    </row>
    <row r="465678" spans="2:2" x14ac:dyDescent="0.25">
      <c r="B465678" s="11"/>
    </row>
    <row r="465680" spans="2:2" x14ac:dyDescent="0.25">
      <c r="B465680" s="11"/>
    </row>
    <row r="465709" spans="2:2" x14ac:dyDescent="0.25">
      <c r="B465709" s="11"/>
    </row>
    <row r="465711" spans="2:2" x14ac:dyDescent="0.25">
      <c r="B465711" s="11"/>
    </row>
    <row r="465740" spans="2:2" x14ac:dyDescent="0.25">
      <c r="B465740" s="11"/>
    </row>
    <row r="465742" spans="2:2" x14ac:dyDescent="0.25">
      <c r="B465742" s="11"/>
    </row>
    <row r="465771" spans="2:2" x14ac:dyDescent="0.25">
      <c r="B465771" s="11"/>
    </row>
    <row r="465773" spans="2:2" x14ac:dyDescent="0.25">
      <c r="B465773" s="11"/>
    </row>
    <row r="465802" spans="2:2" x14ac:dyDescent="0.25">
      <c r="B465802" s="11"/>
    </row>
    <row r="465804" spans="2:2" x14ac:dyDescent="0.25">
      <c r="B465804" s="11"/>
    </row>
    <row r="465833" spans="2:2" x14ac:dyDescent="0.25">
      <c r="B465833" s="11"/>
    </row>
    <row r="465835" spans="2:2" x14ac:dyDescent="0.25">
      <c r="B465835" s="11"/>
    </row>
    <row r="465864" spans="2:2" x14ac:dyDescent="0.25">
      <c r="B465864" s="11"/>
    </row>
    <row r="465866" spans="2:2" x14ac:dyDescent="0.25">
      <c r="B465866" s="11"/>
    </row>
    <row r="465895" spans="2:2" x14ac:dyDescent="0.25">
      <c r="B465895" s="11"/>
    </row>
    <row r="465897" spans="2:2" x14ac:dyDescent="0.25">
      <c r="B465897" s="11"/>
    </row>
    <row r="465926" spans="2:2" x14ac:dyDescent="0.25">
      <c r="B465926" s="11"/>
    </row>
    <row r="465928" spans="2:2" x14ac:dyDescent="0.25">
      <c r="B465928" s="11"/>
    </row>
    <row r="465957" spans="2:2" x14ac:dyDescent="0.25">
      <c r="B465957" s="11"/>
    </row>
    <row r="465959" spans="2:2" x14ac:dyDescent="0.25">
      <c r="B465959" s="11"/>
    </row>
    <row r="465988" spans="2:2" x14ac:dyDescent="0.25">
      <c r="B465988" s="11"/>
    </row>
    <row r="465990" spans="2:2" x14ac:dyDescent="0.25">
      <c r="B465990" s="11"/>
    </row>
    <row r="466019" spans="2:2" x14ac:dyDescent="0.25">
      <c r="B466019" s="11"/>
    </row>
    <row r="466021" spans="2:2" x14ac:dyDescent="0.25">
      <c r="B466021" s="11"/>
    </row>
    <row r="466050" spans="2:2" x14ac:dyDescent="0.25">
      <c r="B466050" s="11"/>
    </row>
    <row r="466052" spans="2:2" x14ac:dyDescent="0.25">
      <c r="B466052" s="11"/>
    </row>
    <row r="466081" spans="2:2" x14ac:dyDescent="0.25">
      <c r="B466081" s="11"/>
    </row>
    <row r="466083" spans="2:2" x14ac:dyDescent="0.25">
      <c r="B466083" s="11"/>
    </row>
    <row r="466112" spans="2:2" x14ac:dyDescent="0.25">
      <c r="B466112" s="11"/>
    </row>
    <row r="466114" spans="2:2" x14ac:dyDescent="0.25">
      <c r="B466114" s="11"/>
    </row>
    <row r="466143" spans="2:2" x14ac:dyDescent="0.25">
      <c r="B466143" s="11"/>
    </row>
    <row r="466145" spans="2:2" x14ac:dyDescent="0.25">
      <c r="B466145" s="11"/>
    </row>
    <row r="466174" spans="2:2" x14ac:dyDescent="0.25">
      <c r="B466174" s="11"/>
    </row>
    <row r="466176" spans="2:2" x14ac:dyDescent="0.25">
      <c r="B466176" s="11"/>
    </row>
    <row r="466205" spans="2:2" x14ac:dyDescent="0.25">
      <c r="B466205" s="11"/>
    </row>
    <row r="466207" spans="2:2" x14ac:dyDescent="0.25">
      <c r="B466207" s="11"/>
    </row>
    <row r="466236" spans="2:2" x14ac:dyDescent="0.25">
      <c r="B466236" s="11"/>
    </row>
    <row r="466238" spans="2:2" x14ac:dyDescent="0.25">
      <c r="B466238" s="11"/>
    </row>
    <row r="466267" spans="2:2" x14ac:dyDescent="0.25">
      <c r="B466267" s="11"/>
    </row>
    <row r="466269" spans="2:2" x14ac:dyDescent="0.25">
      <c r="B466269" s="11"/>
    </row>
    <row r="466298" spans="2:2" x14ac:dyDescent="0.25">
      <c r="B466298" s="11"/>
    </row>
    <row r="466300" spans="2:2" x14ac:dyDescent="0.25">
      <c r="B466300" s="11"/>
    </row>
    <row r="466329" spans="2:2" x14ac:dyDescent="0.25">
      <c r="B466329" s="11"/>
    </row>
    <row r="466331" spans="2:2" x14ac:dyDescent="0.25">
      <c r="B466331" s="11"/>
    </row>
    <row r="466360" spans="2:2" x14ac:dyDescent="0.25">
      <c r="B466360" s="11"/>
    </row>
    <row r="466362" spans="2:2" x14ac:dyDescent="0.25">
      <c r="B466362" s="11"/>
    </row>
    <row r="466391" spans="2:2" x14ac:dyDescent="0.25">
      <c r="B466391" s="11"/>
    </row>
    <row r="466393" spans="2:2" x14ac:dyDescent="0.25">
      <c r="B466393" s="11"/>
    </row>
    <row r="466422" spans="2:2" x14ac:dyDescent="0.25">
      <c r="B466422" s="11"/>
    </row>
    <row r="466424" spans="2:2" x14ac:dyDescent="0.25">
      <c r="B466424" s="11"/>
    </row>
    <row r="466453" spans="2:2" x14ac:dyDescent="0.25">
      <c r="B466453" s="11"/>
    </row>
    <row r="466455" spans="2:2" x14ac:dyDescent="0.25">
      <c r="B466455" s="11"/>
    </row>
    <row r="466484" spans="2:2" x14ac:dyDescent="0.25">
      <c r="B466484" s="11"/>
    </row>
    <row r="466486" spans="2:2" x14ac:dyDescent="0.25">
      <c r="B466486" s="11"/>
    </row>
    <row r="466515" spans="2:2" x14ac:dyDescent="0.25">
      <c r="B466515" s="11"/>
    </row>
    <row r="466517" spans="2:2" x14ac:dyDescent="0.25">
      <c r="B466517" s="11"/>
    </row>
    <row r="466546" spans="2:2" x14ac:dyDescent="0.25">
      <c r="B466546" s="11"/>
    </row>
    <row r="466548" spans="2:2" x14ac:dyDescent="0.25">
      <c r="B466548" s="11"/>
    </row>
    <row r="466577" spans="2:2" x14ac:dyDescent="0.25">
      <c r="B466577" s="11"/>
    </row>
    <row r="466579" spans="2:2" x14ac:dyDescent="0.25">
      <c r="B466579" s="11"/>
    </row>
    <row r="466608" spans="2:2" x14ac:dyDescent="0.25">
      <c r="B466608" s="11"/>
    </row>
    <row r="466610" spans="2:2" x14ac:dyDescent="0.25">
      <c r="B466610" s="11"/>
    </row>
    <row r="466639" spans="2:2" x14ac:dyDescent="0.25">
      <c r="B466639" s="11"/>
    </row>
    <row r="466641" spans="2:2" x14ac:dyDescent="0.25">
      <c r="B466641" s="11"/>
    </row>
    <row r="466670" spans="2:2" x14ac:dyDescent="0.25">
      <c r="B466670" s="11"/>
    </row>
    <row r="466672" spans="2:2" x14ac:dyDescent="0.25">
      <c r="B466672" s="11"/>
    </row>
    <row r="466701" spans="2:2" x14ac:dyDescent="0.25">
      <c r="B466701" s="11"/>
    </row>
    <row r="466703" spans="2:2" x14ac:dyDescent="0.25">
      <c r="B466703" s="11"/>
    </row>
    <row r="466732" spans="2:2" x14ac:dyDescent="0.25">
      <c r="B466732" s="11"/>
    </row>
    <row r="466734" spans="2:2" x14ac:dyDescent="0.25">
      <c r="B466734" s="11"/>
    </row>
    <row r="466763" spans="2:2" x14ac:dyDescent="0.25">
      <c r="B466763" s="11"/>
    </row>
    <row r="466765" spans="2:2" x14ac:dyDescent="0.25">
      <c r="B466765" s="11"/>
    </row>
    <row r="466794" spans="2:2" x14ac:dyDescent="0.25">
      <c r="B466794" s="11"/>
    </row>
    <row r="466796" spans="2:2" x14ac:dyDescent="0.25">
      <c r="B466796" s="11"/>
    </row>
    <row r="466825" spans="2:2" x14ac:dyDescent="0.25">
      <c r="B466825" s="11"/>
    </row>
    <row r="466827" spans="2:2" x14ac:dyDescent="0.25">
      <c r="B466827" s="11"/>
    </row>
    <row r="466856" spans="2:2" x14ac:dyDescent="0.25">
      <c r="B466856" s="11"/>
    </row>
    <row r="466858" spans="2:2" x14ac:dyDescent="0.25">
      <c r="B466858" s="11"/>
    </row>
    <row r="466887" spans="2:2" x14ac:dyDescent="0.25">
      <c r="B466887" s="11"/>
    </row>
    <row r="466889" spans="2:2" x14ac:dyDescent="0.25">
      <c r="B466889" s="11"/>
    </row>
    <row r="466918" spans="2:2" x14ac:dyDescent="0.25">
      <c r="B466918" s="11"/>
    </row>
    <row r="466920" spans="2:2" x14ac:dyDescent="0.25">
      <c r="B466920" s="11"/>
    </row>
    <row r="466949" spans="2:2" x14ac:dyDescent="0.25">
      <c r="B466949" s="11"/>
    </row>
    <row r="466951" spans="2:2" x14ac:dyDescent="0.25">
      <c r="B466951" s="11"/>
    </row>
    <row r="466980" spans="2:2" x14ac:dyDescent="0.25">
      <c r="B466980" s="11"/>
    </row>
    <row r="466982" spans="2:2" x14ac:dyDescent="0.25">
      <c r="B466982" s="11"/>
    </row>
    <row r="467011" spans="2:2" x14ac:dyDescent="0.25">
      <c r="B467011" s="11"/>
    </row>
    <row r="467013" spans="2:2" x14ac:dyDescent="0.25">
      <c r="B467013" s="11"/>
    </row>
    <row r="467042" spans="2:2" x14ac:dyDescent="0.25">
      <c r="B467042" s="11"/>
    </row>
    <row r="467044" spans="2:2" x14ac:dyDescent="0.25">
      <c r="B467044" s="11"/>
    </row>
    <row r="467073" spans="2:2" x14ac:dyDescent="0.25">
      <c r="B467073" s="11"/>
    </row>
    <row r="467075" spans="2:2" x14ac:dyDescent="0.25">
      <c r="B467075" s="11"/>
    </row>
    <row r="467104" spans="2:2" x14ac:dyDescent="0.25">
      <c r="B467104" s="11"/>
    </row>
    <row r="467106" spans="2:2" x14ac:dyDescent="0.25">
      <c r="B467106" s="11"/>
    </row>
    <row r="467135" spans="2:2" x14ac:dyDescent="0.25">
      <c r="B467135" s="11"/>
    </row>
    <row r="467137" spans="2:2" x14ac:dyDescent="0.25">
      <c r="B467137" s="11"/>
    </row>
    <row r="467166" spans="2:2" x14ac:dyDescent="0.25">
      <c r="B467166" s="11"/>
    </row>
    <row r="467168" spans="2:2" x14ac:dyDescent="0.25">
      <c r="B467168" s="11"/>
    </row>
    <row r="467197" spans="2:2" x14ac:dyDescent="0.25">
      <c r="B467197" s="11"/>
    </row>
    <row r="467199" spans="2:2" x14ac:dyDescent="0.25">
      <c r="B467199" s="11"/>
    </row>
    <row r="467228" spans="2:2" x14ac:dyDescent="0.25">
      <c r="B467228" s="11"/>
    </row>
    <row r="467230" spans="2:2" x14ac:dyDescent="0.25">
      <c r="B467230" s="11"/>
    </row>
    <row r="467259" spans="2:2" x14ac:dyDescent="0.25">
      <c r="B467259" s="11"/>
    </row>
    <row r="467261" spans="2:2" x14ac:dyDescent="0.25">
      <c r="B467261" s="11"/>
    </row>
    <row r="467290" spans="2:2" x14ac:dyDescent="0.25">
      <c r="B467290" s="11"/>
    </row>
    <row r="467292" spans="2:2" x14ac:dyDescent="0.25">
      <c r="B467292" s="11"/>
    </row>
    <row r="467321" spans="2:2" x14ac:dyDescent="0.25">
      <c r="B467321" s="11"/>
    </row>
    <row r="467323" spans="2:2" x14ac:dyDescent="0.25">
      <c r="B467323" s="11"/>
    </row>
    <row r="467352" spans="2:2" x14ac:dyDescent="0.25">
      <c r="B467352" s="11"/>
    </row>
    <row r="467354" spans="2:2" x14ac:dyDescent="0.25">
      <c r="B467354" s="11"/>
    </row>
    <row r="467383" spans="2:2" x14ac:dyDescent="0.25">
      <c r="B467383" s="11"/>
    </row>
    <row r="467385" spans="2:2" x14ac:dyDescent="0.25">
      <c r="B467385" s="11"/>
    </row>
    <row r="467414" spans="2:2" x14ac:dyDescent="0.25">
      <c r="B467414" s="11"/>
    </row>
    <row r="467416" spans="2:2" x14ac:dyDescent="0.25">
      <c r="B467416" s="11"/>
    </row>
    <row r="467445" spans="2:2" x14ac:dyDescent="0.25">
      <c r="B467445" s="11"/>
    </row>
    <row r="467447" spans="2:2" x14ac:dyDescent="0.25">
      <c r="B467447" s="11"/>
    </row>
    <row r="467476" spans="2:2" x14ac:dyDescent="0.25">
      <c r="B467476" s="11"/>
    </row>
    <row r="467478" spans="2:2" x14ac:dyDescent="0.25">
      <c r="B467478" s="11"/>
    </row>
    <row r="467507" spans="2:2" x14ac:dyDescent="0.25">
      <c r="B467507" s="11"/>
    </row>
    <row r="467509" spans="2:2" x14ac:dyDescent="0.25">
      <c r="B467509" s="11"/>
    </row>
    <row r="467538" spans="2:2" x14ac:dyDescent="0.25">
      <c r="B467538" s="11"/>
    </row>
    <row r="467540" spans="2:2" x14ac:dyDescent="0.25">
      <c r="B467540" s="11"/>
    </row>
    <row r="467569" spans="2:2" x14ac:dyDescent="0.25">
      <c r="B467569" s="11"/>
    </row>
    <row r="467571" spans="2:2" x14ac:dyDescent="0.25">
      <c r="B467571" s="11"/>
    </row>
    <row r="467600" spans="2:2" x14ac:dyDescent="0.25">
      <c r="B467600" s="11"/>
    </row>
    <row r="467602" spans="2:2" x14ac:dyDescent="0.25">
      <c r="B467602" s="11"/>
    </row>
    <row r="467631" spans="2:2" x14ac:dyDescent="0.25">
      <c r="B467631" s="11"/>
    </row>
    <row r="467633" spans="2:2" x14ac:dyDescent="0.25">
      <c r="B467633" s="11"/>
    </row>
    <row r="467662" spans="2:2" x14ac:dyDescent="0.25">
      <c r="B467662" s="11"/>
    </row>
    <row r="467664" spans="2:2" x14ac:dyDescent="0.25">
      <c r="B467664" s="11"/>
    </row>
    <row r="467693" spans="2:2" x14ac:dyDescent="0.25">
      <c r="B467693" s="11"/>
    </row>
    <row r="467695" spans="2:2" x14ac:dyDescent="0.25">
      <c r="B467695" s="11"/>
    </row>
    <row r="467724" spans="2:2" x14ac:dyDescent="0.25">
      <c r="B467724" s="11"/>
    </row>
    <row r="467726" spans="2:2" x14ac:dyDescent="0.25">
      <c r="B467726" s="11"/>
    </row>
    <row r="467755" spans="2:2" x14ac:dyDescent="0.25">
      <c r="B467755" s="11"/>
    </row>
    <row r="467757" spans="2:2" x14ac:dyDescent="0.25">
      <c r="B467757" s="11"/>
    </row>
    <row r="467786" spans="2:2" x14ac:dyDescent="0.25">
      <c r="B467786" s="11"/>
    </row>
    <row r="467788" spans="2:2" x14ac:dyDescent="0.25">
      <c r="B467788" s="11"/>
    </row>
    <row r="467817" spans="2:2" x14ac:dyDescent="0.25">
      <c r="B467817" s="11"/>
    </row>
    <row r="467819" spans="2:2" x14ac:dyDescent="0.25">
      <c r="B467819" s="11"/>
    </row>
    <row r="467848" spans="2:2" x14ac:dyDescent="0.25">
      <c r="B467848" s="11"/>
    </row>
    <row r="467850" spans="2:2" x14ac:dyDescent="0.25">
      <c r="B467850" s="11"/>
    </row>
    <row r="467879" spans="2:2" x14ac:dyDescent="0.25">
      <c r="B467879" s="11"/>
    </row>
    <row r="467881" spans="2:2" x14ac:dyDescent="0.25">
      <c r="B467881" s="11"/>
    </row>
    <row r="467910" spans="2:2" x14ac:dyDescent="0.25">
      <c r="B467910" s="11"/>
    </row>
    <row r="467912" spans="2:2" x14ac:dyDescent="0.25">
      <c r="B467912" s="11"/>
    </row>
    <row r="467941" spans="2:2" x14ac:dyDescent="0.25">
      <c r="B467941" s="11"/>
    </row>
    <row r="467943" spans="2:2" x14ac:dyDescent="0.25">
      <c r="B467943" s="11"/>
    </row>
    <row r="467972" spans="2:2" x14ac:dyDescent="0.25">
      <c r="B467972" s="11"/>
    </row>
    <row r="467974" spans="2:2" x14ac:dyDescent="0.25">
      <c r="B467974" s="11"/>
    </row>
    <row r="468003" spans="2:2" x14ac:dyDescent="0.25">
      <c r="B468003" s="11"/>
    </row>
    <row r="468005" spans="2:2" x14ac:dyDescent="0.25">
      <c r="B468005" s="11"/>
    </row>
    <row r="468034" spans="2:2" x14ac:dyDescent="0.25">
      <c r="B468034" s="11"/>
    </row>
    <row r="468036" spans="2:2" x14ac:dyDescent="0.25">
      <c r="B468036" s="11"/>
    </row>
    <row r="468065" spans="2:2" x14ac:dyDescent="0.25">
      <c r="B468065" s="11"/>
    </row>
    <row r="468067" spans="2:2" x14ac:dyDescent="0.25">
      <c r="B468067" s="11"/>
    </row>
    <row r="468096" spans="2:2" x14ac:dyDescent="0.25">
      <c r="B468096" s="11"/>
    </row>
    <row r="468098" spans="2:2" x14ac:dyDescent="0.25">
      <c r="B468098" s="11"/>
    </row>
    <row r="468127" spans="2:2" x14ac:dyDescent="0.25">
      <c r="B468127" s="11"/>
    </row>
    <row r="468129" spans="2:2" x14ac:dyDescent="0.25">
      <c r="B468129" s="11"/>
    </row>
    <row r="468158" spans="2:2" x14ac:dyDescent="0.25">
      <c r="B468158" s="11"/>
    </row>
    <row r="468160" spans="2:2" x14ac:dyDescent="0.25">
      <c r="B468160" s="11"/>
    </row>
    <row r="468189" spans="2:2" x14ac:dyDescent="0.25">
      <c r="B468189" s="11"/>
    </row>
    <row r="468191" spans="2:2" x14ac:dyDescent="0.25">
      <c r="B468191" s="11"/>
    </row>
    <row r="468220" spans="2:2" x14ac:dyDescent="0.25">
      <c r="B468220" s="11"/>
    </row>
    <row r="468222" spans="2:2" x14ac:dyDescent="0.25">
      <c r="B468222" s="11"/>
    </row>
    <row r="468251" spans="2:2" x14ac:dyDescent="0.25">
      <c r="B468251" s="11"/>
    </row>
    <row r="468253" spans="2:2" x14ac:dyDescent="0.25">
      <c r="B468253" s="11"/>
    </row>
    <row r="468282" spans="2:2" x14ac:dyDescent="0.25">
      <c r="B468282" s="11"/>
    </row>
    <row r="468284" spans="2:2" x14ac:dyDescent="0.25">
      <c r="B468284" s="11"/>
    </row>
    <row r="468313" spans="2:2" x14ac:dyDescent="0.25">
      <c r="B468313" s="11"/>
    </row>
    <row r="468315" spans="2:2" x14ac:dyDescent="0.25">
      <c r="B468315" s="11"/>
    </row>
    <row r="468344" spans="2:2" x14ac:dyDescent="0.25">
      <c r="B468344" s="11"/>
    </row>
    <row r="468346" spans="2:2" x14ac:dyDescent="0.25">
      <c r="B468346" s="11"/>
    </row>
    <row r="468375" spans="2:2" x14ac:dyDescent="0.25">
      <c r="B468375" s="11"/>
    </row>
    <row r="468377" spans="2:2" x14ac:dyDescent="0.25">
      <c r="B468377" s="11"/>
    </row>
    <row r="468406" spans="2:2" x14ac:dyDescent="0.25">
      <c r="B468406" s="11"/>
    </row>
    <row r="468408" spans="2:2" x14ac:dyDescent="0.25">
      <c r="B468408" s="11"/>
    </row>
    <row r="468437" spans="2:2" x14ac:dyDescent="0.25">
      <c r="B468437" s="11"/>
    </row>
    <row r="468439" spans="2:2" x14ac:dyDescent="0.25">
      <c r="B468439" s="11"/>
    </row>
    <row r="468468" spans="2:2" x14ac:dyDescent="0.25">
      <c r="B468468" s="11"/>
    </row>
    <row r="468470" spans="2:2" x14ac:dyDescent="0.25">
      <c r="B468470" s="11"/>
    </row>
    <row r="468499" spans="2:2" x14ac:dyDescent="0.25">
      <c r="B468499" s="11"/>
    </row>
    <row r="468501" spans="2:2" x14ac:dyDescent="0.25">
      <c r="B468501" s="11"/>
    </row>
    <row r="468530" spans="2:2" x14ac:dyDescent="0.25">
      <c r="B468530" s="11"/>
    </row>
    <row r="468532" spans="2:2" x14ac:dyDescent="0.25">
      <c r="B468532" s="11"/>
    </row>
    <row r="468561" spans="2:2" x14ac:dyDescent="0.25">
      <c r="B468561" s="11"/>
    </row>
    <row r="468563" spans="2:2" x14ac:dyDescent="0.25">
      <c r="B468563" s="11"/>
    </row>
    <row r="468592" spans="2:2" x14ac:dyDescent="0.25">
      <c r="B468592" s="11"/>
    </row>
    <row r="468594" spans="2:2" x14ac:dyDescent="0.25">
      <c r="B468594" s="11"/>
    </row>
    <row r="468623" spans="2:2" x14ac:dyDescent="0.25">
      <c r="B468623" s="11"/>
    </row>
    <row r="468625" spans="2:2" x14ac:dyDescent="0.25">
      <c r="B468625" s="11"/>
    </row>
    <row r="468654" spans="2:2" x14ac:dyDescent="0.25">
      <c r="B468654" s="11"/>
    </row>
    <row r="468656" spans="2:2" x14ac:dyDescent="0.25">
      <c r="B468656" s="11"/>
    </row>
    <row r="468685" spans="2:2" x14ac:dyDescent="0.25">
      <c r="B468685" s="11"/>
    </row>
    <row r="468687" spans="2:2" x14ac:dyDescent="0.25">
      <c r="B468687" s="11"/>
    </row>
    <row r="468716" spans="2:2" x14ac:dyDescent="0.25">
      <c r="B468716" s="11"/>
    </row>
    <row r="468718" spans="2:2" x14ac:dyDescent="0.25">
      <c r="B468718" s="11"/>
    </row>
    <row r="468747" spans="2:2" x14ac:dyDescent="0.25">
      <c r="B468747" s="11"/>
    </row>
    <row r="468749" spans="2:2" x14ac:dyDescent="0.25">
      <c r="B468749" s="11"/>
    </row>
    <row r="468778" spans="2:2" x14ac:dyDescent="0.25">
      <c r="B468778" s="11"/>
    </row>
    <row r="468780" spans="2:2" x14ac:dyDescent="0.25">
      <c r="B468780" s="11"/>
    </row>
    <row r="468809" spans="2:2" x14ac:dyDescent="0.25">
      <c r="B468809" s="11"/>
    </row>
    <row r="468811" spans="2:2" x14ac:dyDescent="0.25">
      <c r="B468811" s="11"/>
    </row>
    <row r="468840" spans="2:2" x14ac:dyDescent="0.25">
      <c r="B468840" s="11"/>
    </row>
    <row r="468842" spans="2:2" x14ac:dyDescent="0.25">
      <c r="B468842" s="11"/>
    </row>
    <row r="468871" spans="2:2" x14ac:dyDescent="0.25">
      <c r="B468871" s="11"/>
    </row>
    <row r="468873" spans="2:2" x14ac:dyDescent="0.25">
      <c r="B468873" s="11"/>
    </row>
    <row r="468902" spans="2:2" x14ac:dyDescent="0.25">
      <c r="B468902" s="11"/>
    </row>
    <row r="468904" spans="2:2" x14ac:dyDescent="0.25">
      <c r="B468904" s="11"/>
    </row>
    <row r="468933" spans="2:2" x14ac:dyDescent="0.25">
      <c r="B468933" s="11"/>
    </row>
    <row r="468935" spans="2:2" x14ac:dyDescent="0.25">
      <c r="B468935" s="11"/>
    </row>
    <row r="468964" spans="2:2" x14ac:dyDescent="0.25">
      <c r="B468964" s="11"/>
    </row>
    <row r="468966" spans="2:2" x14ac:dyDescent="0.25">
      <c r="B468966" s="11"/>
    </row>
    <row r="468995" spans="2:2" x14ac:dyDescent="0.25">
      <c r="B468995" s="11"/>
    </row>
    <row r="468997" spans="2:2" x14ac:dyDescent="0.25">
      <c r="B468997" s="11"/>
    </row>
    <row r="469026" spans="2:2" x14ac:dyDescent="0.25">
      <c r="B469026" s="11"/>
    </row>
    <row r="469028" spans="2:2" x14ac:dyDescent="0.25">
      <c r="B469028" s="11"/>
    </row>
    <row r="469057" spans="2:2" x14ac:dyDescent="0.25">
      <c r="B469057" s="11"/>
    </row>
    <row r="469059" spans="2:2" x14ac:dyDescent="0.25">
      <c r="B469059" s="11"/>
    </row>
    <row r="469088" spans="2:2" x14ac:dyDescent="0.25">
      <c r="B469088" s="11"/>
    </row>
    <row r="469090" spans="2:2" x14ac:dyDescent="0.25">
      <c r="B469090" s="11"/>
    </row>
    <row r="469119" spans="2:2" x14ac:dyDescent="0.25">
      <c r="B469119" s="11"/>
    </row>
    <row r="469121" spans="2:2" x14ac:dyDescent="0.25">
      <c r="B469121" s="11"/>
    </row>
    <row r="469150" spans="2:2" x14ac:dyDescent="0.25">
      <c r="B469150" s="11"/>
    </row>
    <row r="469152" spans="2:2" x14ac:dyDescent="0.25">
      <c r="B469152" s="11"/>
    </row>
    <row r="469181" spans="2:2" x14ac:dyDescent="0.25">
      <c r="B469181" s="11"/>
    </row>
    <row r="469183" spans="2:2" x14ac:dyDescent="0.25">
      <c r="B469183" s="11"/>
    </row>
    <row r="469212" spans="2:2" x14ac:dyDescent="0.25">
      <c r="B469212" s="11"/>
    </row>
    <row r="469214" spans="2:2" x14ac:dyDescent="0.25">
      <c r="B469214" s="11"/>
    </row>
    <row r="469243" spans="2:2" x14ac:dyDescent="0.25">
      <c r="B469243" s="11"/>
    </row>
    <row r="469245" spans="2:2" x14ac:dyDescent="0.25">
      <c r="B469245" s="11"/>
    </row>
    <row r="469274" spans="2:2" x14ac:dyDescent="0.25">
      <c r="B469274" s="11"/>
    </row>
    <row r="469276" spans="2:2" x14ac:dyDescent="0.25">
      <c r="B469276" s="11"/>
    </row>
    <row r="469305" spans="2:2" x14ac:dyDescent="0.25">
      <c r="B469305" s="11"/>
    </row>
    <row r="469307" spans="2:2" x14ac:dyDescent="0.25">
      <c r="B469307" s="11"/>
    </row>
    <row r="469336" spans="2:2" x14ac:dyDescent="0.25">
      <c r="B469336" s="11"/>
    </row>
    <row r="469338" spans="2:2" x14ac:dyDescent="0.25">
      <c r="B469338" s="11"/>
    </row>
    <row r="469367" spans="2:2" x14ac:dyDescent="0.25">
      <c r="B469367" s="11"/>
    </row>
    <row r="469369" spans="2:2" x14ac:dyDescent="0.25">
      <c r="B469369" s="11"/>
    </row>
    <row r="469398" spans="2:2" x14ac:dyDescent="0.25">
      <c r="B469398" s="11"/>
    </row>
    <row r="469400" spans="2:2" x14ac:dyDescent="0.25">
      <c r="B469400" s="11"/>
    </row>
    <row r="469429" spans="2:2" x14ac:dyDescent="0.25">
      <c r="B469429" s="11"/>
    </row>
    <row r="469431" spans="2:2" x14ac:dyDescent="0.25">
      <c r="B469431" s="11"/>
    </row>
    <row r="469460" spans="2:2" x14ac:dyDescent="0.25">
      <c r="B469460" s="11"/>
    </row>
    <row r="469462" spans="2:2" x14ac:dyDescent="0.25">
      <c r="B469462" s="11"/>
    </row>
    <row r="469491" spans="2:2" x14ac:dyDescent="0.25">
      <c r="B469491" s="11"/>
    </row>
    <row r="469493" spans="2:2" x14ac:dyDescent="0.25">
      <c r="B469493" s="11"/>
    </row>
    <row r="469522" spans="2:2" x14ac:dyDescent="0.25">
      <c r="B469522" s="11"/>
    </row>
    <row r="469524" spans="2:2" x14ac:dyDescent="0.25">
      <c r="B469524" s="11"/>
    </row>
    <row r="469553" spans="2:2" x14ac:dyDescent="0.25">
      <c r="B469553" s="11"/>
    </row>
    <row r="469555" spans="2:2" x14ac:dyDescent="0.25">
      <c r="B469555" s="11"/>
    </row>
    <row r="469584" spans="2:2" x14ac:dyDescent="0.25">
      <c r="B469584" s="11"/>
    </row>
    <row r="469586" spans="2:2" x14ac:dyDescent="0.25">
      <c r="B469586" s="11"/>
    </row>
    <row r="469615" spans="2:2" x14ac:dyDescent="0.25">
      <c r="B469615" s="11"/>
    </row>
    <row r="469617" spans="2:2" x14ac:dyDescent="0.25">
      <c r="B469617" s="11"/>
    </row>
    <row r="469646" spans="2:2" x14ac:dyDescent="0.25">
      <c r="B469646" s="11"/>
    </row>
    <row r="469648" spans="2:2" x14ac:dyDescent="0.25">
      <c r="B469648" s="11"/>
    </row>
    <row r="469677" spans="2:2" x14ac:dyDescent="0.25">
      <c r="B469677" s="11"/>
    </row>
    <row r="469679" spans="2:2" x14ac:dyDescent="0.25">
      <c r="B469679" s="11"/>
    </row>
    <row r="469708" spans="2:2" x14ac:dyDescent="0.25">
      <c r="B469708" s="11"/>
    </row>
    <row r="469710" spans="2:2" x14ac:dyDescent="0.25">
      <c r="B469710" s="11"/>
    </row>
    <row r="469739" spans="2:2" x14ac:dyDescent="0.25">
      <c r="B469739" s="11"/>
    </row>
    <row r="469741" spans="2:2" x14ac:dyDescent="0.25">
      <c r="B469741" s="11"/>
    </row>
    <row r="469770" spans="2:2" x14ac:dyDescent="0.25">
      <c r="B469770" s="11"/>
    </row>
    <row r="469772" spans="2:2" x14ac:dyDescent="0.25">
      <c r="B469772" s="11"/>
    </row>
    <row r="469801" spans="2:2" x14ac:dyDescent="0.25">
      <c r="B469801" s="11"/>
    </row>
    <row r="469803" spans="2:2" x14ac:dyDescent="0.25">
      <c r="B469803" s="11"/>
    </row>
    <row r="469832" spans="2:2" x14ac:dyDescent="0.25">
      <c r="B469832" s="11"/>
    </row>
    <row r="469834" spans="2:2" x14ac:dyDescent="0.25">
      <c r="B469834" s="11"/>
    </row>
    <row r="469863" spans="2:2" x14ac:dyDescent="0.25">
      <c r="B469863" s="11"/>
    </row>
    <row r="469865" spans="2:2" x14ac:dyDescent="0.25">
      <c r="B469865" s="11"/>
    </row>
    <row r="469894" spans="2:2" x14ac:dyDescent="0.25">
      <c r="B469894" s="11"/>
    </row>
    <row r="469896" spans="2:2" x14ac:dyDescent="0.25">
      <c r="B469896" s="11"/>
    </row>
    <row r="469925" spans="2:2" x14ac:dyDescent="0.25">
      <c r="B469925" s="11"/>
    </row>
    <row r="469927" spans="2:2" x14ac:dyDescent="0.25">
      <c r="B469927" s="11"/>
    </row>
    <row r="469956" spans="2:2" x14ac:dyDescent="0.25">
      <c r="B469956" s="11"/>
    </row>
    <row r="469958" spans="2:2" x14ac:dyDescent="0.25">
      <c r="B469958" s="11"/>
    </row>
    <row r="469987" spans="2:2" x14ac:dyDescent="0.25">
      <c r="B469987" s="11"/>
    </row>
    <row r="469989" spans="2:2" x14ac:dyDescent="0.25">
      <c r="B469989" s="11"/>
    </row>
    <row r="470018" spans="2:2" x14ac:dyDescent="0.25">
      <c r="B470018" s="11"/>
    </row>
    <row r="470020" spans="2:2" x14ac:dyDescent="0.25">
      <c r="B470020" s="11"/>
    </row>
    <row r="470049" spans="2:2" x14ac:dyDescent="0.25">
      <c r="B470049" s="11"/>
    </row>
    <row r="470051" spans="2:2" x14ac:dyDescent="0.25">
      <c r="B470051" s="11"/>
    </row>
    <row r="470080" spans="2:2" x14ac:dyDescent="0.25">
      <c r="B470080" s="11"/>
    </row>
    <row r="470082" spans="2:2" x14ac:dyDescent="0.25">
      <c r="B470082" s="11"/>
    </row>
    <row r="470111" spans="2:2" x14ac:dyDescent="0.25">
      <c r="B470111" s="11"/>
    </row>
    <row r="470113" spans="2:2" x14ac:dyDescent="0.25">
      <c r="B470113" s="11"/>
    </row>
    <row r="470142" spans="2:2" x14ac:dyDescent="0.25">
      <c r="B470142" s="11"/>
    </row>
    <row r="470144" spans="2:2" x14ac:dyDescent="0.25">
      <c r="B470144" s="11"/>
    </row>
    <row r="470173" spans="2:2" x14ac:dyDescent="0.25">
      <c r="B470173" s="11"/>
    </row>
    <row r="470175" spans="2:2" x14ac:dyDescent="0.25">
      <c r="B470175" s="11"/>
    </row>
    <row r="470204" spans="2:2" x14ac:dyDescent="0.25">
      <c r="B470204" s="11"/>
    </row>
    <row r="470206" spans="2:2" x14ac:dyDescent="0.25">
      <c r="B470206" s="11"/>
    </row>
    <row r="470235" spans="2:2" x14ac:dyDescent="0.25">
      <c r="B470235" s="11"/>
    </row>
    <row r="470237" spans="2:2" x14ac:dyDescent="0.25">
      <c r="B470237" s="11"/>
    </row>
    <row r="470266" spans="2:2" x14ac:dyDescent="0.25">
      <c r="B470266" s="11"/>
    </row>
    <row r="470268" spans="2:2" x14ac:dyDescent="0.25">
      <c r="B470268" s="11"/>
    </row>
    <row r="470297" spans="2:2" x14ac:dyDescent="0.25">
      <c r="B470297" s="11"/>
    </row>
    <row r="470299" spans="2:2" x14ac:dyDescent="0.25">
      <c r="B470299" s="11"/>
    </row>
    <row r="470328" spans="2:2" x14ac:dyDescent="0.25">
      <c r="B470328" s="11"/>
    </row>
    <row r="470330" spans="2:2" x14ac:dyDescent="0.25">
      <c r="B470330" s="11"/>
    </row>
    <row r="470359" spans="2:2" x14ac:dyDescent="0.25">
      <c r="B470359" s="11"/>
    </row>
    <row r="470361" spans="2:2" x14ac:dyDescent="0.25">
      <c r="B470361" s="11"/>
    </row>
    <row r="470390" spans="2:2" x14ac:dyDescent="0.25">
      <c r="B470390" s="11"/>
    </row>
    <row r="470392" spans="2:2" x14ac:dyDescent="0.25">
      <c r="B470392" s="11"/>
    </row>
    <row r="470421" spans="2:2" x14ac:dyDescent="0.25">
      <c r="B470421" s="11"/>
    </row>
    <row r="470423" spans="2:2" x14ac:dyDescent="0.25">
      <c r="B470423" s="11"/>
    </row>
    <row r="470452" spans="2:2" x14ac:dyDescent="0.25">
      <c r="B470452" s="11"/>
    </row>
    <row r="470454" spans="2:2" x14ac:dyDescent="0.25">
      <c r="B470454" s="11"/>
    </row>
    <row r="470483" spans="2:2" x14ac:dyDescent="0.25">
      <c r="B470483" s="11"/>
    </row>
    <row r="470485" spans="2:2" x14ac:dyDescent="0.25">
      <c r="B470485" s="11"/>
    </row>
    <row r="470514" spans="2:2" x14ac:dyDescent="0.25">
      <c r="B470514" s="11"/>
    </row>
    <row r="470516" spans="2:2" x14ac:dyDescent="0.25">
      <c r="B470516" s="11"/>
    </row>
    <row r="470545" spans="2:2" x14ac:dyDescent="0.25">
      <c r="B470545" s="11"/>
    </row>
    <row r="470547" spans="2:2" x14ac:dyDescent="0.25">
      <c r="B470547" s="11"/>
    </row>
    <row r="470576" spans="2:2" x14ac:dyDescent="0.25">
      <c r="B470576" s="11"/>
    </row>
    <row r="470578" spans="2:2" x14ac:dyDescent="0.25">
      <c r="B470578" s="11"/>
    </row>
    <row r="470607" spans="2:2" x14ac:dyDescent="0.25">
      <c r="B470607" s="11"/>
    </row>
    <row r="470609" spans="2:2" x14ac:dyDescent="0.25">
      <c r="B470609" s="11"/>
    </row>
    <row r="470638" spans="2:2" x14ac:dyDescent="0.25">
      <c r="B470638" s="11"/>
    </row>
    <row r="470640" spans="2:2" x14ac:dyDescent="0.25">
      <c r="B470640" s="11"/>
    </row>
    <row r="470669" spans="2:2" x14ac:dyDescent="0.25">
      <c r="B470669" s="11"/>
    </row>
    <row r="470671" spans="2:2" x14ac:dyDescent="0.25">
      <c r="B470671" s="11"/>
    </row>
    <row r="470700" spans="2:2" x14ac:dyDescent="0.25">
      <c r="B470700" s="11"/>
    </row>
    <row r="470702" spans="2:2" x14ac:dyDescent="0.25">
      <c r="B470702" s="11"/>
    </row>
    <row r="470731" spans="2:2" x14ac:dyDescent="0.25">
      <c r="B470731" s="11"/>
    </row>
    <row r="470733" spans="2:2" x14ac:dyDescent="0.25">
      <c r="B470733" s="11"/>
    </row>
    <row r="470762" spans="2:2" x14ac:dyDescent="0.25">
      <c r="B470762" s="11"/>
    </row>
    <row r="470764" spans="2:2" x14ac:dyDescent="0.25">
      <c r="B470764" s="11"/>
    </row>
    <row r="470793" spans="2:2" x14ac:dyDescent="0.25">
      <c r="B470793" s="11"/>
    </row>
    <row r="470795" spans="2:2" x14ac:dyDescent="0.25">
      <c r="B470795" s="11"/>
    </row>
    <row r="470824" spans="2:2" x14ac:dyDescent="0.25">
      <c r="B470824" s="11"/>
    </row>
    <row r="470826" spans="2:2" x14ac:dyDescent="0.25">
      <c r="B470826" s="11"/>
    </row>
    <row r="470855" spans="2:2" x14ac:dyDescent="0.25">
      <c r="B470855" s="11"/>
    </row>
    <row r="470857" spans="2:2" x14ac:dyDescent="0.25">
      <c r="B470857" s="11"/>
    </row>
    <row r="470886" spans="2:2" x14ac:dyDescent="0.25">
      <c r="B470886" s="11"/>
    </row>
    <row r="470888" spans="2:2" x14ac:dyDescent="0.25">
      <c r="B470888" s="11"/>
    </row>
    <row r="470917" spans="2:2" x14ac:dyDescent="0.25">
      <c r="B470917" s="11"/>
    </row>
    <row r="470919" spans="2:2" x14ac:dyDescent="0.25">
      <c r="B470919" s="11"/>
    </row>
    <row r="470948" spans="2:2" x14ac:dyDescent="0.25">
      <c r="B470948" s="11"/>
    </row>
    <row r="470950" spans="2:2" x14ac:dyDescent="0.25">
      <c r="B470950" s="11"/>
    </row>
    <row r="470979" spans="2:2" x14ac:dyDescent="0.25">
      <c r="B470979" s="11"/>
    </row>
    <row r="470981" spans="2:2" x14ac:dyDescent="0.25">
      <c r="B470981" s="11"/>
    </row>
    <row r="471010" spans="2:2" x14ac:dyDescent="0.25">
      <c r="B471010" s="11"/>
    </row>
    <row r="471012" spans="2:2" x14ac:dyDescent="0.25">
      <c r="B471012" s="11"/>
    </row>
    <row r="471041" spans="2:2" x14ac:dyDescent="0.25">
      <c r="B471041" s="11"/>
    </row>
    <row r="471043" spans="2:2" x14ac:dyDescent="0.25">
      <c r="B471043" s="11"/>
    </row>
    <row r="471072" spans="2:2" x14ac:dyDescent="0.25">
      <c r="B471072" s="11"/>
    </row>
    <row r="471074" spans="2:2" x14ac:dyDescent="0.25">
      <c r="B471074" s="11"/>
    </row>
    <row r="471103" spans="2:2" x14ac:dyDescent="0.25">
      <c r="B471103" s="11"/>
    </row>
    <row r="471105" spans="2:2" x14ac:dyDescent="0.25">
      <c r="B471105" s="11"/>
    </row>
    <row r="471134" spans="2:2" x14ac:dyDescent="0.25">
      <c r="B471134" s="11"/>
    </row>
    <row r="471136" spans="2:2" x14ac:dyDescent="0.25">
      <c r="B471136" s="11"/>
    </row>
    <row r="471165" spans="2:2" x14ac:dyDescent="0.25">
      <c r="B471165" s="11"/>
    </row>
    <row r="471167" spans="2:2" x14ac:dyDescent="0.25">
      <c r="B471167" s="11"/>
    </row>
    <row r="471196" spans="2:2" x14ac:dyDescent="0.25">
      <c r="B471196" s="11"/>
    </row>
    <row r="471198" spans="2:2" x14ac:dyDescent="0.25">
      <c r="B471198" s="11"/>
    </row>
    <row r="471227" spans="2:2" x14ac:dyDescent="0.25">
      <c r="B471227" s="11"/>
    </row>
    <row r="471229" spans="2:2" x14ac:dyDescent="0.25">
      <c r="B471229" s="11"/>
    </row>
    <row r="471258" spans="2:2" x14ac:dyDescent="0.25">
      <c r="B471258" s="11"/>
    </row>
    <row r="471260" spans="2:2" x14ac:dyDescent="0.25">
      <c r="B471260" s="11"/>
    </row>
    <row r="471289" spans="2:2" x14ac:dyDescent="0.25">
      <c r="B471289" s="11"/>
    </row>
    <row r="471291" spans="2:2" x14ac:dyDescent="0.25">
      <c r="B471291" s="11"/>
    </row>
    <row r="471320" spans="2:2" x14ac:dyDescent="0.25">
      <c r="B471320" s="11"/>
    </row>
    <row r="471322" spans="2:2" x14ac:dyDescent="0.25">
      <c r="B471322" s="11"/>
    </row>
    <row r="471351" spans="2:2" x14ac:dyDescent="0.25">
      <c r="B471351" s="11"/>
    </row>
    <row r="471353" spans="2:2" x14ac:dyDescent="0.25">
      <c r="B471353" s="11"/>
    </row>
    <row r="471382" spans="2:2" x14ac:dyDescent="0.25">
      <c r="B471382" s="11"/>
    </row>
    <row r="471384" spans="2:2" x14ac:dyDescent="0.25">
      <c r="B471384" s="11"/>
    </row>
    <row r="471413" spans="2:2" x14ac:dyDescent="0.25">
      <c r="B471413" s="11"/>
    </row>
    <row r="471415" spans="2:2" x14ac:dyDescent="0.25">
      <c r="B471415" s="11"/>
    </row>
    <row r="471444" spans="2:2" x14ac:dyDescent="0.25">
      <c r="B471444" s="11"/>
    </row>
    <row r="471446" spans="2:2" x14ac:dyDescent="0.25">
      <c r="B471446" s="11"/>
    </row>
    <row r="471475" spans="2:2" x14ac:dyDescent="0.25">
      <c r="B471475" s="11"/>
    </row>
    <row r="471477" spans="2:2" x14ac:dyDescent="0.25">
      <c r="B471477" s="11"/>
    </row>
    <row r="471506" spans="2:2" x14ac:dyDescent="0.25">
      <c r="B471506" s="11"/>
    </row>
    <row r="471508" spans="2:2" x14ac:dyDescent="0.25">
      <c r="B471508" s="11"/>
    </row>
    <row r="471537" spans="2:2" x14ac:dyDescent="0.25">
      <c r="B471537" s="11"/>
    </row>
    <row r="471539" spans="2:2" x14ac:dyDescent="0.25">
      <c r="B471539" s="11"/>
    </row>
    <row r="471568" spans="2:2" x14ac:dyDescent="0.25">
      <c r="B471568" s="11"/>
    </row>
    <row r="471570" spans="2:2" x14ac:dyDescent="0.25">
      <c r="B471570" s="11"/>
    </row>
    <row r="471599" spans="2:2" x14ac:dyDescent="0.25">
      <c r="B471599" s="11"/>
    </row>
    <row r="471601" spans="2:2" x14ac:dyDescent="0.25">
      <c r="B471601" s="11"/>
    </row>
    <row r="471630" spans="2:2" x14ac:dyDescent="0.25">
      <c r="B471630" s="11"/>
    </row>
    <row r="471632" spans="2:2" x14ac:dyDescent="0.25">
      <c r="B471632" s="11"/>
    </row>
    <row r="471661" spans="2:2" x14ac:dyDescent="0.25">
      <c r="B471661" s="11"/>
    </row>
    <row r="471663" spans="2:2" x14ac:dyDescent="0.25">
      <c r="B471663" s="11"/>
    </row>
    <row r="471692" spans="2:2" x14ac:dyDescent="0.25">
      <c r="B471692" s="11"/>
    </row>
    <row r="471694" spans="2:2" x14ac:dyDescent="0.25">
      <c r="B471694" s="11"/>
    </row>
    <row r="471723" spans="2:2" x14ac:dyDescent="0.25">
      <c r="B471723" s="11"/>
    </row>
    <row r="471725" spans="2:2" x14ac:dyDescent="0.25">
      <c r="B471725" s="11"/>
    </row>
    <row r="471754" spans="2:2" x14ac:dyDescent="0.25">
      <c r="B471754" s="11"/>
    </row>
    <row r="471756" spans="2:2" x14ac:dyDescent="0.25">
      <c r="B471756" s="11"/>
    </row>
    <row r="471785" spans="2:2" x14ac:dyDescent="0.25">
      <c r="B471785" s="11"/>
    </row>
    <row r="471787" spans="2:2" x14ac:dyDescent="0.25">
      <c r="B471787" s="11"/>
    </row>
    <row r="471816" spans="2:2" x14ac:dyDescent="0.25">
      <c r="B471816" s="11"/>
    </row>
    <row r="471818" spans="2:2" x14ac:dyDescent="0.25">
      <c r="B471818" s="11"/>
    </row>
    <row r="471847" spans="2:2" x14ac:dyDescent="0.25">
      <c r="B471847" s="11"/>
    </row>
    <row r="471849" spans="2:2" x14ac:dyDescent="0.25">
      <c r="B471849" s="11"/>
    </row>
    <row r="471878" spans="2:2" x14ac:dyDescent="0.25">
      <c r="B471878" s="11"/>
    </row>
    <row r="471880" spans="2:2" x14ac:dyDescent="0.25">
      <c r="B471880" s="11"/>
    </row>
    <row r="471909" spans="2:2" x14ac:dyDescent="0.25">
      <c r="B471909" s="11"/>
    </row>
    <row r="471911" spans="2:2" x14ac:dyDescent="0.25">
      <c r="B471911" s="11"/>
    </row>
    <row r="471940" spans="2:2" x14ac:dyDescent="0.25">
      <c r="B471940" s="11"/>
    </row>
    <row r="471942" spans="2:2" x14ac:dyDescent="0.25">
      <c r="B471942" s="11"/>
    </row>
    <row r="471971" spans="2:2" x14ac:dyDescent="0.25">
      <c r="B471971" s="11"/>
    </row>
    <row r="471973" spans="2:2" x14ac:dyDescent="0.25">
      <c r="B471973" s="11"/>
    </row>
    <row r="472002" spans="2:2" x14ac:dyDescent="0.25">
      <c r="B472002" s="11"/>
    </row>
    <row r="472004" spans="2:2" x14ac:dyDescent="0.25">
      <c r="B472004" s="11"/>
    </row>
    <row r="472033" spans="2:2" x14ac:dyDescent="0.25">
      <c r="B472033" s="11"/>
    </row>
    <row r="472035" spans="2:2" x14ac:dyDescent="0.25">
      <c r="B472035" s="11"/>
    </row>
    <row r="472064" spans="2:2" x14ac:dyDescent="0.25">
      <c r="B472064" s="11"/>
    </row>
    <row r="472066" spans="2:2" x14ac:dyDescent="0.25">
      <c r="B472066" s="11"/>
    </row>
    <row r="472095" spans="2:2" x14ac:dyDescent="0.25">
      <c r="B472095" s="11"/>
    </row>
    <row r="472097" spans="2:2" x14ac:dyDescent="0.25">
      <c r="B472097" s="11"/>
    </row>
    <row r="472126" spans="2:2" x14ac:dyDescent="0.25">
      <c r="B472126" s="11"/>
    </row>
    <row r="472128" spans="2:2" x14ac:dyDescent="0.25">
      <c r="B472128" s="11"/>
    </row>
    <row r="472157" spans="2:2" x14ac:dyDescent="0.25">
      <c r="B472157" s="11"/>
    </row>
    <row r="472159" spans="2:2" x14ac:dyDescent="0.25">
      <c r="B472159" s="11"/>
    </row>
    <row r="472188" spans="2:2" x14ac:dyDescent="0.25">
      <c r="B472188" s="11"/>
    </row>
    <row r="472190" spans="2:2" x14ac:dyDescent="0.25">
      <c r="B472190" s="11"/>
    </row>
    <row r="472219" spans="2:2" x14ac:dyDescent="0.25">
      <c r="B472219" s="11"/>
    </row>
    <row r="472221" spans="2:2" x14ac:dyDescent="0.25">
      <c r="B472221" s="11"/>
    </row>
    <row r="472250" spans="2:2" x14ac:dyDescent="0.25">
      <c r="B472250" s="11"/>
    </row>
    <row r="472252" spans="2:2" x14ac:dyDescent="0.25">
      <c r="B472252" s="11"/>
    </row>
    <row r="472281" spans="2:2" x14ac:dyDescent="0.25">
      <c r="B472281" s="11"/>
    </row>
    <row r="472283" spans="2:2" x14ac:dyDescent="0.25">
      <c r="B472283" s="11"/>
    </row>
    <row r="472312" spans="2:2" x14ac:dyDescent="0.25">
      <c r="B472312" s="11"/>
    </row>
    <row r="472314" spans="2:2" x14ac:dyDescent="0.25">
      <c r="B472314" s="11"/>
    </row>
    <row r="472343" spans="2:2" x14ac:dyDescent="0.25">
      <c r="B472343" s="11"/>
    </row>
    <row r="472345" spans="2:2" x14ac:dyDescent="0.25">
      <c r="B472345" s="11"/>
    </row>
    <row r="472374" spans="2:2" x14ac:dyDescent="0.25">
      <c r="B472374" s="11"/>
    </row>
    <row r="472376" spans="2:2" x14ac:dyDescent="0.25">
      <c r="B472376" s="11"/>
    </row>
    <row r="472405" spans="2:2" x14ac:dyDescent="0.25">
      <c r="B472405" s="11"/>
    </row>
    <row r="472407" spans="2:2" x14ac:dyDescent="0.25">
      <c r="B472407" s="11"/>
    </row>
    <row r="472436" spans="2:2" x14ac:dyDescent="0.25">
      <c r="B472436" s="11"/>
    </row>
    <row r="472438" spans="2:2" x14ac:dyDescent="0.25">
      <c r="B472438" s="11"/>
    </row>
    <row r="472467" spans="2:2" x14ac:dyDescent="0.25">
      <c r="B472467" s="11"/>
    </row>
    <row r="472469" spans="2:2" x14ac:dyDescent="0.25">
      <c r="B472469" s="11"/>
    </row>
    <row r="472498" spans="2:2" x14ac:dyDescent="0.25">
      <c r="B472498" s="11"/>
    </row>
    <row r="472500" spans="2:2" x14ac:dyDescent="0.25">
      <c r="B472500" s="11"/>
    </row>
    <row r="472529" spans="2:2" x14ac:dyDescent="0.25">
      <c r="B472529" s="11"/>
    </row>
    <row r="472531" spans="2:2" x14ac:dyDescent="0.25">
      <c r="B472531" s="11"/>
    </row>
    <row r="472560" spans="2:2" x14ac:dyDescent="0.25">
      <c r="B472560" s="11"/>
    </row>
    <row r="472562" spans="2:2" x14ac:dyDescent="0.25">
      <c r="B472562" s="11"/>
    </row>
    <row r="472591" spans="2:2" x14ac:dyDescent="0.25">
      <c r="B472591" s="11"/>
    </row>
    <row r="472593" spans="2:2" x14ac:dyDescent="0.25">
      <c r="B472593" s="11"/>
    </row>
    <row r="472622" spans="2:2" x14ac:dyDescent="0.25">
      <c r="B472622" s="11"/>
    </row>
    <row r="472624" spans="2:2" x14ac:dyDescent="0.25">
      <c r="B472624" s="11"/>
    </row>
    <row r="472653" spans="2:2" x14ac:dyDescent="0.25">
      <c r="B472653" s="11"/>
    </row>
    <row r="472655" spans="2:2" x14ac:dyDescent="0.25">
      <c r="B472655" s="11"/>
    </row>
    <row r="472684" spans="2:2" x14ac:dyDescent="0.25">
      <c r="B472684" s="11"/>
    </row>
    <row r="472686" spans="2:2" x14ac:dyDescent="0.25">
      <c r="B472686" s="11"/>
    </row>
    <row r="472715" spans="2:2" x14ac:dyDescent="0.25">
      <c r="B472715" s="11"/>
    </row>
    <row r="472717" spans="2:2" x14ac:dyDescent="0.25">
      <c r="B472717" s="11"/>
    </row>
    <row r="472746" spans="2:2" x14ac:dyDescent="0.25">
      <c r="B472746" s="11"/>
    </row>
    <row r="472748" spans="2:2" x14ac:dyDescent="0.25">
      <c r="B472748" s="11"/>
    </row>
    <row r="472777" spans="2:2" x14ac:dyDescent="0.25">
      <c r="B472777" s="11"/>
    </row>
    <row r="472779" spans="2:2" x14ac:dyDescent="0.25">
      <c r="B472779" s="11"/>
    </row>
    <row r="472808" spans="2:2" x14ac:dyDescent="0.25">
      <c r="B472808" s="11"/>
    </row>
    <row r="472810" spans="2:2" x14ac:dyDescent="0.25">
      <c r="B472810" s="11"/>
    </row>
    <row r="472839" spans="2:2" x14ac:dyDescent="0.25">
      <c r="B472839" s="11"/>
    </row>
    <row r="472841" spans="2:2" x14ac:dyDescent="0.25">
      <c r="B472841" s="11"/>
    </row>
    <row r="472870" spans="2:2" x14ac:dyDescent="0.25">
      <c r="B472870" s="11"/>
    </row>
    <row r="472872" spans="2:2" x14ac:dyDescent="0.25">
      <c r="B472872" s="11"/>
    </row>
    <row r="472901" spans="2:2" x14ac:dyDescent="0.25">
      <c r="B472901" s="11"/>
    </row>
    <row r="472903" spans="2:2" x14ac:dyDescent="0.25">
      <c r="B472903" s="11"/>
    </row>
    <row r="472932" spans="2:2" x14ac:dyDescent="0.25">
      <c r="B472932" s="11"/>
    </row>
    <row r="472934" spans="2:2" x14ac:dyDescent="0.25">
      <c r="B472934" s="11"/>
    </row>
    <row r="472963" spans="2:2" x14ac:dyDescent="0.25">
      <c r="B472963" s="11"/>
    </row>
    <row r="472965" spans="2:2" x14ac:dyDescent="0.25">
      <c r="B472965" s="11"/>
    </row>
    <row r="472994" spans="2:2" x14ac:dyDescent="0.25">
      <c r="B472994" s="11"/>
    </row>
    <row r="472996" spans="2:2" x14ac:dyDescent="0.25">
      <c r="B472996" s="11"/>
    </row>
    <row r="473025" spans="2:2" x14ac:dyDescent="0.25">
      <c r="B473025" s="11"/>
    </row>
    <row r="473027" spans="2:2" x14ac:dyDescent="0.25">
      <c r="B473027" s="11"/>
    </row>
    <row r="473056" spans="2:2" x14ac:dyDescent="0.25">
      <c r="B473056" s="11"/>
    </row>
    <row r="473058" spans="2:2" x14ac:dyDescent="0.25">
      <c r="B473058" s="11"/>
    </row>
    <row r="473087" spans="2:2" x14ac:dyDescent="0.25">
      <c r="B473087" s="11"/>
    </row>
    <row r="473089" spans="2:2" x14ac:dyDescent="0.25">
      <c r="B473089" s="11"/>
    </row>
    <row r="473118" spans="2:2" x14ac:dyDescent="0.25">
      <c r="B473118" s="11"/>
    </row>
    <row r="473120" spans="2:2" x14ac:dyDescent="0.25">
      <c r="B473120" s="11"/>
    </row>
    <row r="473149" spans="2:2" x14ac:dyDescent="0.25">
      <c r="B473149" s="11"/>
    </row>
    <row r="473151" spans="2:2" x14ac:dyDescent="0.25">
      <c r="B473151" s="11"/>
    </row>
    <row r="473180" spans="2:2" x14ac:dyDescent="0.25">
      <c r="B473180" s="11"/>
    </row>
    <row r="473182" spans="2:2" x14ac:dyDescent="0.25">
      <c r="B473182" s="11"/>
    </row>
    <row r="473211" spans="2:2" x14ac:dyDescent="0.25">
      <c r="B473211" s="11"/>
    </row>
    <row r="473213" spans="2:2" x14ac:dyDescent="0.25">
      <c r="B473213" s="11"/>
    </row>
    <row r="473242" spans="2:2" x14ac:dyDescent="0.25">
      <c r="B473242" s="11"/>
    </row>
    <row r="473244" spans="2:2" x14ac:dyDescent="0.25">
      <c r="B473244" s="11"/>
    </row>
    <row r="473273" spans="2:2" x14ac:dyDescent="0.25">
      <c r="B473273" s="11"/>
    </row>
    <row r="473275" spans="2:2" x14ac:dyDescent="0.25">
      <c r="B473275" s="11"/>
    </row>
    <row r="473304" spans="2:2" x14ac:dyDescent="0.25">
      <c r="B473304" s="11"/>
    </row>
    <row r="473306" spans="2:2" x14ac:dyDescent="0.25">
      <c r="B473306" s="11"/>
    </row>
    <row r="473335" spans="2:2" x14ac:dyDescent="0.25">
      <c r="B473335" s="11"/>
    </row>
    <row r="473337" spans="2:2" x14ac:dyDescent="0.25">
      <c r="B473337" s="11"/>
    </row>
    <row r="473366" spans="2:2" x14ac:dyDescent="0.25">
      <c r="B473366" s="11"/>
    </row>
    <row r="473368" spans="2:2" x14ac:dyDescent="0.25">
      <c r="B473368" s="11"/>
    </row>
    <row r="473397" spans="2:2" x14ac:dyDescent="0.25">
      <c r="B473397" s="11"/>
    </row>
    <row r="473399" spans="2:2" x14ac:dyDescent="0.25">
      <c r="B473399" s="11"/>
    </row>
    <row r="473428" spans="2:2" x14ac:dyDescent="0.25">
      <c r="B473428" s="11"/>
    </row>
    <row r="473430" spans="2:2" x14ac:dyDescent="0.25">
      <c r="B473430" s="11"/>
    </row>
    <row r="473459" spans="2:2" x14ac:dyDescent="0.25">
      <c r="B473459" s="11"/>
    </row>
    <row r="473461" spans="2:2" x14ac:dyDescent="0.25">
      <c r="B473461" s="11"/>
    </row>
    <row r="473490" spans="2:2" x14ac:dyDescent="0.25">
      <c r="B473490" s="11"/>
    </row>
    <row r="473492" spans="2:2" x14ac:dyDescent="0.25">
      <c r="B473492" s="11"/>
    </row>
    <row r="473521" spans="2:2" x14ac:dyDescent="0.25">
      <c r="B473521" s="11"/>
    </row>
    <row r="473523" spans="2:2" x14ac:dyDescent="0.25">
      <c r="B473523" s="11"/>
    </row>
    <row r="473552" spans="2:2" x14ac:dyDescent="0.25">
      <c r="B473552" s="11"/>
    </row>
    <row r="473554" spans="2:2" x14ac:dyDescent="0.25">
      <c r="B473554" s="11"/>
    </row>
    <row r="473583" spans="2:2" x14ac:dyDescent="0.25">
      <c r="B473583" s="11"/>
    </row>
    <row r="473585" spans="2:2" x14ac:dyDescent="0.25">
      <c r="B473585" s="11"/>
    </row>
    <row r="473614" spans="2:2" x14ac:dyDescent="0.25">
      <c r="B473614" s="11"/>
    </row>
    <row r="473616" spans="2:2" x14ac:dyDescent="0.25">
      <c r="B473616" s="11"/>
    </row>
    <row r="473645" spans="2:2" x14ac:dyDescent="0.25">
      <c r="B473645" s="11"/>
    </row>
    <row r="473647" spans="2:2" x14ac:dyDescent="0.25">
      <c r="B473647" s="11"/>
    </row>
    <row r="473676" spans="2:2" x14ac:dyDescent="0.25">
      <c r="B473676" s="11"/>
    </row>
    <row r="473678" spans="2:2" x14ac:dyDescent="0.25">
      <c r="B473678" s="11"/>
    </row>
    <row r="473707" spans="2:2" x14ac:dyDescent="0.25">
      <c r="B473707" s="11"/>
    </row>
    <row r="473709" spans="2:2" x14ac:dyDescent="0.25">
      <c r="B473709" s="11"/>
    </row>
    <row r="473738" spans="2:2" x14ac:dyDescent="0.25">
      <c r="B473738" s="11"/>
    </row>
    <row r="473740" spans="2:2" x14ac:dyDescent="0.25">
      <c r="B473740" s="11"/>
    </row>
    <row r="473769" spans="2:2" x14ac:dyDescent="0.25">
      <c r="B473769" s="11"/>
    </row>
    <row r="473771" spans="2:2" x14ac:dyDescent="0.25">
      <c r="B473771" s="11"/>
    </row>
    <row r="473800" spans="2:2" x14ac:dyDescent="0.25">
      <c r="B473800" s="11"/>
    </row>
    <row r="473802" spans="2:2" x14ac:dyDescent="0.25">
      <c r="B473802" s="11"/>
    </row>
    <row r="473831" spans="2:2" x14ac:dyDescent="0.25">
      <c r="B473831" s="11"/>
    </row>
    <row r="473833" spans="2:2" x14ac:dyDescent="0.25">
      <c r="B473833" s="11"/>
    </row>
    <row r="473862" spans="2:2" x14ac:dyDescent="0.25">
      <c r="B473862" s="11"/>
    </row>
    <row r="473864" spans="2:2" x14ac:dyDescent="0.25">
      <c r="B473864" s="11"/>
    </row>
    <row r="473893" spans="2:2" x14ac:dyDescent="0.25">
      <c r="B473893" s="11"/>
    </row>
    <row r="473895" spans="2:2" x14ac:dyDescent="0.25">
      <c r="B473895" s="11"/>
    </row>
    <row r="473924" spans="2:2" x14ac:dyDescent="0.25">
      <c r="B473924" s="11"/>
    </row>
    <row r="473926" spans="2:2" x14ac:dyDescent="0.25">
      <c r="B473926" s="11"/>
    </row>
    <row r="473955" spans="2:2" x14ac:dyDescent="0.25">
      <c r="B473955" s="11"/>
    </row>
    <row r="473957" spans="2:2" x14ac:dyDescent="0.25">
      <c r="B473957" s="11"/>
    </row>
    <row r="473986" spans="2:2" x14ac:dyDescent="0.25">
      <c r="B473986" s="11"/>
    </row>
    <row r="473988" spans="2:2" x14ac:dyDescent="0.25">
      <c r="B473988" s="11"/>
    </row>
    <row r="474017" spans="2:2" x14ac:dyDescent="0.25">
      <c r="B474017" s="11"/>
    </row>
    <row r="474019" spans="2:2" x14ac:dyDescent="0.25">
      <c r="B474019" s="11"/>
    </row>
    <row r="474048" spans="2:2" x14ac:dyDescent="0.25">
      <c r="B474048" s="11"/>
    </row>
    <row r="474050" spans="2:2" x14ac:dyDescent="0.25">
      <c r="B474050" s="11"/>
    </row>
    <row r="474079" spans="2:2" x14ac:dyDescent="0.25">
      <c r="B474079" s="11"/>
    </row>
    <row r="474081" spans="2:2" x14ac:dyDescent="0.25">
      <c r="B474081" s="11"/>
    </row>
    <row r="474110" spans="2:2" x14ac:dyDescent="0.25">
      <c r="B474110" s="11"/>
    </row>
    <row r="474112" spans="2:2" x14ac:dyDescent="0.25">
      <c r="B474112" s="11"/>
    </row>
    <row r="474141" spans="2:2" x14ac:dyDescent="0.25">
      <c r="B474141" s="11"/>
    </row>
    <row r="474143" spans="2:2" x14ac:dyDescent="0.25">
      <c r="B474143" s="11"/>
    </row>
    <row r="474172" spans="2:2" x14ac:dyDescent="0.25">
      <c r="B474172" s="11"/>
    </row>
    <row r="474174" spans="2:2" x14ac:dyDescent="0.25">
      <c r="B474174" s="11"/>
    </row>
    <row r="474203" spans="2:2" x14ac:dyDescent="0.25">
      <c r="B474203" s="11"/>
    </row>
    <row r="474205" spans="2:2" x14ac:dyDescent="0.25">
      <c r="B474205" s="11"/>
    </row>
    <row r="474234" spans="2:2" x14ac:dyDescent="0.25">
      <c r="B474234" s="11"/>
    </row>
    <row r="474236" spans="2:2" x14ac:dyDescent="0.25">
      <c r="B474236" s="11"/>
    </row>
    <row r="474265" spans="2:2" x14ac:dyDescent="0.25">
      <c r="B474265" s="11"/>
    </row>
    <row r="474267" spans="2:2" x14ac:dyDescent="0.25">
      <c r="B474267" s="11"/>
    </row>
    <row r="474296" spans="2:2" x14ac:dyDescent="0.25">
      <c r="B474296" s="11"/>
    </row>
    <row r="474298" spans="2:2" x14ac:dyDescent="0.25">
      <c r="B474298" s="11"/>
    </row>
    <row r="474327" spans="2:2" x14ac:dyDescent="0.25">
      <c r="B474327" s="11"/>
    </row>
    <row r="474329" spans="2:2" x14ac:dyDescent="0.25">
      <c r="B474329" s="11"/>
    </row>
    <row r="474358" spans="2:2" x14ac:dyDescent="0.25">
      <c r="B474358" s="11"/>
    </row>
    <row r="474360" spans="2:2" x14ac:dyDescent="0.25">
      <c r="B474360" s="11"/>
    </row>
    <row r="474389" spans="2:2" x14ac:dyDescent="0.25">
      <c r="B474389" s="11"/>
    </row>
    <row r="474391" spans="2:2" x14ac:dyDescent="0.25">
      <c r="B474391" s="11"/>
    </row>
    <row r="474420" spans="2:2" x14ac:dyDescent="0.25">
      <c r="B474420" s="11"/>
    </row>
    <row r="474422" spans="2:2" x14ac:dyDescent="0.25">
      <c r="B474422" s="11"/>
    </row>
    <row r="474451" spans="2:2" x14ac:dyDescent="0.25">
      <c r="B474451" s="11"/>
    </row>
    <row r="474453" spans="2:2" x14ac:dyDescent="0.25">
      <c r="B474453" s="11"/>
    </row>
    <row r="474482" spans="2:2" x14ac:dyDescent="0.25">
      <c r="B474482" s="11"/>
    </row>
    <row r="474484" spans="2:2" x14ac:dyDescent="0.25">
      <c r="B474484" s="11"/>
    </row>
    <row r="474513" spans="2:2" x14ac:dyDescent="0.25">
      <c r="B474513" s="11"/>
    </row>
    <row r="474515" spans="2:2" x14ac:dyDescent="0.25">
      <c r="B474515" s="11"/>
    </row>
    <row r="474544" spans="2:2" x14ac:dyDescent="0.25">
      <c r="B474544" s="11"/>
    </row>
    <row r="474546" spans="2:2" x14ac:dyDescent="0.25">
      <c r="B474546" s="11"/>
    </row>
    <row r="474575" spans="2:2" x14ac:dyDescent="0.25">
      <c r="B474575" s="11"/>
    </row>
    <row r="474577" spans="2:2" x14ac:dyDescent="0.25">
      <c r="B474577" s="11"/>
    </row>
    <row r="474606" spans="2:2" x14ac:dyDescent="0.25">
      <c r="B474606" s="11"/>
    </row>
    <row r="474608" spans="2:2" x14ac:dyDescent="0.25">
      <c r="B474608" s="11"/>
    </row>
    <row r="474637" spans="2:2" x14ac:dyDescent="0.25">
      <c r="B474637" s="11"/>
    </row>
    <row r="474639" spans="2:2" x14ac:dyDescent="0.25">
      <c r="B474639" s="11"/>
    </row>
    <row r="474668" spans="2:2" x14ac:dyDescent="0.25">
      <c r="B474668" s="11"/>
    </row>
    <row r="474670" spans="2:2" x14ac:dyDescent="0.25">
      <c r="B474670" s="11"/>
    </row>
    <row r="474699" spans="2:2" x14ac:dyDescent="0.25">
      <c r="B474699" s="11"/>
    </row>
    <row r="474701" spans="2:2" x14ac:dyDescent="0.25">
      <c r="B474701" s="11"/>
    </row>
    <row r="474730" spans="2:2" x14ac:dyDescent="0.25">
      <c r="B474730" s="11"/>
    </row>
    <row r="474732" spans="2:2" x14ac:dyDescent="0.25">
      <c r="B474732" s="11"/>
    </row>
    <row r="474761" spans="2:2" x14ac:dyDescent="0.25">
      <c r="B474761" s="11"/>
    </row>
    <row r="474763" spans="2:2" x14ac:dyDescent="0.25">
      <c r="B474763" s="11"/>
    </row>
    <row r="474792" spans="2:2" x14ac:dyDescent="0.25">
      <c r="B474792" s="11"/>
    </row>
    <row r="474794" spans="2:2" x14ac:dyDescent="0.25">
      <c r="B474794" s="11"/>
    </row>
    <row r="474823" spans="2:2" x14ac:dyDescent="0.25">
      <c r="B474823" s="11"/>
    </row>
    <row r="474825" spans="2:2" x14ac:dyDescent="0.25">
      <c r="B474825" s="11"/>
    </row>
    <row r="474854" spans="2:2" x14ac:dyDescent="0.25">
      <c r="B474854" s="11"/>
    </row>
    <row r="474856" spans="2:2" x14ac:dyDescent="0.25">
      <c r="B474856" s="11"/>
    </row>
    <row r="474885" spans="2:2" x14ac:dyDescent="0.25">
      <c r="B474885" s="11"/>
    </row>
    <row r="474887" spans="2:2" x14ac:dyDescent="0.25">
      <c r="B474887" s="11"/>
    </row>
    <row r="474916" spans="2:2" x14ac:dyDescent="0.25">
      <c r="B474916" s="11"/>
    </row>
    <row r="474918" spans="2:2" x14ac:dyDescent="0.25">
      <c r="B474918" s="11"/>
    </row>
    <row r="474947" spans="2:2" x14ac:dyDescent="0.25">
      <c r="B474947" s="11"/>
    </row>
    <row r="474949" spans="2:2" x14ac:dyDescent="0.25">
      <c r="B474949" s="11"/>
    </row>
    <row r="474978" spans="2:2" x14ac:dyDescent="0.25">
      <c r="B474978" s="11"/>
    </row>
    <row r="474980" spans="2:2" x14ac:dyDescent="0.25">
      <c r="B474980" s="11"/>
    </row>
    <row r="475009" spans="2:2" x14ac:dyDescent="0.25">
      <c r="B475009" s="11"/>
    </row>
    <row r="475011" spans="2:2" x14ac:dyDescent="0.25">
      <c r="B475011" s="11"/>
    </row>
    <row r="475040" spans="2:2" x14ac:dyDescent="0.25">
      <c r="B475040" s="11"/>
    </row>
    <row r="475042" spans="2:2" x14ac:dyDescent="0.25">
      <c r="B475042" s="11"/>
    </row>
    <row r="475071" spans="2:2" x14ac:dyDescent="0.25">
      <c r="B475071" s="11"/>
    </row>
    <row r="475073" spans="2:2" x14ac:dyDescent="0.25">
      <c r="B475073" s="11"/>
    </row>
    <row r="475102" spans="2:2" x14ac:dyDescent="0.25">
      <c r="B475102" s="11"/>
    </row>
    <row r="475104" spans="2:2" x14ac:dyDescent="0.25">
      <c r="B475104" s="11"/>
    </row>
    <row r="475133" spans="2:2" x14ac:dyDescent="0.25">
      <c r="B475133" s="11"/>
    </row>
    <row r="475135" spans="2:2" x14ac:dyDescent="0.25">
      <c r="B475135" s="11"/>
    </row>
    <row r="475164" spans="2:2" x14ac:dyDescent="0.25">
      <c r="B475164" s="11"/>
    </row>
    <row r="475166" spans="2:2" x14ac:dyDescent="0.25">
      <c r="B475166" s="11"/>
    </row>
    <row r="475195" spans="2:2" x14ac:dyDescent="0.25">
      <c r="B475195" s="11"/>
    </row>
    <row r="475197" spans="2:2" x14ac:dyDescent="0.25">
      <c r="B475197" s="11"/>
    </row>
    <row r="475226" spans="2:2" x14ac:dyDescent="0.25">
      <c r="B475226" s="11"/>
    </row>
    <row r="475228" spans="2:2" x14ac:dyDescent="0.25">
      <c r="B475228" s="11"/>
    </row>
    <row r="475257" spans="2:2" x14ac:dyDescent="0.25">
      <c r="B475257" s="11"/>
    </row>
    <row r="475259" spans="2:2" x14ac:dyDescent="0.25">
      <c r="B475259" s="11"/>
    </row>
    <row r="475288" spans="2:2" x14ac:dyDescent="0.25">
      <c r="B475288" s="11"/>
    </row>
    <row r="475290" spans="2:2" x14ac:dyDescent="0.25">
      <c r="B475290" s="11"/>
    </row>
    <row r="475319" spans="2:2" x14ac:dyDescent="0.25">
      <c r="B475319" s="11"/>
    </row>
    <row r="475321" spans="2:2" x14ac:dyDescent="0.25">
      <c r="B475321" s="11"/>
    </row>
    <row r="475350" spans="2:2" x14ac:dyDescent="0.25">
      <c r="B475350" s="11"/>
    </row>
    <row r="475352" spans="2:2" x14ac:dyDescent="0.25">
      <c r="B475352" s="11"/>
    </row>
    <row r="475381" spans="2:2" x14ac:dyDescent="0.25">
      <c r="B475381" s="11"/>
    </row>
    <row r="475383" spans="2:2" x14ac:dyDescent="0.25">
      <c r="B475383" s="11"/>
    </row>
    <row r="475412" spans="2:2" x14ac:dyDescent="0.25">
      <c r="B475412" s="11"/>
    </row>
    <row r="475414" spans="2:2" x14ac:dyDescent="0.25">
      <c r="B475414" s="11"/>
    </row>
    <row r="475443" spans="2:2" x14ac:dyDescent="0.25">
      <c r="B475443" s="11"/>
    </row>
    <row r="475445" spans="2:2" x14ac:dyDescent="0.25">
      <c r="B475445" s="11"/>
    </row>
    <row r="475474" spans="2:2" x14ac:dyDescent="0.25">
      <c r="B475474" s="11"/>
    </row>
    <row r="475476" spans="2:2" x14ac:dyDescent="0.25">
      <c r="B475476" s="11"/>
    </row>
    <row r="475505" spans="2:2" x14ac:dyDescent="0.25">
      <c r="B475505" s="11"/>
    </row>
    <row r="475507" spans="2:2" x14ac:dyDescent="0.25">
      <c r="B475507" s="11"/>
    </row>
    <row r="475536" spans="2:2" x14ac:dyDescent="0.25">
      <c r="B475536" s="11"/>
    </row>
    <row r="475538" spans="2:2" x14ac:dyDescent="0.25">
      <c r="B475538" s="11"/>
    </row>
    <row r="475567" spans="2:2" x14ac:dyDescent="0.25">
      <c r="B475567" s="11"/>
    </row>
    <row r="475569" spans="2:2" x14ac:dyDescent="0.25">
      <c r="B475569" s="11"/>
    </row>
    <row r="475598" spans="2:2" x14ac:dyDescent="0.25">
      <c r="B475598" s="11"/>
    </row>
    <row r="475600" spans="2:2" x14ac:dyDescent="0.25">
      <c r="B475600" s="11"/>
    </row>
    <row r="475629" spans="2:2" x14ac:dyDescent="0.25">
      <c r="B475629" s="11"/>
    </row>
    <row r="475631" spans="2:2" x14ac:dyDescent="0.25">
      <c r="B475631" s="11"/>
    </row>
    <row r="475660" spans="2:2" x14ac:dyDescent="0.25">
      <c r="B475660" s="11"/>
    </row>
    <row r="475662" spans="2:2" x14ac:dyDescent="0.25">
      <c r="B475662" s="11"/>
    </row>
    <row r="475691" spans="2:2" x14ac:dyDescent="0.25">
      <c r="B475691" s="11"/>
    </row>
    <row r="475693" spans="2:2" x14ac:dyDescent="0.25">
      <c r="B475693" s="11"/>
    </row>
    <row r="475722" spans="2:2" x14ac:dyDescent="0.25">
      <c r="B475722" s="11"/>
    </row>
    <row r="475724" spans="2:2" x14ac:dyDescent="0.25">
      <c r="B475724" s="11"/>
    </row>
    <row r="475753" spans="2:2" x14ac:dyDescent="0.25">
      <c r="B475753" s="11"/>
    </row>
    <row r="475755" spans="2:2" x14ac:dyDescent="0.25">
      <c r="B475755" s="11"/>
    </row>
    <row r="475784" spans="2:2" x14ac:dyDescent="0.25">
      <c r="B475784" s="11"/>
    </row>
    <row r="475786" spans="2:2" x14ac:dyDescent="0.25">
      <c r="B475786" s="11"/>
    </row>
    <row r="475815" spans="2:2" x14ac:dyDescent="0.25">
      <c r="B475815" s="11"/>
    </row>
    <row r="475817" spans="2:2" x14ac:dyDescent="0.25">
      <c r="B475817" s="11"/>
    </row>
    <row r="475846" spans="2:2" x14ac:dyDescent="0.25">
      <c r="B475846" s="11"/>
    </row>
    <row r="475848" spans="2:2" x14ac:dyDescent="0.25">
      <c r="B475848" s="11"/>
    </row>
    <row r="475877" spans="2:2" x14ac:dyDescent="0.25">
      <c r="B475877" s="11"/>
    </row>
    <row r="475879" spans="2:2" x14ac:dyDescent="0.25">
      <c r="B475879" s="11"/>
    </row>
    <row r="475908" spans="2:2" x14ac:dyDescent="0.25">
      <c r="B475908" s="11"/>
    </row>
    <row r="475910" spans="2:2" x14ac:dyDescent="0.25">
      <c r="B475910" s="11"/>
    </row>
    <row r="475939" spans="2:2" x14ac:dyDescent="0.25">
      <c r="B475939" s="11"/>
    </row>
    <row r="475941" spans="2:2" x14ac:dyDescent="0.25">
      <c r="B475941" s="11"/>
    </row>
    <row r="475970" spans="2:2" x14ac:dyDescent="0.25">
      <c r="B475970" s="11"/>
    </row>
    <row r="475972" spans="2:2" x14ac:dyDescent="0.25">
      <c r="B475972" s="11"/>
    </row>
    <row r="476001" spans="2:2" x14ac:dyDescent="0.25">
      <c r="B476001" s="11"/>
    </row>
    <row r="476003" spans="2:2" x14ac:dyDescent="0.25">
      <c r="B476003" s="11"/>
    </row>
    <row r="476032" spans="2:2" x14ac:dyDescent="0.25">
      <c r="B476032" s="11"/>
    </row>
    <row r="476034" spans="2:2" x14ac:dyDescent="0.25">
      <c r="B476034" s="11"/>
    </row>
    <row r="476063" spans="2:2" x14ac:dyDescent="0.25">
      <c r="B476063" s="11"/>
    </row>
    <row r="476065" spans="2:2" x14ac:dyDescent="0.25">
      <c r="B476065" s="11"/>
    </row>
    <row r="476094" spans="2:2" x14ac:dyDescent="0.25">
      <c r="B476094" s="11"/>
    </row>
    <row r="476096" spans="2:2" x14ac:dyDescent="0.25">
      <c r="B476096" s="11"/>
    </row>
    <row r="476125" spans="2:2" x14ac:dyDescent="0.25">
      <c r="B476125" s="11"/>
    </row>
    <row r="476127" spans="2:2" x14ac:dyDescent="0.25">
      <c r="B476127" s="11"/>
    </row>
    <row r="476156" spans="2:2" x14ac:dyDescent="0.25">
      <c r="B476156" s="11"/>
    </row>
    <row r="476158" spans="2:2" x14ac:dyDescent="0.25">
      <c r="B476158" s="11"/>
    </row>
    <row r="476187" spans="2:2" x14ac:dyDescent="0.25">
      <c r="B476187" s="11"/>
    </row>
    <row r="476189" spans="2:2" x14ac:dyDescent="0.25">
      <c r="B476189" s="11"/>
    </row>
    <row r="476218" spans="2:2" x14ac:dyDescent="0.25">
      <c r="B476218" s="11"/>
    </row>
    <row r="476220" spans="2:2" x14ac:dyDescent="0.25">
      <c r="B476220" s="11"/>
    </row>
    <row r="476249" spans="2:2" x14ac:dyDescent="0.25">
      <c r="B476249" s="11"/>
    </row>
    <row r="476251" spans="2:2" x14ac:dyDescent="0.25">
      <c r="B476251" s="11"/>
    </row>
    <row r="476280" spans="2:2" x14ac:dyDescent="0.25">
      <c r="B476280" s="11"/>
    </row>
    <row r="476282" spans="2:2" x14ac:dyDescent="0.25">
      <c r="B476282" s="11"/>
    </row>
    <row r="476311" spans="2:2" x14ac:dyDescent="0.25">
      <c r="B476311" s="11"/>
    </row>
    <row r="476313" spans="2:2" x14ac:dyDescent="0.25">
      <c r="B476313" s="11"/>
    </row>
    <row r="476342" spans="2:2" x14ac:dyDescent="0.25">
      <c r="B476342" s="11"/>
    </row>
    <row r="476344" spans="2:2" x14ac:dyDescent="0.25">
      <c r="B476344" s="11"/>
    </row>
    <row r="476373" spans="2:2" x14ac:dyDescent="0.25">
      <c r="B476373" s="11"/>
    </row>
    <row r="476375" spans="2:2" x14ac:dyDescent="0.25">
      <c r="B476375" s="11"/>
    </row>
    <row r="476404" spans="2:2" x14ac:dyDescent="0.25">
      <c r="B476404" s="11"/>
    </row>
    <row r="476406" spans="2:2" x14ac:dyDescent="0.25">
      <c r="B476406" s="11"/>
    </row>
    <row r="476435" spans="2:2" x14ac:dyDescent="0.25">
      <c r="B476435" s="11"/>
    </row>
    <row r="476437" spans="2:2" x14ac:dyDescent="0.25">
      <c r="B476437" s="11"/>
    </row>
    <row r="476466" spans="2:2" x14ac:dyDescent="0.25">
      <c r="B476466" s="11"/>
    </row>
    <row r="476468" spans="2:2" x14ac:dyDescent="0.25">
      <c r="B476468" s="11"/>
    </row>
    <row r="476497" spans="2:2" x14ac:dyDescent="0.25">
      <c r="B476497" s="11"/>
    </row>
    <row r="476499" spans="2:2" x14ac:dyDescent="0.25">
      <c r="B476499" s="11"/>
    </row>
    <row r="476528" spans="2:2" x14ac:dyDescent="0.25">
      <c r="B476528" s="11"/>
    </row>
    <row r="476530" spans="2:2" x14ac:dyDescent="0.25">
      <c r="B476530" s="11"/>
    </row>
    <row r="476559" spans="2:2" x14ac:dyDescent="0.25">
      <c r="B476559" s="11"/>
    </row>
    <row r="476561" spans="2:2" x14ac:dyDescent="0.25">
      <c r="B476561" s="11"/>
    </row>
    <row r="476590" spans="2:2" x14ac:dyDescent="0.25">
      <c r="B476590" s="11"/>
    </row>
    <row r="476592" spans="2:2" x14ac:dyDescent="0.25">
      <c r="B476592" s="11"/>
    </row>
    <row r="476621" spans="2:2" x14ac:dyDescent="0.25">
      <c r="B476621" s="11"/>
    </row>
    <row r="476623" spans="2:2" x14ac:dyDescent="0.25">
      <c r="B476623" s="11"/>
    </row>
    <row r="476652" spans="2:2" x14ac:dyDescent="0.25">
      <c r="B476652" s="11"/>
    </row>
    <row r="476654" spans="2:2" x14ac:dyDescent="0.25">
      <c r="B476654" s="11"/>
    </row>
    <row r="476683" spans="2:2" x14ac:dyDescent="0.25">
      <c r="B476683" s="11"/>
    </row>
    <row r="476685" spans="2:2" x14ac:dyDescent="0.25">
      <c r="B476685" s="11"/>
    </row>
    <row r="476714" spans="2:2" x14ac:dyDescent="0.25">
      <c r="B476714" s="11"/>
    </row>
    <row r="476716" spans="2:2" x14ac:dyDescent="0.25">
      <c r="B476716" s="11"/>
    </row>
    <row r="476745" spans="2:2" x14ac:dyDescent="0.25">
      <c r="B476745" s="11"/>
    </row>
    <row r="476747" spans="2:2" x14ac:dyDescent="0.25">
      <c r="B476747" s="11"/>
    </row>
    <row r="476776" spans="2:2" x14ac:dyDescent="0.25">
      <c r="B476776" s="11"/>
    </row>
    <row r="476778" spans="2:2" x14ac:dyDescent="0.25">
      <c r="B476778" s="11"/>
    </row>
    <row r="476807" spans="2:2" x14ac:dyDescent="0.25">
      <c r="B476807" s="11"/>
    </row>
    <row r="476809" spans="2:2" x14ac:dyDescent="0.25">
      <c r="B476809" s="11"/>
    </row>
    <row r="476838" spans="2:2" x14ac:dyDescent="0.25">
      <c r="B476838" s="11"/>
    </row>
    <row r="476840" spans="2:2" x14ac:dyDescent="0.25">
      <c r="B476840" s="11"/>
    </row>
    <row r="476869" spans="2:2" x14ac:dyDescent="0.25">
      <c r="B476869" s="11"/>
    </row>
    <row r="476871" spans="2:2" x14ac:dyDescent="0.25">
      <c r="B476871" s="11"/>
    </row>
    <row r="476900" spans="2:2" x14ac:dyDescent="0.25">
      <c r="B476900" s="11"/>
    </row>
    <row r="476902" spans="2:2" x14ac:dyDescent="0.25">
      <c r="B476902" s="11"/>
    </row>
    <row r="476931" spans="2:2" x14ac:dyDescent="0.25">
      <c r="B476931" s="11"/>
    </row>
    <row r="476933" spans="2:2" x14ac:dyDescent="0.25">
      <c r="B476933" s="11"/>
    </row>
    <row r="476962" spans="2:2" x14ac:dyDescent="0.25">
      <c r="B476962" s="11"/>
    </row>
    <row r="476964" spans="2:2" x14ac:dyDescent="0.25">
      <c r="B476964" s="11"/>
    </row>
    <row r="476993" spans="2:2" x14ac:dyDescent="0.25">
      <c r="B476993" s="11"/>
    </row>
    <row r="476995" spans="2:2" x14ac:dyDescent="0.25">
      <c r="B476995" s="11"/>
    </row>
    <row r="477024" spans="2:2" x14ac:dyDescent="0.25">
      <c r="B477024" s="11"/>
    </row>
    <row r="477026" spans="2:2" x14ac:dyDescent="0.25">
      <c r="B477026" s="11"/>
    </row>
    <row r="477055" spans="2:2" x14ac:dyDescent="0.25">
      <c r="B477055" s="11"/>
    </row>
    <row r="477057" spans="2:2" x14ac:dyDescent="0.25">
      <c r="B477057" s="11"/>
    </row>
    <row r="477086" spans="2:2" x14ac:dyDescent="0.25">
      <c r="B477086" s="11"/>
    </row>
    <row r="477088" spans="2:2" x14ac:dyDescent="0.25">
      <c r="B477088" s="11"/>
    </row>
    <row r="477117" spans="2:2" x14ac:dyDescent="0.25">
      <c r="B477117" s="11"/>
    </row>
    <row r="477119" spans="2:2" x14ac:dyDescent="0.25">
      <c r="B477119" s="11"/>
    </row>
    <row r="477148" spans="2:2" x14ac:dyDescent="0.25">
      <c r="B477148" s="11"/>
    </row>
    <row r="477150" spans="2:2" x14ac:dyDescent="0.25">
      <c r="B477150" s="11"/>
    </row>
    <row r="477179" spans="2:2" x14ac:dyDescent="0.25">
      <c r="B477179" s="11"/>
    </row>
    <row r="477181" spans="2:2" x14ac:dyDescent="0.25">
      <c r="B477181" s="11"/>
    </row>
    <row r="477210" spans="2:2" x14ac:dyDescent="0.25">
      <c r="B477210" s="11"/>
    </row>
    <row r="477212" spans="2:2" x14ac:dyDescent="0.25">
      <c r="B477212" s="11"/>
    </row>
    <row r="477241" spans="2:2" x14ac:dyDescent="0.25">
      <c r="B477241" s="11"/>
    </row>
    <row r="477243" spans="2:2" x14ac:dyDescent="0.25">
      <c r="B477243" s="11"/>
    </row>
    <row r="477272" spans="2:2" x14ac:dyDescent="0.25">
      <c r="B477272" s="11"/>
    </row>
    <row r="477274" spans="2:2" x14ac:dyDescent="0.25">
      <c r="B477274" s="11"/>
    </row>
    <row r="477303" spans="2:2" x14ac:dyDescent="0.25">
      <c r="B477303" s="11"/>
    </row>
    <row r="477305" spans="2:2" x14ac:dyDescent="0.25">
      <c r="B477305" s="11"/>
    </row>
    <row r="477334" spans="2:2" x14ac:dyDescent="0.25">
      <c r="B477334" s="11"/>
    </row>
    <row r="477336" spans="2:2" x14ac:dyDescent="0.25">
      <c r="B477336" s="11"/>
    </row>
    <row r="477365" spans="2:2" x14ac:dyDescent="0.25">
      <c r="B477365" s="11"/>
    </row>
    <row r="477367" spans="2:2" x14ac:dyDescent="0.25">
      <c r="B477367" s="11"/>
    </row>
    <row r="477396" spans="2:2" x14ac:dyDescent="0.25">
      <c r="B477396" s="11"/>
    </row>
    <row r="477398" spans="2:2" x14ac:dyDescent="0.25">
      <c r="B477398" s="11"/>
    </row>
    <row r="477427" spans="2:2" x14ac:dyDescent="0.25">
      <c r="B477427" s="11"/>
    </row>
    <row r="477429" spans="2:2" x14ac:dyDescent="0.25">
      <c r="B477429" s="11"/>
    </row>
    <row r="477458" spans="2:2" x14ac:dyDescent="0.25">
      <c r="B477458" s="11"/>
    </row>
    <row r="477460" spans="2:2" x14ac:dyDescent="0.25">
      <c r="B477460" s="11"/>
    </row>
    <row r="477489" spans="2:2" x14ac:dyDescent="0.25">
      <c r="B477489" s="11"/>
    </row>
    <row r="477491" spans="2:2" x14ac:dyDescent="0.25">
      <c r="B477491" s="11"/>
    </row>
    <row r="477520" spans="2:2" x14ac:dyDescent="0.25">
      <c r="B477520" s="11"/>
    </row>
    <row r="477522" spans="2:2" x14ac:dyDescent="0.25">
      <c r="B477522" s="11"/>
    </row>
    <row r="477551" spans="2:2" x14ac:dyDescent="0.25">
      <c r="B477551" s="11"/>
    </row>
    <row r="477553" spans="2:2" x14ac:dyDescent="0.25">
      <c r="B477553" s="11"/>
    </row>
    <row r="477582" spans="2:2" x14ac:dyDescent="0.25">
      <c r="B477582" s="11"/>
    </row>
    <row r="477584" spans="2:2" x14ac:dyDescent="0.25">
      <c r="B477584" s="11"/>
    </row>
    <row r="477613" spans="2:2" x14ac:dyDescent="0.25">
      <c r="B477613" s="11"/>
    </row>
    <row r="477615" spans="2:2" x14ac:dyDescent="0.25">
      <c r="B477615" s="11"/>
    </row>
    <row r="477644" spans="2:2" x14ac:dyDescent="0.25">
      <c r="B477644" s="11"/>
    </row>
    <row r="477646" spans="2:2" x14ac:dyDescent="0.25">
      <c r="B477646" s="11"/>
    </row>
    <row r="477675" spans="2:2" x14ac:dyDescent="0.25">
      <c r="B477675" s="11"/>
    </row>
    <row r="477677" spans="2:2" x14ac:dyDescent="0.25">
      <c r="B477677" s="11"/>
    </row>
    <row r="477706" spans="2:2" x14ac:dyDescent="0.25">
      <c r="B477706" s="11"/>
    </row>
    <row r="477708" spans="2:2" x14ac:dyDescent="0.25">
      <c r="B477708" s="11"/>
    </row>
    <row r="477737" spans="2:2" x14ac:dyDescent="0.25">
      <c r="B477737" s="11"/>
    </row>
    <row r="477739" spans="2:2" x14ac:dyDescent="0.25">
      <c r="B477739" s="11"/>
    </row>
    <row r="477768" spans="2:2" x14ac:dyDescent="0.25">
      <c r="B477768" s="11"/>
    </row>
    <row r="477770" spans="2:2" x14ac:dyDescent="0.25">
      <c r="B477770" s="11"/>
    </row>
    <row r="477799" spans="2:2" x14ac:dyDescent="0.25">
      <c r="B477799" s="11"/>
    </row>
    <row r="477801" spans="2:2" x14ac:dyDescent="0.25">
      <c r="B477801" s="11"/>
    </row>
    <row r="477830" spans="2:2" x14ac:dyDescent="0.25">
      <c r="B477830" s="11"/>
    </row>
    <row r="477832" spans="2:2" x14ac:dyDescent="0.25">
      <c r="B477832" s="11"/>
    </row>
    <row r="477861" spans="2:2" x14ac:dyDescent="0.25">
      <c r="B477861" s="11"/>
    </row>
    <row r="477863" spans="2:2" x14ac:dyDescent="0.25">
      <c r="B477863" s="11"/>
    </row>
    <row r="477892" spans="2:2" x14ac:dyDescent="0.25">
      <c r="B477892" s="11"/>
    </row>
    <row r="477894" spans="2:2" x14ac:dyDescent="0.25">
      <c r="B477894" s="11"/>
    </row>
    <row r="477923" spans="2:2" x14ac:dyDescent="0.25">
      <c r="B477923" s="11"/>
    </row>
    <row r="477925" spans="2:2" x14ac:dyDescent="0.25">
      <c r="B477925" s="11"/>
    </row>
    <row r="477954" spans="2:2" x14ac:dyDescent="0.25">
      <c r="B477954" s="11"/>
    </row>
    <row r="477956" spans="2:2" x14ac:dyDescent="0.25">
      <c r="B477956" s="11"/>
    </row>
    <row r="477985" spans="2:2" x14ac:dyDescent="0.25">
      <c r="B477985" s="11"/>
    </row>
    <row r="477987" spans="2:2" x14ac:dyDescent="0.25">
      <c r="B477987" s="11"/>
    </row>
    <row r="478016" spans="2:2" x14ac:dyDescent="0.25">
      <c r="B478016" s="11"/>
    </row>
    <row r="478018" spans="2:2" x14ac:dyDescent="0.25">
      <c r="B478018" s="11"/>
    </row>
    <row r="478047" spans="2:2" x14ac:dyDescent="0.25">
      <c r="B478047" s="11"/>
    </row>
    <row r="478049" spans="2:2" x14ac:dyDescent="0.25">
      <c r="B478049" s="11"/>
    </row>
    <row r="478078" spans="2:2" x14ac:dyDescent="0.25">
      <c r="B478078" s="11"/>
    </row>
    <row r="478080" spans="2:2" x14ac:dyDescent="0.25">
      <c r="B478080" s="11"/>
    </row>
    <row r="478109" spans="2:2" x14ac:dyDescent="0.25">
      <c r="B478109" s="11"/>
    </row>
    <row r="478111" spans="2:2" x14ac:dyDescent="0.25">
      <c r="B478111" s="11"/>
    </row>
    <row r="478140" spans="2:2" x14ac:dyDescent="0.25">
      <c r="B478140" s="11"/>
    </row>
    <row r="478142" spans="2:2" x14ac:dyDescent="0.25">
      <c r="B478142" s="11"/>
    </row>
    <row r="478171" spans="2:2" x14ac:dyDescent="0.25">
      <c r="B478171" s="11"/>
    </row>
    <row r="478173" spans="2:2" x14ac:dyDescent="0.25">
      <c r="B478173" s="11"/>
    </row>
    <row r="478202" spans="2:2" x14ac:dyDescent="0.25">
      <c r="B478202" s="11"/>
    </row>
    <row r="478204" spans="2:2" x14ac:dyDescent="0.25">
      <c r="B478204" s="11"/>
    </row>
    <row r="478233" spans="2:2" x14ac:dyDescent="0.25">
      <c r="B478233" s="11"/>
    </row>
    <row r="478235" spans="2:2" x14ac:dyDescent="0.25">
      <c r="B478235" s="11"/>
    </row>
    <row r="478264" spans="2:2" x14ac:dyDescent="0.25">
      <c r="B478264" s="11"/>
    </row>
    <row r="478266" spans="2:2" x14ac:dyDescent="0.25">
      <c r="B478266" s="11"/>
    </row>
    <row r="478295" spans="2:2" x14ac:dyDescent="0.25">
      <c r="B478295" s="11"/>
    </row>
    <row r="478297" spans="2:2" x14ac:dyDescent="0.25">
      <c r="B478297" s="11"/>
    </row>
    <row r="478326" spans="2:2" x14ac:dyDescent="0.25">
      <c r="B478326" s="11"/>
    </row>
    <row r="478328" spans="2:2" x14ac:dyDescent="0.25">
      <c r="B478328" s="11"/>
    </row>
    <row r="478357" spans="2:2" x14ac:dyDescent="0.25">
      <c r="B478357" s="11"/>
    </row>
    <row r="478359" spans="2:2" x14ac:dyDescent="0.25">
      <c r="B478359" s="11"/>
    </row>
    <row r="478388" spans="2:2" x14ac:dyDescent="0.25">
      <c r="B478388" s="11"/>
    </row>
    <row r="478390" spans="2:2" x14ac:dyDescent="0.25">
      <c r="B478390" s="11"/>
    </row>
    <row r="478419" spans="2:2" x14ac:dyDescent="0.25">
      <c r="B478419" s="11"/>
    </row>
    <row r="478421" spans="2:2" x14ac:dyDescent="0.25">
      <c r="B478421" s="11"/>
    </row>
    <row r="478450" spans="2:2" x14ac:dyDescent="0.25">
      <c r="B478450" s="11"/>
    </row>
    <row r="478452" spans="2:2" x14ac:dyDescent="0.25">
      <c r="B478452" s="11"/>
    </row>
    <row r="478481" spans="2:2" x14ac:dyDescent="0.25">
      <c r="B478481" s="11"/>
    </row>
    <row r="478483" spans="2:2" x14ac:dyDescent="0.25">
      <c r="B478483" s="11"/>
    </row>
    <row r="478512" spans="2:2" x14ac:dyDescent="0.25">
      <c r="B478512" s="11"/>
    </row>
    <row r="478514" spans="2:2" x14ac:dyDescent="0.25">
      <c r="B478514" s="11"/>
    </row>
    <row r="478543" spans="2:2" x14ac:dyDescent="0.25">
      <c r="B478543" s="11"/>
    </row>
    <row r="478545" spans="2:2" x14ac:dyDescent="0.25">
      <c r="B478545" s="11"/>
    </row>
    <row r="478574" spans="2:2" x14ac:dyDescent="0.25">
      <c r="B478574" s="11"/>
    </row>
    <row r="478576" spans="2:2" x14ac:dyDescent="0.25">
      <c r="B478576" s="11"/>
    </row>
    <row r="478605" spans="2:2" x14ac:dyDescent="0.25">
      <c r="B478605" s="11"/>
    </row>
    <row r="478607" spans="2:2" x14ac:dyDescent="0.25">
      <c r="B478607" s="11"/>
    </row>
    <row r="478636" spans="2:2" x14ac:dyDescent="0.25">
      <c r="B478636" s="11"/>
    </row>
    <row r="478638" spans="2:2" x14ac:dyDescent="0.25">
      <c r="B478638" s="11"/>
    </row>
    <row r="478667" spans="2:2" x14ac:dyDescent="0.25">
      <c r="B478667" s="11"/>
    </row>
    <row r="478669" spans="2:2" x14ac:dyDescent="0.25">
      <c r="B478669" s="11"/>
    </row>
    <row r="478698" spans="2:2" x14ac:dyDescent="0.25">
      <c r="B478698" s="11"/>
    </row>
    <row r="478700" spans="2:2" x14ac:dyDescent="0.25">
      <c r="B478700" s="11"/>
    </row>
    <row r="478729" spans="2:2" x14ac:dyDescent="0.25">
      <c r="B478729" s="11"/>
    </row>
    <row r="478731" spans="2:2" x14ac:dyDescent="0.25">
      <c r="B478731" s="11"/>
    </row>
    <row r="478760" spans="2:2" x14ac:dyDescent="0.25">
      <c r="B478760" s="11"/>
    </row>
    <row r="478762" spans="2:2" x14ac:dyDescent="0.25">
      <c r="B478762" s="11"/>
    </row>
    <row r="478791" spans="2:2" x14ac:dyDescent="0.25">
      <c r="B478791" s="11"/>
    </row>
    <row r="478793" spans="2:2" x14ac:dyDescent="0.25">
      <c r="B478793" s="11"/>
    </row>
    <row r="478822" spans="2:2" x14ac:dyDescent="0.25">
      <c r="B478822" s="11"/>
    </row>
    <row r="478824" spans="2:2" x14ac:dyDescent="0.25">
      <c r="B478824" s="11"/>
    </row>
    <row r="478853" spans="2:2" x14ac:dyDescent="0.25">
      <c r="B478853" s="11"/>
    </row>
    <row r="478855" spans="2:2" x14ac:dyDescent="0.25">
      <c r="B478855" s="11"/>
    </row>
    <row r="478884" spans="2:2" x14ac:dyDescent="0.25">
      <c r="B478884" s="11"/>
    </row>
    <row r="478886" spans="2:2" x14ac:dyDescent="0.25">
      <c r="B478886" s="11"/>
    </row>
    <row r="478915" spans="2:2" x14ac:dyDescent="0.25">
      <c r="B478915" s="11"/>
    </row>
    <row r="478917" spans="2:2" x14ac:dyDescent="0.25">
      <c r="B478917" s="11"/>
    </row>
    <row r="478946" spans="2:2" x14ac:dyDescent="0.25">
      <c r="B478946" s="11"/>
    </row>
    <row r="478948" spans="2:2" x14ac:dyDescent="0.25">
      <c r="B478948" s="11"/>
    </row>
    <row r="478977" spans="2:2" x14ac:dyDescent="0.25">
      <c r="B478977" s="11"/>
    </row>
    <row r="478979" spans="2:2" x14ac:dyDescent="0.25">
      <c r="B478979" s="11"/>
    </row>
    <row r="479008" spans="2:2" x14ac:dyDescent="0.25">
      <c r="B479008" s="11"/>
    </row>
    <row r="479010" spans="2:2" x14ac:dyDescent="0.25">
      <c r="B479010" s="11"/>
    </row>
    <row r="479039" spans="2:2" x14ac:dyDescent="0.25">
      <c r="B479039" s="11"/>
    </row>
    <row r="479041" spans="2:2" x14ac:dyDescent="0.25">
      <c r="B479041" s="11"/>
    </row>
    <row r="479070" spans="2:2" x14ac:dyDescent="0.25">
      <c r="B479070" s="11"/>
    </row>
    <row r="479072" spans="2:2" x14ac:dyDescent="0.25">
      <c r="B479072" s="11"/>
    </row>
    <row r="479101" spans="2:2" x14ac:dyDescent="0.25">
      <c r="B479101" s="11"/>
    </row>
    <row r="479103" spans="2:2" x14ac:dyDescent="0.25">
      <c r="B479103" s="11"/>
    </row>
    <row r="479132" spans="2:2" x14ac:dyDescent="0.25">
      <c r="B479132" s="11"/>
    </row>
    <row r="479134" spans="2:2" x14ac:dyDescent="0.25">
      <c r="B479134" s="11"/>
    </row>
    <row r="479163" spans="2:2" x14ac:dyDescent="0.25">
      <c r="B479163" s="11"/>
    </row>
    <row r="479165" spans="2:2" x14ac:dyDescent="0.25">
      <c r="B479165" s="11"/>
    </row>
    <row r="479194" spans="2:2" x14ac:dyDescent="0.25">
      <c r="B479194" s="11"/>
    </row>
    <row r="479196" spans="2:2" x14ac:dyDescent="0.25">
      <c r="B479196" s="11"/>
    </row>
    <row r="479225" spans="2:2" x14ac:dyDescent="0.25">
      <c r="B479225" s="11"/>
    </row>
    <row r="479227" spans="2:2" x14ac:dyDescent="0.25">
      <c r="B479227" s="11"/>
    </row>
    <row r="479256" spans="2:2" x14ac:dyDescent="0.25">
      <c r="B479256" s="11"/>
    </row>
    <row r="479258" spans="2:2" x14ac:dyDescent="0.25">
      <c r="B479258" s="11"/>
    </row>
    <row r="479287" spans="2:2" x14ac:dyDescent="0.25">
      <c r="B479287" s="11"/>
    </row>
    <row r="479289" spans="2:2" x14ac:dyDescent="0.25">
      <c r="B479289" s="11"/>
    </row>
    <row r="479318" spans="2:2" x14ac:dyDescent="0.25">
      <c r="B479318" s="11"/>
    </row>
    <row r="479320" spans="2:2" x14ac:dyDescent="0.25">
      <c r="B479320" s="11"/>
    </row>
    <row r="479349" spans="2:2" x14ac:dyDescent="0.25">
      <c r="B479349" s="11"/>
    </row>
    <row r="479351" spans="2:2" x14ac:dyDescent="0.25">
      <c r="B479351" s="11"/>
    </row>
    <row r="479380" spans="2:2" x14ac:dyDescent="0.25">
      <c r="B479380" s="11"/>
    </row>
    <row r="479382" spans="2:2" x14ac:dyDescent="0.25">
      <c r="B479382" s="11"/>
    </row>
    <row r="479411" spans="2:2" x14ac:dyDescent="0.25">
      <c r="B479411" s="11"/>
    </row>
    <row r="479413" spans="2:2" x14ac:dyDescent="0.25">
      <c r="B479413" s="11"/>
    </row>
    <row r="479442" spans="2:2" x14ac:dyDescent="0.25">
      <c r="B479442" s="11"/>
    </row>
    <row r="479444" spans="2:2" x14ac:dyDescent="0.25">
      <c r="B479444" s="11"/>
    </row>
    <row r="479473" spans="2:2" x14ac:dyDescent="0.25">
      <c r="B479473" s="11"/>
    </row>
    <row r="479475" spans="2:2" x14ac:dyDescent="0.25">
      <c r="B479475" s="11"/>
    </row>
    <row r="479504" spans="2:2" x14ac:dyDescent="0.25">
      <c r="B479504" s="11"/>
    </row>
    <row r="479506" spans="2:2" x14ac:dyDescent="0.25">
      <c r="B479506" s="11"/>
    </row>
    <row r="479535" spans="2:2" x14ac:dyDescent="0.25">
      <c r="B479535" s="11"/>
    </row>
    <row r="479537" spans="2:2" x14ac:dyDescent="0.25">
      <c r="B479537" s="11"/>
    </row>
    <row r="479566" spans="2:2" x14ac:dyDescent="0.25">
      <c r="B479566" s="11"/>
    </row>
    <row r="479568" spans="2:2" x14ac:dyDescent="0.25">
      <c r="B479568" s="11"/>
    </row>
    <row r="479597" spans="2:2" x14ac:dyDescent="0.25">
      <c r="B479597" s="11"/>
    </row>
    <row r="479599" spans="2:2" x14ac:dyDescent="0.25">
      <c r="B479599" s="11"/>
    </row>
    <row r="479628" spans="2:2" x14ac:dyDescent="0.25">
      <c r="B479628" s="11"/>
    </row>
    <row r="479630" spans="2:2" x14ac:dyDescent="0.25">
      <c r="B479630" s="11"/>
    </row>
    <row r="479659" spans="2:2" x14ac:dyDescent="0.25">
      <c r="B479659" s="11"/>
    </row>
    <row r="479661" spans="2:2" x14ac:dyDescent="0.25">
      <c r="B479661" s="11"/>
    </row>
    <row r="479690" spans="2:2" x14ac:dyDescent="0.25">
      <c r="B479690" s="11"/>
    </row>
    <row r="479692" spans="2:2" x14ac:dyDescent="0.25">
      <c r="B479692" s="11"/>
    </row>
    <row r="479721" spans="2:2" x14ac:dyDescent="0.25">
      <c r="B479721" s="11"/>
    </row>
    <row r="479723" spans="2:2" x14ac:dyDescent="0.25">
      <c r="B479723" s="11"/>
    </row>
    <row r="479752" spans="2:2" x14ac:dyDescent="0.25">
      <c r="B479752" s="11"/>
    </row>
    <row r="479754" spans="2:2" x14ac:dyDescent="0.25">
      <c r="B479754" s="11"/>
    </row>
    <row r="479783" spans="2:2" x14ac:dyDescent="0.25">
      <c r="B479783" s="11"/>
    </row>
    <row r="479785" spans="2:2" x14ac:dyDescent="0.25">
      <c r="B479785" s="11"/>
    </row>
    <row r="479814" spans="2:2" x14ac:dyDescent="0.25">
      <c r="B479814" s="11"/>
    </row>
    <row r="479816" spans="2:2" x14ac:dyDescent="0.25">
      <c r="B479816" s="11"/>
    </row>
    <row r="479845" spans="2:2" x14ac:dyDescent="0.25">
      <c r="B479845" s="11"/>
    </row>
    <row r="479847" spans="2:2" x14ac:dyDescent="0.25">
      <c r="B479847" s="11"/>
    </row>
    <row r="479876" spans="2:2" x14ac:dyDescent="0.25">
      <c r="B479876" s="11"/>
    </row>
    <row r="479878" spans="2:2" x14ac:dyDescent="0.25">
      <c r="B479878" s="11"/>
    </row>
    <row r="479907" spans="2:2" x14ac:dyDescent="0.25">
      <c r="B479907" s="11"/>
    </row>
    <row r="479909" spans="2:2" x14ac:dyDescent="0.25">
      <c r="B479909" s="11"/>
    </row>
    <row r="479938" spans="2:2" x14ac:dyDescent="0.25">
      <c r="B479938" s="11"/>
    </row>
    <row r="479940" spans="2:2" x14ac:dyDescent="0.25">
      <c r="B479940" s="11"/>
    </row>
    <row r="479969" spans="2:2" x14ac:dyDescent="0.25">
      <c r="B479969" s="11"/>
    </row>
    <row r="479971" spans="2:2" x14ac:dyDescent="0.25">
      <c r="B479971" s="11"/>
    </row>
    <row r="480000" spans="2:2" x14ac:dyDescent="0.25">
      <c r="B480000" s="11"/>
    </row>
    <row r="480002" spans="2:2" x14ac:dyDescent="0.25">
      <c r="B480002" s="11"/>
    </row>
    <row r="480031" spans="2:2" x14ac:dyDescent="0.25">
      <c r="B480031" s="11"/>
    </row>
    <row r="480033" spans="2:2" x14ac:dyDescent="0.25">
      <c r="B480033" s="11"/>
    </row>
    <row r="480062" spans="2:2" x14ac:dyDescent="0.25">
      <c r="B480062" s="11"/>
    </row>
    <row r="480064" spans="2:2" x14ac:dyDescent="0.25">
      <c r="B480064" s="11"/>
    </row>
    <row r="480093" spans="2:2" x14ac:dyDescent="0.25">
      <c r="B480093" s="11"/>
    </row>
    <row r="480095" spans="2:2" x14ac:dyDescent="0.25">
      <c r="B480095" s="11"/>
    </row>
    <row r="480124" spans="2:2" x14ac:dyDescent="0.25">
      <c r="B480124" s="11"/>
    </row>
    <row r="480126" spans="2:2" x14ac:dyDescent="0.25">
      <c r="B480126" s="11"/>
    </row>
    <row r="480155" spans="2:2" x14ac:dyDescent="0.25">
      <c r="B480155" s="11"/>
    </row>
    <row r="480157" spans="2:2" x14ac:dyDescent="0.25">
      <c r="B480157" s="11"/>
    </row>
    <row r="480186" spans="2:2" x14ac:dyDescent="0.25">
      <c r="B480186" s="11"/>
    </row>
    <row r="480188" spans="2:2" x14ac:dyDescent="0.25">
      <c r="B480188" s="11"/>
    </row>
    <row r="480217" spans="2:2" x14ac:dyDescent="0.25">
      <c r="B480217" s="11"/>
    </row>
    <row r="480219" spans="2:2" x14ac:dyDescent="0.25">
      <c r="B480219" s="11"/>
    </row>
    <row r="480248" spans="2:2" x14ac:dyDescent="0.25">
      <c r="B480248" s="11"/>
    </row>
    <row r="480250" spans="2:2" x14ac:dyDescent="0.25">
      <c r="B480250" s="11"/>
    </row>
    <row r="480279" spans="2:2" x14ac:dyDescent="0.25">
      <c r="B480279" s="11"/>
    </row>
    <row r="480281" spans="2:2" x14ac:dyDescent="0.25">
      <c r="B480281" s="11"/>
    </row>
    <row r="480310" spans="2:2" x14ac:dyDescent="0.25">
      <c r="B480310" s="11"/>
    </row>
    <row r="480312" spans="2:2" x14ac:dyDescent="0.25">
      <c r="B480312" s="11"/>
    </row>
    <row r="480341" spans="2:2" x14ac:dyDescent="0.25">
      <c r="B480341" s="11"/>
    </row>
    <row r="480343" spans="2:2" x14ac:dyDescent="0.25">
      <c r="B480343" s="11"/>
    </row>
    <row r="480372" spans="2:2" x14ac:dyDescent="0.25">
      <c r="B480372" s="11"/>
    </row>
    <row r="480374" spans="2:2" x14ac:dyDescent="0.25">
      <c r="B480374" s="11"/>
    </row>
    <row r="480403" spans="2:2" x14ac:dyDescent="0.25">
      <c r="B480403" s="11"/>
    </row>
    <row r="480405" spans="2:2" x14ac:dyDescent="0.25">
      <c r="B480405" s="11"/>
    </row>
    <row r="480434" spans="2:2" x14ac:dyDescent="0.25">
      <c r="B480434" s="11"/>
    </row>
    <row r="480436" spans="2:2" x14ac:dyDescent="0.25">
      <c r="B480436" s="11"/>
    </row>
    <row r="480465" spans="2:2" x14ac:dyDescent="0.25">
      <c r="B480465" s="11"/>
    </row>
    <row r="480467" spans="2:2" x14ac:dyDescent="0.25">
      <c r="B480467" s="11"/>
    </row>
    <row r="480496" spans="2:2" x14ac:dyDescent="0.25">
      <c r="B480496" s="11"/>
    </row>
    <row r="480498" spans="2:2" x14ac:dyDescent="0.25">
      <c r="B480498" s="11"/>
    </row>
    <row r="480527" spans="2:2" x14ac:dyDescent="0.25">
      <c r="B480527" s="11"/>
    </row>
    <row r="480529" spans="2:2" x14ac:dyDescent="0.25">
      <c r="B480529" s="11"/>
    </row>
    <row r="480558" spans="2:2" x14ac:dyDescent="0.25">
      <c r="B480558" s="11"/>
    </row>
    <row r="480560" spans="2:2" x14ac:dyDescent="0.25">
      <c r="B480560" s="11"/>
    </row>
    <row r="480589" spans="2:2" x14ac:dyDescent="0.25">
      <c r="B480589" s="11"/>
    </row>
    <row r="480591" spans="2:2" x14ac:dyDescent="0.25">
      <c r="B480591" s="11"/>
    </row>
    <row r="480620" spans="2:2" x14ac:dyDescent="0.25">
      <c r="B480620" s="11"/>
    </row>
    <row r="480622" spans="2:2" x14ac:dyDescent="0.25">
      <c r="B480622" s="11"/>
    </row>
    <row r="480651" spans="2:2" x14ac:dyDescent="0.25">
      <c r="B480651" s="11"/>
    </row>
    <row r="480653" spans="2:2" x14ac:dyDescent="0.25">
      <c r="B480653" s="11"/>
    </row>
    <row r="480682" spans="2:2" x14ac:dyDescent="0.25">
      <c r="B480682" s="11"/>
    </row>
    <row r="480684" spans="2:2" x14ac:dyDescent="0.25">
      <c r="B480684" s="11"/>
    </row>
    <row r="480713" spans="2:2" x14ac:dyDescent="0.25">
      <c r="B480713" s="11"/>
    </row>
    <row r="480715" spans="2:2" x14ac:dyDescent="0.25">
      <c r="B480715" s="11"/>
    </row>
    <row r="480744" spans="2:2" x14ac:dyDescent="0.25">
      <c r="B480744" s="11"/>
    </row>
    <row r="480746" spans="2:2" x14ac:dyDescent="0.25">
      <c r="B480746" s="11"/>
    </row>
    <row r="480775" spans="2:2" x14ac:dyDescent="0.25">
      <c r="B480775" s="11"/>
    </row>
    <row r="480777" spans="2:2" x14ac:dyDescent="0.25">
      <c r="B480777" s="11"/>
    </row>
    <row r="480806" spans="2:2" x14ac:dyDescent="0.25">
      <c r="B480806" s="11"/>
    </row>
    <row r="480808" spans="2:2" x14ac:dyDescent="0.25">
      <c r="B480808" s="11"/>
    </row>
    <row r="480837" spans="2:2" x14ac:dyDescent="0.25">
      <c r="B480837" s="11"/>
    </row>
    <row r="480839" spans="2:2" x14ac:dyDescent="0.25">
      <c r="B480839" s="11"/>
    </row>
    <row r="480868" spans="2:2" x14ac:dyDescent="0.25">
      <c r="B480868" s="11"/>
    </row>
    <row r="480870" spans="2:2" x14ac:dyDescent="0.25">
      <c r="B480870" s="11"/>
    </row>
    <row r="480899" spans="2:2" x14ac:dyDescent="0.25">
      <c r="B480899" s="11"/>
    </row>
    <row r="480901" spans="2:2" x14ac:dyDescent="0.25">
      <c r="B480901" s="11"/>
    </row>
    <row r="480930" spans="2:2" x14ac:dyDescent="0.25">
      <c r="B480930" s="11"/>
    </row>
    <row r="480932" spans="2:2" x14ac:dyDescent="0.25">
      <c r="B480932" s="11"/>
    </row>
    <row r="480961" spans="2:2" x14ac:dyDescent="0.25">
      <c r="B480961" s="11"/>
    </row>
    <row r="480963" spans="2:2" x14ac:dyDescent="0.25">
      <c r="B480963" s="11"/>
    </row>
    <row r="480992" spans="2:2" x14ac:dyDescent="0.25">
      <c r="B480992" s="11"/>
    </row>
    <row r="480994" spans="2:2" x14ac:dyDescent="0.25">
      <c r="B480994" s="11"/>
    </row>
    <row r="481023" spans="2:2" x14ac:dyDescent="0.25">
      <c r="B481023" s="11"/>
    </row>
    <row r="481025" spans="2:2" x14ac:dyDescent="0.25">
      <c r="B481025" s="11"/>
    </row>
    <row r="481054" spans="2:2" x14ac:dyDescent="0.25">
      <c r="B481054" s="11"/>
    </row>
    <row r="481056" spans="2:2" x14ac:dyDescent="0.25">
      <c r="B481056" s="11"/>
    </row>
    <row r="481085" spans="2:2" x14ac:dyDescent="0.25">
      <c r="B481085" s="11"/>
    </row>
    <row r="481087" spans="2:2" x14ac:dyDescent="0.25">
      <c r="B481087" s="11"/>
    </row>
    <row r="481116" spans="2:2" x14ac:dyDescent="0.25">
      <c r="B481116" s="11"/>
    </row>
    <row r="481118" spans="2:2" x14ac:dyDescent="0.25">
      <c r="B481118" s="11"/>
    </row>
    <row r="481147" spans="2:2" x14ac:dyDescent="0.25">
      <c r="B481147" s="11"/>
    </row>
    <row r="481149" spans="2:2" x14ac:dyDescent="0.25">
      <c r="B481149" s="11"/>
    </row>
    <row r="481178" spans="2:2" x14ac:dyDescent="0.25">
      <c r="B481178" s="11"/>
    </row>
    <row r="481180" spans="2:2" x14ac:dyDescent="0.25">
      <c r="B481180" s="11"/>
    </row>
    <row r="481209" spans="2:2" x14ac:dyDescent="0.25">
      <c r="B481209" s="11"/>
    </row>
    <row r="481211" spans="2:2" x14ac:dyDescent="0.25">
      <c r="B481211" s="11"/>
    </row>
    <row r="481240" spans="2:2" x14ac:dyDescent="0.25">
      <c r="B481240" s="11"/>
    </row>
    <row r="481242" spans="2:2" x14ac:dyDescent="0.25">
      <c r="B481242" s="11"/>
    </row>
    <row r="481271" spans="2:2" x14ac:dyDescent="0.25">
      <c r="B481271" s="11"/>
    </row>
    <row r="481273" spans="2:2" x14ac:dyDescent="0.25">
      <c r="B481273" s="11"/>
    </row>
    <row r="481302" spans="2:2" x14ac:dyDescent="0.25">
      <c r="B481302" s="11"/>
    </row>
    <row r="481304" spans="2:2" x14ac:dyDescent="0.25">
      <c r="B481304" s="11"/>
    </row>
    <row r="481333" spans="2:2" x14ac:dyDescent="0.25">
      <c r="B481333" s="11"/>
    </row>
    <row r="481335" spans="2:2" x14ac:dyDescent="0.25">
      <c r="B481335" s="11"/>
    </row>
    <row r="481364" spans="2:2" x14ac:dyDescent="0.25">
      <c r="B481364" s="11"/>
    </row>
    <row r="481366" spans="2:2" x14ac:dyDescent="0.25">
      <c r="B481366" s="11"/>
    </row>
    <row r="481395" spans="2:2" x14ac:dyDescent="0.25">
      <c r="B481395" s="11"/>
    </row>
    <row r="481397" spans="2:2" x14ac:dyDescent="0.25">
      <c r="B481397" s="11"/>
    </row>
    <row r="481426" spans="2:2" x14ac:dyDescent="0.25">
      <c r="B481426" s="11"/>
    </row>
    <row r="481428" spans="2:2" x14ac:dyDescent="0.25">
      <c r="B481428" s="11"/>
    </row>
    <row r="481457" spans="2:2" x14ac:dyDescent="0.25">
      <c r="B481457" s="11"/>
    </row>
    <row r="481459" spans="2:2" x14ac:dyDescent="0.25">
      <c r="B481459" s="11"/>
    </row>
    <row r="481488" spans="2:2" x14ac:dyDescent="0.25">
      <c r="B481488" s="11"/>
    </row>
    <row r="481490" spans="2:2" x14ac:dyDescent="0.25">
      <c r="B481490" s="11"/>
    </row>
    <row r="481519" spans="2:2" x14ac:dyDescent="0.25">
      <c r="B481519" s="11"/>
    </row>
    <row r="481521" spans="2:2" x14ac:dyDescent="0.25">
      <c r="B481521" s="11"/>
    </row>
    <row r="481550" spans="2:2" x14ac:dyDescent="0.25">
      <c r="B481550" s="11"/>
    </row>
    <row r="481552" spans="2:2" x14ac:dyDescent="0.25">
      <c r="B481552" s="11"/>
    </row>
    <row r="481581" spans="2:2" x14ac:dyDescent="0.25">
      <c r="B481581" s="11"/>
    </row>
    <row r="481583" spans="2:2" x14ac:dyDescent="0.25">
      <c r="B481583" s="11"/>
    </row>
    <row r="481612" spans="2:2" x14ac:dyDescent="0.25">
      <c r="B481612" s="11"/>
    </row>
    <row r="481614" spans="2:2" x14ac:dyDescent="0.25">
      <c r="B481614" s="11"/>
    </row>
    <row r="481643" spans="2:2" x14ac:dyDescent="0.25">
      <c r="B481643" s="11"/>
    </row>
    <row r="481645" spans="2:2" x14ac:dyDescent="0.25">
      <c r="B481645" s="11"/>
    </row>
    <row r="481674" spans="2:2" x14ac:dyDescent="0.25">
      <c r="B481674" s="11"/>
    </row>
    <row r="481676" spans="2:2" x14ac:dyDescent="0.25">
      <c r="B481676" s="11"/>
    </row>
    <row r="481705" spans="2:2" x14ac:dyDescent="0.25">
      <c r="B481705" s="11"/>
    </row>
    <row r="481707" spans="2:2" x14ac:dyDescent="0.25">
      <c r="B481707" s="11"/>
    </row>
    <row r="481736" spans="2:2" x14ac:dyDescent="0.25">
      <c r="B481736" s="11"/>
    </row>
    <row r="481738" spans="2:2" x14ac:dyDescent="0.25">
      <c r="B481738" s="11"/>
    </row>
    <row r="481767" spans="2:2" x14ac:dyDescent="0.25">
      <c r="B481767" s="11"/>
    </row>
    <row r="481769" spans="2:2" x14ac:dyDescent="0.25">
      <c r="B481769" s="11"/>
    </row>
    <row r="481798" spans="2:2" x14ac:dyDescent="0.25">
      <c r="B481798" s="11"/>
    </row>
    <row r="481800" spans="2:2" x14ac:dyDescent="0.25">
      <c r="B481800" s="11"/>
    </row>
    <row r="481829" spans="2:2" x14ac:dyDescent="0.25">
      <c r="B481829" s="11"/>
    </row>
    <row r="481831" spans="2:2" x14ac:dyDescent="0.25">
      <c r="B481831" s="11"/>
    </row>
    <row r="481860" spans="2:2" x14ac:dyDescent="0.25">
      <c r="B481860" s="11"/>
    </row>
    <row r="481862" spans="2:2" x14ac:dyDescent="0.25">
      <c r="B481862" s="11"/>
    </row>
    <row r="481891" spans="2:2" x14ac:dyDescent="0.25">
      <c r="B481891" s="11"/>
    </row>
    <row r="481893" spans="2:2" x14ac:dyDescent="0.25">
      <c r="B481893" s="11"/>
    </row>
    <row r="481922" spans="2:2" x14ac:dyDescent="0.25">
      <c r="B481922" s="11"/>
    </row>
    <row r="481924" spans="2:2" x14ac:dyDescent="0.25">
      <c r="B481924" s="11"/>
    </row>
    <row r="481953" spans="2:2" x14ac:dyDescent="0.25">
      <c r="B481953" s="11"/>
    </row>
    <row r="481955" spans="2:2" x14ac:dyDescent="0.25">
      <c r="B481955" s="11"/>
    </row>
    <row r="481984" spans="2:2" x14ac:dyDescent="0.25">
      <c r="B481984" s="11"/>
    </row>
    <row r="481986" spans="2:2" x14ac:dyDescent="0.25">
      <c r="B481986" s="11"/>
    </row>
    <row r="482015" spans="2:2" x14ac:dyDescent="0.25">
      <c r="B482015" s="11"/>
    </row>
    <row r="482017" spans="2:2" x14ac:dyDescent="0.25">
      <c r="B482017" s="11"/>
    </row>
    <row r="482046" spans="2:2" x14ac:dyDescent="0.25">
      <c r="B482046" s="11"/>
    </row>
    <row r="482048" spans="2:2" x14ac:dyDescent="0.25">
      <c r="B482048" s="11"/>
    </row>
    <row r="482077" spans="2:2" x14ac:dyDescent="0.25">
      <c r="B482077" s="11"/>
    </row>
    <row r="482079" spans="2:2" x14ac:dyDescent="0.25">
      <c r="B482079" s="11"/>
    </row>
    <row r="482108" spans="2:2" x14ac:dyDescent="0.25">
      <c r="B482108" s="11"/>
    </row>
    <row r="482110" spans="2:2" x14ac:dyDescent="0.25">
      <c r="B482110" s="11"/>
    </row>
    <row r="482139" spans="2:2" x14ac:dyDescent="0.25">
      <c r="B482139" s="11"/>
    </row>
    <row r="482141" spans="2:2" x14ac:dyDescent="0.25">
      <c r="B482141" s="11"/>
    </row>
    <row r="482170" spans="2:2" x14ac:dyDescent="0.25">
      <c r="B482170" s="11"/>
    </row>
    <row r="482172" spans="2:2" x14ac:dyDescent="0.25">
      <c r="B482172" s="11"/>
    </row>
    <row r="482201" spans="2:2" x14ac:dyDescent="0.25">
      <c r="B482201" s="11"/>
    </row>
    <row r="482203" spans="2:2" x14ac:dyDescent="0.25">
      <c r="B482203" s="11"/>
    </row>
    <row r="482232" spans="2:2" x14ac:dyDescent="0.25">
      <c r="B482232" s="11"/>
    </row>
    <row r="482234" spans="2:2" x14ac:dyDescent="0.25">
      <c r="B482234" s="11"/>
    </row>
    <row r="482263" spans="2:2" x14ac:dyDescent="0.25">
      <c r="B482263" s="11"/>
    </row>
    <row r="482265" spans="2:2" x14ac:dyDescent="0.25">
      <c r="B482265" s="11"/>
    </row>
    <row r="482294" spans="2:2" x14ac:dyDescent="0.25">
      <c r="B482294" s="11"/>
    </row>
    <row r="482296" spans="2:2" x14ac:dyDescent="0.25">
      <c r="B482296" s="11"/>
    </row>
    <row r="482325" spans="2:2" x14ac:dyDescent="0.25">
      <c r="B482325" s="11"/>
    </row>
    <row r="482327" spans="2:2" x14ac:dyDescent="0.25">
      <c r="B482327" s="11"/>
    </row>
    <row r="482356" spans="2:2" x14ac:dyDescent="0.25">
      <c r="B482356" s="11"/>
    </row>
    <row r="482358" spans="2:2" x14ac:dyDescent="0.25">
      <c r="B482358" s="11"/>
    </row>
    <row r="482387" spans="2:2" x14ac:dyDescent="0.25">
      <c r="B482387" s="11"/>
    </row>
    <row r="482389" spans="2:2" x14ac:dyDescent="0.25">
      <c r="B482389" s="11"/>
    </row>
    <row r="482418" spans="2:2" x14ac:dyDescent="0.25">
      <c r="B482418" s="11"/>
    </row>
    <row r="482420" spans="2:2" x14ac:dyDescent="0.25">
      <c r="B482420" s="11"/>
    </row>
    <row r="482449" spans="2:2" x14ac:dyDescent="0.25">
      <c r="B482449" s="11"/>
    </row>
    <row r="482451" spans="2:2" x14ac:dyDescent="0.25">
      <c r="B482451" s="11"/>
    </row>
    <row r="482480" spans="2:2" x14ac:dyDescent="0.25">
      <c r="B482480" s="11"/>
    </row>
    <row r="482482" spans="2:2" x14ac:dyDescent="0.25">
      <c r="B482482" s="11"/>
    </row>
    <row r="482511" spans="2:2" x14ac:dyDescent="0.25">
      <c r="B482511" s="11"/>
    </row>
    <row r="482513" spans="2:2" x14ac:dyDescent="0.25">
      <c r="B482513" s="11"/>
    </row>
    <row r="482542" spans="2:2" x14ac:dyDescent="0.25">
      <c r="B482542" s="11"/>
    </row>
    <row r="482544" spans="2:2" x14ac:dyDescent="0.25">
      <c r="B482544" s="11"/>
    </row>
    <row r="482573" spans="2:2" x14ac:dyDescent="0.25">
      <c r="B482573" s="11"/>
    </row>
    <row r="482575" spans="2:2" x14ac:dyDescent="0.25">
      <c r="B482575" s="11"/>
    </row>
    <row r="482604" spans="2:2" x14ac:dyDescent="0.25">
      <c r="B482604" s="11"/>
    </row>
    <row r="482606" spans="2:2" x14ac:dyDescent="0.25">
      <c r="B482606" s="11"/>
    </row>
    <row r="482635" spans="2:2" x14ac:dyDescent="0.25">
      <c r="B482635" s="11"/>
    </row>
    <row r="482637" spans="2:2" x14ac:dyDescent="0.25">
      <c r="B482637" s="11"/>
    </row>
    <row r="482666" spans="2:2" x14ac:dyDescent="0.25">
      <c r="B482666" s="11"/>
    </row>
    <row r="482668" spans="2:2" x14ac:dyDescent="0.25">
      <c r="B482668" s="11"/>
    </row>
    <row r="482697" spans="2:2" x14ac:dyDescent="0.25">
      <c r="B482697" s="11"/>
    </row>
    <row r="482699" spans="2:2" x14ac:dyDescent="0.25">
      <c r="B482699" s="11"/>
    </row>
    <row r="482728" spans="2:2" x14ac:dyDescent="0.25">
      <c r="B482728" s="11"/>
    </row>
    <row r="482730" spans="2:2" x14ac:dyDescent="0.25">
      <c r="B482730" s="11"/>
    </row>
    <row r="482759" spans="2:2" x14ac:dyDescent="0.25">
      <c r="B482759" s="11"/>
    </row>
    <row r="482761" spans="2:2" x14ac:dyDescent="0.25">
      <c r="B482761" s="11"/>
    </row>
    <row r="482790" spans="2:2" x14ac:dyDescent="0.25">
      <c r="B482790" s="11"/>
    </row>
    <row r="482792" spans="2:2" x14ac:dyDescent="0.25">
      <c r="B482792" s="11"/>
    </row>
    <row r="482821" spans="2:2" x14ac:dyDescent="0.25">
      <c r="B482821" s="11"/>
    </row>
    <row r="482823" spans="2:2" x14ac:dyDescent="0.25">
      <c r="B482823" s="11"/>
    </row>
    <row r="482852" spans="2:2" x14ac:dyDescent="0.25">
      <c r="B482852" s="11"/>
    </row>
    <row r="482854" spans="2:2" x14ac:dyDescent="0.25">
      <c r="B482854" s="11"/>
    </row>
    <row r="482883" spans="2:2" x14ac:dyDescent="0.25">
      <c r="B482883" s="11"/>
    </row>
    <row r="482885" spans="2:2" x14ac:dyDescent="0.25">
      <c r="B482885" s="11"/>
    </row>
    <row r="482914" spans="2:2" x14ac:dyDescent="0.25">
      <c r="B482914" s="11"/>
    </row>
    <row r="482916" spans="2:2" x14ac:dyDescent="0.25">
      <c r="B482916" s="11"/>
    </row>
    <row r="482945" spans="2:2" x14ac:dyDescent="0.25">
      <c r="B482945" s="11"/>
    </row>
    <row r="482947" spans="2:2" x14ac:dyDescent="0.25">
      <c r="B482947" s="11"/>
    </row>
    <row r="482976" spans="2:2" x14ac:dyDescent="0.25">
      <c r="B482976" s="11"/>
    </row>
    <row r="482978" spans="2:2" x14ac:dyDescent="0.25">
      <c r="B482978" s="11"/>
    </row>
    <row r="483007" spans="2:2" x14ac:dyDescent="0.25">
      <c r="B483007" s="11"/>
    </row>
    <row r="483009" spans="2:2" x14ac:dyDescent="0.25">
      <c r="B483009" s="11"/>
    </row>
    <row r="483038" spans="2:2" x14ac:dyDescent="0.25">
      <c r="B483038" s="11"/>
    </row>
    <row r="483040" spans="2:2" x14ac:dyDescent="0.25">
      <c r="B483040" s="11"/>
    </row>
    <row r="483069" spans="2:2" x14ac:dyDescent="0.25">
      <c r="B483069" s="11"/>
    </row>
    <row r="483071" spans="2:2" x14ac:dyDescent="0.25">
      <c r="B483071" s="11"/>
    </row>
    <row r="483100" spans="2:2" x14ac:dyDescent="0.25">
      <c r="B483100" s="11"/>
    </row>
    <row r="483102" spans="2:2" x14ac:dyDescent="0.25">
      <c r="B483102" s="11"/>
    </row>
    <row r="483131" spans="2:2" x14ac:dyDescent="0.25">
      <c r="B483131" s="11"/>
    </row>
    <row r="483133" spans="2:2" x14ac:dyDescent="0.25">
      <c r="B483133" s="11"/>
    </row>
    <row r="483162" spans="2:2" x14ac:dyDescent="0.25">
      <c r="B483162" s="11"/>
    </row>
    <row r="483164" spans="2:2" x14ac:dyDescent="0.25">
      <c r="B483164" s="11"/>
    </row>
    <row r="483193" spans="2:2" x14ac:dyDescent="0.25">
      <c r="B483193" s="11"/>
    </row>
    <row r="483195" spans="2:2" x14ac:dyDescent="0.25">
      <c r="B483195" s="11"/>
    </row>
    <row r="483224" spans="2:2" x14ac:dyDescent="0.25">
      <c r="B483224" s="11"/>
    </row>
    <row r="483226" spans="2:2" x14ac:dyDescent="0.25">
      <c r="B483226" s="11"/>
    </row>
    <row r="483255" spans="2:2" x14ac:dyDescent="0.25">
      <c r="B483255" s="11"/>
    </row>
    <row r="483257" spans="2:2" x14ac:dyDescent="0.25">
      <c r="B483257" s="11"/>
    </row>
    <row r="483286" spans="2:2" x14ac:dyDescent="0.25">
      <c r="B483286" s="11"/>
    </row>
    <row r="483288" spans="2:2" x14ac:dyDescent="0.25">
      <c r="B483288" s="11"/>
    </row>
    <row r="483317" spans="2:2" x14ac:dyDescent="0.25">
      <c r="B483317" s="11"/>
    </row>
    <row r="483319" spans="2:2" x14ac:dyDescent="0.25">
      <c r="B483319" s="11"/>
    </row>
    <row r="483348" spans="2:2" x14ac:dyDescent="0.25">
      <c r="B483348" s="11"/>
    </row>
    <row r="483350" spans="2:2" x14ac:dyDescent="0.25">
      <c r="B483350" s="11"/>
    </row>
    <row r="483379" spans="2:2" x14ac:dyDescent="0.25">
      <c r="B483379" s="11"/>
    </row>
    <row r="483381" spans="2:2" x14ac:dyDescent="0.25">
      <c r="B483381" s="11"/>
    </row>
    <row r="483410" spans="2:2" x14ac:dyDescent="0.25">
      <c r="B483410" s="11"/>
    </row>
    <row r="483412" spans="2:2" x14ac:dyDescent="0.25">
      <c r="B483412" s="11"/>
    </row>
    <row r="483441" spans="2:2" x14ac:dyDescent="0.25">
      <c r="B483441" s="11"/>
    </row>
    <row r="483443" spans="2:2" x14ac:dyDescent="0.25">
      <c r="B483443" s="11"/>
    </row>
    <row r="483472" spans="2:2" x14ac:dyDescent="0.25">
      <c r="B483472" s="11"/>
    </row>
    <row r="483474" spans="2:2" x14ac:dyDescent="0.25">
      <c r="B483474" s="11"/>
    </row>
    <row r="483503" spans="2:2" x14ac:dyDescent="0.25">
      <c r="B483503" s="11"/>
    </row>
    <row r="483505" spans="2:2" x14ac:dyDescent="0.25">
      <c r="B483505" s="11"/>
    </row>
    <row r="483534" spans="2:2" x14ac:dyDescent="0.25">
      <c r="B483534" s="11"/>
    </row>
    <row r="483536" spans="2:2" x14ac:dyDescent="0.25">
      <c r="B483536" s="11"/>
    </row>
    <row r="483565" spans="2:2" x14ac:dyDescent="0.25">
      <c r="B483565" s="11"/>
    </row>
    <row r="483567" spans="2:2" x14ac:dyDescent="0.25">
      <c r="B483567" s="11"/>
    </row>
    <row r="483596" spans="2:2" x14ac:dyDescent="0.25">
      <c r="B483596" s="11"/>
    </row>
    <row r="483598" spans="2:2" x14ac:dyDescent="0.25">
      <c r="B483598" s="11"/>
    </row>
    <row r="483627" spans="2:2" x14ac:dyDescent="0.25">
      <c r="B483627" s="11"/>
    </row>
    <row r="483629" spans="2:2" x14ac:dyDescent="0.25">
      <c r="B483629" s="11"/>
    </row>
    <row r="483658" spans="2:2" x14ac:dyDescent="0.25">
      <c r="B483658" s="11"/>
    </row>
    <row r="483660" spans="2:2" x14ac:dyDescent="0.25">
      <c r="B483660" s="11"/>
    </row>
    <row r="483689" spans="2:2" x14ac:dyDescent="0.25">
      <c r="B483689" s="11"/>
    </row>
    <row r="483691" spans="2:2" x14ac:dyDescent="0.25">
      <c r="B483691" s="11"/>
    </row>
    <row r="483720" spans="2:2" x14ac:dyDescent="0.25">
      <c r="B483720" s="11"/>
    </row>
    <row r="483722" spans="2:2" x14ac:dyDescent="0.25">
      <c r="B483722" s="11"/>
    </row>
    <row r="483751" spans="2:2" x14ac:dyDescent="0.25">
      <c r="B483751" s="11"/>
    </row>
    <row r="483753" spans="2:2" x14ac:dyDescent="0.25">
      <c r="B483753" s="11"/>
    </row>
    <row r="483782" spans="2:2" x14ac:dyDescent="0.25">
      <c r="B483782" s="11"/>
    </row>
    <row r="483784" spans="2:2" x14ac:dyDescent="0.25">
      <c r="B483784" s="11"/>
    </row>
    <row r="483813" spans="2:2" x14ac:dyDescent="0.25">
      <c r="B483813" s="11"/>
    </row>
    <row r="483815" spans="2:2" x14ac:dyDescent="0.25">
      <c r="B483815" s="11"/>
    </row>
    <row r="483844" spans="2:2" x14ac:dyDescent="0.25">
      <c r="B483844" s="11"/>
    </row>
    <row r="483846" spans="2:2" x14ac:dyDescent="0.25">
      <c r="B483846" s="11"/>
    </row>
    <row r="483875" spans="2:2" x14ac:dyDescent="0.25">
      <c r="B483875" s="11"/>
    </row>
    <row r="483877" spans="2:2" x14ac:dyDescent="0.25">
      <c r="B483877" s="11"/>
    </row>
    <row r="483906" spans="2:2" x14ac:dyDescent="0.25">
      <c r="B483906" s="11"/>
    </row>
    <row r="483908" spans="2:2" x14ac:dyDescent="0.25">
      <c r="B483908" s="11"/>
    </row>
    <row r="483937" spans="2:2" x14ac:dyDescent="0.25">
      <c r="B483937" s="11"/>
    </row>
    <row r="483939" spans="2:2" x14ac:dyDescent="0.25">
      <c r="B483939" s="11"/>
    </row>
    <row r="483968" spans="2:2" x14ac:dyDescent="0.25">
      <c r="B483968" s="11"/>
    </row>
    <row r="483970" spans="2:2" x14ac:dyDescent="0.25">
      <c r="B483970" s="11"/>
    </row>
    <row r="483999" spans="2:2" x14ac:dyDescent="0.25">
      <c r="B483999" s="11"/>
    </row>
    <row r="484001" spans="2:2" x14ac:dyDescent="0.25">
      <c r="B484001" s="11"/>
    </row>
    <row r="484030" spans="2:2" x14ac:dyDescent="0.25">
      <c r="B484030" s="11"/>
    </row>
    <row r="484032" spans="2:2" x14ac:dyDescent="0.25">
      <c r="B484032" s="11"/>
    </row>
    <row r="484061" spans="2:2" x14ac:dyDescent="0.25">
      <c r="B484061" s="11"/>
    </row>
    <row r="484063" spans="2:2" x14ac:dyDescent="0.25">
      <c r="B484063" s="11"/>
    </row>
    <row r="484092" spans="2:2" x14ac:dyDescent="0.25">
      <c r="B484092" s="11"/>
    </row>
    <row r="484094" spans="2:2" x14ac:dyDescent="0.25">
      <c r="B484094" s="11"/>
    </row>
    <row r="484123" spans="2:2" x14ac:dyDescent="0.25">
      <c r="B484123" s="11"/>
    </row>
    <row r="484125" spans="2:2" x14ac:dyDescent="0.25">
      <c r="B484125" s="11"/>
    </row>
    <row r="484154" spans="2:2" x14ac:dyDescent="0.25">
      <c r="B484154" s="11"/>
    </row>
    <row r="484156" spans="2:2" x14ac:dyDescent="0.25">
      <c r="B484156" s="11"/>
    </row>
    <row r="484185" spans="2:2" x14ac:dyDescent="0.25">
      <c r="B484185" s="11"/>
    </row>
    <row r="484187" spans="2:2" x14ac:dyDescent="0.25">
      <c r="B484187" s="11"/>
    </row>
    <row r="484216" spans="2:2" x14ac:dyDescent="0.25">
      <c r="B484216" s="11"/>
    </row>
    <row r="484218" spans="2:2" x14ac:dyDescent="0.25">
      <c r="B484218" s="11"/>
    </row>
    <row r="484247" spans="2:2" x14ac:dyDescent="0.25">
      <c r="B484247" s="11"/>
    </row>
    <row r="484249" spans="2:2" x14ac:dyDescent="0.25">
      <c r="B484249" s="11"/>
    </row>
    <row r="484278" spans="2:2" x14ac:dyDescent="0.25">
      <c r="B484278" s="11"/>
    </row>
    <row r="484280" spans="2:2" x14ac:dyDescent="0.25">
      <c r="B484280" s="11"/>
    </row>
    <row r="484309" spans="2:2" x14ac:dyDescent="0.25">
      <c r="B484309" s="11"/>
    </row>
    <row r="484311" spans="2:2" x14ac:dyDescent="0.25">
      <c r="B484311" s="11"/>
    </row>
    <row r="484340" spans="2:2" x14ac:dyDescent="0.25">
      <c r="B484340" s="11"/>
    </row>
    <row r="484342" spans="2:2" x14ac:dyDescent="0.25">
      <c r="B484342" s="11"/>
    </row>
    <row r="484371" spans="2:2" x14ac:dyDescent="0.25">
      <c r="B484371" s="11"/>
    </row>
    <row r="484373" spans="2:2" x14ac:dyDescent="0.25">
      <c r="B484373" s="11"/>
    </row>
    <row r="484402" spans="2:2" x14ac:dyDescent="0.25">
      <c r="B484402" s="11"/>
    </row>
    <row r="484404" spans="2:2" x14ac:dyDescent="0.25">
      <c r="B484404" s="11"/>
    </row>
    <row r="484433" spans="2:2" x14ac:dyDescent="0.25">
      <c r="B484433" s="11"/>
    </row>
    <row r="484435" spans="2:2" x14ac:dyDescent="0.25">
      <c r="B484435" s="11"/>
    </row>
    <row r="484464" spans="2:2" x14ac:dyDescent="0.25">
      <c r="B484464" s="11"/>
    </row>
    <row r="484466" spans="2:2" x14ac:dyDescent="0.25">
      <c r="B484466" s="11"/>
    </row>
    <row r="484495" spans="2:2" x14ac:dyDescent="0.25">
      <c r="B484495" s="11"/>
    </row>
    <row r="484497" spans="2:2" x14ac:dyDescent="0.25">
      <c r="B484497" s="11"/>
    </row>
    <row r="484526" spans="2:2" x14ac:dyDescent="0.25">
      <c r="B484526" s="11"/>
    </row>
    <row r="484528" spans="2:2" x14ac:dyDescent="0.25">
      <c r="B484528" s="11"/>
    </row>
    <row r="484557" spans="2:2" x14ac:dyDescent="0.25">
      <c r="B484557" s="11"/>
    </row>
    <row r="484559" spans="2:2" x14ac:dyDescent="0.25">
      <c r="B484559" s="11"/>
    </row>
    <row r="484588" spans="2:2" x14ac:dyDescent="0.25">
      <c r="B484588" s="11"/>
    </row>
    <row r="484590" spans="2:2" x14ac:dyDescent="0.25">
      <c r="B484590" s="11"/>
    </row>
    <row r="484619" spans="2:2" x14ac:dyDescent="0.25">
      <c r="B484619" s="11"/>
    </row>
    <row r="484621" spans="2:2" x14ac:dyDescent="0.25">
      <c r="B484621" s="11"/>
    </row>
    <row r="484650" spans="2:2" x14ac:dyDescent="0.25">
      <c r="B484650" s="11"/>
    </row>
    <row r="484652" spans="2:2" x14ac:dyDescent="0.25">
      <c r="B484652" s="11"/>
    </row>
    <row r="484681" spans="2:2" x14ac:dyDescent="0.25">
      <c r="B484681" s="11"/>
    </row>
    <row r="484683" spans="2:2" x14ac:dyDescent="0.25">
      <c r="B484683" s="11"/>
    </row>
    <row r="484712" spans="2:2" x14ac:dyDescent="0.25">
      <c r="B484712" s="11"/>
    </row>
    <row r="484714" spans="2:2" x14ac:dyDescent="0.25">
      <c r="B484714" s="11"/>
    </row>
    <row r="484743" spans="2:2" x14ac:dyDescent="0.25">
      <c r="B484743" s="11"/>
    </row>
    <row r="484745" spans="2:2" x14ac:dyDescent="0.25">
      <c r="B484745" s="11"/>
    </row>
    <row r="484774" spans="2:2" x14ac:dyDescent="0.25">
      <c r="B484774" s="11"/>
    </row>
    <row r="484776" spans="2:2" x14ac:dyDescent="0.25">
      <c r="B484776" s="11"/>
    </row>
    <row r="484805" spans="2:2" x14ac:dyDescent="0.25">
      <c r="B484805" s="11"/>
    </row>
    <row r="484807" spans="2:2" x14ac:dyDescent="0.25">
      <c r="B484807" s="11"/>
    </row>
    <row r="484836" spans="2:2" x14ac:dyDescent="0.25">
      <c r="B484836" s="11"/>
    </row>
    <row r="484838" spans="2:2" x14ac:dyDescent="0.25">
      <c r="B484838" s="11"/>
    </row>
    <row r="484867" spans="2:2" x14ac:dyDescent="0.25">
      <c r="B484867" s="11"/>
    </row>
    <row r="484869" spans="2:2" x14ac:dyDescent="0.25">
      <c r="B484869" s="11"/>
    </row>
    <row r="484898" spans="2:2" x14ac:dyDescent="0.25">
      <c r="B484898" s="11"/>
    </row>
    <row r="484900" spans="2:2" x14ac:dyDescent="0.25">
      <c r="B484900" s="11"/>
    </row>
    <row r="484929" spans="2:2" x14ac:dyDescent="0.25">
      <c r="B484929" s="11"/>
    </row>
    <row r="484931" spans="2:2" x14ac:dyDescent="0.25">
      <c r="B484931" s="11"/>
    </row>
    <row r="484960" spans="2:2" x14ac:dyDescent="0.25">
      <c r="B484960" s="11"/>
    </row>
    <row r="484962" spans="2:2" x14ac:dyDescent="0.25">
      <c r="B484962" s="11"/>
    </row>
    <row r="484991" spans="2:2" x14ac:dyDescent="0.25">
      <c r="B484991" s="11"/>
    </row>
    <row r="484993" spans="2:2" x14ac:dyDescent="0.25">
      <c r="B484993" s="11"/>
    </row>
    <row r="485022" spans="2:2" x14ac:dyDescent="0.25">
      <c r="B485022" s="11"/>
    </row>
    <row r="485024" spans="2:2" x14ac:dyDescent="0.25">
      <c r="B485024" s="11"/>
    </row>
    <row r="485053" spans="2:2" x14ac:dyDescent="0.25">
      <c r="B485053" s="11"/>
    </row>
    <row r="485055" spans="2:2" x14ac:dyDescent="0.25">
      <c r="B485055" s="11"/>
    </row>
    <row r="485084" spans="2:2" x14ac:dyDescent="0.25">
      <c r="B485084" s="11"/>
    </row>
    <row r="485086" spans="2:2" x14ac:dyDescent="0.25">
      <c r="B485086" s="11"/>
    </row>
    <row r="485115" spans="2:2" x14ac:dyDescent="0.25">
      <c r="B485115" s="11"/>
    </row>
    <row r="485117" spans="2:2" x14ac:dyDescent="0.25">
      <c r="B485117" s="11"/>
    </row>
    <row r="485146" spans="2:2" x14ac:dyDescent="0.25">
      <c r="B485146" s="11"/>
    </row>
    <row r="485148" spans="2:2" x14ac:dyDescent="0.25">
      <c r="B485148" s="11"/>
    </row>
    <row r="485177" spans="2:2" x14ac:dyDescent="0.25">
      <c r="B485177" s="11"/>
    </row>
    <row r="485179" spans="2:2" x14ac:dyDescent="0.25">
      <c r="B485179" s="11"/>
    </row>
    <row r="485208" spans="2:2" x14ac:dyDescent="0.25">
      <c r="B485208" s="11"/>
    </row>
    <row r="485210" spans="2:2" x14ac:dyDescent="0.25">
      <c r="B485210" s="11"/>
    </row>
    <row r="485239" spans="2:2" x14ac:dyDescent="0.25">
      <c r="B485239" s="11"/>
    </row>
    <row r="485241" spans="2:2" x14ac:dyDescent="0.25">
      <c r="B485241" s="11"/>
    </row>
    <row r="485270" spans="2:2" x14ac:dyDescent="0.25">
      <c r="B485270" s="11"/>
    </row>
    <row r="485272" spans="2:2" x14ac:dyDescent="0.25">
      <c r="B485272" s="11"/>
    </row>
    <row r="485301" spans="2:2" x14ac:dyDescent="0.25">
      <c r="B485301" s="11"/>
    </row>
    <row r="485303" spans="2:2" x14ac:dyDescent="0.25">
      <c r="B485303" s="11"/>
    </row>
    <row r="485332" spans="2:2" x14ac:dyDescent="0.25">
      <c r="B485332" s="11"/>
    </row>
    <row r="485334" spans="2:2" x14ac:dyDescent="0.25">
      <c r="B485334" s="11"/>
    </row>
    <row r="485363" spans="2:2" x14ac:dyDescent="0.25">
      <c r="B485363" s="11"/>
    </row>
    <row r="485365" spans="2:2" x14ac:dyDescent="0.25">
      <c r="B485365" s="11"/>
    </row>
    <row r="485394" spans="2:2" x14ac:dyDescent="0.25">
      <c r="B485394" s="11"/>
    </row>
    <row r="485396" spans="2:2" x14ac:dyDescent="0.25">
      <c r="B485396" s="11"/>
    </row>
    <row r="485425" spans="2:2" x14ac:dyDescent="0.25">
      <c r="B485425" s="11"/>
    </row>
    <row r="485427" spans="2:2" x14ac:dyDescent="0.25">
      <c r="B485427" s="11"/>
    </row>
    <row r="485456" spans="2:2" x14ac:dyDescent="0.25">
      <c r="B485456" s="11"/>
    </row>
    <row r="485458" spans="2:2" x14ac:dyDescent="0.25">
      <c r="B485458" s="11"/>
    </row>
    <row r="485487" spans="2:2" x14ac:dyDescent="0.25">
      <c r="B485487" s="11"/>
    </row>
    <row r="485489" spans="2:2" x14ac:dyDescent="0.25">
      <c r="B485489" s="11"/>
    </row>
    <row r="485518" spans="2:2" x14ac:dyDescent="0.25">
      <c r="B485518" s="11"/>
    </row>
    <row r="485520" spans="2:2" x14ac:dyDescent="0.25">
      <c r="B485520" s="11"/>
    </row>
    <row r="485549" spans="2:2" x14ac:dyDescent="0.25">
      <c r="B485549" s="11"/>
    </row>
    <row r="485551" spans="2:2" x14ac:dyDescent="0.25">
      <c r="B485551" s="11"/>
    </row>
    <row r="485580" spans="2:2" x14ac:dyDescent="0.25">
      <c r="B485580" s="11"/>
    </row>
    <row r="485582" spans="2:2" x14ac:dyDescent="0.25">
      <c r="B485582" s="11"/>
    </row>
    <row r="485611" spans="2:2" x14ac:dyDescent="0.25">
      <c r="B485611" s="11"/>
    </row>
    <row r="485613" spans="2:2" x14ac:dyDescent="0.25">
      <c r="B485613" s="11"/>
    </row>
    <row r="485642" spans="2:2" x14ac:dyDescent="0.25">
      <c r="B485642" s="11"/>
    </row>
    <row r="485644" spans="2:2" x14ac:dyDescent="0.25">
      <c r="B485644" s="11"/>
    </row>
    <row r="485673" spans="2:2" x14ac:dyDescent="0.25">
      <c r="B485673" s="11"/>
    </row>
    <row r="485675" spans="2:2" x14ac:dyDescent="0.25">
      <c r="B485675" s="11"/>
    </row>
    <row r="485704" spans="2:2" x14ac:dyDescent="0.25">
      <c r="B485704" s="11"/>
    </row>
    <row r="485706" spans="2:2" x14ac:dyDescent="0.25">
      <c r="B485706" s="11"/>
    </row>
    <row r="485735" spans="2:2" x14ac:dyDescent="0.25">
      <c r="B485735" s="11"/>
    </row>
    <row r="485737" spans="2:2" x14ac:dyDescent="0.25">
      <c r="B485737" s="11"/>
    </row>
    <row r="485766" spans="2:2" x14ac:dyDescent="0.25">
      <c r="B485766" s="11"/>
    </row>
    <row r="485768" spans="2:2" x14ac:dyDescent="0.25">
      <c r="B485768" s="11"/>
    </row>
    <row r="485797" spans="2:2" x14ac:dyDescent="0.25">
      <c r="B485797" s="11"/>
    </row>
    <row r="485799" spans="2:2" x14ac:dyDescent="0.25">
      <c r="B485799" s="11"/>
    </row>
    <row r="485828" spans="2:2" x14ac:dyDescent="0.25">
      <c r="B485828" s="11"/>
    </row>
    <row r="485830" spans="2:2" x14ac:dyDescent="0.25">
      <c r="B485830" s="11"/>
    </row>
    <row r="485859" spans="2:2" x14ac:dyDescent="0.25">
      <c r="B485859" s="11"/>
    </row>
    <row r="485861" spans="2:2" x14ac:dyDescent="0.25">
      <c r="B485861" s="11"/>
    </row>
    <row r="485890" spans="2:2" x14ac:dyDescent="0.25">
      <c r="B485890" s="11"/>
    </row>
    <row r="485892" spans="2:2" x14ac:dyDescent="0.25">
      <c r="B485892" s="11"/>
    </row>
    <row r="485921" spans="2:2" x14ac:dyDescent="0.25">
      <c r="B485921" s="11"/>
    </row>
    <row r="485923" spans="2:2" x14ac:dyDescent="0.25">
      <c r="B485923" s="11"/>
    </row>
    <row r="485952" spans="2:2" x14ac:dyDescent="0.25">
      <c r="B485952" s="11"/>
    </row>
    <row r="485954" spans="2:2" x14ac:dyDescent="0.25">
      <c r="B485954" s="11"/>
    </row>
    <row r="485983" spans="2:2" x14ac:dyDescent="0.25">
      <c r="B485983" s="11"/>
    </row>
    <row r="485985" spans="2:2" x14ac:dyDescent="0.25">
      <c r="B485985" s="11"/>
    </row>
    <row r="486014" spans="2:2" x14ac:dyDescent="0.25">
      <c r="B486014" s="11"/>
    </row>
    <row r="486016" spans="2:2" x14ac:dyDescent="0.25">
      <c r="B486016" s="11"/>
    </row>
    <row r="486045" spans="2:2" x14ac:dyDescent="0.25">
      <c r="B486045" s="11"/>
    </row>
    <row r="486047" spans="2:2" x14ac:dyDescent="0.25">
      <c r="B486047" s="11"/>
    </row>
    <row r="486076" spans="2:2" x14ac:dyDescent="0.25">
      <c r="B486076" s="11"/>
    </row>
    <row r="486078" spans="2:2" x14ac:dyDescent="0.25">
      <c r="B486078" s="11"/>
    </row>
    <row r="486107" spans="2:2" x14ac:dyDescent="0.25">
      <c r="B486107" s="11"/>
    </row>
    <row r="486109" spans="2:2" x14ac:dyDescent="0.25">
      <c r="B486109" s="11"/>
    </row>
    <row r="486138" spans="2:2" x14ac:dyDescent="0.25">
      <c r="B486138" s="11"/>
    </row>
    <row r="486140" spans="2:2" x14ac:dyDescent="0.25">
      <c r="B486140" s="11"/>
    </row>
    <row r="486169" spans="2:2" x14ac:dyDescent="0.25">
      <c r="B486169" s="11"/>
    </row>
    <row r="486171" spans="2:2" x14ac:dyDescent="0.25">
      <c r="B486171" s="11"/>
    </row>
    <row r="486200" spans="2:2" x14ac:dyDescent="0.25">
      <c r="B486200" s="11"/>
    </row>
    <row r="486202" spans="2:2" x14ac:dyDescent="0.25">
      <c r="B486202" s="11"/>
    </row>
    <row r="486231" spans="2:2" x14ac:dyDescent="0.25">
      <c r="B486231" s="11"/>
    </row>
    <row r="486233" spans="2:2" x14ac:dyDescent="0.25">
      <c r="B486233" s="11"/>
    </row>
    <row r="486262" spans="2:2" x14ac:dyDescent="0.25">
      <c r="B486262" s="11"/>
    </row>
    <row r="486264" spans="2:2" x14ac:dyDescent="0.25">
      <c r="B486264" s="11"/>
    </row>
    <row r="486293" spans="2:2" x14ac:dyDescent="0.25">
      <c r="B486293" s="11"/>
    </row>
    <row r="486295" spans="2:2" x14ac:dyDescent="0.25">
      <c r="B486295" s="11"/>
    </row>
    <row r="486324" spans="2:2" x14ac:dyDescent="0.25">
      <c r="B486324" s="11"/>
    </row>
    <row r="486326" spans="2:2" x14ac:dyDescent="0.25">
      <c r="B486326" s="11"/>
    </row>
    <row r="486355" spans="2:2" x14ac:dyDescent="0.25">
      <c r="B486355" s="11"/>
    </row>
    <row r="486357" spans="2:2" x14ac:dyDescent="0.25">
      <c r="B486357" s="11"/>
    </row>
    <row r="486386" spans="2:2" x14ac:dyDescent="0.25">
      <c r="B486386" s="11"/>
    </row>
    <row r="486388" spans="2:2" x14ac:dyDescent="0.25">
      <c r="B486388" s="11"/>
    </row>
    <row r="486417" spans="2:2" x14ac:dyDescent="0.25">
      <c r="B486417" s="11"/>
    </row>
    <row r="486419" spans="2:2" x14ac:dyDescent="0.25">
      <c r="B486419" s="11"/>
    </row>
    <row r="486448" spans="2:2" x14ac:dyDescent="0.25">
      <c r="B486448" s="11"/>
    </row>
    <row r="486450" spans="2:2" x14ac:dyDescent="0.25">
      <c r="B486450" s="11"/>
    </row>
    <row r="486479" spans="2:2" x14ac:dyDescent="0.25">
      <c r="B486479" s="11"/>
    </row>
    <row r="486481" spans="2:2" x14ac:dyDescent="0.25">
      <c r="B486481" s="11"/>
    </row>
    <row r="486510" spans="2:2" x14ac:dyDescent="0.25">
      <c r="B486510" s="11"/>
    </row>
    <row r="486512" spans="2:2" x14ac:dyDescent="0.25">
      <c r="B486512" s="11"/>
    </row>
    <row r="486541" spans="2:2" x14ac:dyDescent="0.25">
      <c r="B486541" s="11"/>
    </row>
    <row r="486543" spans="2:2" x14ac:dyDescent="0.25">
      <c r="B486543" s="11"/>
    </row>
    <row r="486572" spans="2:2" x14ac:dyDescent="0.25">
      <c r="B486572" s="11"/>
    </row>
    <row r="486574" spans="2:2" x14ac:dyDescent="0.25">
      <c r="B486574" s="11"/>
    </row>
    <row r="486603" spans="2:2" x14ac:dyDescent="0.25">
      <c r="B486603" s="11"/>
    </row>
    <row r="486605" spans="2:2" x14ac:dyDescent="0.25">
      <c r="B486605" s="11"/>
    </row>
    <row r="486634" spans="2:2" x14ac:dyDescent="0.25">
      <c r="B486634" s="11"/>
    </row>
    <row r="486636" spans="2:2" x14ac:dyDescent="0.25">
      <c r="B486636" s="11"/>
    </row>
    <row r="486665" spans="2:2" x14ac:dyDescent="0.25">
      <c r="B486665" s="11"/>
    </row>
    <row r="486667" spans="2:2" x14ac:dyDescent="0.25">
      <c r="B486667" s="11"/>
    </row>
    <row r="486696" spans="2:2" x14ac:dyDescent="0.25">
      <c r="B486696" s="11"/>
    </row>
    <row r="486698" spans="2:2" x14ac:dyDescent="0.25">
      <c r="B486698" s="11"/>
    </row>
    <row r="486727" spans="2:2" x14ac:dyDescent="0.25">
      <c r="B486727" s="11"/>
    </row>
    <row r="486729" spans="2:2" x14ac:dyDescent="0.25">
      <c r="B486729" s="11"/>
    </row>
    <row r="486758" spans="2:2" x14ac:dyDescent="0.25">
      <c r="B486758" s="11"/>
    </row>
    <row r="486760" spans="2:2" x14ac:dyDescent="0.25">
      <c r="B486760" s="11"/>
    </row>
    <row r="486789" spans="2:2" x14ac:dyDescent="0.25">
      <c r="B486789" s="11"/>
    </row>
    <row r="486791" spans="2:2" x14ac:dyDescent="0.25">
      <c r="B486791" s="11"/>
    </row>
    <row r="486820" spans="2:2" x14ac:dyDescent="0.25">
      <c r="B486820" s="11"/>
    </row>
    <row r="486822" spans="2:2" x14ac:dyDescent="0.25">
      <c r="B486822" s="11"/>
    </row>
    <row r="486851" spans="2:2" x14ac:dyDescent="0.25">
      <c r="B486851" s="11"/>
    </row>
    <row r="486853" spans="2:2" x14ac:dyDescent="0.25">
      <c r="B486853" s="11"/>
    </row>
    <row r="486882" spans="2:2" x14ac:dyDescent="0.25">
      <c r="B486882" s="11"/>
    </row>
    <row r="486884" spans="2:2" x14ac:dyDescent="0.25">
      <c r="B486884" s="11"/>
    </row>
    <row r="486913" spans="2:2" x14ac:dyDescent="0.25">
      <c r="B486913" s="11"/>
    </row>
    <row r="486915" spans="2:2" x14ac:dyDescent="0.25">
      <c r="B486915" s="11"/>
    </row>
    <row r="486944" spans="2:2" x14ac:dyDescent="0.25">
      <c r="B486944" s="11"/>
    </row>
    <row r="486946" spans="2:2" x14ac:dyDescent="0.25">
      <c r="B486946" s="11"/>
    </row>
    <row r="486975" spans="2:2" x14ac:dyDescent="0.25">
      <c r="B486975" s="11"/>
    </row>
    <row r="486977" spans="2:2" x14ac:dyDescent="0.25">
      <c r="B486977" s="11"/>
    </row>
    <row r="487006" spans="2:2" x14ac:dyDescent="0.25">
      <c r="B487006" s="11"/>
    </row>
    <row r="487008" spans="2:2" x14ac:dyDescent="0.25">
      <c r="B487008" s="11"/>
    </row>
    <row r="487037" spans="2:2" x14ac:dyDescent="0.25">
      <c r="B487037" s="11"/>
    </row>
    <row r="487039" spans="2:2" x14ac:dyDescent="0.25">
      <c r="B487039" s="11"/>
    </row>
    <row r="487068" spans="2:2" x14ac:dyDescent="0.25">
      <c r="B487068" s="11"/>
    </row>
    <row r="487070" spans="2:2" x14ac:dyDescent="0.25">
      <c r="B487070" s="11"/>
    </row>
    <row r="487099" spans="2:2" x14ac:dyDescent="0.25">
      <c r="B487099" s="11"/>
    </row>
    <row r="487101" spans="2:2" x14ac:dyDescent="0.25">
      <c r="B487101" s="11"/>
    </row>
    <row r="487130" spans="2:2" x14ac:dyDescent="0.25">
      <c r="B487130" s="11"/>
    </row>
    <row r="487132" spans="2:2" x14ac:dyDescent="0.25">
      <c r="B487132" s="11"/>
    </row>
    <row r="487161" spans="2:2" x14ac:dyDescent="0.25">
      <c r="B487161" s="11"/>
    </row>
    <row r="487163" spans="2:2" x14ac:dyDescent="0.25">
      <c r="B487163" s="11"/>
    </row>
    <row r="487192" spans="2:2" x14ac:dyDescent="0.25">
      <c r="B487192" s="11"/>
    </row>
    <row r="487194" spans="2:2" x14ac:dyDescent="0.25">
      <c r="B487194" s="11"/>
    </row>
    <row r="487223" spans="2:2" x14ac:dyDescent="0.25">
      <c r="B487223" s="11"/>
    </row>
    <row r="487225" spans="2:2" x14ac:dyDescent="0.25">
      <c r="B487225" s="11"/>
    </row>
    <row r="487254" spans="2:2" x14ac:dyDescent="0.25">
      <c r="B487254" s="11"/>
    </row>
    <row r="487256" spans="2:2" x14ac:dyDescent="0.25">
      <c r="B487256" s="11"/>
    </row>
    <row r="487285" spans="2:2" x14ac:dyDescent="0.25">
      <c r="B487285" s="11"/>
    </row>
    <row r="487287" spans="2:2" x14ac:dyDescent="0.25">
      <c r="B487287" s="11"/>
    </row>
    <row r="487316" spans="2:2" x14ac:dyDescent="0.25">
      <c r="B487316" s="11"/>
    </row>
    <row r="487318" spans="2:2" x14ac:dyDescent="0.25">
      <c r="B487318" s="11"/>
    </row>
    <row r="487347" spans="2:2" x14ac:dyDescent="0.25">
      <c r="B487347" s="11"/>
    </row>
    <row r="487349" spans="2:2" x14ac:dyDescent="0.25">
      <c r="B487349" s="11"/>
    </row>
    <row r="487378" spans="2:2" x14ac:dyDescent="0.25">
      <c r="B487378" s="11"/>
    </row>
    <row r="487380" spans="2:2" x14ac:dyDescent="0.25">
      <c r="B487380" s="11"/>
    </row>
    <row r="487409" spans="2:2" x14ac:dyDescent="0.25">
      <c r="B487409" s="11"/>
    </row>
    <row r="487411" spans="2:2" x14ac:dyDescent="0.25">
      <c r="B487411" s="11"/>
    </row>
    <row r="487440" spans="2:2" x14ac:dyDescent="0.25">
      <c r="B487440" s="11"/>
    </row>
    <row r="487442" spans="2:2" x14ac:dyDescent="0.25">
      <c r="B487442" s="11"/>
    </row>
    <row r="487471" spans="2:2" x14ac:dyDescent="0.25">
      <c r="B487471" s="11"/>
    </row>
    <row r="487473" spans="2:2" x14ac:dyDescent="0.25">
      <c r="B487473" s="11"/>
    </row>
    <row r="487502" spans="2:2" x14ac:dyDescent="0.25">
      <c r="B487502" s="11"/>
    </row>
    <row r="487504" spans="2:2" x14ac:dyDescent="0.25">
      <c r="B487504" s="11"/>
    </row>
    <row r="487533" spans="2:2" x14ac:dyDescent="0.25">
      <c r="B487533" s="11"/>
    </row>
    <row r="487535" spans="2:2" x14ac:dyDescent="0.25">
      <c r="B487535" s="11"/>
    </row>
    <row r="487564" spans="2:2" x14ac:dyDescent="0.25">
      <c r="B487564" s="11"/>
    </row>
    <row r="487566" spans="2:2" x14ac:dyDescent="0.25">
      <c r="B487566" s="11"/>
    </row>
    <row r="487595" spans="2:2" x14ac:dyDescent="0.25">
      <c r="B487595" s="11"/>
    </row>
    <row r="487597" spans="2:2" x14ac:dyDescent="0.25">
      <c r="B487597" s="11"/>
    </row>
    <row r="487626" spans="2:2" x14ac:dyDescent="0.25">
      <c r="B487626" s="11"/>
    </row>
    <row r="487628" spans="2:2" x14ac:dyDescent="0.25">
      <c r="B487628" s="11"/>
    </row>
    <row r="487657" spans="2:2" x14ac:dyDescent="0.25">
      <c r="B487657" s="11"/>
    </row>
    <row r="487659" spans="2:2" x14ac:dyDescent="0.25">
      <c r="B487659" s="11"/>
    </row>
    <row r="487688" spans="2:2" x14ac:dyDescent="0.25">
      <c r="B487688" s="11"/>
    </row>
    <row r="487690" spans="2:2" x14ac:dyDescent="0.25">
      <c r="B487690" s="11"/>
    </row>
    <row r="487719" spans="2:2" x14ac:dyDescent="0.25">
      <c r="B487719" s="11"/>
    </row>
    <row r="487721" spans="2:2" x14ac:dyDescent="0.25">
      <c r="B487721" s="11"/>
    </row>
    <row r="487750" spans="2:2" x14ac:dyDescent="0.25">
      <c r="B487750" s="11"/>
    </row>
    <row r="487752" spans="2:2" x14ac:dyDescent="0.25">
      <c r="B487752" s="11"/>
    </row>
    <row r="487781" spans="2:2" x14ac:dyDescent="0.25">
      <c r="B487781" s="11"/>
    </row>
    <row r="487783" spans="2:2" x14ac:dyDescent="0.25">
      <c r="B487783" s="11"/>
    </row>
    <row r="487812" spans="2:2" x14ac:dyDescent="0.25">
      <c r="B487812" s="11"/>
    </row>
    <row r="487814" spans="2:2" x14ac:dyDescent="0.25">
      <c r="B487814" s="11"/>
    </row>
    <row r="487843" spans="2:2" x14ac:dyDescent="0.25">
      <c r="B487843" s="11"/>
    </row>
    <row r="487845" spans="2:2" x14ac:dyDescent="0.25">
      <c r="B487845" s="11"/>
    </row>
    <row r="487874" spans="2:2" x14ac:dyDescent="0.25">
      <c r="B487874" s="11"/>
    </row>
    <row r="487876" spans="2:2" x14ac:dyDescent="0.25">
      <c r="B487876" s="11"/>
    </row>
    <row r="487905" spans="2:2" x14ac:dyDescent="0.25">
      <c r="B487905" s="11"/>
    </row>
    <row r="487907" spans="2:2" x14ac:dyDescent="0.25">
      <c r="B487907" s="11"/>
    </row>
    <row r="487936" spans="2:2" x14ac:dyDescent="0.25">
      <c r="B487936" s="11"/>
    </row>
    <row r="487938" spans="2:2" x14ac:dyDescent="0.25">
      <c r="B487938" s="11"/>
    </row>
    <row r="487967" spans="2:2" x14ac:dyDescent="0.25">
      <c r="B487967" s="11"/>
    </row>
    <row r="487969" spans="2:2" x14ac:dyDescent="0.25">
      <c r="B487969" s="11"/>
    </row>
    <row r="487998" spans="2:2" x14ac:dyDescent="0.25">
      <c r="B487998" s="11"/>
    </row>
    <row r="488000" spans="2:2" x14ac:dyDescent="0.25">
      <c r="B488000" s="11"/>
    </row>
    <row r="488029" spans="2:2" x14ac:dyDescent="0.25">
      <c r="B488029" s="11"/>
    </row>
    <row r="488031" spans="2:2" x14ac:dyDescent="0.25">
      <c r="B488031" s="11"/>
    </row>
    <row r="488060" spans="2:2" x14ac:dyDescent="0.25">
      <c r="B488060" s="11"/>
    </row>
    <row r="488062" spans="2:2" x14ac:dyDescent="0.25">
      <c r="B488062" s="11"/>
    </row>
    <row r="488091" spans="2:2" x14ac:dyDescent="0.25">
      <c r="B488091" s="11"/>
    </row>
    <row r="488093" spans="2:2" x14ac:dyDescent="0.25">
      <c r="B488093" s="11"/>
    </row>
    <row r="488122" spans="2:2" x14ac:dyDescent="0.25">
      <c r="B488122" s="11"/>
    </row>
    <row r="488124" spans="2:2" x14ac:dyDescent="0.25">
      <c r="B488124" s="11"/>
    </row>
    <row r="488153" spans="2:2" x14ac:dyDescent="0.25">
      <c r="B488153" s="11"/>
    </row>
    <row r="488155" spans="2:2" x14ac:dyDescent="0.25">
      <c r="B488155" s="11"/>
    </row>
    <row r="488184" spans="2:2" x14ac:dyDescent="0.25">
      <c r="B488184" s="11"/>
    </row>
    <row r="488186" spans="2:2" x14ac:dyDescent="0.25">
      <c r="B488186" s="11"/>
    </row>
    <row r="488215" spans="2:2" x14ac:dyDescent="0.25">
      <c r="B488215" s="11"/>
    </row>
    <row r="488217" spans="2:2" x14ac:dyDescent="0.25">
      <c r="B488217" s="11"/>
    </row>
    <row r="488246" spans="2:2" x14ac:dyDescent="0.25">
      <c r="B488246" s="11"/>
    </row>
    <row r="488248" spans="2:2" x14ac:dyDescent="0.25">
      <c r="B488248" s="11"/>
    </row>
    <row r="488277" spans="2:2" x14ac:dyDescent="0.25">
      <c r="B488277" s="11"/>
    </row>
    <row r="488279" spans="2:2" x14ac:dyDescent="0.25">
      <c r="B488279" s="11"/>
    </row>
    <row r="488308" spans="2:2" x14ac:dyDescent="0.25">
      <c r="B488308" s="11"/>
    </row>
    <row r="488310" spans="2:2" x14ac:dyDescent="0.25">
      <c r="B488310" s="11"/>
    </row>
    <row r="488339" spans="2:2" x14ac:dyDescent="0.25">
      <c r="B488339" s="11"/>
    </row>
    <row r="488341" spans="2:2" x14ac:dyDescent="0.25">
      <c r="B488341" s="11"/>
    </row>
    <row r="488370" spans="2:2" x14ac:dyDescent="0.25">
      <c r="B488370" s="11"/>
    </row>
    <row r="488372" spans="2:2" x14ac:dyDescent="0.25">
      <c r="B488372" s="11"/>
    </row>
    <row r="488401" spans="2:2" x14ac:dyDescent="0.25">
      <c r="B488401" s="11"/>
    </row>
    <row r="488403" spans="2:2" x14ac:dyDescent="0.25">
      <c r="B488403" s="11"/>
    </row>
    <row r="488432" spans="2:2" x14ac:dyDescent="0.25">
      <c r="B488432" s="11"/>
    </row>
    <row r="488434" spans="2:2" x14ac:dyDescent="0.25">
      <c r="B488434" s="11"/>
    </row>
    <row r="488463" spans="2:2" x14ac:dyDescent="0.25">
      <c r="B488463" s="11"/>
    </row>
    <row r="488465" spans="2:2" x14ac:dyDescent="0.25">
      <c r="B488465" s="11"/>
    </row>
    <row r="488494" spans="2:2" x14ac:dyDescent="0.25">
      <c r="B488494" s="11"/>
    </row>
    <row r="488496" spans="2:2" x14ac:dyDescent="0.25">
      <c r="B488496" s="11"/>
    </row>
    <row r="488525" spans="2:2" x14ac:dyDescent="0.25">
      <c r="B488525" s="11"/>
    </row>
    <row r="488527" spans="2:2" x14ac:dyDescent="0.25">
      <c r="B488527" s="11"/>
    </row>
    <row r="488556" spans="2:2" x14ac:dyDescent="0.25">
      <c r="B488556" s="11"/>
    </row>
    <row r="488558" spans="2:2" x14ac:dyDescent="0.25">
      <c r="B488558" s="11"/>
    </row>
    <row r="488587" spans="2:2" x14ac:dyDescent="0.25">
      <c r="B488587" s="11"/>
    </row>
    <row r="488589" spans="2:2" x14ac:dyDescent="0.25">
      <c r="B488589" s="11"/>
    </row>
    <row r="488618" spans="2:2" x14ac:dyDescent="0.25">
      <c r="B488618" s="11"/>
    </row>
    <row r="488620" spans="2:2" x14ac:dyDescent="0.25">
      <c r="B488620" s="11"/>
    </row>
    <row r="488649" spans="2:2" x14ac:dyDescent="0.25">
      <c r="B488649" s="11"/>
    </row>
    <row r="488651" spans="2:2" x14ac:dyDescent="0.25">
      <c r="B488651" s="11"/>
    </row>
    <row r="488680" spans="2:2" x14ac:dyDescent="0.25">
      <c r="B488680" s="11"/>
    </row>
    <row r="488682" spans="2:2" x14ac:dyDescent="0.25">
      <c r="B488682" s="11"/>
    </row>
    <row r="488711" spans="2:2" x14ac:dyDescent="0.25">
      <c r="B488711" s="11"/>
    </row>
    <row r="488713" spans="2:2" x14ac:dyDescent="0.25">
      <c r="B488713" s="11"/>
    </row>
    <row r="488742" spans="2:2" x14ac:dyDescent="0.25">
      <c r="B488742" s="11"/>
    </row>
    <row r="488744" spans="2:2" x14ac:dyDescent="0.25">
      <c r="B488744" s="11"/>
    </row>
    <row r="488773" spans="2:2" x14ac:dyDescent="0.25">
      <c r="B488773" s="11"/>
    </row>
    <row r="488775" spans="2:2" x14ac:dyDescent="0.25">
      <c r="B488775" s="11"/>
    </row>
    <row r="488804" spans="2:2" x14ac:dyDescent="0.25">
      <c r="B488804" s="11"/>
    </row>
    <row r="488806" spans="2:2" x14ac:dyDescent="0.25">
      <c r="B488806" s="11"/>
    </row>
    <row r="488835" spans="2:2" x14ac:dyDescent="0.25">
      <c r="B488835" s="11"/>
    </row>
    <row r="488837" spans="2:2" x14ac:dyDescent="0.25">
      <c r="B488837" s="11"/>
    </row>
    <row r="488866" spans="2:2" x14ac:dyDescent="0.25">
      <c r="B488866" s="11"/>
    </row>
    <row r="488868" spans="2:2" x14ac:dyDescent="0.25">
      <c r="B488868" s="11"/>
    </row>
    <row r="488897" spans="2:2" x14ac:dyDescent="0.25">
      <c r="B488897" s="11"/>
    </row>
    <row r="488899" spans="2:2" x14ac:dyDescent="0.25">
      <c r="B488899" s="11"/>
    </row>
    <row r="488928" spans="2:2" x14ac:dyDescent="0.25">
      <c r="B488928" s="11"/>
    </row>
    <row r="488930" spans="2:2" x14ac:dyDescent="0.25">
      <c r="B488930" s="11"/>
    </row>
    <row r="488959" spans="2:2" x14ac:dyDescent="0.25">
      <c r="B488959" s="11"/>
    </row>
    <row r="488961" spans="2:2" x14ac:dyDescent="0.25">
      <c r="B488961" s="11"/>
    </row>
    <row r="488990" spans="2:2" x14ac:dyDescent="0.25">
      <c r="B488990" s="11"/>
    </row>
    <row r="488992" spans="2:2" x14ac:dyDescent="0.25">
      <c r="B488992" s="11"/>
    </row>
    <row r="489021" spans="2:2" x14ac:dyDescent="0.25">
      <c r="B489021" s="11"/>
    </row>
    <row r="489023" spans="2:2" x14ac:dyDescent="0.25">
      <c r="B489023" s="11"/>
    </row>
    <row r="489052" spans="2:2" x14ac:dyDescent="0.25">
      <c r="B489052" s="11"/>
    </row>
    <row r="489054" spans="2:2" x14ac:dyDescent="0.25">
      <c r="B489054" s="11"/>
    </row>
    <row r="489083" spans="2:2" x14ac:dyDescent="0.25">
      <c r="B489083" s="11"/>
    </row>
    <row r="489085" spans="2:2" x14ac:dyDescent="0.25">
      <c r="B489085" s="11"/>
    </row>
    <row r="489114" spans="2:2" x14ac:dyDescent="0.25">
      <c r="B489114" s="11"/>
    </row>
    <row r="489116" spans="2:2" x14ac:dyDescent="0.25">
      <c r="B489116" s="11"/>
    </row>
    <row r="489145" spans="2:2" x14ac:dyDescent="0.25">
      <c r="B489145" s="11"/>
    </row>
    <row r="489147" spans="2:2" x14ac:dyDescent="0.25">
      <c r="B489147" s="11"/>
    </row>
    <row r="489176" spans="2:2" x14ac:dyDescent="0.25">
      <c r="B489176" s="11"/>
    </row>
    <row r="489178" spans="2:2" x14ac:dyDescent="0.25">
      <c r="B489178" s="11"/>
    </row>
    <row r="489207" spans="2:2" x14ac:dyDescent="0.25">
      <c r="B489207" s="11"/>
    </row>
    <row r="489209" spans="2:2" x14ac:dyDescent="0.25">
      <c r="B489209" s="11"/>
    </row>
    <row r="489238" spans="2:2" x14ac:dyDescent="0.25">
      <c r="B489238" s="11"/>
    </row>
    <row r="489240" spans="2:2" x14ac:dyDescent="0.25">
      <c r="B489240" s="11"/>
    </row>
    <row r="489269" spans="2:2" x14ac:dyDescent="0.25">
      <c r="B489269" s="11"/>
    </row>
    <row r="489271" spans="2:2" x14ac:dyDescent="0.25">
      <c r="B489271" s="11"/>
    </row>
    <row r="489300" spans="2:2" x14ac:dyDescent="0.25">
      <c r="B489300" s="11"/>
    </row>
    <row r="489302" spans="2:2" x14ac:dyDescent="0.25">
      <c r="B489302" s="11"/>
    </row>
    <row r="489331" spans="2:2" x14ac:dyDescent="0.25">
      <c r="B489331" s="11"/>
    </row>
    <row r="489333" spans="2:2" x14ac:dyDescent="0.25">
      <c r="B489333" s="11"/>
    </row>
    <row r="489362" spans="2:2" x14ac:dyDescent="0.25">
      <c r="B489362" s="11"/>
    </row>
    <row r="489364" spans="2:2" x14ac:dyDescent="0.25">
      <c r="B489364" s="11"/>
    </row>
    <row r="489393" spans="2:2" x14ac:dyDescent="0.25">
      <c r="B489393" s="11"/>
    </row>
    <row r="489395" spans="2:2" x14ac:dyDescent="0.25">
      <c r="B489395" s="11"/>
    </row>
    <row r="489424" spans="2:2" x14ac:dyDescent="0.25">
      <c r="B489424" s="11"/>
    </row>
    <row r="489426" spans="2:2" x14ac:dyDescent="0.25">
      <c r="B489426" s="11"/>
    </row>
    <row r="489455" spans="2:2" x14ac:dyDescent="0.25">
      <c r="B489455" s="11"/>
    </row>
    <row r="489457" spans="2:2" x14ac:dyDescent="0.25">
      <c r="B489457" s="11"/>
    </row>
    <row r="489486" spans="2:2" x14ac:dyDescent="0.25">
      <c r="B489486" s="11"/>
    </row>
    <row r="489488" spans="2:2" x14ac:dyDescent="0.25">
      <c r="B489488" s="11"/>
    </row>
    <row r="489517" spans="2:2" x14ac:dyDescent="0.25">
      <c r="B489517" s="11"/>
    </row>
    <row r="489519" spans="2:2" x14ac:dyDescent="0.25">
      <c r="B489519" s="11"/>
    </row>
    <row r="489548" spans="2:2" x14ac:dyDescent="0.25">
      <c r="B489548" s="11"/>
    </row>
    <row r="489550" spans="2:2" x14ac:dyDescent="0.25">
      <c r="B489550" s="11"/>
    </row>
    <row r="489579" spans="2:2" x14ac:dyDescent="0.25">
      <c r="B489579" s="11"/>
    </row>
    <row r="489581" spans="2:2" x14ac:dyDescent="0.25">
      <c r="B489581" s="11"/>
    </row>
    <row r="489610" spans="2:2" x14ac:dyDescent="0.25">
      <c r="B489610" s="11"/>
    </row>
    <row r="489612" spans="2:2" x14ac:dyDescent="0.25">
      <c r="B489612" s="11"/>
    </row>
    <row r="489641" spans="2:2" x14ac:dyDescent="0.25">
      <c r="B489641" s="11"/>
    </row>
    <row r="489643" spans="2:2" x14ac:dyDescent="0.25">
      <c r="B489643" s="11"/>
    </row>
    <row r="489672" spans="2:2" x14ac:dyDescent="0.25">
      <c r="B489672" s="11"/>
    </row>
    <row r="489674" spans="2:2" x14ac:dyDescent="0.25">
      <c r="B489674" s="11"/>
    </row>
    <row r="489703" spans="2:2" x14ac:dyDescent="0.25">
      <c r="B489703" s="11"/>
    </row>
    <row r="489705" spans="2:2" x14ac:dyDescent="0.25">
      <c r="B489705" s="11"/>
    </row>
    <row r="489734" spans="2:2" x14ac:dyDescent="0.25">
      <c r="B489734" s="11"/>
    </row>
    <row r="489736" spans="2:2" x14ac:dyDescent="0.25">
      <c r="B489736" s="11"/>
    </row>
    <row r="489765" spans="2:2" x14ac:dyDescent="0.25">
      <c r="B489765" s="11"/>
    </row>
    <row r="489767" spans="2:2" x14ac:dyDescent="0.25">
      <c r="B489767" s="11"/>
    </row>
    <row r="489796" spans="2:2" x14ac:dyDescent="0.25">
      <c r="B489796" s="11"/>
    </row>
    <row r="489798" spans="2:2" x14ac:dyDescent="0.25">
      <c r="B489798" s="11"/>
    </row>
    <row r="489827" spans="2:2" x14ac:dyDescent="0.25">
      <c r="B489827" s="11"/>
    </row>
    <row r="489829" spans="2:2" x14ac:dyDescent="0.25">
      <c r="B489829" s="11"/>
    </row>
    <row r="489858" spans="2:2" x14ac:dyDescent="0.25">
      <c r="B489858" s="11"/>
    </row>
    <row r="489860" spans="2:2" x14ac:dyDescent="0.25">
      <c r="B489860" s="11"/>
    </row>
    <row r="489889" spans="2:2" x14ac:dyDescent="0.25">
      <c r="B489889" s="11"/>
    </row>
    <row r="489891" spans="2:2" x14ac:dyDescent="0.25">
      <c r="B489891" s="11"/>
    </row>
    <row r="489920" spans="2:2" x14ac:dyDescent="0.25">
      <c r="B489920" s="11"/>
    </row>
    <row r="489922" spans="2:2" x14ac:dyDescent="0.25">
      <c r="B489922" s="11"/>
    </row>
    <row r="489951" spans="2:2" x14ac:dyDescent="0.25">
      <c r="B489951" s="11"/>
    </row>
    <row r="489953" spans="2:2" x14ac:dyDescent="0.25">
      <c r="B489953" s="11"/>
    </row>
    <row r="489982" spans="2:2" x14ac:dyDescent="0.25">
      <c r="B489982" s="11"/>
    </row>
    <row r="489984" spans="2:2" x14ac:dyDescent="0.25">
      <c r="B489984" s="11"/>
    </row>
    <row r="490013" spans="2:2" x14ac:dyDescent="0.25">
      <c r="B490013" s="11"/>
    </row>
    <row r="490015" spans="2:2" x14ac:dyDescent="0.25">
      <c r="B490015" s="11"/>
    </row>
    <row r="490044" spans="2:2" x14ac:dyDescent="0.25">
      <c r="B490044" s="11"/>
    </row>
    <row r="490046" spans="2:2" x14ac:dyDescent="0.25">
      <c r="B490046" s="11"/>
    </row>
    <row r="490075" spans="2:2" x14ac:dyDescent="0.25">
      <c r="B490075" s="11"/>
    </row>
    <row r="490077" spans="2:2" x14ac:dyDescent="0.25">
      <c r="B490077" s="11"/>
    </row>
    <row r="490106" spans="2:2" x14ac:dyDescent="0.25">
      <c r="B490106" s="11"/>
    </row>
    <row r="490108" spans="2:2" x14ac:dyDescent="0.25">
      <c r="B490108" s="11"/>
    </row>
    <row r="490137" spans="2:2" x14ac:dyDescent="0.25">
      <c r="B490137" s="11"/>
    </row>
    <row r="490139" spans="2:2" x14ac:dyDescent="0.25">
      <c r="B490139" s="11"/>
    </row>
    <row r="490168" spans="2:2" x14ac:dyDescent="0.25">
      <c r="B490168" s="11"/>
    </row>
    <row r="490170" spans="2:2" x14ac:dyDescent="0.25">
      <c r="B490170" s="11"/>
    </row>
    <row r="490199" spans="2:2" x14ac:dyDescent="0.25">
      <c r="B490199" s="11"/>
    </row>
    <row r="490201" spans="2:2" x14ac:dyDescent="0.25">
      <c r="B490201" s="11"/>
    </row>
    <row r="490230" spans="2:2" x14ac:dyDescent="0.25">
      <c r="B490230" s="11"/>
    </row>
    <row r="490232" spans="2:2" x14ac:dyDescent="0.25">
      <c r="B490232" s="11"/>
    </row>
    <row r="490261" spans="2:2" x14ac:dyDescent="0.25">
      <c r="B490261" s="11"/>
    </row>
    <row r="490263" spans="2:2" x14ac:dyDescent="0.25">
      <c r="B490263" s="11"/>
    </row>
    <row r="490292" spans="2:2" x14ac:dyDescent="0.25">
      <c r="B490292" s="11"/>
    </row>
    <row r="490294" spans="2:2" x14ac:dyDescent="0.25">
      <c r="B490294" s="11"/>
    </row>
    <row r="490323" spans="2:2" x14ac:dyDescent="0.25">
      <c r="B490323" s="11"/>
    </row>
    <row r="490325" spans="2:2" x14ac:dyDescent="0.25">
      <c r="B490325" s="11"/>
    </row>
    <row r="490354" spans="2:2" x14ac:dyDescent="0.25">
      <c r="B490354" s="11"/>
    </row>
    <row r="490356" spans="2:2" x14ac:dyDescent="0.25">
      <c r="B490356" s="11"/>
    </row>
    <row r="490385" spans="2:2" x14ac:dyDescent="0.25">
      <c r="B490385" s="11"/>
    </row>
    <row r="490387" spans="2:2" x14ac:dyDescent="0.25">
      <c r="B490387" s="11"/>
    </row>
    <row r="490416" spans="2:2" x14ac:dyDescent="0.25">
      <c r="B490416" s="11"/>
    </row>
    <row r="490418" spans="2:2" x14ac:dyDescent="0.25">
      <c r="B490418" s="11"/>
    </row>
    <row r="490447" spans="2:2" x14ac:dyDescent="0.25">
      <c r="B490447" s="11"/>
    </row>
    <row r="490449" spans="2:2" x14ac:dyDescent="0.25">
      <c r="B490449" s="11"/>
    </row>
    <row r="490478" spans="2:2" x14ac:dyDescent="0.25">
      <c r="B490478" s="11"/>
    </row>
    <row r="490480" spans="2:2" x14ac:dyDescent="0.25">
      <c r="B490480" s="11"/>
    </row>
    <row r="490509" spans="2:2" x14ac:dyDescent="0.25">
      <c r="B490509" s="11"/>
    </row>
    <row r="490511" spans="2:2" x14ac:dyDescent="0.25">
      <c r="B490511" s="11"/>
    </row>
    <row r="490540" spans="2:2" x14ac:dyDescent="0.25">
      <c r="B490540" s="11"/>
    </row>
    <row r="490542" spans="2:2" x14ac:dyDescent="0.25">
      <c r="B490542" s="11"/>
    </row>
    <row r="490571" spans="2:2" x14ac:dyDescent="0.25">
      <c r="B490571" s="11"/>
    </row>
    <row r="490573" spans="2:2" x14ac:dyDescent="0.25">
      <c r="B490573" s="11"/>
    </row>
    <row r="490602" spans="2:2" x14ac:dyDescent="0.25">
      <c r="B490602" s="11"/>
    </row>
    <row r="490604" spans="2:2" x14ac:dyDescent="0.25">
      <c r="B490604" s="11"/>
    </row>
    <row r="490633" spans="2:2" x14ac:dyDescent="0.25">
      <c r="B490633" s="11"/>
    </row>
    <row r="490635" spans="2:2" x14ac:dyDescent="0.25">
      <c r="B490635" s="11"/>
    </row>
    <row r="490664" spans="2:2" x14ac:dyDescent="0.25">
      <c r="B490664" s="11"/>
    </row>
    <row r="490666" spans="2:2" x14ac:dyDescent="0.25">
      <c r="B490666" s="11"/>
    </row>
    <row r="490695" spans="2:2" x14ac:dyDescent="0.25">
      <c r="B490695" s="11"/>
    </row>
    <row r="490697" spans="2:2" x14ac:dyDescent="0.25">
      <c r="B490697" s="11"/>
    </row>
    <row r="490726" spans="2:2" x14ac:dyDescent="0.25">
      <c r="B490726" s="11"/>
    </row>
    <row r="490728" spans="2:2" x14ac:dyDescent="0.25">
      <c r="B490728" s="11"/>
    </row>
    <row r="490757" spans="2:2" x14ac:dyDescent="0.25">
      <c r="B490757" s="11"/>
    </row>
    <row r="490759" spans="2:2" x14ac:dyDescent="0.25">
      <c r="B490759" s="11"/>
    </row>
    <row r="490788" spans="2:2" x14ac:dyDescent="0.25">
      <c r="B490788" s="11"/>
    </row>
    <row r="490790" spans="2:2" x14ac:dyDescent="0.25">
      <c r="B490790" s="11"/>
    </row>
    <row r="490819" spans="2:2" x14ac:dyDescent="0.25">
      <c r="B490819" s="11"/>
    </row>
    <row r="490821" spans="2:2" x14ac:dyDescent="0.25">
      <c r="B490821" s="11"/>
    </row>
    <row r="490850" spans="2:2" x14ac:dyDescent="0.25">
      <c r="B490850" s="11"/>
    </row>
    <row r="490852" spans="2:2" x14ac:dyDescent="0.25">
      <c r="B490852" s="11"/>
    </row>
    <row r="490881" spans="2:2" x14ac:dyDescent="0.25">
      <c r="B490881" s="11"/>
    </row>
    <row r="490883" spans="2:2" x14ac:dyDescent="0.25">
      <c r="B490883" s="11"/>
    </row>
    <row r="490912" spans="2:2" x14ac:dyDescent="0.25">
      <c r="B490912" s="11"/>
    </row>
    <row r="490914" spans="2:2" x14ac:dyDescent="0.25">
      <c r="B490914" s="11"/>
    </row>
    <row r="490943" spans="2:2" x14ac:dyDescent="0.25">
      <c r="B490943" s="11"/>
    </row>
    <row r="490945" spans="2:2" x14ac:dyDescent="0.25">
      <c r="B490945" s="11"/>
    </row>
    <row r="490974" spans="2:2" x14ac:dyDescent="0.25">
      <c r="B490974" s="11"/>
    </row>
    <row r="490976" spans="2:2" x14ac:dyDescent="0.25">
      <c r="B490976" s="11"/>
    </row>
    <row r="491005" spans="2:2" x14ac:dyDescent="0.25">
      <c r="B491005" s="11"/>
    </row>
    <row r="491007" spans="2:2" x14ac:dyDescent="0.25">
      <c r="B491007" s="11"/>
    </row>
    <row r="491036" spans="2:2" x14ac:dyDescent="0.25">
      <c r="B491036" s="11"/>
    </row>
    <row r="491038" spans="2:2" x14ac:dyDescent="0.25">
      <c r="B491038" s="11"/>
    </row>
    <row r="491067" spans="2:2" x14ac:dyDescent="0.25">
      <c r="B491067" s="11"/>
    </row>
    <row r="491069" spans="2:2" x14ac:dyDescent="0.25">
      <c r="B491069" s="11"/>
    </row>
    <row r="491098" spans="2:2" x14ac:dyDescent="0.25">
      <c r="B491098" s="11"/>
    </row>
    <row r="491100" spans="2:2" x14ac:dyDescent="0.25">
      <c r="B491100" s="11"/>
    </row>
    <row r="491129" spans="2:2" x14ac:dyDescent="0.25">
      <c r="B491129" s="11"/>
    </row>
    <row r="491131" spans="2:2" x14ac:dyDescent="0.25">
      <c r="B491131" s="11"/>
    </row>
    <row r="491160" spans="2:2" x14ac:dyDescent="0.25">
      <c r="B491160" s="11"/>
    </row>
    <row r="491162" spans="2:2" x14ac:dyDescent="0.25">
      <c r="B491162" s="11"/>
    </row>
    <row r="491191" spans="2:2" x14ac:dyDescent="0.25">
      <c r="B491191" s="11"/>
    </row>
    <row r="491193" spans="2:2" x14ac:dyDescent="0.25">
      <c r="B491193" s="11"/>
    </row>
    <row r="491222" spans="2:2" x14ac:dyDescent="0.25">
      <c r="B491222" s="11"/>
    </row>
    <row r="491224" spans="2:2" x14ac:dyDescent="0.25">
      <c r="B491224" s="11"/>
    </row>
    <row r="491253" spans="2:2" x14ac:dyDescent="0.25">
      <c r="B491253" s="11"/>
    </row>
    <row r="491255" spans="2:2" x14ac:dyDescent="0.25">
      <c r="B491255" s="11"/>
    </row>
    <row r="491284" spans="2:2" x14ac:dyDescent="0.25">
      <c r="B491284" s="11"/>
    </row>
    <row r="491286" spans="2:2" x14ac:dyDescent="0.25">
      <c r="B491286" s="11"/>
    </row>
    <row r="491315" spans="2:2" x14ac:dyDescent="0.25">
      <c r="B491315" s="11"/>
    </row>
    <row r="491317" spans="2:2" x14ac:dyDescent="0.25">
      <c r="B491317" s="11"/>
    </row>
    <row r="491346" spans="2:2" x14ac:dyDescent="0.25">
      <c r="B491346" s="11"/>
    </row>
    <row r="491348" spans="2:2" x14ac:dyDescent="0.25">
      <c r="B491348" s="11"/>
    </row>
    <row r="491377" spans="2:2" x14ac:dyDescent="0.25">
      <c r="B491377" s="11"/>
    </row>
    <row r="491379" spans="2:2" x14ac:dyDescent="0.25">
      <c r="B491379" s="11"/>
    </row>
    <row r="491408" spans="2:2" x14ac:dyDescent="0.25">
      <c r="B491408" s="11"/>
    </row>
    <row r="491410" spans="2:2" x14ac:dyDescent="0.25">
      <c r="B491410" s="11"/>
    </row>
    <row r="491439" spans="2:2" x14ac:dyDescent="0.25">
      <c r="B491439" s="11"/>
    </row>
    <row r="491441" spans="2:2" x14ac:dyDescent="0.25">
      <c r="B491441" s="11"/>
    </row>
    <row r="491470" spans="2:2" x14ac:dyDescent="0.25">
      <c r="B491470" s="11"/>
    </row>
    <row r="491472" spans="2:2" x14ac:dyDescent="0.25">
      <c r="B491472" s="11"/>
    </row>
    <row r="491501" spans="2:2" x14ac:dyDescent="0.25">
      <c r="B491501" s="11"/>
    </row>
    <row r="491503" spans="2:2" x14ac:dyDescent="0.25">
      <c r="B491503" s="11"/>
    </row>
    <row r="491532" spans="2:2" x14ac:dyDescent="0.25">
      <c r="B491532" s="11"/>
    </row>
    <row r="491534" spans="2:2" x14ac:dyDescent="0.25">
      <c r="B491534" s="11"/>
    </row>
    <row r="491563" spans="2:2" x14ac:dyDescent="0.25">
      <c r="B491563" s="11"/>
    </row>
    <row r="491565" spans="2:2" x14ac:dyDescent="0.25">
      <c r="B491565" s="11"/>
    </row>
    <row r="491594" spans="2:2" x14ac:dyDescent="0.25">
      <c r="B491594" s="11"/>
    </row>
    <row r="491596" spans="2:2" x14ac:dyDescent="0.25">
      <c r="B491596" s="11"/>
    </row>
    <row r="491625" spans="2:2" x14ac:dyDescent="0.25">
      <c r="B491625" s="11"/>
    </row>
    <row r="491627" spans="2:2" x14ac:dyDescent="0.25">
      <c r="B491627" s="11"/>
    </row>
    <row r="491656" spans="2:2" x14ac:dyDescent="0.25">
      <c r="B491656" s="11"/>
    </row>
    <row r="491658" spans="2:2" x14ac:dyDescent="0.25">
      <c r="B491658" s="11"/>
    </row>
    <row r="491687" spans="2:2" x14ac:dyDescent="0.25">
      <c r="B491687" s="11"/>
    </row>
    <row r="491689" spans="2:2" x14ac:dyDescent="0.25">
      <c r="B491689" s="11"/>
    </row>
    <row r="491718" spans="2:2" x14ac:dyDescent="0.25">
      <c r="B491718" s="11"/>
    </row>
    <row r="491720" spans="2:2" x14ac:dyDescent="0.25">
      <c r="B491720" s="11"/>
    </row>
    <row r="491749" spans="2:2" x14ac:dyDescent="0.25">
      <c r="B491749" s="11"/>
    </row>
    <row r="491751" spans="2:2" x14ac:dyDescent="0.25">
      <c r="B491751" s="11"/>
    </row>
    <row r="491780" spans="2:2" x14ac:dyDescent="0.25">
      <c r="B491780" s="11"/>
    </row>
    <row r="491782" spans="2:2" x14ac:dyDescent="0.25">
      <c r="B491782" s="11"/>
    </row>
    <row r="491811" spans="2:2" x14ac:dyDescent="0.25">
      <c r="B491811" s="11"/>
    </row>
    <row r="491813" spans="2:2" x14ac:dyDescent="0.25">
      <c r="B491813" s="11"/>
    </row>
    <row r="491842" spans="2:2" x14ac:dyDescent="0.25">
      <c r="B491842" s="11"/>
    </row>
    <row r="491844" spans="2:2" x14ac:dyDescent="0.25">
      <c r="B491844" s="11"/>
    </row>
    <row r="491873" spans="2:2" x14ac:dyDescent="0.25">
      <c r="B491873" s="11"/>
    </row>
    <row r="491875" spans="2:2" x14ac:dyDescent="0.25">
      <c r="B491875" s="11"/>
    </row>
    <row r="491904" spans="2:2" x14ac:dyDescent="0.25">
      <c r="B491904" s="11"/>
    </row>
    <row r="491906" spans="2:2" x14ac:dyDescent="0.25">
      <c r="B491906" s="11"/>
    </row>
    <row r="491935" spans="2:2" x14ac:dyDescent="0.25">
      <c r="B491935" s="11"/>
    </row>
    <row r="491937" spans="2:2" x14ac:dyDescent="0.25">
      <c r="B491937" s="11"/>
    </row>
    <row r="491966" spans="2:2" x14ac:dyDescent="0.25">
      <c r="B491966" s="11"/>
    </row>
    <row r="491968" spans="2:2" x14ac:dyDescent="0.25">
      <c r="B491968" s="11"/>
    </row>
    <row r="491997" spans="2:2" x14ac:dyDescent="0.25">
      <c r="B491997" s="11"/>
    </row>
    <row r="491999" spans="2:2" x14ac:dyDescent="0.25">
      <c r="B491999" s="11"/>
    </row>
    <row r="492028" spans="2:2" x14ac:dyDescent="0.25">
      <c r="B492028" s="11"/>
    </row>
    <row r="492030" spans="2:2" x14ac:dyDescent="0.25">
      <c r="B492030" s="11"/>
    </row>
    <row r="492059" spans="2:2" x14ac:dyDescent="0.25">
      <c r="B492059" s="11"/>
    </row>
    <row r="492061" spans="2:2" x14ac:dyDescent="0.25">
      <c r="B492061" s="11"/>
    </row>
    <row r="492090" spans="2:2" x14ac:dyDescent="0.25">
      <c r="B492090" s="11"/>
    </row>
    <row r="492092" spans="2:2" x14ac:dyDescent="0.25">
      <c r="B492092" s="11"/>
    </row>
    <row r="492121" spans="2:2" x14ac:dyDescent="0.25">
      <c r="B492121" s="11"/>
    </row>
    <row r="492123" spans="2:2" x14ac:dyDescent="0.25">
      <c r="B492123" s="11"/>
    </row>
    <row r="492152" spans="2:2" x14ac:dyDescent="0.25">
      <c r="B492152" s="11"/>
    </row>
    <row r="492154" spans="2:2" x14ac:dyDescent="0.25">
      <c r="B492154" s="11"/>
    </row>
    <row r="492183" spans="2:2" x14ac:dyDescent="0.25">
      <c r="B492183" s="11"/>
    </row>
    <row r="492185" spans="2:2" x14ac:dyDescent="0.25">
      <c r="B492185" s="11"/>
    </row>
    <row r="492214" spans="2:2" x14ac:dyDescent="0.25">
      <c r="B492214" s="11"/>
    </row>
    <row r="492216" spans="2:2" x14ac:dyDescent="0.25">
      <c r="B492216" s="11"/>
    </row>
    <row r="492245" spans="2:2" x14ac:dyDescent="0.25">
      <c r="B492245" s="11"/>
    </row>
    <row r="492247" spans="2:2" x14ac:dyDescent="0.25">
      <c r="B492247" s="11"/>
    </row>
    <row r="492276" spans="2:2" x14ac:dyDescent="0.25">
      <c r="B492276" s="11"/>
    </row>
    <row r="492278" spans="2:2" x14ac:dyDescent="0.25">
      <c r="B492278" s="11"/>
    </row>
    <row r="492307" spans="2:2" x14ac:dyDescent="0.25">
      <c r="B492307" s="11"/>
    </row>
    <row r="492309" spans="2:2" x14ac:dyDescent="0.25">
      <c r="B492309" s="11"/>
    </row>
    <row r="492338" spans="2:2" x14ac:dyDescent="0.25">
      <c r="B492338" s="11"/>
    </row>
    <row r="492340" spans="2:2" x14ac:dyDescent="0.25">
      <c r="B492340" s="11"/>
    </row>
    <row r="492369" spans="2:2" x14ac:dyDescent="0.25">
      <c r="B492369" s="11"/>
    </row>
    <row r="492371" spans="2:2" x14ac:dyDescent="0.25">
      <c r="B492371" s="11"/>
    </row>
    <row r="492400" spans="2:2" x14ac:dyDescent="0.25">
      <c r="B492400" s="11"/>
    </row>
    <row r="492402" spans="2:2" x14ac:dyDescent="0.25">
      <c r="B492402" s="11"/>
    </row>
    <row r="492431" spans="2:2" x14ac:dyDescent="0.25">
      <c r="B492431" s="11"/>
    </row>
    <row r="492433" spans="2:2" x14ac:dyDescent="0.25">
      <c r="B492433" s="11"/>
    </row>
    <row r="492462" spans="2:2" x14ac:dyDescent="0.25">
      <c r="B492462" s="11"/>
    </row>
    <row r="492464" spans="2:2" x14ac:dyDescent="0.25">
      <c r="B492464" s="11"/>
    </row>
    <row r="492493" spans="2:2" x14ac:dyDescent="0.25">
      <c r="B492493" s="11"/>
    </row>
    <row r="492495" spans="2:2" x14ac:dyDescent="0.25">
      <c r="B492495" s="11"/>
    </row>
    <row r="492524" spans="2:2" x14ac:dyDescent="0.25">
      <c r="B492524" s="11"/>
    </row>
    <row r="492526" spans="2:2" x14ac:dyDescent="0.25">
      <c r="B492526" s="11"/>
    </row>
    <row r="492555" spans="2:2" x14ac:dyDescent="0.25">
      <c r="B492555" s="11"/>
    </row>
    <row r="492557" spans="2:2" x14ac:dyDescent="0.25">
      <c r="B492557" s="11"/>
    </row>
    <row r="492586" spans="2:2" x14ac:dyDescent="0.25">
      <c r="B492586" s="11"/>
    </row>
    <row r="492588" spans="2:2" x14ac:dyDescent="0.25">
      <c r="B492588" s="11"/>
    </row>
    <row r="492617" spans="2:2" x14ac:dyDescent="0.25">
      <c r="B492617" s="11"/>
    </row>
    <row r="492619" spans="2:2" x14ac:dyDescent="0.25">
      <c r="B492619" s="11"/>
    </row>
    <row r="492648" spans="2:2" x14ac:dyDescent="0.25">
      <c r="B492648" s="11"/>
    </row>
    <row r="492650" spans="2:2" x14ac:dyDescent="0.25">
      <c r="B492650" s="11"/>
    </row>
    <row r="492679" spans="2:2" x14ac:dyDescent="0.25">
      <c r="B492679" s="11"/>
    </row>
    <row r="492681" spans="2:2" x14ac:dyDescent="0.25">
      <c r="B492681" s="11"/>
    </row>
    <row r="492710" spans="2:2" x14ac:dyDescent="0.25">
      <c r="B492710" s="11"/>
    </row>
    <row r="492712" spans="2:2" x14ac:dyDescent="0.25">
      <c r="B492712" s="11"/>
    </row>
    <row r="492741" spans="2:2" x14ac:dyDescent="0.25">
      <c r="B492741" s="11"/>
    </row>
    <row r="492743" spans="2:2" x14ac:dyDescent="0.25">
      <c r="B492743" s="11"/>
    </row>
    <row r="492772" spans="2:2" x14ac:dyDescent="0.25">
      <c r="B492772" s="11"/>
    </row>
    <row r="492774" spans="2:2" x14ac:dyDescent="0.25">
      <c r="B492774" s="11"/>
    </row>
    <row r="492803" spans="2:2" x14ac:dyDescent="0.25">
      <c r="B492803" s="11"/>
    </row>
    <row r="492805" spans="2:2" x14ac:dyDescent="0.25">
      <c r="B492805" s="11"/>
    </row>
    <row r="492834" spans="2:2" x14ac:dyDescent="0.25">
      <c r="B492834" s="11"/>
    </row>
    <row r="492836" spans="2:2" x14ac:dyDescent="0.25">
      <c r="B492836" s="11"/>
    </row>
    <row r="492865" spans="2:2" x14ac:dyDescent="0.25">
      <c r="B492865" s="11"/>
    </row>
    <row r="492867" spans="2:2" x14ac:dyDescent="0.25">
      <c r="B492867" s="11"/>
    </row>
    <row r="492896" spans="2:2" x14ac:dyDescent="0.25">
      <c r="B492896" s="11"/>
    </row>
    <row r="492898" spans="2:2" x14ac:dyDescent="0.25">
      <c r="B492898" s="11"/>
    </row>
    <row r="492927" spans="2:2" x14ac:dyDescent="0.25">
      <c r="B492927" s="11"/>
    </row>
    <row r="492929" spans="2:2" x14ac:dyDescent="0.25">
      <c r="B492929" s="11"/>
    </row>
    <row r="492958" spans="2:2" x14ac:dyDescent="0.25">
      <c r="B492958" s="11"/>
    </row>
    <row r="492960" spans="2:2" x14ac:dyDescent="0.25">
      <c r="B492960" s="11"/>
    </row>
    <row r="492989" spans="2:2" x14ac:dyDescent="0.25">
      <c r="B492989" s="11"/>
    </row>
    <row r="492991" spans="2:2" x14ac:dyDescent="0.25">
      <c r="B492991" s="11"/>
    </row>
    <row r="493020" spans="2:2" x14ac:dyDescent="0.25">
      <c r="B493020" s="11"/>
    </row>
    <row r="493022" spans="2:2" x14ac:dyDescent="0.25">
      <c r="B493022" s="11"/>
    </row>
    <row r="493051" spans="2:2" x14ac:dyDescent="0.25">
      <c r="B493051" s="11"/>
    </row>
    <row r="493053" spans="2:2" x14ac:dyDescent="0.25">
      <c r="B493053" s="11"/>
    </row>
    <row r="493082" spans="2:2" x14ac:dyDescent="0.25">
      <c r="B493082" s="11"/>
    </row>
    <row r="493084" spans="2:2" x14ac:dyDescent="0.25">
      <c r="B493084" s="11"/>
    </row>
    <row r="493113" spans="2:2" x14ac:dyDescent="0.25">
      <c r="B493113" s="11"/>
    </row>
    <row r="493115" spans="2:2" x14ac:dyDescent="0.25">
      <c r="B493115" s="11"/>
    </row>
    <row r="493144" spans="2:2" x14ac:dyDescent="0.25">
      <c r="B493144" s="11"/>
    </row>
    <row r="493146" spans="2:2" x14ac:dyDescent="0.25">
      <c r="B493146" s="11"/>
    </row>
    <row r="493175" spans="2:2" x14ac:dyDescent="0.25">
      <c r="B493175" s="11"/>
    </row>
    <row r="493177" spans="2:2" x14ac:dyDescent="0.25">
      <c r="B493177" s="11"/>
    </row>
    <row r="493206" spans="2:2" x14ac:dyDescent="0.25">
      <c r="B493206" s="11"/>
    </row>
    <row r="493208" spans="2:2" x14ac:dyDescent="0.25">
      <c r="B493208" s="11"/>
    </row>
    <row r="493237" spans="2:2" x14ac:dyDescent="0.25">
      <c r="B493237" s="11"/>
    </row>
    <row r="493239" spans="2:2" x14ac:dyDescent="0.25">
      <c r="B493239" s="11"/>
    </row>
    <row r="493268" spans="2:2" x14ac:dyDescent="0.25">
      <c r="B493268" s="11"/>
    </row>
    <row r="493270" spans="2:2" x14ac:dyDescent="0.25">
      <c r="B493270" s="11"/>
    </row>
    <row r="493299" spans="2:2" x14ac:dyDescent="0.25">
      <c r="B493299" s="11"/>
    </row>
    <row r="493301" spans="2:2" x14ac:dyDescent="0.25">
      <c r="B493301" s="11"/>
    </row>
    <row r="493330" spans="2:2" x14ac:dyDescent="0.25">
      <c r="B493330" s="11"/>
    </row>
    <row r="493332" spans="2:2" x14ac:dyDescent="0.25">
      <c r="B493332" s="11"/>
    </row>
    <row r="493361" spans="2:2" x14ac:dyDescent="0.25">
      <c r="B493361" s="11"/>
    </row>
    <row r="493363" spans="2:2" x14ac:dyDescent="0.25">
      <c r="B493363" s="11"/>
    </row>
    <row r="493392" spans="2:2" x14ac:dyDescent="0.25">
      <c r="B493392" s="11"/>
    </row>
    <row r="493394" spans="2:2" x14ac:dyDescent="0.25">
      <c r="B493394" s="11"/>
    </row>
    <row r="493423" spans="2:2" x14ac:dyDescent="0.25">
      <c r="B493423" s="11"/>
    </row>
    <row r="493425" spans="2:2" x14ac:dyDescent="0.25">
      <c r="B493425" s="11"/>
    </row>
    <row r="493454" spans="2:2" x14ac:dyDescent="0.25">
      <c r="B493454" s="11"/>
    </row>
    <row r="493456" spans="2:2" x14ac:dyDescent="0.25">
      <c r="B493456" s="11"/>
    </row>
    <row r="493485" spans="2:2" x14ac:dyDescent="0.25">
      <c r="B493485" s="11"/>
    </row>
    <row r="493487" spans="2:2" x14ac:dyDescent="0.25">
      <c r="B493487" s="11"/>
    </row>
    <row r="493516" spans="2:2" x14ac:dyDescent="0.25">
      <c r="B493516" s="11"/>
    </row>
    <row r="493518" spans="2:2" x14ac:dyDescent="0.25">
      <c r="B493518" s="11"/>
    </row>
    <row r="493547" spans="2:2" x14ac:dyDescent="0.25">
      <c r="B493547" s="11"/>
    </row>
    <row r="493549" spans="2:2" x14ac:dyDescent="0.25">
      <c r="B493549" s="11"/>
    </row>
    <row r="493578" spans="2:2" x14ac:dyDescent="0.25">
      <c r="B493578" s="11"/>
    </row>
    <row r="493580" spans="2:2" x14ac:dyDescent="0.25">
      <c r="B493580" s="11"/>
    </row>
    <row r="493609" spans="2:2" x14ac:dyDescent="0.25">
      <c r="B493609" s="11"/>
    </row>
    <row r="493611" spans="2:2" x14ac:dyDescent="0.25">
      <c r="B493611" s="11"/>
    </row>
    <row r="493640" spans="2:2" x14ac:dyDescent="0.25">
      <c r="B493640" s="11"/>
    </row>
    <row r="493642" spans="2:2" x14ac:dyDescent="0.25">
      <c r="B493642" s="11"/>
    </row>
    <row r="493671" spans="2:2" x14ac:dyDescent="0.25">
      <c r="B493671" s="11"/>
    </row>
    <row r="493673" spans="2:2" x14ac:dyDescent="0.25">
      <c r="B493673" s="11"/>
    </row>
    <row r="493702" spans="2:2" x14ac:dyDescent="0.25">
      <c r="B493702" s="11"/>
    </row>
    <row r="493704" spans="2:2" x14ac:dyDescent="0.25">
      <c r="B493704" s="11"/>
    </row>
    <row r="493733" spans="2:2" x14ac:dyDescent="0.25">
      <c r="B493733" s="11"/>
    </row>
    <row r="493735" spans="2:2" x14ac:dyDescent="0.25">
      <c r="B493735" s="11"/>
    </row>
    <row r="493764" spans="2:2" x14ac:dyDescent="0.25">
      <c r="B493764" s="11"/>
    </row>
    <row r="493766" spans="2:2" x14ac:dyDescent="0.25">
      <c r="B493766" s="11"/>
    </row>
    <row r="493795" spans="2:2" x14ac:dyDescent="0.25">
      <c r="B493795" s="11"/>
    </row>
    <row r="493797" spans="2:2" x14ac:dyDescent="0.25">
      <c r="B493797" s="11"/>
    </row>
    <row r="493826" spans="2:2" x14ac:dyDescent="0.25">
      <c r="B493826" s="11"/>
    </row>
    <row r="493828" spans="2:2" x14ac:dyDescent="0.25">
      <c r="B493828" s="11"/>
    </row>
    <row r="493857" spans="2:2" x14ac:dyDescent="0.25">
      <c r="B493857" s="11"/>
    </row>
    <row r="493859" spans="2:2" x14ac:dyDescent="0.25">
      <c r="B493859" s="11"/>
    </row>
    <row r="493888" spans="2:2" x14ac:dyDescent="0.25">
      <c r="B493888" s="11"/>
    </row>
    <row r="493890" spans="2:2" x14ac:dyDescent="0.25">
      <c r="B493890" s="11"/>
    </row>
    <row r="493919" spans="2:2" x14ac:dyDescent="0.25">
      <c r="B493919" s="11"/>
    </row>
    <row r="493921" spans="2:2" x14ac:dyDescent="0.25">
      <c r="B493921" s="11"/>
    </row>
    <row r="493950" spans="2:2" x14ac:dyDescent="0.25">
      <c r="B493950" s="11"/>
    </row>
    <row r="493952" spans="2:2" x14ac:dyDescent="0.25">
      <c r="B493952" s="11"/>
    </row>
    <row r="493981" spans="2:2" x14ac:dyDescent="0.25">
      <c r="B493981" s="11"/>
    </row>
    <row r="493983" spans="2:2" x14ac:dyDescent="0.25">
      <c r="B493983" s="11"/>
    </row>
    <row r="494012" spans="2:2" x14ac:dyDescent="0.25">
      <c r="B494012" s="11"/>
    </row>
    <row r="494014" spans="2:2" x14ac:dyDescent="0.25">
      <c r="B494014" s="11"/>
    </row>
    <row r="494043" spans="2:2" x14ac:dyDescent="0.25">
      <c r="B494043" s="11"/>
    </row>
    <row r="494045" spans="2:2" x14ac:dyDescent="0.25">
      <c r="B494045" s="11"/>
    </row>
    <row r="494074" spans="2:2" x14ac:dyDescent="0.25">
      <c r="B494074" s="11"/>
    </row>
    <row r="494076" spans="2:2" x14ac:dyDescent="0.25">
      <c r="B494076" s="11"/>
    </row>
    <row r="494105" spans="2:2" x14ac:dyDescent="0.25">
      <c r="B494105" s="11"/>
    </row>
    <row r="494107" spans="2:2" x14ac:dyDescent="0.25">
      <c r="B494107" s="11"/>
    </row>
    <row r="494136" spans="2:2" x14ac:dyDescent="0.25">
      <c r="B494136" s="11"/>
    </row>
    <row r="494138" spans="2:2" x14ac:dyDescent="0.25">
      <c r="B494138" s="11"/>
    </row>
    <row r="494167" spans="2:2" x14ac:dyDescent="0.25">
      <c r="B494167" s="11"/>
    </row>
    <row r="494169" spans="2:2" x14ac:dyDescent="0.25">
      <c r="B494169" s="11"/>
    </row>
    <row r="494198" spans="2:2" x14ac:dyDescent="0.25">
      <c r="B494198" s="11"/>
    </row>
    <row r="494200" spans="2:2" x14ac:dyDescent="0.25">
      <c r="B494200" s="11"/>
    </row>
    <row r="494229" spans="2:2" x14ac:dyDescent="0.25">
      <c r="B494229" s="11"/>
    </row>
    <row r="494231" spans="2:2" x14ac:dyDescent="0.25">
      <c r="B494231" s="11"/>
    </row>
    <row r="494260" spans="2:2" x14ac:dyDescent="0.25">
      <c r="B494260" s="11"/>
    </row>
    <row r="494262" spans="2:2" x14ac:dyDescent="0.25">
      <c r="B494262" s="11"/>
    </row>
    <row r="494291" spans="2:2" x14ac:dyDescent="0.25">
      <c r="B494291" s="11"/>
    </row>
    <row r="494293" spans="2:2" x14ac:dyDescent="0.25">
      <c r="B494293" s="11"/>
    </row>
    <row r="494322" spans="2:2" x14ac:dyDescent="0.25">
      <c r="B494322" s="11"/>
    </row>
    <row r="494324" spans="2:2" x14ac:dyDescent="0.25">
      <c r="B494324" s="11"/>
    </row>
    <row r="494353" spans="2:2" x14ac:dyDescent="0.25">
      <c r="B494353" s="11"/>
    </row>
    <row r="494355" spans="2:2" x14ac:dyDescent="0.25">
      <c r="B494355" s="11"/>
    </row>
    <row r="494384" spans="2:2" x14ac:dyDescent="0.25">
      <c r="B494384" s="11"/>
    </row>
    <row r="494386" spans="2:2" x14ac:dyDescent="0.25">
      <c r="B494386" s="11"/>
    </row>
    <row r="494415" spans="2:2" x14ac:dyDescent="0.25">
      <c r="B494415" s="11"/>
    </row>
    <row r="494417" spans="2:2" x14ac:dyDescent="0.25">
      <c r="B494417" s="11"/>
    </row>
    <row r="494446" spans="2:2" x14ac:dyDescent="0.25">
      <c r="B494446" s="11"/>
    </row>
    <row r="494448" spans="2:2" x14ac:dyDescent="0.25">
      <c r="B494448" s="11"/>
    </row>
    <row r="494477" spans="2:2" x14ac:dyDescent="0.25">
      <c r="B494477" s="11"/>
    </row>
    <row r="494479" spans="2:2" x14ac:dyDescent="0.25">
      <c r="B494479" s="11"/>
    </row>
    <row r="494508" spans="2:2" x14ac:dyDescent="0.25">
      <c r="B494508" s="11"/>
    </row>
    <row r="494510" spans="2:2" x14ac:dyDescent="0.25">
      <c r="B494510" s="11"/>
    </row>
    <row r="494539" spans="2:2" x14ac:dyDescent="0.25">
      <c r="B494539" s="11"/>
    </row>
    <row r="494541" spans="2:2" x14ac:dyDescent="0.25">
      <c r="B494541" s="11"/>
    </row>
    <row r="494570" spans="2:2" x14ac:dyDescent="0.25">
      <c r="B494570" s="11"/>
    </row>
    <row r="494572" spans="2:2" x14ac:dyDescent="0.25">
      <c r="B494572" s="11"/>
    </row>
    <row r="494601" spans="2:2" x14ac:dyDescent="0.25">
      <c r="B494601" s="11"/>
    </row>
    <row r="494603" spans="2:2" x14ac:dyDescent="0.25">
      <c r="B494603" s="11"/>
    </row>
    <row r="494632" spans="2:2" x14ac:dyDescent="0.25">
      <c r="B494632" s="11"/>
    </row>
    <row r="494634" spans="2:2" x14ac:dyDescent="0.25">
      <c r="B494634" s="11"/>
    </row>
    <row r="494663" spans="2:2" x14ac:dyDescent="0.25">
      <c r="B494663" s="11"/>
    </row>
    <row r="494665" spans="2:2" x14ac:dyDescent="0.25">
      <c r="B494665" s="11"/>
    </row>
    <row r="494694" spans="2:2" x14ac:dyDescent="0.25">
      <c r="B494694" s="11"/>
    </row>
    <row r="494696" spans="2:2" x14ac:dyDescent="0.25">
      <c r="B494696" s="11"/>
    </row>
    <row r="494725" spans="2:2" x14ac:dyDescent="0.25">
      <c r="B494725" s="11"/>
    </row>
    <row r="494727" spans="2:2" x14ac:dyDescent="0.25">
      <c r="B494727" s="11"/>
    </row>
    <row r="494756" spans="2:2" x14ac:dyDescent="0.25">
      <c r="B494756" s="11"/>
    </row>
    <row r="494758" spans="2:2" x14ac:dyDescent="0.25">
      <c r="B494758" s="11"/>
    </row>
    <row r="494787" spans="2:2" x14ac:dyDescent="0.25">
      <c r="B494787" s="11"/>
    </row>
    <row r="494789" spans="2:2" x14ac:dyDescent="0.25">
      <c r="B494789" s="11"/>
    </row>
    <row r="494818" spans="2:2" x14ac:dyDescent="0.25">
      <c r="B494818" s="11"/>
    </row>
    <row r="494820" spans="2:2" x14ac:dyDescent="0.25">
      <c r="B494820" s="11"/>
    </row>
    <row r="494849" spans="2:2" x14ac:dyDescent="0.25">
      <c r="B494849" s="11"/>
    </row>
    <row r="494851" spans="2:2" x14ac:dyDescent="0.25">
      <c r="B494851" s="11"/>
    </row>
    <row r="494880" spans="2:2" x14ac:dyDescent="0.25">
      <c r="B494880" s="11"/>
    </row>
    <row r="494882" spans="2:2" x14ac:dyDescent="0.25">
      <c r="B494882" s="11"/>
    </row>
    <row r="494911" spans="2:2" x14ac:dyDescent="0.25">
      <c r="B494911" s="11"/>
    </row>
    <row r="494913" spans="2:2" x14ac:dyDescent="0.25">
      <c r="B494913" s="11"/>
    </row>
    <row r="494942" spans="2:2" x14ac:dyDescent="0.25">
      <c r="B494942" s="11"/>
    </row>
    <row r="494944" spans="2:2" x14ac:dyDescent="0.25">
      <c r="B494944" s="11"/>
    </row>
    <row r="494973" spans="2:2" x14ac:dyDescent="0.25">
      <c r="B494973" s="11"/>
    </row>
    <row r="494975" spans="2:2" x14ac:dyDescent="0.25">
      <c r="B494975" s="11"/>
    </row>
    <row r="495004" spans="2:2" x14ac:dyDescent="0.25">
      <c r="B495004" s="11"/>
    </row>
    <row r="495006" spans="2:2" x14ac:dyDescent="0.25">
      <c r="B495006" s="11"/>
    </row>
    <row r="495035" spans="2:2" x14ac:dyDescent="0.25">
      <c r="B495035" s="11"/>
    </row>
    <row r="495037" spans="2:2" x14ac:dyDescent="0.25">
      <c r="B495037" s="11"/>
    </row>
    <row r="495066" spans="2:2" x14ac:dyDescent="0.25">
      <c r="B495066" s="11"/>
    </row>
    <row r="495068" spans="2:2" x14ac:dyDescent="0.25">
      <c r="B495068" s="11"/>
    </row>
    <row r="495097" spans="2:2" x14ac:dyDescent="0.25">
      <c r="B495097" s="11"/>
    </row>
    <row r="495099" spans="2:2" x14ac:dyDescent="0.25">
      <c r="B495099" s="11"/>
    </row>
    <row r="495128" spans="2:2" x14ac:dyDescent="0.25">
      <c r="B495128" s="11"/>
    </row>
    <row r="495130" spans="2:2" x14ac:dyDescent="0.25">
      <c r="B495130" s="11"/>
    </row>
    <row r="495159" spans="2:2" x14ac:dyDescent="0.25">
      <c r="B495159" s="11"/>
    </row>
    <row r="495161" spans="2:2" x14ac:dyDescent="0.25">
      <c r="B495161" s="11"/>
    </row>
    <row r="495190" spans="2:2" x14ac:dyDescent="0.25">
      <c r="B495190" s="11"/>
    </row>
    <row r="495192" spans="2:2" x14ac:dyDescent="0.25">
      <c r="B495192" s="11"/>
    </row>
    <row r="495221" spans="2:2" x14ac:dyDescent="0.25">
      <c r="B495221" s="11"/>
    </row>
    <row r="495223" spans="2:2" x14ac:dyDescent="0.25">
      <c r="B495223" s="11"/>
    </row>
    <row r="495252" spans="2:2" x14ac:dyDescent="0.25">
      <c r="B495252" s="11"/>
    </row>
    <row r="495254" spans="2:2" x14ac:dyDescent="0.25">
      <c r="B495254" s="11"/>
    </row>
    <row r="495283" spans="2:2" x14ac:dyDescent="0.25">
      <c r="B495283" s="11"/>
    </row>
    <row r="495285" spans="2:2" x14ac:dyDescent="0.25">
      <c r="B495285" s="11"/>
    </row>
    <row r="495314" spans="2:2" x14ac:dyDescent="0.25">
      <c r="B495314" s="11"/>
    </row>
    <row r="495316" spans="2:2" x14ac:dyDescent="0.25">
      <c r="B495316" s="11"/>
    </row>
    <row r="495345" spans="2:2" x14ac:dyDescent="0.25">
      <c r="B495345" s="11"/>
    </row>
    <row r="495347" spans="2:2" x14ac:dyDescent="0.25">
      <c r="B495347" s="11"/>
    </row>
    <row r="495376" spans="2:2" x14ac:dyDescent="0.25">
      <c r="B495376" s="11"/>
    </row>
    <row r="495378" spans="2:2" x14ac:dyDescent="0.25">
      <c r="B495378" s="11"/>
    </row>
    <row r="495407" spans="2:2" x14ac:dyDescent="0.25">
      <c r="B495407" s="11"/>
    </row>
    <row r="495409" spans="2:2" x14ac:dyDescent="0.25">
      <c r="B495409" s="11"/>
    </row>
    <row r="495438" spans="2:2" x14ac:dyDescent="0.25">
      <c r="B495438" s="11"/>
    </row>
    <row r="495440" spans="2:2" x14ac:dyDescent="0.25">
      <c r="B495440" s="11"/>
    </row>
    <row r="495469" spans="2:2" x14ac:dyDescent="0.25">
      <c r="B495469" s="11"/>
    </row>
    <row r="495471" spans="2:2" x14ac:dyDescent="0.25">
      <c r="B495471" s="11"/>
    </row>
    <row r="495500" spans="2:2" x14ac:dyDescent="0.25">
      <c r="B495500" s="11"/>
    </row>
    <row r="495502" spans="2:2" x14ac:dyDescent="0.25">
      <c r="B495502" s="11"/>
    </row>
    <row r="495531" spans="2:2" x14ac:dyDescent="0.25">
      <c r="B495531" s="11"/>
    </row>
    <row r="495533" spans="2:2" x14ac:dyDescent="0.25">
      <c r="B495533" s="11"/>
    </row>
    <row r="495562" spans="2:2" x14ac:dyDescent="0.25">
      <c r="B495562" s="11"/>
    </row>
    <row r="495564" spans="2:2" x14ac:dyDescent="0.25">
      <c r="B495564" s="11"/>
    </row>
    <row r="495593" spans="2:2" x14ac:dyDescent="0.25">
      <c r="B495593" s="11"/>
    </row>
    <row r="495595" spans="2:2" x14ac:dyDescent="0.25">
      <c r="B495595" s="11"/>
    </row>
    <row r="495624" spans="2:2" x14ac:dyDescent="0.25">
      <c r="B495624" s="11"/>
    </row>
    <row r="495626" spans="2:2" x14ac:dyDescent="0.25">
      <c r="B495626" s="11"/>
    </row>
    <row r="495655" spans="2:2" x14ac:dyDescent="0.25">
      <c r="B495655" s="11"/>
    </row>
    <row r="495657" spans="2:2" x14ac:dyDescent="0.25">
      <c r="B495657" s="11"/>
    </row>
    <row r="495686" spans="2:2" x14ac:dyDescent="0.25">
      <c r="B495686" s="11"/>
    </row>
    <row r="495688" spans="2:2" x14ac:dyDescent="0.25">
      <c r="B495688" s="11"/>
    </row>
    <row r="495717" spans="2:2" x14ac:dyDescent="0.25">
      <c r="B495717" s="11"/>
    </row>
    <row r="495719" spans="2:2" x14ac:dyDescent="0.25">
      <c r="B495719" s="11"/>
    </row>
    <row r="495748" spans="2:2" x14ac:dyDescent="0.25">
      <c r="B495748" s="11"/>
    </row>
    <row r="495750" spans="2:2" x14ac:dyDescent="0.25">
      <c r="B495750" s="11"/>
    </row>
    <row r="495779" spans="2:2" x14ac:dyDescent="0.25">
      <c r="B495779" s="11"/>
    </row>
    <row r="495781" spans="2:2" x14ac:dyDescent="0.25">
      <c r="B495781" s="11"/>
    </row>
    <row r="495810" spans="2:2" x14ac:dyDescent="0.25">
      <c r="B495810" s="11"/>
    </row>
    <row r="495812" spans="2:2" x14ac:dyDescent="0.25">
      <c r="B495812" s="11"/>
    </row>
    <row r="495841" spans="2:2" x14ac:dyDescent="0.25">
      <c r="B495841" s="11"/>
    </row>
    <row r="495843" spans="2:2" x14ac:dyDescent="0.25">
      <c r="B495843" s="11"/>
    </row>
    <row r="495872" spans="2:2" x14ac:dyDescent="0.25">
      <c r="B495872" s="11"/>
    </row>
    <row r="495874" spans="2:2" x14ac:dyDescent="0.25">
      <c r="B495874" s="11"/>
    </row>
    <row r="495903" spans="2:2" x14ac:dyDescent="0.25">
      <c r="B495903" s="11"/>
    </row>
    <row r="495905" spans="2:2" x14ac:dyDescent="0.25">
      <c r="B495905" s="11"/>
    </row>
    <row r="495934" spans="2:2" x14ac:dyDescent="0.25">
      <c r="B495934" s="11"/>
    </row>
    <row r="495936" spans="2:2" x14ac:dyDescent="0.25">
      <c r="B495936" s="11"/>
    </row>
    <row r="495965" spans="2:2" x14ac:dyDescent="0.25">
      <c r="B495965" s="11"/>
    </row>
    <row r="495967" spans="2:2" x14ac:dyDescent="0.25">
      <c r="B495967" s="11"/>
    </row>
    <row r="495996" spans="2:2" x14ac:dyDescent="0.25">
      <c r="B495996" s="11"/>
    </row>
    <row r="495998" spans="2:2" x14ac:dyDescent="0.25">
      <c r="B495998" s="11"/>
    </row>
    <row r="496027" spans="2:2" x14ac:dyDescent="0.25">
      <c r="B496027" s="11"/>
    </row>
    <row r="496029" spans="2:2" x14ac:dyDescent="0.25">
      <c r="B496029" s="11"/>
    </row>
    <row r="496058" spans="2:2" x14ac:dyDescent="0.25">
      <c r="B496058" s="11"/>
    </row>
    <row r="496060" spans="2:2" x14ac:dyDescent="0.25">
      <c r="B496060" s="11"/>
    </row>
    <row r="496089" spans="2:2" x14ac:dyDescent="0.25">
      <c r="B496089" s="11"/>
    </row>
    <row r="496091" spans="2:2" x14ac:dyDescent="0.25">
      <c r="B496091" s="11"/>
    </row>
    <row r="496120" spans="2:2" x14ac:dyDescent="0.25">
      <c r="B496120" s="11"/>
    </row>
    <row r="496122" spans="2:2" x14ac:dyDescent="0.25">
      <c r="B496122" s="11"/>
    </row>
    <row r="496151" spans="2:2" x14ac:dyDescent="0.25">
      <c r="B496151" s="11"/>
    </row>
    <row r="496153" spans="2:2" x14ac:dyDescent="0.25">
      <c r="B496153" s="11"/>
    </row>
    <row r="496182" spans="2:2" x14ac:dyDescent="0.25">
      <c r="B496182" s="11"/>
    </row>
    <row r="496184" spans="2:2" x14ac:dyDescent="0.25">
      <c r="B496184" s="11"/>
    </row>
    <row r="496213" spans="2:2" x14ac:dyDescent="0.25">
      <c r="B496213" s="11"/>
    </row>
    <row r="496215" spans="2:2" x14ac:dyDescent="0.25">
      <c r="B496215" s="11"/>
    </row>
    <row r="496244" spans="2:2" x14ac:dyDescent="0.25">
      <c r="B496244" s="11"/>
    </row>
    <row r="496246" spans="2:2" x14ac:dyDescent="0.25">
      <c r="B496246" s="11"/>
    </row>
    <row r="496275" spans="2:2" x14ac:dyDescent="0.25">
      <c r="B496275" s="11"/>
    </row>
    <row r="496277" spans="2:2" x14ac:dyDescent="0.25">
      <c r="B496277" s="11"/>
    </row>
    <row r="496306" spans="2:2" x14ac:dyDescent="0.25">
      <c r="B496306" s="11"/>
    </row>
    <row r="496308" spans="2:2" x14ac:dyDescent="0.25">
      <c r="B496308" s="11"/>
    </row>
    <row r="496337" spans="2:2" x14ac:dyDescent="0.25">
      <c r="B496337" s="11"/>
    </row>
    <row r="496339" spans="2:2" x14ac:dyDescent="0.25">
      <c r="B496339" s="11"/>
    </row>
    <row r="496368" spans="2:2" x14ac:dyDescent="0.25">
      <c r="B496368" s="11"/>
    </row>
    <row r="496370" spans="2:2" x14ac:dyDescent="0.25">
      <c r="B496370" s="11"/>
    </row>
    <row r="496399" spans="2:2" x14ac:dyDescent="0.25">
      <c r="B496399" s="11"/>
    </row>
    <row r="496401" spans="2:2" x14ac:dyDescent="0.25">
      <c r="B496401" s="11"/>
    </row>
    <row r="496430" spans="2:2" x14ac:dyDescent="0.25">
      <c r="B496430" s="11"/>
    </row>
    <row r="496432" spans="2:2" x14ac:dyDescent="0.25">
      <c r="B496432" s="11"/>
    </row>
    <row r="496461" spans="2:2" x14ac:dyDescent="0.25">
      <c r="B496461" s="11"/>
    </row>
    <row r="496463" spans="2:2" x14ac:dyDescent="0.25">
      <c r="B496463" s="11"/>
    </row>
    <row r="496492" spans="2:2" x14ac:dyDescent="0.25">
      <c r="B496492" s="11"/>
    </row>
    <row r="496494" spans="2:2" x14ac:dyDescent="0.25">
      <c r="B496494" s="11"/>
    </row>
    <row r="496523" spans="2:2" x14ac:dyDescent="0.25">
      <c r="B496523" s="11"/>
    </row>
    <row r="496525" spans="2:2" x14ac:dyDescent="0.25">
      <c r="B496525" s="11"/>
    </row>
    <row r="496554" spans="2:2" x14ac:dyDescent="0.25">
      <c r="B496554" s="11"/>
    </row>
    <row r="496556" spans="2:2" x14ac:dyDescent="0.25">
      <c r="B496556" s="11"/>
    </row>
    <row r="496585" spans="2:2" x14ac:dyDescent="0.25">
      <c r="B496585" s="11"/>
    </row>
    <row r="496587" spans="2:2" x14ac:dyDescent="0.25">
      <c r="B496587" s="11"/>
    </row>
    <row r="496616" spans="2:2" x14ac:dyDescent="0.25">
      <c r="B496616" s="11"/>
    </row>
    <row r="496618" spans="2:2" x14ac:dyDescent="0.25">
      <c r="B496618" s="11"/>
    </row>
    <row r="496647" spans="2:2" x14ac:dyDescent="0.25">
      <c r="B496647" s="11"/>
    </row>
    <row r="496649" spans="2:2" x14ac:dyDescent="0.25">
      <c r="B496649" s="11"/>
    </row>
    <row r="496678" spans="2:2" x14ac:dyDescent="0.25">
      <c r="B496678" s="11"/>
    </row>
    <row r="496680" spans="2:2" x14ac:dyDescent="0.25">
      <c r="B496680" s="11"/>
    </row>
    <row r="496709" spans="2:2" x14ac:dyDescent="0.25">
      <c r="B496709" s="11"/>
    </row>
    <row r="496711" spans="2:2" x14ac:dyDescent="0.25">
      <c r="B496711" s="11"/>
    </row>
    <row r="496740" spans="2:2" x14ac:dyDescent="0.25">
      <c r="B496740" s="11"/>
    </row>
    <row r="496742" spans="2:2" x14ac:dyDescent="0.25">
      <c r="B496742" s="11"/>
    </row>
    <row r="496771" spans="2:2" x14ac:dyDescent="0.25">
      <c r="B496771" s="11"/>
    </row>
    <row r="496773" spans="2:2" x14ac:dyDescent="0.25">
      <c r="B496773" s="11"/>
    </row>
    <row r="496802" spans="2:2" x14ac:dyDescent="0.25">
      <c r="B496802" s="11"/>
    </row>
    <row r="496804" spans="2:2" x14ac:dyDescent="0.25">
      <c r="B496804" s="11"/>
    </row>
    <row r="496833" spans="2:2" x14ac:dyDescent="0.25">
      <c r="B496833" s="11"/>
    </row>
    <row r="496835" spans="2:2" x14ac:dyDescent="0.25">
      <c r="B496835" s="11"/>
    </row>
    <row r="496864" spans="2:2" x14ac:dyDescent="0.25">
      <c r="B496864" s="11"/>
    </row>
    <row r="496866" spans="2:2" x14ac:dyDescent="0.25">
      <c r="B496866" s="11"/>
    </row>
    <row r="496895" spans="2:2" x14ac:dyDescent="0.25">
      <c r="B496895" s="11"/>
    </row>
    <row r="496897" spans="2:2" x14ac:dyDescent="0.25">
      <c r="B496897" s="11"/>
    </row>
    <row r="496926" spans="2:2" x14ac:dyDescent="0.25">
      <c r="B496926" s="11"/>
    </row>
    <row r="496928" spans="2:2" x14ac:dyDescent="0.25">
      <c r="B496928" s="11"/>
    </row>
    <row r="496957" spans="2:2" x14ac:dyDescent="0.25">
      <c r="B496957" s="11"/>
    </row>
    <row r="496959" spans="2:2" x14ac:dyDescent="0.25">
      <c r="B496959" s="11"/>
    </row>
    <row r="496988" spans="2:2" x14ac:dyDescent="0.25">
      <c r="B496988" s="11"/>
    </row>
    <row r="496990" spans="2:2" x14ac:dyDescent="0.25">
      <c r="B496990" s="11"/>
    </row>
    <row r="497019" spans="2:2" x14ac:dyDescent="0.25">
      <c r="B497019" s="11"/>
    </row>
    <row r="497021" spans="2:2" x14ac:dyDescent="0.25">
      <c r="B497021" s="11"/>
    </row>
    <row r="497050" spans="2:2" x14ac:dyDescent="0.25">
      <c r="B497050" s="11"/>
    </row>
    <row r="497052" spans="2:2" x14ac:dyDescent="0.25">
      <c r="B497052" s="11"/>
    </row>
    <row r="497081" spans="2:2" x14ac:dyDescent="0.25">
      <c r="B497081" s="11"/>
    </row>
    <row r="497083" spans="2:2" x14ac:dyDescent="0.25">
      <c r="B497083" s="11"/>
    </row>
    <row r="497112" spans="2:2" x14ac:dyDescent="0.25">
      <c r="B497112" s="11"/>
    </row>
    <row r="497114" spans="2:2" x14ac:dyDescent="0.25">
      <c r="B497114" s="11"/>
    </row>
    <row r="497143" spans="2:2" x14ac:dyDescent="0.25">
      <c r="B497143" s="11"/>
    </row>
    <row r="497145" spans="2:2" x14ac:dyDescent="0.25">
      <c r="B497145" s="11"/>
    </row>
    <row r="497174" spans="2:2" x14ac:dyDescent="0.25">
      <c r="B497174" s="11"/>
    </row>
    <row r="497176" spans="2:2" x14ac:dyDescent="0.25">
      <c r="B497176" s="11"/>
    </row>
    <row r="497205" spans="2:2" x14ac:dyDescent="0.25">
      <c r="B497205" s="11"/>
    </row>
    <row r="497207" spans="2:2" x14ac:dyDescent="0.25">
      <c r="B497207" s="11"/>
    </row>
    <row r="497236" spans="2:2" x14ac:dyDescent="0.25">
      <c r="B497236" s="11"/>
    </row>
    <row r="497238" spans="2:2" x14ac:dyDescent="0.25">
      <c r="B497238" s="11"/>
    </row>
    <row r="497267" spans="2:2" x14ac:dyDescent="0.25">
      <c r="B497267" s="11"/>
    </row>
    <row r="497269" spans="2:2" x14ac:dyDescent="0.25">
      <c r="B497269" s="11"/>
    </row>
    <row r="497298" spans="2:2" x14ac:dyDescent="0.25">
      <c r="B497298" s="11"/>
    </row>
    <row r="497300" spans="2:2" x14ac:dyDescent="0.25">
      <c r="B497300" s="11"/>
    </row>
    <row r="497329" spans="2:2" x14ac:dyDescent="0.25">
      <c r="B497329" s="11"/>
    </row>
    <row r="497331" spans="2:2" x14ac:dyDescent="0.25">
      <c r="B497331" s="11"/>
    </row>
    <row r="497360" spans="2:2" x14ac:dyDescent="0.25">
      <c r="B497360" s="11"/>
    </row>
    <row r="497362" spans="2:2" x14ac:dyDescent="0.25">
      <c r="B497362" s="11"/>
    </row>
    <row r="497391" spans="2:2" x14ac:dyDescent="0.25">
      <c r="B497391" s="11"/>
    </row>
    <row r="497393" spans="2:2" x14ac:dyDescent="0.25">
      <c r="B497393" s="11"/>
    </row>
    <row r="497422" spans="2:2" x14ac:dyDescent="0.25">
      <c r="B497422" s="11"/>
    </row>
    <row r="497424" spans="2:2" x14ac:dyDescent="0.25">
      <c r="B497424" s="11"/>
    </row>
    <row r="497453" spans="2:2" x14ac:dyDescent="0.25">
      <c r="B497453" s="11"/>
    </row>
    <row r="497455" spans="2:2" x14ac:dyDescent="0.25">
      <c r="B497455" s="11"/>
    </row>
    <row r="497484" spans="2:2" x14ac:dyDescent="0.25">
      <c r="B497484" s="11"/>
    </row>
    <row r="497486" spans="2:2" x14ac:dyDescent="0.25">
      <c r="B497486" s="11"/>
    </row>
    <row r="497515" spans="2:2" x14ac:dyDescent="0.25">
      <c r="B497515" s="11"/>
    </row>
    <row r="497517" spans="2:2" x14ac:dyDescent="0.25">
      <c r="B497517" s="11"/>
    </row>
    <row r="497546" spans="2:2" x14ac:dyDescent="0.25">
      <c r="B497546" s="11"/>
    </row>
    <row r="497548" spans="2:2" x14ac:dyDescent="0.25">
      <c r="B497548" s="11"/>
    </row>
    <row r="497577" spans="2:2" x14ac:dyDescent="0.25">
      <c r="B497577" s="11"/>
    </row>
    <row r="497579" spans="2:2" x14ac:dyDescent="0.25">
      <c r="B497579" s="11"/>
    </row>
    <row r="497608" spans="2:2" x14ac:dyDescent="0.25">
      <c r="B497608" s="11"/>
    </row>
    <row r="497610" spans="2:2" x14ac:dyDescent="0.25">
      <c r="B497610" s="11"/>
    </row>
    <row r="497639" spans="2:2" x14ac:dyDescent="0.25">
      <c r="B497639" s="11"/>
    </row>
    <row r="497641" spans="2:2" x14ac:dyDescent="0.25">
      <c r="B497641" s="11"/>
    </row>
    <row r="497670" spans="2:2" x14ac:dyDescent="0.25">
      <c r="B497670" s="11"/>
    </row>
    <row r="497672" spans="2:2" x14ac:dyDescent="0.25">
      <c r="B497672" s="11"/>
    </row>
    <row r="497701" spans="2:2" x14ac:dyDescent="0.25">
      <c r="B497701" s="11"/>
    </row>
    <row r="497703" spans="2:2" x14ac:dyDescent="0.25">
      <c r="B497703" s="11"/>
    </row>
    <row r="497732" spans="2:2" x14ac:dyDescent="0.25">
      <c r="B497732" s="11"/>
    </row>
    <row r="497734" spans="2:2" x14ac:dyDescent="0.25">
      <c r="B497734" s="11"/>
    </row>
    <row r="497763" spans="2:2" x14ac:dyDescent="0.25">
      <c r="B497763" s="11"/>
    </row>
    <row r="497765" spans="2:2" x14ac:dyDescent="0.25">
      <c r="B497765" s="11"/>
    </row>
    <row r="497794" spans="2:2" x14ac:dyDescent="0.25">
      <c r="B497794" s="11"/>
    </row>
    <row r="497796" spans="2:2" x14ac:dyDescent="0.25">
      <c r="B497796" s="11"/>
    </row>
    <row r="497825" spans="2:2" x14ac:dyDescent="0.25">
      <c r="B497825" s="11"/>
    </row>
    <row r="497827" spans="2:2" x14ac:dyDescent="0.25">
      <c r="B497827" s="11"/>
    </row>
    <row r="497856" spans="2:2" x14ac:dyDescent="0.25">
      <c r="B497856" s="11"/>
    </row>
    <row r="497858" spans="2:2" x14ac:dyDescent="0.25">
      <c r="B497858" s="11"/>
    </row>
    <row r="497887" spans="2:2" x14ac:dyDescent="0.25">
      <c r="B497887" s="11"/>
    </row>
    <row r="497889" spans="2:2" x14ac:dyDescent="0.25">
      <c r="B497889" s="11"/>
    </row>
    <row r="497918" spans="2:2" x14ac:dyDescent="0.25">
      <c r="B497918" s="11"/>
    </row>
    <row r="497920" spans="2:2" x14ac:dyDescent="0.25">
      <c r="B497920" s="11"/>
    </row>
    <row r="497949" spans="2:2" x14ac:dyDescent="0.25">
      <c r="B497949" s="11"/>
    </row>
    <row r="497951" spans="2:2" x14ac:dyDescent="0.25">
      <c r="B497951" s="11"/>
    </row>
    <row r="497980" spans="2:2" x14ac:dyDescent="0.25">
      <c r="B497980" s="11"/>
    </row>
    <row r="497982" spans="2:2" x14ac:dyDescent="0.25">
      <c r="B497982" s="11"/>
    </row>
    <row r="498011" spans="2:2" x14ac:dyDescent="0.25">
      <c r="B498011" s="11"/>
    </row>
    <row r="498013" spans="2:2" x14ac:dyDescent="0.25">
      <c r="B498013" s="11"/>
    </row>
    <row r="498042" spans="2:2" x14ac:dyDescent="0.25">
      <c r="B498042" s="11"/>
    </row>
    <row r="498044" spans="2:2" x14ac:dyDescent="0.25">
      <c r="B498044" s="11"/>
    </row>
    <row r="498073" spans="2:2" x14ac:dyDescent="0.25">
      <c r="B498073" s="11"/>
    </row>
    <row r="498075" spans="2:2" x14ac:dyDescent="0.25">
      <c r="B498075" s="11"/>
    </row>
    <row r="498104" spans="2:2" x14ac:dyDescent="0.25">
      <c r="B498104" s="11"/>
    </row>
    <row r="498106" spans="2:2" x14ac:dyDescent="0.25">
      <c r="B498106" s="11"/>
    </row>
    <row r="498135" spans="2:2" x14ac:dyDescent="0.25">
      <c r="B498135" s="11"/>
    </row>
    <row r="498137" spans="2:2" x14ac:dyDescent="0.25">
      <c r="B498137" s="11"/>
    </row>
    <row r="498166" spans="2:2" x14ac:dyDescent="0.25">
      <c r="B498166" s="11"/>
    </row>
    <row r="498168" spans="2:2" x14ac:dyDescent="0.25">
      <c r="B498168" s="11"/>
    </row>
    <row r="498197" spans="2:2" x14ac:dyDescent="0.25">
      <c r="B498197" s="11"/>
    </row>
    <row r="498199" spans="2:2" x14ac:dyDescent="0.25">
      <c r="B498199" s="11"/>
    </row>
    <row r="498228" spans="2:2" x14ac:dyDescent="0.25">
      <c r="B498228" s="11"/>
    </row>
    <row r="498230" spans="2:2" x14ac:dyDescent="0.25">
      <c r="B498230" s="11"/>
    </row>
    <row r="498259" spans="2:2" x14ac:dyDescent="0.25">
      <c r="B498259" s="11"/>
    </row>
    <row r="498261" spans="2:2" x14ac:dyDescent="0.25">
      <c r="B498261" s="11"/>
    </row>
    <row r="498290" spans="2:2" x14ac:dyDescent="0.25">
      <c r="B498290" s="11"/>
    </row>
    <row r="498292" spans="2:2" x14ac:dyDescent="0.25">
      <c r="B498292" s="11"/>
    </row>
    <row r="498321" spans="2:2" x14ac:dyDescent="0.25">
      <c r="B498321" s="11"/>
    </row>
    <row r="498323" spans="2:2" x14ac:dyDescent="0.25">
      <c r="B498323" s="11"/>
    </row>
    <row r="498352" spans="2:2" x14ac:dyDescent="0.25">
      <c r="B498352" s="11"/>
    </row>
    <row r="498354" spans="2:2" x14ac:dyDescent="0.25">
      <c r="B498354" s="11"/>
    </row>
    <row r="498383" spans="2:2" x14ac:dyDescent="0.25">
      <c r="B498383" s="11"/>
    </row>
    <row r="498385" spans="2:2" x14ac:dyDescent="0.25">
      <c r="B498385" s="11"/>
    </row>
    <row r="498414" spans="2:2" x14ac:dyDescent="0.25">
      <c r="B498414" s="11"/>
    </row>
    <row r="498416" spans="2:2" x14ac:dyDescent="0.25">
      <c r="B498416" s="11"/>
    </row>
    <row r="498445" spans="2:2" x14ac:dyDescent="0.25">
      <c r="B498445" s="11"/>
    </row>
    <row r="498447" spans="2:2" x14ac:dyDescent="0.25">
      <c r="B498447" s="11"/>
    </row>
    <row r="498476" spans="2:2" x14ac:dyDescent="0.25">
      <c r="B498476" s="11"/>
    </row>
    <row r="498478" spans="2:2" x14ac:dyDescent="0.25">
      <c r="B498478" s="11"/>
    </row>
    <row r="498507" spans="2:2" x14ac:dyDescent="0.25">
      <c r="B498507" s="11"/>
    </row>
    <row r="498509" spans="2:2" x14ac:dyDescent="0.25">
      <c r="B498509" s="11"/>
    </row>
    <row r="498538" spans="2:2" x14ac:dyDescent="0.25">
      <c r="B498538" s="11"/>
    </row>
    <row r="498540" spans="2:2" x14ac:dyDescent="0.25">
      <c r="B498540" s="11"/>
    </row>
    <row r="498569" spans="2:2" x14ac:dyDescent="0.25">
      <c r="B498569" s="11"/>
    </row>
    <row r="498571" spans="2:2" x14ac:dyDescent="0.25">
      <c r="B498571" s="11"/>
    </row>
    <row r="498600" spans="2:2" x14ac:dyDescent="0.25">
      <c r="B498600" s="11"/>
    </row>
    <row r="498602" spans="2:2" x14ac:dyDescent="0.25">
      <c r="B498602" s="11"/>
    </row>
    <row r="498631" spans="2:2" x14ac:dyDescent="0.25">
      <c r="B498631" s="11"/>
    </row>
    <row r="498633" spans="2:2" x14ac:dyDescent="0.25">
      <c r="B498633" s="11"/>
    </row>
    <row r="498662" spans="2:2" x14ac:dyDescent="0.25">
      <c r="B498662" s="11"/>
    </row>
    <row r="498664" spans="2:2" x14ac:dyDescent="0.25">
      <c r="B498664" s="11"/>
    </row>
    <row r="498693" spans="2:2" x14ac:dyDescent="0.25">
      <c r="B498693" s="11"/>
    </row>
    <row r="498695" spans="2:2" x14ac:dyDescent="0.25">
      <c r="B498695" s="11"/>
    </row>
    <row r="498724" spans="2:2" x14ac:dyDescent="0.25">
      <c r="B498724" s="11"/>
    </row>
    <row r="498726" spans="2:2" x14ac:dyDescent="0.25">
      <c r="B498726" s="11"/>
    </row>
    <row r="498755" spans="2:2" x14ac:dyDescent="0.25">
      <c r="B498755" s="11"/>
    </row>
    <row r="498757" spans="2:2" x14ac:dyDescent="0.25">
      <c r="B498757" s="11"/>
    </row>
    <row r="498786" spans="2:2" x14ac:dyDescent="0.25">
      <c r="B498786" s="11"/>
    </row>
    <row r="498788" spans="2:2" x14ac:dyDescent="0.25">
      <c r="B498788" s="11"/>
    </row>
    <row r="498817" spans="2:2" x14ac:dyDescent="0.25">
      <c r="B498817" s="11"/>
    </row>
    <row r="498819" spans="2:2" x14ac:dyDescent="0.25">
      <c r="B498819" s="11"/>
    </row>
    <row r="498848" spans="2:2" x14ac:dyDescent="0.25">
      <c r="B498848" s="11"/>
    </row>
    <row r="498850" spans="2:2" x14ac:dyDescent="0.25">
      <c r="B498850" s="11"/>
    </row>
    <row r="498879" spans="2:2" x14ac:dyDescent="0.25">
      <c r="B498879" s="11"/>
    </row>
    <row r="498881" spans="2:2" x14ac:dyDescent="0.25">
      <c r="B498881" s="11"/>
    </row>
    <row r="498910" spans="2:2" x14ac:dyDescent="0.25">
      <c r="B498910" s="11"/>
    </row>
    <row r="498912" spans="2:2" x14ac:dyDescent="0.25">
      <c r="B498912" s="11"/>
    </row>
    <row r="498941" spans="2:2" x14ac:dyDescent="0.25">
      <c r="B498941" s="11"/>
    </row>
    <row r="498943" spans="2:2" x14ac:dyDescent="0.25">
      <c r="B498943" s="11"/>
    </row>
    <row r="498972" spans="2:2" x14ac:dyDescent="0.25">
      <c r="B498972" s="11"/>
    </row>
    <row r="498974" spans="2:2" x14ac:dyDescent="0.25">
      <c r="B498974" s="11"/>
    </row>
    <row r="499003" spans="2:2" x14ac:dyDescent="0.25">
      <c r="B499003" s="11"/>
    </row>
    <row r="499005" spans="2:2" x14ac:dyDescent="0.25">
      <c r="B499005" s="11"/>
    </row>
    <row r="499034" spans="2:2" x14ac:dyDescent="0.25">
      <c r="B499034" s="11"/>
    </row>
    <row r="499036" spans="2:2" x14ac:dyDescent="0.25">
      <c r="B499036" s="11"/>
    </row>
    <row r="499065" spans="2:2" x14ac:dyDescent="0.25">
      <c r="B499065" s="11"/>
    </row>
    <row r="499067" spans="2:2" x14ac:dyDescent="0.25">
      <c r="B499067" s="11"/>
    </row>
    <row r="499096" spans="2:2" x14ac:dyDescent="0.25">
      <c r="B499096" s="11"/>
    </row>
    <row r="499098" spans="2:2" x14ac:dyDescent="0.25">
      <c r="B499098" s="11"/>
    </row>
    <row r="499127" spans="2:2" x14ac:dyDescent="0.25">
      <c r="B499127" s="11"/>
    </row>
    <row r="499129" spans="2:2" x14ac:dyDescent="0.25">
      <c r="B499129" s="11"/>
    </row>
    <row r="499158" spans="2:2" x14ac:dyDescent="0.25">
      <c r="B499158" s="11"/>
    </row>
    <row r="499160" spans="2:2" x14ac:dyDescent="0.25">
      <c r="B499160" s="11"/>
    </row>
    <row r="499189" spans="2:2" x14ac:dyDescent="0.25">
      <c r="B499189" s="11"/>
    </row>
    <row r="499191" spans="2:2" x14ac:dyDescent="0.25">
      <c r="B499191" s="11"/>
    </row>
    <row r="499220" spans="2:2" x14ac:dyDescent="0.25">
      <c r="B499220" s="11"/>
    </row>
    <row r="499222" spans="2:2" x14ac:dyDescent="0.25">
      <c r="B499222" s="11"/>
    </row>
    <row r="499251" spans="2:2" x14ac:dyDescent="0.25">
      <c r="B499251" s="11"/>
    </row>
    <row r="499253" spans="2:2" x14ac:dyDescent="0.25">
      <c r="B499253" s="11"/>
    </row>
    <row r="499282" spans="2:2" x14ac:dyDescent="0.25">
      <c r="B499282" s="11"/>
    </row>
    <row r="499284" spans="2:2" x14ac:dyDescent="0.25">
      <c r="B499284" s="11"/>
    </row>
    <row r="499313" spans="2:2" x14ac:dyDescent="0.25">
      <c r="B499313" s="11"/>
    </row>
    <row r="499315" spans="2:2" x14ac:dyDescent="0.25">
      <c r="B499315" s="11"/>
    </row>
    <row r="499344" spans="2:2" x14ac:dyDescent="0.25">
      <c r="B499344" s="11"/>
    </row>
    <row r="499346" spans="2:2" x14ac:dyDescent="0.25">
      <c r="B499346" s="11"/>
    </row>
    <row r="499375" spans="2:2" x14ac:dyDescent="0.25">
      <c r="B499375" s="11"/>
    </row>
    <row r="499377" spans="2:2" x14ac:dyDescent="0.25">
      <c r="B499377" s="11"/>
    </row>
    <row r="499406" spans="2:2" x14ac:dyDescent="0.25">
      <c r="B499406" s="11"/>
    </row>
    <row r="499408" spans="2:2" x14ac:dyDescent="0.25">
      <c r="B499408" s="11"/>
    </row>
    <row r="499437" spans="2:2" x14ac:dyDescent="0.25">
      <c r="B499437" s="11"/>
    </row>
    <row r="499439" spans="2:2" x14ac:dyDescent="0.25">
      <c r="B499439" s="11"/>
    </row>
    <row r="499468" spans="2:2" x14ac:dyDescent="0.25">
      <c r="B499468" s="11"/>
    </row>
    <row r="499470" spans="2:2" x14ac:dyDescent="0.25">
      <c r="B499470" s="11"/>
    </row>
    <row r="499499" spans="2:2" x14ac:dyDescent="0.25">
      <c r="B499499" s="11"/>
    </row>
    <row r="499501" spans="2:2" x14ac:dyDescent="0.25">
      <c r="B499501" s="11"/>
    </row>
    <row r="499530" spans="2:2" x14ac:dyDescent="0.25">
      <c r="B499530" s="11"/>
    </row>
    <row r="499532" spans="2:2" x14ac:dyDescent="0.25">
      <c r="B499532" s="11"/>
    </row>
    <row r="499561" spans="2:2" x14ac:dyDescent="0.25">
      <c r="B499561" s="11"/>
    </row>
    <row r="499563" spans="2:2" x14ac:dyDescent="0.25">
      <c r="B499563" s="11"/>
    </row>
    <row r="499592" spans="2:2" x14ac:dyDescent="0.25">
      <c r="B499592" s="11"/>
    </row>
    <row r="499594" spans="2:2" x14ac:dyDescent="0.25">
      <c r="B499594" s="11"/>
    </row>
    <row r="499623" spans="2:2" x14ac:dyDescent="0.25">
      <c r="B499623" s="11"/>
    </row>
    <row r="499625" spans="2:2" x14ac:dyDescent="0.25">
      <c r="B499625" s="11"/>
    </row>
    <row r="499654" spans="2:2" x14ac:dyDescent="0.25">
      <c r="B499654" s="11"/>
    </row>
    <row r="499656" spans="2:2" x14ac:dyDescent="0.25">
      <c r="B499656" s="11"/>
    </row>
    <row r="499685" spans="2:2" x14ac:dyDescent="0.25">
      <c r="B499685" s="11"/>
    </row>
    <row r="499687" spans="2:2" x14ac:dyDescent="0.25">
      <c r="B499687" s="11"/>
    </row>
    <row r="499716" spans="2:2" x14ac:dyDescent="0.25">
      <c r="B499716" s="11"/>
    </row>
    <row r="499718" spans="2:2" x14ac:dyDescent="0.25">
      <c r="B499718" s="11"/>
    </row>
    <row r="499747" spans="2:2" x14ac:dyDescent="0.25">
      <c r="B499747" s="11"/>
    </row>
    <row r="499749" spans="2:2" x14ac:dyDescent="0.25">
      <c r="B499749" s="11"/>
    </row>
    <row r="499778" spans="2:2" x14ac:dyDescent="0.25">
      <c r="B499778" s="11"/>
    </row>
    <row r="499780" spans="2:2" x14ac:dyDescent="0.25">
      <c r="B499780" s="11"/>
    </row>
    <row r="499809" spans="2:2" x14ac:dyDescent="0.25">
      <c r="B499809" s="11"/>
    </row>
    <row r="499811" spans="2:2" x14ac:dyDescent="0.25">
      <c r="B499811" s="11"/>
    </row>
    <row r="499840" spans="2:2" x14ac:dyDescent="0.25">
      <c r="B499840" s="11"/>
    </row>
    <row r="499842" spans="2:2" x14ac:dyDescent="0.25">
      <c r="B499842" s="11"/>
    </row>
    <row r="499871" spans="2:2" x14ac:dyDescent="0.25">
      <c r="B499871" s="11"/>
    </row>
    <row r="499873" spans="2:2" x14ac:dyDescent="0.25">
      <c r="B499873" s="11"/>
    </row>
    <row r="499902" spans="2:2" x14ac:dyDescent="0.25">
      <c r="B499902" s="11"/>
    </row>
    <row r="499904" spans="2:2" x14ac:dyDescent="0.25">
      <c r="B499904" s="11"/>
    </row>
    <row r="499933" spans="2:2" x14ac:dyDescent="0.25">
      <c r="B499933" s="11"/>
    </row>
    <row r="499935" spans="2:2" x14ac:dyDescent="0.25">
      <c r="B499935" s="11"/>
    </row>
    <row r="499964" spans="2:2" x14ac:dyDescent="0.25">
      <c r="B499964" s="11"/>
    </row>
    <row r="499966" spans="2:2" x14ac:dyDescent="0.25">
      <c r="B499966" s="11"/>
    </row>
    <row r="499995" spans="2:2" x14ac:dyDescent="0.25">
      <c r="B499995" s="11"/>
    </row>
    <row r="499997" spans="2:2" x14ac:dyDescent="0.25">
      <c r="B499997" s="11"/>
    </row>
    <row r="500026" spans="2:2" x14ac:dyDescent="0.25">
      <c r="B500026" s="11"/>
    </row>
    <row r="500028" spans="2:2" x14ac:dyDescent="0.25">
      <c r="B500028" s="11"/>
    </row>
    <row r="500057" spans="2:2" x14ac:dyDescent="0.25">
      <c r="B500057" s="11"/>
    </row>
    <row r="500059" spans="2:2" x14ac:dyDescent="0.25">
      <c r="B500059" s="11"/>
    </row>
    <row r="500088" spans="2:2" x14ac:dyDescent="0.25">
      <c r="B500088" s="11"/>
    </row>
    <row r="500090" spans="2:2" x14ac:dyDescent="0.25">
      <c r="B500090" s="11"/>
    </row>
    <row r="500119" spans="2:2" x14ac:dyDescent="0.25">
      <c r="B500119" s="11"/>
    </row>
    <row r="500121" spans="2:2" x14ac:dyDescent="0.25">
      <c r="B500121" s="11"/>
    </row>
    <row r="500150" spans="2:2" x14ac:dyDescent="0.25">
      <c r="B500150" s="11"/>
    </row>
    <row r="500152" spans="2:2" x14ac:dyDescent="0.25">
      <c r="B500152" s="11"/>
    </row>
    <row r="500181" spans="2:2" x14ac:dyDescent="0.25">
      <c r="B500181" s="11"/>
    </row>
    <row r="500183" spans="2:2" x14ac:dyDescent="0.25">
      <c r="B500183" s="11"/>
    </row>
    <row r="500212" spans="2:2" x14ac:dyDescent="0.25">
      <c r="B500212" s="11"/>
    </row>
    <row r="500214" spans="2:2" x14ac:dyDescent="0.25">
      <c r="B500214" s="11"/>
    </row>
    <row r="500243" spans="2:2" x14ac:dyDescent="0.25">
      <c r="B500243" s="11"/>
    </row>
    <row r="500245" spans="2:2" x14ac:dyDescent="0.25">
      <c r="B500245" s="11"/>
    </row>
    <row r="500274" spans="2:2" x14ac:dyDescent="0.25">
      <c r="B500274" s="11"/>
    </row>
    <row r="500276" spans="2:2" x14ac:dyDescent="0.25">
      <c r="B500276" s="11"/>
    </row>
    <row r="500305" spans="2:2" x14ac:dyDescent="0.25">
      <c r="B500305" s="11"/>
    </row>
    <row r="500307" spans="2:2" x14ac:dyDescent="0.25">
      <c r="B500307" s="11"/>
    </row>
    <row r="500336" spans="2:2" x14ac:dyDescent="0.25">
      <c r="B500336" s="11"/>
    </row>
    <row r="500338" spans="2:2" x14ac:dyDescent="0.25">
      <c r="B500338" s="11"/>
    </row>
    <row r="500367" spans="2:2" x14ac:dyDescent="0.25">
      <c r="B500367" s="11"/>
    </row>
    <row r="500369" spans="2:2" x14ac:dyDescent="0.25">
      <c r="B500369" s="11"/>
    </row>
    <row r="500398" spans="2:2" x14ac:dyDescent="0.25">
      <c r="B500398" s="11"/>
    </row>
    <row r="500400" spans="2:2" x14ac:dyDescent="0.25">
      <c r="B500400" s="11"/>
    </row>
    <row r="500429" spans="2:2" x14ac:dyDescent="0.25">
      <c r="B500429" s="11"/>
    </row>
    <row r="500431" spans="2:2" x14ac:dyDescent="0.25">
      <c r="B500431" s="11"/>
    </row>
    <row r="500460" spans="2:2" x14ac:dyDescent="0.25">
      <c r="B500460" s="11"/>
    </row>
    <row r="500462" spans="2:2" x14ac:dyDescent="0.25">
      <c r="B500462" s="11"/>
    </row>
    <row r="500491" spans="2:2" x14ac:dyDescent="0.25">
      <c r="B500491" s="11"/>
    </row>
    <row r="500493" spans="2:2" x14ac:dyDescent="0.25">
      <c r="B500493" s="11"/>
    </row>
    <row r="500522" spans="2:2" x14ac:dyDescent="0.25">
      <c r="B500522" s="11"/>
    </row>
    <row r="500524" spans="2:2" x14ac:dyDescent="0.25">
      <c r="B500524" s="11"/>
    </row>
    <row r="500553" spans="2:2" x14ac:dyDescent="0.25">
      <c r="B500553" s="11"/>
    </row>
    <row r="500555" spans="2:2" x14ac:dyDescent="0.25">
      <c r="B500555" s="11"/>
    </row>
    <row r="500584" spans="2:2" x14ac:dyDescent="0.25">
      <c r="B500584" s="11"/>
    </row>
    <row r="500586" spans="2:2" x14ac:dyDescent="0.25">
      <c r="B500586" s="11"/>
    </row>
    <row r="500615" spans="2:2" x14ac:dyDescent="0.25">
      <c r="B500615" s="11"/>
    </row>
    <row r="500617" spans="2:2" x14ac:dyDescent="0.25">
      <c r="B500617" s="11"/>
    </row>
    <row r="500646" spans="2:2" x14ac:dyDescent="0.25">
      <c r="B500646" s="11"/>
    </row>
    <row r="500648" spans="2:2" x14ac:dyDescent="0.25">
      <c r="B500648" s="11"/>
    </row>
    <row r="500677" spans="2:2" x14ac:dyDescent="0.25">
      <c r="B500677" s="11"/>
    </row>
    <row r="500679" spans="2:2" x14ac:dyDescent="0.25">
      <c r="B500679" s="11"/>
    </row>
    <row r="500708" spans="2:2" x14ac:dyDescent="0.25">
      <c r="B500708" s="11"/>
    </row>
    <row r="500710" spans="2:2" x14ac:dyDescent="0.25">
      <c r="B500710" s="11"/>
    </row>
    <row r="500739" spans="2:2" x14ac:dyDescent="0.25">
      <c r="B500739" s="11"/>
    </row>
    <row r="500741" spans="2:2" x14ac:dyDescent="0.25">
      <c r="B500741" s="11"/>
    </row>
    <row r="500770" spans="2:2" x14ac:dyDescent="0.25">
      <c r="B500770" s="11"/>
    </row>
    <row r="500772" spans="2:2" x14ac:dyDescent="0.25">
      <c r="B500772" s="11"/>
    </row>
    <row r="500801" spans="2:2" x14ac:dyDescent="0.25">
      <c r="B500801" s="11"/>
    </row>
    <row r="500803" spans="2:2" x14ac:dyDescent="0.25">
      <c r="B500803" s="11"/>
    </row>
    <row r="500832" spans="2:2" x14ac:dyDescent="0.25">
      <c r="B500832" s="11"/>
    </row>
    <row r="500834" spans="2:2" x14ac:dyDescent="0.25">
      <c r="B500834" s="11"/>
    </row>
    <row r="500863" spans="2:2" x14ac:dyDescent="0.25">
      <c r="B500863" s="11"/>
    </row>
    <row r="500865" spans="2:2" x14ac:dyDescent="0.25">
      <c r="B500865" s="11"/>
    </row>
    <row r="500894" spans="2:2" x14ac:dyDescent="0.25">
      <c r="B500894" s="11"/>
    </row>
    <row r="500896" spans="2:2" x14ac:dyDescent="0.25">
      <c r="B500896" s="11"/>
    </row>
    <row r="500925" spans="2:2" x14ac:dyDescent="0.25">
      <c r="B500925" s="11"/>
    </row>
    <row r="500927" spans="2:2" x14ac:dyDescent="0.25">
      <c r="B500927" s="11"/>
    </row>
    <row r="500956" spans="2:2" x14ac:dyDescent="0.25">
      <c r="B500956" s="11"/>
    </row>
    <row r="500958" spans="2:2" x14ac:dyDescent="0.25">
      <c r="B500958" s="11"/>
    </row>
    <row r="500987" spans="2:2" x14ac:dyDescent="0.25">
      <c r="B500987" s="11"/>
    </row>
    <row r="500989" spans="2:2" x14ac:dyDescent="0.25">
      <c r="B500989" s="11"/>
    </row>
    <row r="501018" spans="2:2" x14ac:dyDescent="0.25">
      <c r="B501018" s="11"/>
    </row>
    <row r="501020" spans="2:2" x14ac:dyDescent="0.25">
      <c r="B501020" s="11"/>
    </row>
    <row r="501049" spans="2:2" x14ac:dyDescent="0.25">
      <c r="B501049" s="11"/>
    </row>
    <row r="501051" spans="2:2" x14ac:dyDescent="0.25">
      <c r="B501051" s="11"/>
    </row>
    <row r="501080" spans="2:2" x14ac:dyDescent="0.25">
      <c r="B501080" s="11"/>
    </row>
    <row r="501082" spans="2:2" x14ac:dyDescent="0.25">
      <c r="B501082" s="11"/>
    </row>
    <row r="501111" spans="2:2" x14ac:dyDescent="0.25">
      <c r="B501111" s="11"/>
    </row>
    <row r="501113" spans="2:2" x14ac:dyDescent="0.25">
      <c r="B501113" s="11"/>
    </row>
    <row r="501142" spans="2:2" x14ac:dyDescent="0.25">
      <c r="B501142" s="11"/>
    </row>
    <row r="501144" spans="2:2" x14ac:dyDescent="0.25">
      <c r="B501144" s="11"/>
    </row>
    <row r="501173" spans="2:2" x14ac:dyDescent="0.25">
      <c r="B501173" s="11"/>
    </row>
    <row r="501175" spans="2:2" x14ac:dyDescent="0.25">
      <c r="B501175" s="11"/>
    </row>
    <row r="501204" spans="2:2" x14ac:dyDescent="0.25">
      <c r="B501204" s="11"/>
    </row>
    <row r="501206" spans="2:2" x14ac:dyDescent="0.25">
      <c r="B501206" s="11"/>
    </row>
    <row r="501235" spans="2:2" x14ac:dyDescent="0.25">
      <c r="B501235" s="11"/>
    </row>
    <row r="501237" spans="2:2" x14ac:dyDescent="0.25">
      <c r="B501237" s="11"/>
    </row>
    <row r="501266" spans="2:2" x14ac:dyDescent="0.25">
      <c r="B501266" s="11"/>
    </row>
    <row r="501268" spans="2:2" x14ac:dyDescent="0.25">
      <c r="B501268" s="11"/>
    </row>
    <row r="501297" spans="2:2" x14ac:dyDescent="0.25">
      <c r="B501297" s="11"/>
    </row>
    <row r="501299" spans="2:2" x14ac:dyDescent="0.25">
      <c r="B501299" s="11"/>
    </row>
    <row r="501328" spans="2:2" x14ac:dyDescent="0.25">
      <c r="B501328" s="11"/>
    </row>
    <row r="501330" spans="2:2" x14ac:dyDescent="0.25">
      <c r="B501330" s="11"/>
    </row>
    <row r="501359" spans="2:2" x14ac:dyDescent="0.25">
      <c r="B501359" s="11"/>
    </row>
    <row r="501361" spans="2:2" x14ac:dyDescent="0.25">
      <c r="B501361" s="11"/>
    </row>
    <row r="501390" spans="2:2" x14ac:dyDescent="0.25">
      <c r="B501390" s="11"/>
    </row>
    <row r="501392" spans="2:2" x14ac:dyDescent="0.25">
      <c r="B501392" s="11"/>
    </row>
    <row r="501421" spans="2:2" x14ac:dyDescent="0.25">
      <c r="B501421" s="11"/>
    </row>
    <row r="501423" spans="2:2" x14ac:dyDescent="0.25">
      <c r="B501423" s="11"/>
    </row>
    <row r="501452" spans="2:2" x14ac:dyDescent="0.25">
      <c r="B501452" s="11"/>
    </row>
    <row r="501454" spans="2:2" x14ac:dyDescent="0.25">
      <c r="B501454" s="11"/>
    </row>
    <row r="501483" spans="2:2" x14ac:dyDescent="0.25">
      <c r="B501483" s="11"/>
    </row>
    <row r="501485" spans="2:2" x14ac:dyDescent="0.25">
      <c r="B501485" s="11"/>
    </row>
    <row r="501514" spans="2:2" x14ac:dyDescent="0.25">
      <c r="B501514" s="11"/>
    </row>
    <row r="501516" spans="2:2" x14ac:dyDescent="0.25">
      <c r="B501516" s="11"/>
    </row>
    <row r="501545" spans="2:2" x14ac:dyDescent="0.25">
      <c r="B501545" s="11"/>
    </row>
    <row r="501547" spans="2:2" x14ac:dyDescent="0.25">
      <c r="B501547" s="11"/>
    </row>
    <row r="501576" spans="2:2" x14ac:dyDescent="0.25">
      <c r="B501576" s="11"/>
    </row>
    <row r="501578" spans="2:2" x14ac:dyDescent="0.25">
      <c r="B501578" s="11"/>
    </row>
    <row r="501607" spans="2:2" x14ac:dyDescent="0.25">
      <c r="B501607" s="11"/>
    </row>
    <row r="501609" spans="2:2" x14ac:dyDescent="0.25">
      <c r="B501609" s="11"/>
    </row>
    <row r="501638" spans="2:2" x14ac:dyDescent="0.25">
      <c r="B501638" s="11"/>
    </row>
    <row r="501640" spans="2:2" x14ac:dyDescent="0.25">
      <c r="B501640" s="11"/>
    </row>
    <row r="501669" spans="2:2" x14ac:dyDescent="0.25">
      <c r="B501669" s="11"/>
    </row>
    <row r="501671" spans="2:2" x14ac:dyDescent="0.25">
      <c r="B501671" s="11"/>
    </row>
    <row r="501700" spans="2:2" x14ac:dyDescent="0.25">
      <c r="B501700" s="11"/>
    </row>
    <row r="501702" spans="2:2" x14ac:dyDescent="0.25">
      <c r="B501702" s="11"/>
    </row>
    <row r="501731" spans="2:2" x14ac:dyDescent="0.25">
      <c r="B501731" s="11"/>
    </row>
    <row r="501733" spans="2:2" x14ac:dyDescent="0.25">
      <c r="B501733" s="11"/>
    </row>
    <row r="501762" spans="2:2" x14ac:dyDescent="0.25">
      <c r="B501762" s="11"/>
    </row>
    <row r="501764" spans="2:2" x14ac:dyDescent="0.25">
      <c r="B501764" s="11"/>
    </row>
    <row r="501793" spans="2:2" x14ac:dyDescent="0.25">
      <c r="B501793" s="11"/>
    </row>
    <row r="501795" spans="2:2" x14ac:dyDescent="0.25">
      <c r="B501795" s="11"/>
    </row>
    <row r="501824" spans="2:2" x14ac:dyDescent="0.25">
      <c r="B501824" s="11"/>
    </row>
    <row r="501826" spans="2:2" x14ac:dyDescent="0.25">
      <c r="B501826" s="11"/>
    </row>
    <row r="501855" spans="2:2" x14ac:dyDescent="0.25">
      <c r="B501855" s="11"/>
    </row>
    <row r="501857" spans="2:2" x14ac:dyDescent="0.25">
      <c r="B501857" s="11"/>
    </row>
    <row r="501886" spans="2:2" x14ac:dyDescent="0.25">
      <c r="B501886" s="11"/>
    </row>
    <row r="501888" spans="2:2" x14ac:dyDescent="0.25">
      <c r="B501888" s="11"/>
    </row>
    <row r="501917" spans="2:2" x14ac:dyDescent="0.25">
      <c r="B501917" s="11"/>
    </row>
    <row r="501919" spans="2:2" x14ac:dyDescent="0.25">
      <c r="B501919" s="11"/>
    </row>
    <row r="501948" spans="2:2" x14ac:dyDescent="0.25">
      <c r="B501948" s="11"/>
    </row>
    <row r="501950" spans="2:2" x14ac:dyDescent="0.25">
      <c r="B501950" s="11"/>
    </row>
    <row r="501979" spans="2:2" x14ac:dyDescent="0.25">
      <c r="B501979" s="11"/>
    </row>
    <row r="501981" spans="2:2" x14ac:dyDescent="0.25">
      <c r="B501981" s="11"/>
    </row>
    <row r="502010" spans="2:2" x14ac:dyDescent="0.25">
      <c r="B502010" s="11"/>
    </row>
    <row r="502012" spans="2:2" x14ac:dyDescent="0.25">
      <c r="B502012" s="11"/>
    </row>
    <row r="502041" spans="2:2" x14ac:dyDescent="0.25">
      <c r="B502041" s="11"/>
    </row>
    <row r="502043" spans="2:2" x14ac:dyDescent="0.25">
      <c r="B502043" s="11"/>
    </row>
    <row r="502072" spans="2:2" x14ac:dyDescent="0.25">
      <c r="B502072" s="11"/>
    </row>
    <row r="502074" spans="2:2" x14ac:dyDescent="0.25">
      <c r="B502074" s="11"/>
    </row>
    <row r="502103" spans="2:2" x14ac:dyDescent="0.25">
      <c r="B502103" s="11"/>
    </row>
    <row r="502105" spans="2:2" x14ac:dyDescent="0.25">
      <c r="B502105" s="11"/>
    </row>
    <row r="502134" spans="2:2" x14ac:dyDescent="0.25">
      <c r="B502134" s="11"/>
    </row>
    <row r="502136" spans="2:2" x14ac:dyDescent="0.25">
      <c r="B502136" s="11"/>
    </row>
    <row r="502165" spans="2:2" x14ac:dyDescent="0.25">
      <c r="B502165" s="11"/>
    </row>
    <row r="502167" spans="2:2" x14ac:dyDescent="0.25">
      <c r="B502167" s="11"/>
    </row>
    <row r="502196" spans="2:2" x14ac:dyDescent="0.25">
      <c r="B502196" s="11"/>
    </row>
    <row r="502198" spans="2:2" x14ac:dyDescent="0.25">
      <c r="B502198" s="11"/>
    </row>
    <row r="502227" spans="2:2" x14ac:dyDescent="0.25">
      <c r="B502227" s="11"/>
    </row>
    <row r="502229" spans="2:2" x14ac:dyDescent="0.25">
      <c r="B502229" s="11"/>
    </row>
    <row r="502258" spans="2:2" x14ac:dyDescent="0.25">
      <c r="B502258" s="11"/>
    </row>
    <row r="502260" spans="2:2" x14ac:dyDescent="0.25">
      <c r="B502260" s="11"/>
    </row>
    <row r="502289" spans="2:2" x14ac:dyDescent="0.25">
      <c r="B502289" s="11"/>
    </row>
    <row r="502291" spans="2:2" x14ac:dyDescent="0.25">
      <c r="B502291" s="11"/>
    </row>
    <row r="502320" spans="2:2" x14ac:dyDescent="0.25">
      <c r="B502320" s="11"/>
    </row>
    <row r="502322" spans="2:2" x14ac:dyDescent="0.25">
      <c r="B502322" s="11"/>
    </row>
    <row r="502351" spans="2:2" x14ac:dyDescent="0.25">
      <c r="B502351" s="11"/>
    </row>
    <row r="502353" spans="2:2" x14ac:dyDescent="0.25">
      <c r="B502353" s="11"/>
    </row>
    <row r="502382" spans="2:2" x14ac:dyDescent="0.25">
      <c r="B502382" s="11"/>
    </row>
    <row r="502384" spans="2:2" x14ac:dyDescent="0.25">
      <c r="B502384" s="11"/>
    </row>
    <row r="502413" spans="2:2" x14ac:dyDescent="0.25">
      <c r="B502413" s="11"/>
    </row>
    <row r="502415" spans="2:2" x14ac:dyDescent="0.25">
      <c r="B502415" s="11"/>
    </row>
    <row r="502444" spans="2:2" x14ac:dyDescent="0.25">
      <c r="B502444" s="11"/>
    </row>
    <row r="502446" spans="2:2" x14ac:dyDescent="0.25">
      <c r="B502446" s="11"/>
    </row>
    <row r="502475" spans="2:2" x14ac:dyDescent="0.25">
      <c r="B502475" s="11"/>
    </row>
    <row r="502477" spans="2:2" x14ac:dyDescent="0.25">
      <c r="B502477" s="11"/>
    </row>
    <row r="502506" spans="2:2" x14ac:dyDescent="0.25">
      <c r="B502506" s="11"/>
    </row>
    <row r="502508" spans="2:2" x14ac:dyDescent="0.25">
      <c r="B502508" s="11"/>
    </row>
    <row r="502537" spans="2:2" x14ac:dyDescent="0.25">
      <c r="B502537" s="11"/>
    </row>
    <row r="502539" spans="2:2" x14ac:dyDescent="0.25">
      <c r="B502539" s="11"/>
    </row>
    <row r="502568" spans="2:2" x14ac:dyDescent="0.25">
      <c r="B502568" s="11"/>
    </row>
    <row r="502570" spans="2:2" x14ac:dyDescent="0.25">
      <c r="B502570" s="11"/>
    </row>
    <row r="502599" spans="2:2" x14ac:dyDescent="0.25">
      <c r="B502599" s="11"/>
    </row>
    <row r="502601" spans="2:2" x14ac:dyDescent="0.25">
      <c r="B502601" s="11"/>
    </row>
    <row r="502630" spans="2:2" x14ac:dyDescent="0.25">
      <c r="B502630" s="11"/>
    </row>
    <row r="502632" spans="2:2" x14ac:dyDescent="0.25">
      <c r="B502632" s="11"/>
    </row>
    <row r="502661" spans="2:2" x14ac:dyDescent="0.25">
      <c r="B502661" s="11"/>
    </row>
    <row r="502663" spans="2:2" x14ac:dyDescent="0.25">
      <c r="B502663" s="11"/>
    </row>
    <row r="502692" spans="2:2" x14ac:dyDescent="0.25">
      <c r="B502692" s="11"/>
    </row>
    <row r="502694" spans="2:2" x14ac:dyDescent="0.25">
      <c r="B502694" s="11"/>
    </row>
    <row r="502723" spans="2:2" x14ac:dyDescent="0.25">
      <c r="B502723" s="11"/>
    </row>
    <row r="502725" spans="2:2" x14ac:dyDescent="0.25">
      <c r="B502725" s="11"/>
    </row>
    <row r="502754" spans="2:2" x14ac:dyDescent="0.25">
      <c r="B502754" s="11"/>
    </row>
    <row r="502756" spans="2:2" x14ac:dyDescent="0.25">
      <c r="B502756" s="11"/>
    </row>
    <row r="502785" spans="2:2" x14ac:dyDescent="0.25">
      <c r="B502785" s="11"/>
    </row>
    <row r="502787" spans="2:2" x14ac:dyDescent="0.25">
      <c r="B502787" s="11"/>
    </row>
    <row r="502816" spans="2:2" x14ac:dyDescent="0.25">
      <c r="B502816" s="11"/>
    </row>
    <row r="502818" spans="2:2" x14ac:dyDescent="0.25">
      <c r="B502818" s="11"/>
    </row>
    <row r="502847" spans="2:2" x14ac:dyDescent="0.25">
      <c r="B502847" s="11"/>
    </row>
    <row r="502849" spans="2:2" x14ac:dyDescent="0.25">
      <c r="B502849" s="11"/>
    </row>
    <row r="502878" spans="2:2" x14ac:dyDescent="0.25">
      <c r="B502878" s="11"/>
    </row>
    <row r="502880" spans="2:2" x14ac:dyDescent="0.25">
      <c r="B502880" s="11"/>
    </row>
    <row r="502909" spans="2:2" x14ac:dyDescent="0.25">
      <c r="B502909" s="11"/>
    </row>
    <row r="502911" spans="2:2" x14ac:dyDescent="0.25">
      <c r="B502911" s="11"/>
    </row>
    <row r="502940" spans="2:2" x14ac:dyDescent="0.25">
      <c r="B502940" s="11"/>
    </row>
    <row r="502942" spans="2:2" x14ac:dyDescent="0.25">
      <c r="B502942" s="11"/>
    </row>
    <row r="502971" spans="2:2" x14ac:dyDescent="0.25">
      <c r="B502971" s="11"/>
    </row>
    <row r="502973" spans="2:2" x14ac:dyDescent="0.25">
      <c r="B502973" s="11"/>
    </row>
    <row r="503002" spans="2:2" x14ac:dyDescent="0.25">
      <c r="B503002" s="11"/>
    </row>
    <row r="503004" spans="2:2" x14ac:dyDescent="0.25">
      <c r="B503004" s="11"/>
    </row>
    <row r="503033" spans="2:2" x14ac:dyDescent="0.25">
      <c r="B503033" s="11"/>
    </row>
    <row r="503035" spans="2:2" x14ac:dyDescent="0.25">
      <c r="B503035" s="11"/>
    </row>
    <row r="503064" spans="2:2" x14ac:dyDescent="0.25">
      <c r="B503064" s="11"/>
    </row>
    <row r="503066" spans="2:2" x14ac:dyDescent="0.25">
      <c r="B503066" s="11"/>
    </row>
    <row r="503095" spans="2:2" x14ac:dyDescent="0.25">
      <c r="B503095" s="11"/>
    </row>
    <row r="503097" spans="2:2" x14ac:dyDescent="0.25">
      <c r="B503097" s="11"/>
    </row>
    <row r="503126" spans="2:2" x14ac:dyDescent="0.25">
      <c r="B503126" s="11"/>
    </row>
    <row r="503128" spans="2:2" x14ac:dyDescent="0.25">
      <c r="B503128" s="11"/>
    </row>
    <row r="503157" spans="2:2" x14ac:dyDescent="0.25">
      <c r="B503157" s="11"/>
    </row>
    <row r="503159" spans="2:2" x14ac:dyDescent="0.25">
      <c r="B503159" s="11"/>
    </row>
    <row r="503188" spans="2:2" x14ac:dyDescent="0.25">
      <c r="B503188" s="11"/>
    </row>
    <row r="503190" spans="2:2" x14ac:dyDescent="0.25">
      <c r="B503190" s="11"/>
    </row>
    <row r="503219" spans="2:2" x14ac:dyDescent="0.25">
      <c r="B503219" s="11"/>
    </row>
    <row r="503221" spans="2:2" x14ac:dyDescent="0.25">
      <c r="B503221" s="11"/>
    </row>
    <row r="503250" spans="2:2" x14ac:dyDescent="0.25">
      <c r="B503250" s="11"/>
    </row>
    <row r="503252" spans="2:2" x14ac:dyDescent="0.25">
      <c r="B503252" s="11"/>
    </row>
    <row r="503281" spans="2:2" x14ac:dyDescent="0.25">
      <c r="B503281" s="11"/>
    </row>
    <row r="503283" spans="2:2" x14ac:dyDescent="0.25">
      <c r="B503283" s="11"/>
    </row>
    <row r="503312" spans="2:2" x14ac:dyDescent="0.25">
      <c r="B503312" s="11"/>
    </row>
    <row r="503314" spans="2:2" x14ac:dyDescent="0.25">
      <c r="B503314" s="11"/>
    </row>
    <row r="503343" spans="2:2" x14ac:dyDescent="0.25">
      <c r="B503343" s="11"/>
    </row>
    <row r="503345" spans="2:2" x14ac:dyDescent="0.25">
      <c r="B503345" s="11"/>
    </row>
    <row r="503374" spans="2:2" x14ac:dyDescent="0.25">
      <c r="B503374" s="11"/>
    </row>
    <row r="503376" spans="2:2" x14ac:dyDescent="0.25">
      <c r="B503376" s="11"/>
    </row>
    <row r="503405" spans="2:2" x14ac:dyDescent="0.25">
      <c r="B503405" s="11"/>
    </row>
    <row r="503407" spans="2:2" x14ac:dyDescent="0.25">
      <c r="B503407" s="11"/>
    </row>
    <row r="503436" spans="2:2" x14ac:dyDescent="0.25">
      <c r="B503436" s="11"/>
    </row>
    <row r="503438" spans="2:2" x14ac:dyDescent="0.25">
      <c r="B503438" s="11"/>
    </row>
    <row r="503467" spans="2:2" x14ac:dyDescent="0.25">
      <c r="B503467" s="11"/>
    </row>
    <row r="503469" spans="2:2" x14ac:dyDescent="0.25">
      <c r="B503469" s="11"/>
    </row>
    <row r="503498" spans="2:2" x14ac:dyDescent="0.25">
      <c r="B503498" s="11"/>
    </row>
    <row r="503500" spans="2:2" x14ac:dyDescent="0.25">
      <c r="B503500" s="11"/>
    </row>
    <row r="503529" spans="2:2" x14ac:dyDescent="0.25">
      <c r="B503529" s="11"/>
    </row>
    <row r="503531" spans="2:2" x14ac:dyDescent="0.25">
      <c r="B503531" s="11"/>
    </row>
    <row r="503560" spans="2:2" x14ac:dyDescent="0.25">
      <c r="B503560" s="11"/>
    </row>
    <row r="503562" spans="2:2" x14ac:dyDescent="0.25">
      <c r="B503562" s="11"/>
    </row>
    <row r="503591" spans="2:2" x14ac:dyDescent="0.25">
      <c r="B503591" s="11"/>
    </row>
    <row r="503593" spans="2:2" x14ac:dyDescent="0.25">
      <c r="B503593" s="11"/>
    </row>
    <row r="503622" spans="2:2" x14ac:dyDescent="0.25">
      <c r="B503622" s="11"/>
    </row>
    <row r="503624" spans="2:2" x14ac:dyDescent="0.25">
      <c r="B503624" s="11"/>
    </row>
    <row r="503653" spans="2:2" x14ac:dyDescent="0.25">
      <c r="B503653" s="11"/>
    </row>
    <row r="503655" spans="2:2" x14ac:dyDescent="0.25">
      <c r="B503655" s="11"/>
    </row>
    <row r="503684" spans="2:2" x14ac:dyDescent="0.25">
      <c r="B503684" s="11"/>
    </row>
    <row r="503686" spans="2:2" x14ac:dyDescent="0.25">
      <c r="B503686" s="11"/>
    </row>
    <row r="503715" spans="2:2" x14ac:dyDescent="0.25">
      <c r="B503715" s="11"/>
    </row>
    <row r="503717" spans="2:2" x14ac:dyDescent="0.25">
      <c r="B503717" s="11"/>
    </row>
    <row r="503746" spans="2:2" x14ac:dyDescent="0.25">
      <c r="B503746" s="11"/>
    </row>
    <row r="503748" spans="2:2" x14ac:dyDescent="0.25">
      <c r="B503748" s="11"/>
    </row>
    <row r="503777" spans="2:2" x14ac:dyDescent="0.25">
      <c r="B503777" s="11"/>
    </row>
    <row r="503779" spans="2:2" x14ac:dyDescent="0.25">
      <c r="B503779" s="11"/>
    </row>
    <row r="503808" spans="2:2" x14ac:dyDescent="0.25">
      <c r="B503808" s="11"/>
    </row>
    <row r="503810" spans="2:2" x14ac:dyDescent="0.25">
      <c r="B503810" s="11"/>
    </row>
    <row r="503839" spans="2:2" x14ac:dyDescent="0.25">
      <c r="B503839" s="11"/>
    </row>
    <row r="503841" spans="2:2" x14ac:dyDescent="0.25">
      <c r="B503841" s="11"/>
    </row>
    <row r="503870" spans="2:2" x14ac:dyDescent="0.25">
      <c r="B503870" s="11"/>
    </row>
    <row r="503872" spans="2:2" x14ac:dyDescent="0.25">
      <c r="B503872" s="11"/>
    </row>
    <row r="503901" spans="2:2" x14ac:dyDescent="0.25">
      <c r="B503901" s="11"/>
    </row>
    <row r="503903" spans="2:2" x14ac:dyDescent="0.25">
      <c r="B503903" s="11"/>
    </row>
    <row r="503932" spans="2:2" x14ac:dyDescent="0.25">
      <c r="B503932" s="11"/>
    </row>
    <row r="503934" spans="2:2" x14ac:dyDescent="0.25">
      <c r="B503934" s="11"/>
    </row>
    <row r="503963" spans="2:2" x14ac:dyDescent="0.25">
      <c r="B503963" s="11"/>
    </row>
    <row r="503965" spans="2:2" x14ac:dyDescent="0.25">
      <c r="B503965" s="11"/>
    </row>
    <row r="503994" spans="2:2" x14ac:dyDescent="0.25">
      <c r="B503994" s="11"/>
    </row>
    <row r="503996" spans="2:2" x14ac:dyDescent="0.25">
      <c r="B503996" s="11"/>
    </row>
    <row r="504025" spans="2:2" x14ac:dyDescent="0.25">
      <c r="B504025" s="11"/>
    </row>
    <row r="504027" spans="2:2" x14ac:dyDescent="0.25">
      <c r="B504027" s="11"/>
    </row>
    <row r="504056" spans="2:2" x14ac:dyDescent="0.25">
      <c r="B504056" s="11"/>
    </row>
    <row r="504058" spans="2:2" x14ac:dyDescent="0.25">
      <c r="B504058" s="11"/>
    </row>
    <row r="504087" spans="2:2" x14ac:dyDescent="0.25">
      <c r="B504087" s="11"/>
    </row>
    <row r="504089" spans="2:2" x14ac:dyDescent="0.25">
      <c r="B504089" s="11"/>
    </row>
    <row r="504118" spans="2:2" x14ac:dyDescent="0.25">
      <c r="B504118" s="11"/>
    </row>
    <row r="504120" spans="2:2" x14ac:dyDescent="0.25">
      <c r="B504120" s="11"/>
    </row>
    <row r="504149" spans="2:2" x14ac:dyDescent="0.25">
      <c r="B504149" s="11"/>
    </row>
    <row r="504151" spans="2:2" x14ac:dyDescent="0.25">
      <c r="B504151" s="11"/>
    </row>
    <row r="504180" spans="2:2" x14ac:dyDescent="0.25">
      <c r="B504180" s="11"/>
    </row>
    <row r="504182" spans="2:2" x14ac:dyDescent="0.25">
      <c r="B504182" s="11"/>
    </row>
    <row r="504211" spans="2:2" x14ac:dyDescent="0.25">
      <c r="B504211" s="11"/>
    </row>
    <row r="504213" spans="2:2" x14ac:dyDescent="0.25">
      <c r="B504213" s="11"/>
    </row>
    <row r="504242" spans="2:2" x14ac:dyDescent="0.25">
      <c r="B504242" s="11"/>
    </row>
    <row r="504244" spans="2:2" x14ac:dyDescent="0.25">
      <c r="B504244" s="11"/>
    </row>
    <row r="504273" spans="2:2" x14ac:dyDescent="0.25">
      <c r="B504273" s="11"/>
    </row>
    <row r="504275" spans="2:2" x14ac:dyDescent="0.25">
      <c r="B504275" s="11"/>
    </row>
    <row r="504304" spans="2:2" x14ac:dyDescent="0.25">
      <c r="B504304" s="11"/>
    </row>
    <row r="504306" spans="2:2" x14ac:dyDescent="0.25">
      <c r="B504306" s="11"/>
    </row>
    <row r="504335" spans="2:2" x14ac:dyDescent="0.25">
      <c r="B504335" s="11"/>
    </row>
    <row r="504337" spans="2:2" x14ac:dyDescent="0.25">
      <c r="B504337" s="11"/>
    </row>
    <row r="504366" spans="2:2" x14ac:dyDescent="0.25">
      <c r="B504366" s="11"/>
    </row>
    <row r="504368" spans="2:2" x14ac:dyDescent="0.25">
      <c r="B504368" s="11"/>
    </row>
    <row r="504397" spans="2:2" x14ac:dyDescent="0.25">
      <c r="B504397" s="11"/>
    </row>
    <row r="504399" spans="2:2" x14ac:dyDescent="0.25">
      <c r="B504399" s="11"/>
    </row>
    <row r="504428" spans="2:2" x14ac:dyDescent="0.25">
      <c r="B504428" s="11"/>
    </row>
    <row r="504430" spans="2:2" x14ac:dyDescent="0.25">
      <c r="B504430" s="11"/>
    </row>
    <row r="504459" spans="2:2" x14ac:dyDescent="0.25">
      <c r="B504459" s="11"/>
    </row>
    <row r="504461" spans="2:2" x14ac:dyDescent="0.25">
      <c r="B504461" s="11"/>
    </row>
    <row r="504490" spans="2:2" x14ac:dyDescent="0.25">
      <c r="B504490" s="11"/>
    </row>
    <row r="504492" spans="2:2" x14ac:dyDescent="0.25">
      <c r="B504492" s="11"/>
    </row>
    <row r="504521" spans="2:2" x14ac:dyDescent="0.25">
      <c r="B504521" s="11"/>
    </row>
    <row r="504523" spans="2:2" x14ac:dyDescent="0.25">
      <c r="B504523" s="11"/>
    </row>
    <row r="504552" spans="2:2" x14ac:dyDescent="0.25">
      <c r="B504552" s="11"/>
    </row>
    <row r="504554" spans="2:2" x14ac:dyDescent="0.25">
      <c r="B504554" s="11"/>
    </row>
    <row r="504583" spans="2:2" x14ac:dyDescent="0.25">
      <c r="B504583" s="11"/>
    </row>
    <row r="504585" spans="2:2" x14ac:dyDescent="0.25">
      <c r="B504585" s="11"/>
    </row>
    <row r="504614" spans="2:2" x14ac:dyDescent="0.25">
      <c r="B504614" s="11"/>
    </row>
    <row r="504616" spans="2:2" x14ac:dyDescent="0.25">
      <c r="B504616" s="11"/>
    </row>
    <row r="504645" spans="2:2" x14ac:dyDescent="0.25">
      <c r="B504645" s="11"/>
    </row>
    <row r="504647" spans="2:2" x14ac:dyDescent="0.25">
      <c r="B504647" s="11"/>
    </row>
    <row r="504676" spans="2:2" x14ac:dyDescent="0.25">
      <c r="B504676" s="11"/>
    </row>
    <row r="504678" spans="2:2" x14ac:dyDescent="0.25">
      <c r="B504678" s="11"/>
    </row>
    <row r="504707" spans="2:2" x14ac:dyDescent="0.25">
      <c r="B504707" s="11"/>
    </row>
    <row r="504709" spans="2:2" x14ac:dyDescent="0.25">
      <c r="B504709" s="11"/>
    </row>
    <row r="504738" spans="2:2" x14ac:dyDescent="0.25">
      <c r="B504738" s="11"/>
    </row>
    <row r="504740" spans="2:2" x14ac:dyDescent="0.25">
      <c r="B504740" s="11"/>
    </row>
    <row r="504769" spans="2:2" x14ac:dyDescent="0.25">
      <c r="B504769" s="11"/>
    </row>
    <row r="504771" spans="2:2" x14ac:dyDescent="0.25">
      <c r="B504771" s="11"/>
    </row>
    <row r="504800" spans="2:2" x14ac:dyDescent="0.25">
      <c r="B504800" s="11"/>
    </row>
    <row r="504802" spans="2:2" x14ac:dyDescent="0.25">
      <c r="B504802" s="11"/>
    </row>
    <row r="504831" spans="2:2" x14ac:dyDescent="0.25">
      <c r="B504831" s="11"/>
    </row>
    <row r="504833" spans="2:2" x14ac:dyDescent="0.25">
      <c r="B504833" s="11"/>
    </row>
    <row r="504862" spans="2:2" x14ac:dyDescent="0.25">
      <c r="B504862" s="11"/>
    </row>
    <row r="504864" spans="2:2" x14ac:dyDescent="0.25">
      <c r="B504864" s="11"/>
    </row>
    <row r="504893" spans="2:2" x14ac:dyDescent="0.25">
      <c r="B504893" s="11"/>
    </row>
    <row r="504895" spans="2:2" x14ac:dyDescent="0.25">
      <c r="B504895" s="11"/>
    </row>
    <row r="504924" spans="2:2" x14ac:dyDescent="0.25">
      <c r="B504924" s="11"/>
    </row>
    <row r="504926" spans="2:2" x14ac:dyDescent="0.25">
      <c r="B504926" s="11"/>
    </row>
    <row r="504955" spans="2:2" x14ac:dyDescent="0.25">
      <c r="B504955" s="11"/>
    </row>
    <row r="504957" spans="2:2" x14ac:dyDescent="0.25">
      <c r="B504957" s="11"/>
    </row>
    <row r="504986" spans="2:2" x14ac:dyDescent="0.25">
      <c r="B504986" s="11"/>
    </row>
    <row r="504988" spans="2:2" x14ac:dyDescent="0.25">
      <c r="B504988" s="11"/>
    </row>
    <row r="505017" spans="2:2" x14ac:dyDescent="0.25">
      <c r="B505017" s="11"/>
    </row>
    <row r="505019" spans="2:2" x14ac:dyDescent="0.25">
      <c r="B505019" s="11"/>
    </row>
    <row r="505048" spans="2:2" x14ac:dyDescent="0.25">
      <c r="B505048" s="11"/>
    </row>
    <row r="505050" spans="2:2" x14ac:dyDescent="0.25">
      <c r="B505050" s="11"/>
    </row>
    <row r="505079" spans="2:2" x14ac:dyDescent="0.25">
      <c r="B505079" s="11"/>
    </row>
    <row r="505081" spans="2:2" x14ac:dyDescent="0.25">
      <c r="B505081" s="11"/>
    </row>
    <row r="505110" spans="2:2" x14ac:dyDescent="0.25">
      <c r="B505110" s="11"/>
    </row>
    <row r="505112" spans="2:2" x14ac:dyDescent="0.25">
      <c r="B505112" s="11"/>
    </row>
    <row r="505141" spans="2:2" x14ac:dyDescent="0.25">
      <c r="B505141" s="11"/>
    </row>
    <row r="505143" spans="2:2" x14ac:dyDescent="0.25">
      <c r="B505143" s="11"/>
    </row>
    <row r="505172" spans="2:2" x14ac:dyDescent="0.25">
      <c r="B505172" s="11"/>
    </row>
    <row r="505174" spans="2:2" x14ac:dyDescent="0.25">
      <c r="B505174" s="11"/>
    </row>
    <row r="505203" spans="2:2" x14ac:dyDescent="0.25">
      <c r="B505203" s="11"/>
    </row>
    <row r="505205" spans="2:2" x14ac:dyDescent="0.25">
      <c r="B505205" s="11"/>
    </row>
    <row r="505234" spans="2:2" x14ac:dyDescent="0.25">
      <c r="B505234" s="11"/>
    </row>
    <row r="505236" spans="2:2" x14ac:dyDescent="0.25">
      <c r="B505236" s="11"/>
    </row>
    <row r="505265" spans="2:2" x14ac:dyDescent="0.25">
      <c r="B505265" s="11"/>
    </row>
    <row r="505267" spans="2:2" x14ac:dyDescent="0.25">
      <c r="B505267" s="11"/>
    </row>
    <row r="505296" spans="2:2" x14ac:dyDescent="0.25">
      <c r="B505296" s="11"/>
    </row>
    <row r="505298" spans="2:2" x14ac:dyDescent="0.25">
      <c r="B505298" s="11"/>
    </row>
    <row r="505327" spans="2:2" x14ac:dyDescent="0.25">
      <c r="B505327" s="11"/>
    </row>
    <row r="505329" spans="2:2" x14ac:dyDescent="0.25">
      <c r="B505329" s="11"/>
    </row>
    <row r="505358" spans="2:2" x14ac:dyDescent="0.25">
      <c r="B505358" s="11"/>
    </row>
    <row r="505360" spans="2:2" x14ac:dyDescent="0.25">
      <c r="B505360" s="11"/>
    </row>
    <row r="505389" spans="2:2" x14ac:dyDescent="0.25">
      <c r="B505389" s="11"/>
    </row>
    <row r="505391" spans="2:2" x14ac:dyDescent="0.25">
      <c r="B505391" s="11"/>
    </row>
    <row r="505420" spans="2:2" x14ac:dyDescent="0.25">
      <c r="B505420" s="11"/>
    </row>
    <row r="505422" spans="2:2" x14ac:dyDescent="0.25">
      <c r="B505422" s="11"/>
    </row>
    <row r="505451" spans="2:2" x14ac:dyDescent="0.25">
      <c r="B505451" s="11"/>
    </row>
    <row r="505453" spans="2:2" x14ac:dyDescent="0.25">
      <c r="B505453" s="11"/>
    </row>
    <row r="505482" spans="2:2" x14ac:dyDescent="0.25">
      <c r="B505482" s="11"/>
    </row>
    <row r="505484" spans="2:2" x14ac:dyDescent="0.25">
      <c r="B505484" s="11"/>
    </row>
    <row r="505513" spans="2:2" x14ac:dyDescent="0.25">
      <c r="B505513" s="11"/>
    </row>
    <row r="505515" spans="2:2" x14ac:dyDescent="0.25">
      <c r="B505515" s="11"/>
    </row>
    <row r="505544" spans="2:2" x14ac:dyDescent="0.25">
      <c r="B505544" s="11"/>
    </row>
    <row r="505546" spans="2:2" x14ac:dyDescent="0.25">
      <c r="B505546" s="11"/>
    </row>
    <row r="505575" spans="2:2" x14ac:dyDescent="0.25">
      <c r="B505575" s="11"/>
    </row>
    <row r="505577" spans="2:2" x14ac:dyDescent="0.25">
      <c r="B505577" s="11"/>
    </row>
    <row r="505606" spans="2:2" x14ac:dyDescent="0.25">
      <c r="B505606" s="11"/>
    </row>
    <row r="505608" spans="2:2" x14ac:dyDescent="0.25">
      <c r="B505608" s="11"/>
    </row>
    <row r="505637" spans="2:2" x14ac:dyDescent="0.25">
      <c r="B505637" s="11"/>
    </row>
    <row r="505639" spans="2:2" x14ac:dyDescent="0.25">
      <c r="B505639" s="11"/>
    </row>
    <row r="505668" spans="2:2" x14ac:dyDescent="0.25">
      <c r="B505668" s="11"/>
    </row>
    <row r="505670" spans="2:2" x14ac:dyDescent="0.25">
      <c r="B505670" s="11"/>
    </row>
    <row r="505699" spans="2:2" x14ac:dyDescent="0.25">
      <c r="B505699" s="11"/>
    </row>
    <row r="505701" spans="2:2" x14ac:dyDescent="0.25">
      <c r="B505701" s="11"/>
    </row>
    <row r="505730" spans="2:2" x14ac:dyDescent="0.25">
      <c r="B505730" s="11"/>
    </row>
    <row r="505732" spans="2:2" x14ac:dyDescent="0.25">
      <c r="B505732" s="11"/>
    </row>
    <row r="505761" spans="2:2" x14ac:dyDescent="0.25">
      <c r="B505761" s="11"/>
    </row>
    <row r="505763" spans="2:2" x14ac:dyDescent="0.25">
      <c r="B505763" s="11"/>
    </row>
    <row r="505792" spans="2:2" x14ac:dyDescent="0.25">
      <c r="B505792" s="11"/>
    </row>
    <row r="505794" spans="2:2" x14ac:dyDescent="0.25">
      <c r="B505794" s="11"/>
    </row>
    <row r="505823" spans="2:2" x14ac:dyDescent="0.25">
      <c r="B505823" s="11"/>
    </row>
    <row r="505825" spans="2:2" x14ac:dyDescent="0.25">
      <c r="B505825" s="11"/>
    </row>
    <row r="505854" spans="2:2" x14ac:dyDescent="0.25">
      <c r="B505854" s="11"/>
    </row>
    <row r="505856" spans="2:2" x14ac:dyDescent="0.25">
      <c r="B505856" s="11"/>
    </row>
    <row r="505885" spans="2:2" x14ac:dyDescent="0.25">
      <c r="B505885" s="11"/>
    </row>
    <row r="505887" spans="2:2" x14ac:dyDescent="0.25">
      <c r="B505887" s="11"/>
    </row>
    <row r="505916" spans="2:2" x14ac:dyDescent="0.25">
      <c r="B505916" s="11"/>
    </row>
    <row r="505918" spans="2:2" x14ac:dyDescent="0.25">
      <c r="B505918" s="11"/>
    </row>
    <row r="505947" spans="2:2" x14ac:dyDescent="0.25">
      <c r="B505947" s="11"/>
    </row>
    <row r="505949" spans="2:2" x14ac:dyDescent="0.25">
      <c r="B505949" s="11"/>
    </row>
    <row r="505978" spans="2:2" x14ac:dyDescent="0.25">
      <c r="B505978" s="11"/>
    </row>
    <row r="505980" spans="2:2" x14ac:dyDescent="0.25">
      <c r="B505980" s="11"/>
    </row>
    <row r="506009" spans="2:2" x14ac:dyDescent="0.25">
      <c r="B506009" s="11"/>
    </row>
    <row r="506011" spans="2:2" x14ac:dyDescent="0.25">
      <c r="B506011" s="11"/>
    </row>
    <row r="506040" spans="2:2" x14ac:dyDescent="0.25">
      <c r="B506040" s="11"/>
    </row>
    <row r="506042" spans="2:2" x14ac:dyDescent="0.25">
      <c r="B506042" s="11"/>
    </row>
    <row r="506071" spans="2:2" x14ac:dyDescent="0.25">
      <c r="B506071" s="11"/>
    </row>
    <row r="506073" spans="2:2" x14ac:dyDescent="0.25">
      <c r="B506073" s="11"/>
    </row>
    <row r="506102" spans="2:2" x14ac:dyDescent="0.25">
      <c r="B506102" s="11"/>
    </row>
    <row r="506104" spans="2:2" x14ac:dyDescent="0.25">
      <c r="B506104" s="11"/>
    </row>
    <row r="506133" spans="2:2" x14ac:dyDescent="0.25">
      <c r="B506133" s="11"/>
    </row>
    <row r="506135" spans="2:2" x14ac:dyDescent="0.25">
      <c r="B506135" s="11"/>
    </row>
    <row r="506164" spans="2:2" x14ac:dyDescent="0.25">
      <c r="B506164" s="11"/>
    </row>
    <row r="506166" spans="2:2" x14ac:dyDescent="0.25">
      <c r="B506166" s="11"/>
    </row>
    <row r="506195" spans="2:2" x14ac:dyDescent="0.25">
      <c r="B506195" s="11"/>
    </row>
    <row r="506197" spans="2:2" x14ac:dyDescent="0.25">
      <c r="B506197" s="11"/>
    </row>
    <row r="506226" spans="2:2" x14ac:dyDescent="0.25">
      <c r="B506226" s="11"/>
    </row>
    <row r="506228" spans="2:2" x14ac:dyDescent="0.25">
      <c r="B506228" s="11"/>
    </row>
    <row r="506257" spans="2:2" x14ac:dyDescent="0.25">
      <c r="B506257" s="11"/>
    </row>
    <row r="506259" spans="2:2" x14ac:dyDescent="0.25">
      <c r="B506259" s="11"/>
    </row>
    <row r="506288" spans="2:2" x14ac:dyDescent="0.25">
      <c r="B506288" s="11"/>
    </row>
    <row r="506290" spans="2:2" x14ac:dyDescent="0.25">
      <c r="B506290" s="11"/>
    </row>
    <row r="506319" spans="2:2" x14ac:dyDescent="0.25">
      <c r="B506319" s="11"/>
    </row>
    <row r="506321" spans="2:2" x14ac:dyDescent="0.25">
      <c r="B506321" s="11"/>
    </row>
    <row r="506350" spans="2:2" x14ac:dyDescent="0.25">
      <c r="B506350" s="11"/>
    </row>
    <row r="506352" spans="2:2" x14ac:dyDescent="0.25">
      <c r="B506352" s="11"/>
    </row>
    <row r="506381" spans="2:2" x14ac:dyDescent="0.25">
      <c r="B506381" s="11"/>
    </row>
    <row r="506383" spans="2:2" x14ac:dyDescent="0.25">
      <c r="B506383" s="11"/>
    </row>
    <row r="506412" spans="2:2" x14ac:dyDescent="0.25">
      <c r="B506412" s="11"/>
    </row>
    <row r="506414" spans="2:2" x14ac:dyDescent="0.25">
      <c r="B506414" s="11"/>
    </row>
    <row r="506443" spans="2:2" x14ac:dyDescent="0.25">
      <c r="B506443" s="11"/>
    </row>
    <row r="506445" spans="2:2" x14ac:dyDescent="0.25">
      <c r="B506445" s="11"/>
    </row>
    <row r="506474" spans="2:2" x14ac:dyDescent="0.25">
      <c r="B506474" s="11"/>
    </row>
    <row r="506476" spans="2:2" x14ac:dyDescent="0.25">
      <c r="B506476" s="11"/>
    </row>
    <row r="506505" spans="2:2" x14ac:dyDescent="0.25">
      <c r="B506505" s="11"/>
    </row>
    <row r="506507" spans="2:2" x14ac:dyDescent="0.25">
      <c r="B506507" s="11"/>
    </row>
    <row r="506536" spans="2:2" x14ac:dyDescent="0.25">
      <c r="B506536" s="11"/>
    </row>
    <row r="506538" spans="2:2" x14ac:dyDescent="0.25">
      <c r="B506538" s="11"/>
    </row>
    <row r="506567" spans="2:2" x14ac:dyDescent="0.25">
      <c r="B506567" s="11"/>
    </row>
    <row r="506569" spans="2:2" x14ac:dyDescent="0.25">
      <c r="B506569" s="11"/>
    </row>
    <row r="506598" spans="2:2" x14ac:dyDescent="0.25">
      <c r="B506598" s="11"/>
    </row>
    <row r="506600" spans="2:2" x14ac:dyDescent="0.25">
      <c r="B506600" s="11"/>
    </row>
    <row r="506629" spans="2:2" x14ac:dyDescent="0.25">
      <c r="B506629" s="11"/>
    </row>
    <row r="506631" spans="2:2" x14ac:dyDescent="0.25">
      <c r="B506631" s="11"/>
    </row>
    <row r="506660" spans="2:2" x14ac:dyDescent="0.25">
      <c r="B506660" s="11"/>
    </row>
    <row r="506662" spans="2:2" x14ac:dyDescent="0.25">
      <c r="B506662" s="11"/>
    </row>
    <row r="506691" spans="2:2" x14ac:dyDescent="0.25">
      <c r="B506691" s="11"/>
    </row>
    <row r="506693" spans="2:2" x14ac:dyDescent="0.25">
      <c r="B506693" s="11"/>
    </row>
    <row r="506722" spans="2:2" x14ac:dyDescent="0.25">
      <c r="B506722" s="11"/>
    </row>
    <row r="506724" spans="2:2" x14ac:dyDescent="0.25">
      <c r="B506724" s="11"/>
    </row>
    <row r="506753" spans="2:2" x14ac:dyDescent="0.25">
      <c r="B506753" s="11"/>
    </row>
    <row r="506755" spans="2:2" x14ac:dyDescent="0.25">
      <c r="B506755" s="11"/>
    </row>
    <row r="506784" spans="2:2" x14ac:dyDescent="0.25">
      <c r="B506784" s="11"/>
    </row>
    <row r="506786" spans="2:2" x14ac:dyDescent="0.25">
      <c r="B506786" s="11"/>
    </row>
    <row r="506815" spans="2:2" x14ac:dyDescent="0.25">
      <c r="B506815" s="11"/>
    </row>
    <row r="506817" spans="2:2" x14ac:dyDescent="0.25">
      <c r="B506817" s="11"/>
    </row>
    <row r="506846" spans="2:2" x14ac:dyDescent="0.25">
      <c r="B506846" s="11"/>
    </row>
    <row r="506848" spans="2:2" x14ac:dyDescent="0.25">
      <c r="B506848" s="11"/>
    </row>
    <row r="506877" spans="2:2" x14ac:dyDescent="0.25">
      <c r="B506877" s="11"/>
    </row>
    <row r="506879" spans="2:2" x14ac:dyDescent="0.25">
      <c r="B506879" s="11"/>
    </row>
    <row r="506908" spans="2:2" x14ac:dyDescent="0.25">
      <c r="B506908" s="11"/>
    </row>
    <row r="506910" spans="2:2" x14ac:dyDescent="0.25">
      <c r="B506910" s="11"/>
    </row>
    <row r="506939" spans="2:2" x14ac:dyDescent="0.25">
      <c r="B506939" s="11"/>
    </row>
    <row r="506941" spans="2:2" x14ac:dyDescent="0.25">
      <c r="B506941" s="11"/>
    </row>
    <row r="506970" spans="2:2" x14ac:dyDescent="0.25">
      <c r="B506970" s="11"/>
    </row>
    <row r="506972" spans="2:2" x14ac:dyDescent="0.25">
      <c r="B506972" s="11"/>
    </row>
    <row r="507001" spans="2:2" x14ac:dyDescent="0.25">
      <c r="B507001" s="11"/>
    </row>
    <row r="507003" spans="2:2" x14ac:dyDescent="0.25">
      <c r="B507003" s="11"/>
    </row>
    <row r="507032" spans="2:2" x14ac:dyDescent="0.25">
      <c r="B507032" s="11"/>
    </row>
    <row r="507034" spans="2:2" x14ac:dyDescent="0.25">
      <c r="B507034" s="11"/>
    </row>
    <row r="507063" spans="2:2" x14ac:dyDescent="0.25">
      <c r="B507063" s="11"/>
    </row>
    <row r="507065" spans="2:2" x14ac:dyDescent="0.25">
      <c r="B507065" s="11"/>
    </row>
    <row r="507094" spans="2:2" x14ac:dyDescent="0.25">
      <c r="B507094" s="11"/>
    </row>
    <row r="507096" spans="2:2" x14ac:dyDescent="0.25">
      <c r="B507096" s="11"/>
    </row>
    <row r="507125" spans="2:2" x14ac:dyDescent="0.25">
      <c r="B507125" s="11"/>
    </row>
    <row r="507127" spans="2:2" x14ac:dyDescent="0.25">
      <c r="B507127" s="11"/>
    </row>
    <row r="507156" spans="2:2" x14ac:dyDescent="0.25">
      <c r="B507156" s="11"/>
    </row>
    <row r="507158" spans="2:2" x14ac:dyDescent="0.25">
      <c r="B507158" s="11"/>
    </row>
    <row r="507187" spans="2:2" x14ac:dyDescent="0.25">
      <c r="B507187" s="11"/>
    </row>
    <row r="507189" spans="2:2" x14ac:dyDescent="0.25">
      <c r="B507189" s="11"/>
    </row>
    <row r="507218" spans="2:2" x14ac:dyDescent="0.25">
      <c r="B507218" s="11"/>
    </row>
    <row r="507220" spans="2:2" x14ac:dyDescent="0.25">
      <c r="B507220" s="11"/>
    </row>
    <row r="507249" spans="2:2" x14ac:dyDescent="0.25">
      <c r="B507249" s="11"/>
    </row>
    <row r="507251" spans="2:2" x14ac:dyDescent="0.25">
      <c r="B507251" s="11"/>
    </row>
    <row r="507280" spans="2:2" x14ac:dyDescent="0.25">
      <c r="B507280" s="11"/>
    </row>
    <row r="507282" spans="2:2" x14ac:dyDescent="0.25">
      <c r="B507282" s="11"/>
    </row>
    <row r="507311" spans="2:2" x14ac:dyDescent="0.25">
      <c r="B507311" s="11"/>
    </row>
    <row r="507313" spans="2:2" x14ac:dyDescent="0.25">
      <c r="B507313" s="11"/>
    </row>
    <row r="507342" spans="2:2" x14ac:dyDescent="0.25">
      <c r="B507342" s="11"/>
    </row>
    <row r="507344" spans="2:2" x14ac:dyDescent="0.25">
      <c r="B507344" s="11"/>
    </row>
    <row r="507373" spans="2:2" x14ac:dyDescent="0.25">
      <c r="B507373" s="11"/>
    </row>
    <row r="507375" spans="2:2" x14ac:dyDescent="0.25">
      <c r="B507375" s="11"/>
    </row>
    <row r="507404" spans="2:2" x14ac:dyDescent="0.25">
      <c r="B507404" s="11"/>
    </row>
    <row r="507406" spans="2:2" x14ac:dyDescent="0.25">
      <c r="B507406" s="11"/>
    </row>
    <row r="507435" spans="2:2" x14ac:dyDescent="0.25">
      <c r="B507435" s="11"/>
    </row>
    <row r="507437" spans="2:2" x14ac:dyDescent="0.25">
      <c r="B507437" s="11"/>
    </row>
    <row r="507466" spans="2:2" x14ac:dyDescent="0.25">
      <c r="B507466" s="11"/>
    </row>
    <row r="507468" spans="2:2" x14ac:dyDescent="0.25">
      <c r="B507468" s="11"/>
    </row>
    <row r="507497" spans="2:2" x14ac:dyDescent="0.25">
      <c r="B507497" s="11"/>
    </row>
    <row r="507499" spans="2:2" x14ac:dyDescent="0.25">
      <c r="B507499" s="11"/>
    </row>
    <row r="507528" spans="2:2" x14ac:dyDescent="0.25">
      <c r="B507528" s="11"/>
    </row>
    <row r="507530" spans="2:2" x14ac:dyDescent="0.25">
      <c r="B507530" s="11"/>
    </row>
    <row r="507559" spans="2:2" x14ac:dyDescent="0.25">
      <c r="B507559" s="11"/>
    </row>
    <row r="507561" spans="2:2" x14ac:dyDescent="0.25">
      <c r="B507561" s="11"/>
    </row>
    <row r="507590" spans="2:2" x14ac:dyDescent="0.25">
      <c r="B507590" s="11"/>
    </row>
    <row r="507592" spans="2:2" x14ac:dyDescent="0.25">
      <c r="B507592" s="11"/>
    </row>
    <row r="507621" spans="2:2" x14ac:dyDescent="0.25">
      <c r="B507621" s="11"/>
    </row>
    <row r="507623" spans="2:2" x14ac:dyDescent="0.25">
      <c r="B507623" s="11"/>
    </row>
    <row r="507652" spans="2:2" x14ac:dyDescent="0.25">
      <c r="B507652" s="11"/>
    </row>
    <row r="507654" spans="2:2" x14ac:dyDescent="0.25">
      <c r="B507654" s="11"/>
    </row>
    <row r="507683" spans="2:2" x14ac:dyDescent="0.25">
      <c r="B507683" s="11"/>
    </row>
    <row r="507685" spans="2:2" x14ac:dyDescent="0.25">
      <c r="B507685" s="11"/>
    </row>
    <row r="507714" spans="2:2" x14ac:dyDescent="0.25">
      <c r="B507714" s="11"/>
    </row>
    <row r="507716" spans="2:2" x14ac:dyDescent="0.25">
      <c r="B507716" s="11"/>
    </row>
    <row r="507745" spans="2:2" x14ac:dyDescent="0.25">
      <c r="B507745" s="11"/>
    </row>
    <row r="507747" spans="2:2" x14ac:dyDescent="0.25">
      <c r="B507747" s="11"/>
    </row>
    <row r="507776" spans="2:2" x14ac:dyDescent="0.25">
      <c r="B507776" s="11"/>
    </row>
    <row r="507778" spans="2:2" x14ac:dyDescent="0.25">
      <c r="B507778" s="11"/>
    </row>
    <row r="507807" spans="2:2" x14ac:dyDescent="0.25">
      <c r="B507807" s="11"/>
    </row>
    <row r="507809" spans="2:2" x14ac:dyDescent="0.25">
      <c r="B507809" s="11"/>
    </row>
    <row r="507838" spans="2:2" x14ac:dyDescent="0.25">
      <c r="B507838" s="11"/>
    </row>
    <row r="507840" spans="2:2" x14ac:dyDescent="0.25">
      <c r="B507840" s="11"/>
    </row>
    <row r="507869" spans="2:2" x14ac:dyDescent="0.25">
      <c r="B507869" s="11"/>
    </row>
    <row r="507871" spans="2:2" x14ac:dyDescent="0.25">
      <c r="B507871" s="11"/>
    </row>
    <row r="507900" spans="2:2" x14ac:dyDescent="0.25">
      <c r="B507900" s="11"/>
    </row>
    <row r="507902" spans="2:2" x14ac:dyDescent="0.25">
      <c r="B507902" s="11"/>
    </row>
    <row r="507931" spans="2:2" x14ac:dyDescent="0.25">
      <c r="B507931" s="11"/>
    </row>
    <row r="507933" spans="2:2" x14ac:dyDescent="0.25">
      <c r="B507933" s="11"/>
    </row>
    <row r="507962" spans="2:2" x14ac:dyDescent="0.25">
      <c r="B507962" s="11"/>
    </row>
    <row r="507964" spans="2:2" x14ac:dyDescent="0.25">
      <c r="B507964" s="11"/>
    </row>
    <row r="507993" spans="2:2" x14ac:dyDescent="0.25">
      <c r="B507993" s="11"/>
    </row>
    <row r="507995" spans="2:2" x14ac:dyDescent="0.25">
      <c r="B507995" s="11"/>
    </row>
    <row r="508024" spans="2:2" x14ac:dyDescent="0.25">
      <c r="B508024" s="11"/>
    </row>
    <row r="508026" spans="2:2" x14ac:dyDescent="0.25">
      <c r="B508026" s="11"/>
    </row>
    <row r="508055" spans="2:2" x14ac:dyDescent="0.25">
      <c r="B508055" s="11"/>
    </row>
    <row r="508057" spans="2:2" x14ac:dyDescent="0.25">
      <c r="B508057" s="11"/>
    </row>
    <row r="508086" spans="2:2" x14ac:dyDescent="0.25">
      <c r="B508086" s="11"/>
    </row>
    <row r="508088" spans="2:2" x14ac:dyDescent="0.25">
      <c r="B508088" s="11"/>
    </row>
    <row r="508117" spans="2:2" x14ac:dyDescent="0.25">
      <c r="B508117" s="11"/>
    </row>
    <row r="508119" spans="2:2" x14ac:dyDescent="0.25">
      <c r="B508119" s="11"/>
    </row>
    <row r="508148" spans="2:2" x14ac:dyDescent="0.25">
      <c r="B508148" s="11"/>
    </row>
    <row r="508150" spans="2:2" x14ac:dyDescent="0.25">
      <c r="B508150" s="11"/>
    </row>
    <row r="508179" spans="2:2" x14ac:dyDescent="0.25">
      <c r="B508179" s="11"/>
    </row>
    <row r="508181" spans="2:2" x14ac:dyDescent="0.25">
      <c r="B508181" s="11"/>
    </row>
    <row r="508210" spans="2:2" x14ac:dyDescent="0.25">
      <c r="B508210" s="11"/>
    </row>
    <row r="508212" spans="2:2" x14ac:dyDescent="0.25">
      <c r="B508212" s="11"/>
    </row>
    <row r="508241" spans="2:2" x14ac:dyDescent="0.25">
      <c r="B508241" s="11"/>
    </row>
    <row r="508243" spans="2:2" x14ac:dyDescent="0.25">
      <c r="B508243" s="11"/>
    </row>
    <row r="508272" spans="2:2" x14ac:dyDescent="0.25">
      <c r="B508272" s="11"/>
    </row>
    <row r="508274" spans="2:2" x14ac:dyDescent="0.25">
      <c r="B508274" s="11"/>
    </row>
    <row r="508303" spans="2:2" x14ac:dyDescent="0.25">
      <c r="B508303" s="11"/>
    </row>
    <row r="508305" spans="2:2" x14ac:dyDescent="0.25">
      <c r="B508305" s="11"/>
    </row>
    <row r="508334" spans="2:2" x14ac:dyDescent="0.25">
      <c r="B508334" s="11"/>
    </row>
    <row r="508336" spans="2:2" x14ac:dyDescent="0.25">
      <c r="B508336" s="11"/>
    </row>
    <row r="508365" spans="2:2" x14ac:dyDescent="0.25">
      <c r="B508365" s="11"/>
    </row>
    <row r="508367" spans="2:2" x14ac:dyDescent="0.25">
      <c r="B508367" s="11"/>
    </row>
    <row r="508396" spans="2:2" x14ac:dyDescent="0.25">
      <c r="B508396" s="11"/>
    </row>
    <row r="508398" spans="2:2" x14ac:dyDescent="0.25">
      <c r="B508398" s="11"/>
    </row>
    <row r="508427" spans="2:2" x14ac:dyDescent="0.25">
      <c r="B508427" s="11"/>
    </row>
    <row r="508429" spans="2:2" x14ac:dyDescent="0.25">
      <c r="B508429" s="11"/>
    </row>
    <row r="508458" spans="2:2" x14ac:dyDescent="0.25">
      <c r="B508458" s="11"/>
    </row>
    <row r="508460" spans="2:2" x14ac:dyDescent="0.25">
      <c r="B508460" s="11"/>
    </row>
    <row r="508489" spans="2:2" x14ac:dyDescent="0.25">
      <c r="B508489" s="11"/>
    </row>
    <row r="508491" spans="2:2" x14ac:dyDescent="0.25">
      <c r="B508491" s="11"/>
    </row>
    <row r="508520" spans="2:2" x14ac:dyDescent="0.25">
      <c r="B508520" s="11"/>
    </row>
    <row r="508522" spans="2:2" x14ac:dyDescent="0.25">
      <c r="B508522" s="11"/>
    </row>
    <row r="508551" spans="2:2" x14ac:dyDescent="0.25">
      <c r="B508551" s="11"/>
    </row>
    <row r="508553" spans="2:2" x14ac:dyDescent="0.25">
      <c r="B508553" s="11"/>
    </row>
    <row r="508582" spans="2:2" x14ac:dyDescent="0.25">
      <c r="B508582" s="11"/>
    </row>
    <row r="508584" spans="2:2" x14ac:dyDescent="0.25">
      <c r="B508584" s="11"/>
    </row>
    <row r="508613" spans="2:2" x14ac:dyDescent="0.25">
      <c r="B508613" s="11"/>
    </row>
    <row r="508615" spans="2:2" x14ac:dyDescent="0.25">
      <c r="B508615" s="11"/>
    </row>
    <row r="508644" spans="2:2" x14ac:dyDescent="0.25">
      <c r="B508644" s="11"/>
    </row>
    <row r="508646" spans="2:2" x14ac:dyDescent="0.25">
      <c r="B508646" s="11"/>
    </row>
    <row r="508675" spans="2:2" x14ac:dyDescent="0.25">
      <c r="B508675" s="11"/>
    </row>
    <row r="508677" spans="2:2" x14ac:dyDescent="0.25">
      <c r="B508677" s="11"/>
    </row>
    <row r="508706" spans="2:2" x14ac:dyDescent="0.25">
      <c r="B508706" s="11"/>
    </row>
    <row r="508708" spans="2:2" x14ac:dyDescent="0.25">
      <c r="B508708" s="11"/>
    </row>
    <row r="508737" spans="2:2" x14ac:dyDescent="0.25">
      <c r="B508737" s="11"/>
    </row>
    <row r="508739" spans="2:2" x14ac:dyDescent="0.25">
      <c r="B508739" s="11"/>
    </row>
    <row r="508768" spans="2:2" x14ac:dyDescent="0.25">
      <c r="B508768" s="11"/>
    </row>
    <row r="508770" spans="2:2" x14ac:dyDescent="0.25">
      <c r="B508770" s="11"/>
    </row>
    <row r="508799" spans="2:2" x14ac:dyDescent="0.25">
      <c r="B508799" s="11"/>
    </row>
    <row r="508801" spans="2:2" x14ac:dyDescent="0.25">
      <c r="B508801" s="11"/>
    </row>
    <row r="508830" spans="2:2" x14ac:dyDescent="0.25">
      <c r="B508830" s="11"/>
    </row>
    <row r="508832" spans="2:2" x14ac:dyDescent="0.25">
      <c r="B508832" s="11"/>
    </row>
    <row r="508861" spans="2:2" x14ac:dyDescent="0.25">
      <c r="B508861" s="11"/>
    </row>
    <row r="508863" spans="2:2" x14ac:dyDescent="0.25">
      <c r="B508863" s="11"/>
    </row>
    <row r="508892" spans="2:2" x14ac:dyDescent="0.25">
      <c r="B508892" s="11"/>
    </row>
    <row r="508894" spans="2:2" x14ac:dyDescent="0.25">
      <c r="B508894" s="11"/>
    </row>
    <row r="508923" spans="2:2" x14ac:dyDescent="0.25">
      <c r="B508923" s="11"/>
    </row>
    <row r="508925" spans="2:2" x14ac:dyDescent="0.25">
      <c r="B508925" s="11"/>
    </row>
    <row r="508954" spans="2:2" x14ac:dyDescent="0.25">
      <c r="B508954" s="11"/>
    </row>
    <row r="508956" spans="2:2" x14ac:dyDescent="0.25">
      <c r="B508956" s="11"/>
    </row>
    <row r="508985" spans="2:2" x14ac:dyDescent="0.25">
      <c r="B508985" s="11"/>
    </row>
    <row r="508987" spans="2:2" x14ac:dyDescent="0.25">
      <c r="B508987" s="11"/>
    </row>
    <row r="509016" spans="2:2" x14ac:dyDescent="0.25">
      <c r="B509016" s="11"/>
    </row>
    <row r="509018" spans="2:2" x14ac:dyDescent="0.25">
      <c r="B509018" s="11"/>
    </row>
    <row r="509047" spans="2:2" x14ac:dyDescent="0.25">
      <c r="B509047" s="11"/>
    </row>
    <row r="509049" spans="2:2" x14ac:dyDescent="0.25">
      <c r="B509049" s="11"/>
    </row>
    <row r="509078" spans="2:2" x14ac:dyDescent="0.25">
      <c r="B509078" s="11"/>
    </row>
    <row r="509080" spans="2:2" x14ac:dyDescent="0.25">
      <c r="B509080" s="11"/>
    </row>
    <row r="509109" spans="2:2" x14ac:dyDescent="0.25">
      <c r="B509109" s="11"/>
    </row>
    <row r="509111" spans="2:2" x14ac:dyDescent="0.25">
      <c r="B509111" s="11"/>
    </row>
    <row r="509140" spans="2:2" x14ac:dyDescent="0.25">
      <c r="B509140" s="11"/>
    </row>
    <row r="509142" spans="2:2" x14ac:dyDescent="0.25">
      <c r="B509142" s="11"/>
    </row>
    <row r="509171" spans="2:2" x14ac:dyDescent="0.25">
      <c r="B509171" s="11"/>
    </row>
    <row r="509173" spans="2:2" x14ac:dyDescent="0.25">
      <c r="B509173" s="11"/>
    </row>
    <row r="509202" spans="2:2" x14ac:dyDescent="0.25">
      <c r="B509202" s="11"/>
    </row>
    <row r="509204" spans="2:2" x14ac:dyDescent="0.25">
      <c r="B509204" s="11"/>
    </row>
    <row r="509233" spans="2:2" x14ac:dyDescent="0.25">
      <c r="B509233" s="11"/>
    </row>
    <row r="509235" spans="2:2" x14ac:dyDescent="0.25">
      <c r="B509235" s="11"/>
    </row>
    <row r="509264" spans="2:2" x14ac:dyDescent="0.25">
      <c r="B509264" s="11"/>
    </row>
    <row r="509266" spans="2:2" x14ac:dyDescent="0.25">
      <c r="B509266" s="11"/>
    </row>
    <row r="509295" spans="2:2" x14ac:dyDescent="0.25">
      <c r="B509295" s="11"/>
    </row>
    <row r="509297" spans="2:2" x14ac:dyDescent="0.25">
      <c r="B509297" s="11"/>
    </row>
    <row r="509326" spans="2:2" x14ac:dyDescent="0.25">
      <c r="B509326" s="11"/>
    </row>
    <row r="509328" spans="2:2" x14ac:dyDescent="0.25">
      <c r="B509328" s="11"/>
    </row>
    <row r="509357" spans="2:2" x14ac:dyDescent="0.25">
      <c r="B509357" s="11"/>
    </row>
    <row r="509359" spans="2:2" x14ac:dyDescent="0.25">
      <c r="B509359" s="11"/>
    </row>
    <row r="509388" spans="2:2" x14ac:dyDescent="0.25">
      <c r="B509388" s="11"/>
    </row>
    <row r="509390" spans="2:2" x14ac:dyDescent="0.25">
      <c r="B509390" s="11"/>
    </row>
    <row r="509419" spans="2:2" x14ac:dyDescent="0.25">
      <c r="B509419" s="11"/>
    </row>
    <row r="509421" spans="2:2" x14ac:dyDescent="0.25">
      <c r="B509421" s="11"/>
    </row>
    <row r="509450" spans="2:2" x14ac:dyDescent="0.25">
      <c r="B509450" s="11"/>
    </row>
    <row r="509452" spans="2:2" x14ac:dyDescent="0.25">
      <c r="B509452" s="11"/>
    </row>
    <row r="509481" spans="2:2" x14ac:dyDescent="0.25">
      <c r="B509481" s="11"/>
    </row>
    <row r="509483" spans="2:2" x14ac:dyDescent="0.25">
      <c r="B509483" s="11"/>
    </row>
    <row r="509512" spans="2:2" x14ac:dyDescent="0.25">
      <c r="B509512" s="11"/>
    </row>
    <row r="509514" spans="2:2" x14ac:dyDescent="0.25">
      <c r="B509514" s="11"/>
    </row>
    <row r="509543" spans="2:2" x14ac:dyDescent="0.25">
      <c r="B509543" s="11"/>
    </row>
    <row r="509545" spans="2:2" x14ac:dyDescent="0.25">
      <c r="B509545" s="11"/>
    </row>
    <row r="509574" spans="2:2" x14ac:dyDescent="0.25">
      <c r="B509574" s="11"/>
    </row>
    <row r="509576" spans="2:2" x14ac:dyDescent="0.25">
      <c r="B509576" s="11"/>
    </row>
    <row r="509605" spans="2:2" x14ac:dyDescent="0.25">
      <c r="B509605" s="11"/>
    </row>
    <row r="509607" spans="2:2" x14ac:dyDescent="0.25">
      <c r="B509607" s="11"/>
    </row>
    <row r="509636" spans="2:2" x14ac:dyDescent="0.25">
      <c r="B509636" s="11"/>
    </row>
    <row r="509638" spans="2:2" x14ac:dyDescent="0.25">
      <c r="B509638" s="11"/>
    </row>
    <row r="509667" spans="2:2" x14ac:dyDescent="0.25">
      <c r="B509667" s="11"/>
    </row>
    <row r="509669" spans="2:2" x14ac:dyDescent="0.25">
      <c r="B509669" s="11"/>
    </row>
    <row r="509698" spans="2:2" x14ac:dyDescent="0.25">
      <c r="B509698" s="11"/>
    </row>
    <row r="509700" spans="2:2" x14ac:dyDescent="0.25">
      <c r="B509700" s="11"/>
    </row>
    <row r="509729" spans="2:2" x14ac:dyDescent="0.25">
      <c r="B509729" s="11"/>
    </row>
    <row r="509731" spans="2:2" x14ac:dyDescent="0.25">
      <c r="B509731" s="11"/>
    </row>
    <row r="509760" spans="2:2" x14ac:dyDescent="0.25">
      <c r="B509760" s="11"/>
    </row>
    <row r="509762" spans="2:2" x14ac:dyDescent="0.25">
      <c r="B509762" s="11"/>
    </row>
    <row r="509791" spans="2:2" x14ac:dyDescent="0.25">
      <c r="B509791" s="11"/>
    </row>
    <row r="509793" spans="2:2" x14ac:dyDescent="0.25">
      <c r="B509793" s="11"/>
    </row>
    <row r="509822" spans="2:2" x14ac:dyDescent="0.25">
      <c r="B509822" s="11"/>
    </row>
    <row r="509824" spans="2:2" x14ac:dyDescent="0.25">
      <c r="B509824" s="11"/>
    </row>
    <row r="509853" spans="2:2" x14ac:dyDescent="0.25">
      <c r="B509853" s="11"/>
    </row>
    <row r="509855" spans="2:2" x14ac:dyDescent="0.25">
      <c r="B509855" s="11"/>
    </row>
    <row r="509884" spans="2:2" x14ac:dyDescent="0.25">
      <c r="B509884" s="11"/>
    </row>
    <row r="509886" spans="2:2" x14ac:dyDescent="0.25">
      <c r="B509886" s="11"/>
    </row>
    <row r="509915" spans="2:2" x14ac:dyDescent="0.25">
      <c r="B509915" s="11"/>
    </row>
    <row r="509917" spans="2:2" x14ac:dyDescent="0.25">
      <c r="B509917" s="11"/>
    </row>
    <row r="509946" spans="2:2" x14ac:dyDescent="0.25">
      <c r="B509946" s="11"/>
    </row>
    <row r="509948" spans="2:2" x14ac:dyDescent="0.25">
      <c r="B509948" s="11"/>
    </row>
    <row r="509977" spans="2:2" x14ac:dyDescent="0.25">
      <c r="B509977" s="11"/>
    </row>
    <row r="509979" spans="2:2" x14ac:dyDescent="0.25">
      <c r="B509979" s="11"/>
    </row>
    <row r="510008" spans="2:2" x14ac:dyDescent="0.25">
      <c r="B510008" s="11"/>
    </row>
    <row r="510010" spans="2:2" x14ac:dyDescent="0.25">
      <c r="B510010" s="11"/>
    </row>
    <row r="510039" spans="2:2" x14ac:dyDescent="0.25">
      <c r="B510039" s="11"/>
    </row>
    <row r="510041" spans="2:2" x14ac:dyDescent="0.25">
      <c r="B510041" s="11"/>
    </row>
    <row r="510070" spans="2:2" x14ac:dyDescent="0.25">
      <c r="B510070" s="11"/>
    </row>
    <row r="510072" spans="2:2" x14ac:dyDescent="0.25">
      <c r="B510072" s="11"/>
    </row>
    <row r="510101" spans="2:2" x14ac:dyDescent="0.25">
      <c r="B510101" s="11"/>
    </row>
    <row r="510103" spans="2:2" x14ac:dyDescent="0.25">
      <c r="B510103" s="11"/>
    </row>
    <row r="510132" spans="2:2" x14ac:dyDescent="0.25">
      <c r="B510132" s="11"/>
    </row>
    <row r="510134" spans="2:2" x14ac:dyDescent="0.25">
      <c r="B510134" s="11"/>
    </row>
    <row r="510163" spans="2:2" x14ac:dyDescent="0.25">
      <c r="B510163" s="11"/>
    </row>
    <row r="510165" spans="2:2" x14ac:dyDescent="0.25">
      <c r="B510165" s="11"/>
    </row>
    <row r="510194" spans="2:2" x14ac:dyDescent="0.25">
      <c r="B510194" s="11"/>
    </row>
    <row r="510196" spans="2:2" x14ac:dyDescent="0.25">
      <c r="B510196" s="11"/>
    </row>
    <row r="510225" spans="2:2" x14ac:dyDescent="0.25">
      <c r="B510225" s="11"/>
    </row>
    <row r="510227" spans="2:2" x14ac:dyDescent="0.25">
      <c r="B510227" s="11"/>
    </row>
    <row r="510256" spans="2:2" x14ac:dyDescent="0.25">
      <c r="B510256" s="11"/>
    </row>
    <row r="510258" spans="2:2" x14ac:dyDescent="0.25">
      <c r="B510258" s="11"/>
    </row>
    <row r="510287" spans="2:2" x14ac:dyDescent="0.25">
      <c r="B510287" s="11"/>
    </row>
    <row r="510289" spans="2:2" x14ac:dyDescent="0.25">
      <c r="B510289" s="11"/>
    </row>
    <row r="510318" spans="2:2" x14ac:dyDescent="0.25">
      <c r="B510318" s="11"/>
    </row>
    <row r="510320" spans="2:2" x14ac:dyDescent="0.25">
      <c r="B510320" s="11"/>
    </row>
    <row r="510349" spans="2:2" x14ac:dyDescent="0.25">
      <c r="B510349" s="11"/>
    </row>
    <row r="510351" spans="2:2" x14ac:dyDescent="0.25">
      <c r="B510351" s="11"/>
    </row>
    <row r="510380" spans="2:2" x14ac:dyDescent="0.25">
      <c r="B510380" s="11"/>
    </row>
    <row r="510382" spans="2:2" x14ac:dyDescent="0.25">
      <c r="B510382" s="11"/>
    </row>
    <row r="510411" spans="2:2" x14ac:dyDescent="0.25">
      <c r="B510411" s="11"/>
    </row>
    <row r="510413" spans="2:2" x14ac:dyDescent="0.25">
      <c r="B510413" s="11"/>
    </row>
    <row r="510442" spans="2:2" x14ac:dyDescent="0.25">
      <c r="B510442" s="11"/>
    </row>
    <row r="510444" spans="2:2" x14ac:dyDescent="0.25">
      <c r="B510444" s="11"/>
    </row>
    <row r="510473" spans="2:2" x14ac:dyDescent="0.25">
      <c r="B510473" s="11"/>
    </row>
    <row r="510475" spans="2:2" x14ac:dyDescent="0.25">
      <c r="B510475" s="11"/>
    </row>
    <row r="510504" spans="2:2" x14ac:dyDescent="0.25">
      <c r="B510504" s="11"/>
    </row>
    <row r="510506" spans="2:2" x14ac:dyDescent="0.25">
      <c r="B510506" s="11"/>
    </row>
    <row r="510535" spans="2:2" x14ac:dyDescent="0.25">
      <c r="B510535" s="11"/>
    </row>
    <row r="510537" spans="2:2" x14ac:dyDescent="0.25">
      <c r="B510537" s="11"/>
    </row>
    <row r="510566" spans="2:2" x14ac:dyDescent="0.25">
      <c r="B510566" s="11"/>
    </row>
    <row r="510568" spans="2:2" x14ac:dyDescent="0.25">
      <c r="B510568" s="11"/>
    </row>
    <row r="510597" spans="2:2" x14ac:dyDescent="0.25">
      <c r="B510597" s="11"/>
    </row>
    <row r="510599" spans="2:2" x14ac:dyDescent="0.25">
      <c r="B510599" s="11"/>
    </row>
    <row r="510628" spans="2:2" x14ac:dyDescent="0.25">
      <c r="B510628" s="11"/>
    </row>
    <row r="510630" spans="2:2" x14ac:dyDescent="0.25">
      <c r="B510630" s="11"/>
    </row>
    <row r="510659" spans="2:2" x14ac:dyDescent="0.25">
      <c r="B510659" s="11"/>
    </row>
    <row r="510661" spans="2:2" x14ac:dyDescent="0.25">
      <c r="B510661" s="11"/>
    </row>
    <row r="510690" spans="2:2" x14ac:dyDescent="0.25">
      <c r="B510690" s="11"/>
    </row>
    <row r="510692" spans="2:2" x14ac:dyDescent="0.25">
      <c r="B510692" s="11"/>
    </row>
    <row r="510721" spans="2:2" x14ac:dyDescent="0.25">
      <c r="B510721" s="11"/>
    </row>
    <row r="510723" spans="2:2" x14ac:dyDescent="0.25">
      <c r="B510723" s="11"/>
    </row>
    <row r="510752" spans="2:2" x14ac:dyDescent="0.25">
      <c r="B510752" s="11"/>
    </row>
    <row r="510754" spans="2:2" x14ac:dyDescent="0.25">
      <c r="B510754" s="11"/>
    </row>
    <row r="510783" spans="2:2" x14ac:dyDescent="0.25">
      <c r="B510783" s="11"/>
    </row>
    <row r="510785" spans="2:2" x14ac:dyDescent="0.25">
      <c r="B510785" s="11"/>
    </row>
    <row r="510814" spans="2:2" x14ac:dyDescent="0.25">
      <c r="B510814" s="11"/>
    </row>
    <row r="510816" spans="2:2" x14ac:dyDescent="0.25">
      <c r="B510816" s="11"/>
    </row>
    <row r="510845" spans="2:2" x14ac:dyDescent="0.25">
      <c r="B510845" s="11"/>
    </row>
    <row r="510847" spans="2:2" x14ac:dyDescent="0.25">
      <c r="B510847" s="11"/>
    </row>
    <row r="510876" spans="2:2" x14ac:dyDescent="0.25">
      <c r="B510876" s="11"/>
    </row>
    <row r="510878" spans="2:2" x14ac:dyDescent="0.25">
      <c r="B510878" s="11"/>
    </row>
    <row r="510907" spans="2:2" x14ac:dyDescent="0.25">
      <c r="B510907" s="11"/>
    </row>
    <row r="510909" spans="2:2" x14ac:dyDescent="0.25">
      <c r="B510909" s="11"/>
    </row>
    <row r="510938" spans="2:2" x14ac:dyDescent="0.25">
      <c r="B510938" s="11"/>
    </row>
    <row r="510940" spans="2:2" x14ac:dyDescent="0.25">
      <c r="B510940" s="11"/>
    </row>
    <row r="510969" spans="2:2" x14ac:dyDescent="0.25">
      <c r="B510969" s="11"/>
    </row>
    <row r="510971" spans="2:2" x14ac:dyDescent="0.25">
      <c r="B510971" s="11"/>
    </row>
    <row r="511000" spans="2:2" x14ac:dyDescent="0.25">
      <c r="B511000" s="11"/>
    </row>
    <row r="511002" spans="2:2" x14ac:dyDescent="0.25">
      <c r="B511002" s="11"/>
    </row>
    <row r="511031" spans="2:2" x14ac:dyDescent="0.25">
      <c r="B511031" s="11"/>
    </row>
    <row r="511033" spans="2:2" x14ac:dyDescent="0.25">
      <c r="B511033" s="11"/>
    </row>
    <row r="511062" spans="2:2" x14ac:dyDescent="0.25">
      <c r="B511062" s="11"/>
    </row>
    <row r="511064" spans="2:2" x14ac:dyDescent="0.25">
      <c r="B511064" s="11"/>
    </row>
    <row r="511093" spans="2:2" x14ac:dyDescent="0.25">
      <c r="B511093" s="11"/>
    </row>
    <row r="511095" spans="2:2" x14ac:dyDescent="0.25">
      <c r="B511095" s="11"/>
    </row>
    <row r="511124" spans="2:2" x14ac:dyDescent="0.25">
      <c r="B511124" s="11"/>
    </row>
    <row r="511126" spans="2:2" x14ac:dyDescent="0.25">
      <c r="B511126" s="11"/>
    </row>
    <row r="511155" spans="2:2" x14ac:dyDescent="0.25">
      <c r="B511155" s="11"/>
    </row>
    <row r="511157" spans="2:2" x14ac:dyDescent="0.25">
      <c r="B511157" s="11"/>
    </row>
    <row r="511186" spans="2:2" x14ac:dyDescent="0.25">
      <c r="B511186" s="11"/>
    </row>
    <row r="511188" spans="2:2" x14ac:dyDescent="0.25">
      <c r="B511188" s="11"/>
    </row>
    <row r="511217" spans="2:2" x14ac:dyDescent="0.25">
      <c r="B511217" s="11"/>
    </row>
    <row r="511219" spans="2:2" x14ac:dyDescent="0.25">
      <c r="B511219" s="11"/>
    </row>
    <row r="511248" spans="2:2" x14ac:dyDescent="0.25">
      <c r="B511248" s="11"/>
    </row>
    <row r="511250" spans="2:2" x14ac:dyDescent="0.25">
      <c r="B511250" s="11"/>
    </row>
    <row r="511279" spans="2:2" x14ac:dyDescent="0.25">
      <c r="B511279" s="11"/>
    </row>
    <row r="511281" spans="2:2" x14ac:dyDescent="0.25">
      <c r="B511281" s="11"/>
    </row>
    <row r="511310" spans="2:2" x14ac:dyDescent="0.25">
      <c r="B511310" s="11"/>
    </row>
    <row r="511312" spans="2:2" x14ac:dyDescent="0.25">
      <c r="B511312" s="11"/>
    </row>
    <row r="511341" spans="2:2" x14ac:dyDescent="0.25">
      <c r="B511341" s="11"/>
    </row>
    <row r="511343" spans="2:2" x14ac:dyDescent="0.25">
      <c r="B511343" s="11"/>
    </row>
    <row r="511372" spans="2:2" x14ac:dyDescent="0.25">
      <c r="B511372" s="11"/>
    </row>
    <row r="511374" spans="2:2" x14ac:dyDescent="0.25">
      <c r="B511374" s="11"/>
    </row>
    <row r="511403" spans="2:2" x14ac:dyDescent="0.25">
      <c r="B511403" s="11"/>
    </row>
    <row r="511405" spans="2:2" x14ac:dyDescent="0.25">
      <c r="B511405" s="11"/>
    </row>
    <row r="511434" spans="2:2" x14ac:dyDescent="0.25">
      <c r="B511434" s="11"/>
    </row>
    <row r="511436" spans="2:2" x14ac:dyDescent="0.25">
      <c r="B511436" s="11"/>
    </row>
    <row r="511465" spans="2:2" x14ac:dyDescent="0.25">
      <c r="B511465" s="11"/>
    </row>
    <row r="511467" spans="2:2" x14ac:dyDescent="0.25">
      <c r="B511467" s="11"/>
    </row>
    <row r="511496" spans="2:2" x14ac:dyDescent="0.25">
      <c r="B511496" s="11"/>
    </row>
    <row r="511498" spans="2:2" x14ac:dyDescent="0.25">
      <c r="B511498" s="11"/>
    </row>
    <row r="511527" spans="2:2" x14ac:dyDescent="0.25">
      <c r="B511527" s="11"/>
    </row>
    <row r="511529" spans="2:2" x14ac:dyDescent="0.25">
      <c r="B511529" s="11"/>
    </row>
    <row r="511558" spans="2:2" x14ac:dyDescent="0.25">
      <c r="B511558" s="11"/>
    </row>
    <row r="511560" spans="2:2" x14ac:dyDescent="0.25">
      <c r="B511560" s="11"/>
    </row>
    <row r="511589" spans="2:2" x14ac:dyDescent="0.25">
      <c r="B511589" s="11"/>
    </row>
    <row r="511591" spans="2:2" x14ac:dyDescent="0.25">
      <c r="B511591" s="11"/>
    </row>
    <row r="511620" spans="2:2" x14ac:dyDescent="0.25">
      <c r="B511620" s="11"/>
    </row>
    <row r="511622" spans="2:2" x14ac:dyDescent="0.25">
      <c r="B511622" s="11"/>
    </row>
    <row r="511651" spans="2:2" x14ac:dyDescent="0.25">
      <c r="B511651" s="11"/>
    </row>
    <row r="511653" spans="2:2" x14ac:dyDescent="0.25">
      <c r="B511653" s="11"/>
    </row>
    <row r="511682" spans="2:2" x14ac:dyDescent="0.25">
      <c r="B511682" s="11"/>
    </row>
    <row r="511684" spans="2:2" x14ac:dyDescent="0.25">
      <c r="B511684" s="11"/>
    </row>
    <row r="511713" spans="2:2" x14ac:dyDescent="0.25">
      <c r="B511713" s="11"/>
    </row>
    <row r="511715" spans="2:2" x14ac:dyDescent="0.25">
      <c r="B511715" s="11"/>
    </row>
    <row r="511744" spans="2:2" x14ac:dyDescent="0.25">
      <c r="B511744" s="11"/>
    </row>
    <row r="511746" spans="2:2" x14ac:dyDescent="0.25">
      <c r="B511746" s="11"/>
    </row>
    <row r="511775" spans="2:2" x14ac:dyDescent="0.25">
      <c r="B511775" s="11"/>
    </row>
    <row r="511777" spans="2:2" x14ac:dyDescent="0.25">
      <c r="B511777" s="11"/>
    </row>
    <row r="511806" spans="2:2" x14ac:dyDescent="0.25">
      <c r="B511806" s="11"/>
    </row>
    <row r="511808" spans="2:2" x14ac:dyDescent="0.25">
      <c r="B511808" s="11"/>
    </row>
    <row r="511837" spans="2:2" x14ac:dyDescent="0.25">
      <c r="B511837" s="11"/>
    </row>
    <row r="511839" spans="2:2" x14ac:dyDescent="0.25">
      <c r="B511839" s="11"/>
    </row>
    <row r="511868" spans="2:2" x14ac:dyDescent="0.25">
      <c r="B511868" s="11"/>
    </row>
    <row r="511870" spans="2:2" x14ac:dyDescent="0.25">
      <c r="B511870" s="11"/>
    </row>
    <row r="511899" spans="2:2" x14ac:dyDescent="0.25">
      <c r="B511899" s="11"/>
    </row>
    <row r="511901" spans="2:2" x14ac:dyDescent="0.25">
      <c r="B511901" s="11"/>
    </row>
    <row r="511930" spans="2:2" x14ac:dyDescent="0.25">
      <c r="B511930" s="11"/>
    </row>
    <row r="511932" spans="2:2" x14ac:dyDescent="0.25">
      <c r="B511932" s="11"/>
    </row>
    <row r="511961" spans="2:2" x14ac:dyDescent="0.25">
      <c r="B511961" s="11"/>
    </row>
    <row r="511963" spans="2:2" x14ac:dyDescent="0.25">
      <c r="B511963" s="11"/>
    </row>
    <row r="511992" spans="2:2" x14ac:dyDescent="0.25">
      <c r="B511992" s="11"/>
    </row>
    <row r="511994" spans="2:2" x14ac:dyDescent="0.25">
      <c r="B511994" s="11"/>
    </row>
    <row r="512023" spans="2:2" x14ac:dyDescent="0.25">
      <c r="B512023" s="11"/>
    </row>
    <row r="512025" spans="2:2" x14ac:dyDescent="0.25">
      <c r="B512025" s="11"/>
    </row>
    <row r="512054" spans="2:2" x14ac:dyDescent="0.25">
      <c r="B512054" s="11"/>
    </row>
    <row r="512056" spans="2:2" x14ac:dyDescent="0.25">
      <c r="B512056" s="11"/>
    </row>
    <row r="512085" spans="2:2" x14ac:dyDescent="0.25">
      <c r="B512085" s="11"/>
    </row>
    <row r="512087" spans="2:2" x14ac:dyDescent="0.25">
      <c r="B512087" s="11"/>
    </row>
    <row r="512116" spans="2:2" x14ac:dyDescent="0.25">
      <c r="B512116" s="11"/>
    </row>
    <row r="512118" spans="2:2" x14ac:dyDescent="0.25">
      <c r="B512118" s="11"/>
    </row>
    <row r="512147" spans="2:2" x14ac:dyDescent="0.25">
      <c r="B512147" s="11"/>
    </row>
    <row r="512149" spans="2:2" x14ac:dyDescent="0.25">
      <c r="B512149" s="11"/>
    </row>
    <row r="512178" spans="2:2" x14ac:dyDescent="0.25">
      <c r="B512178" s="11"/>
    </row>
    <row r="512180" spans="2:2" x14ac:dyDescent="0.25">
      <c r="B512180" s="11"/>
    </row>
    <row r="512209" spans="2:2" x14ac:dyDescent="0.25">
      <c r="B512209" s="11"/>
    </row>
    <row r="512211" spans="2:2" x14ac:dyDescent="0.25">
      <c r="B512211" s="11"/>
    </row>
    <row r="512240" spans="2:2" x14ac:dyDescent="0.25">
      <c r="B512240" s="11"/>
    </row>
    <row r="512242" spans="2:2" x14ac:dyDescent="0.25">
      <c r="B512242" s="11"/>
    </row>
    <row r="512271" spans="2:2" x14ac:dyDescent="0.25">
      <c r="B512271" s="11"/>
    </row>
    <row r="512273" spans="2:2" x14ac:dyDescent="0.25">
      <c r="B512273" s="11"/>
    </row>
    <row r="512302" spans="2:2" x14ac:dyDescent="0.25">
      <c r="B512302" s="11"/>
    </row>
    <row r="512304" spans="2:2" x14ac:dyDescent="0.25">
      <c r="B512304" s="11"/>
    </row>
    <row r="512333" spans="2:2" x14ac:dyDescent="0.25">
      <c r="B512333" s="11"/>
    </row>
    <row r="512335" spans="2:2" x14ac:dyDescent="0.25">
      <c r="B512335" s="11"/>
    </row>
    <row r="512364" spans="2:2" x14ac:dyDescent="0.25">
      <c r="B512364" s="11"/>
    </row>
    <row r="512366" spans="2:2" x14ac:dyDescent="0.25">
      <c r="B512366" s="11"/>
    </row>
    <row r="512395" spans="2:2" x14ac:dyDescent="0.25">
      <c r="B512395" s="11"/>
    </row>
    <row r="512397" spans="2:2" x14ac:dyDescent="0.25">
      <c r="B512397" s="11"/>
    </row>
    <row r="512426" spans="2:2" x14ac:dyDescent="0.25">
      <c r="B512426" s="11"/>
    </row>
    <row r="512428" spans="2:2" x14ac:dyDescent="0.25">
      <c r="B512428" s="11"/>
    </row>
    <row r="512457" spans="2:2" x14ac:dyDescent="0.25">
      <c r="B512457" s="11"/>
    </row>
    <row r="512459" spans="2:2" x14ac:dyDescent="0.25">
      <c r="B512459" s="11"/>
    </row>
    <row r="512488" spans="2:2" x14ac:dyDescent="0.25">
      <c r="B512488" s="11"/>
    </row>
    <row r="512490" spans="2:2" x14ac:dyDescent="0.25">
      <c r="B512490" s="11"/>
    </row>
    <row r="512519" spans="2:2" x14ac:dyDescent="0.25">
      <c r="B512519" s="11"/>
    </row>
    <row r="512521" spans="2:2" x14ac:dyDescent="0.25">
      <c r="B512521" s="11"/>
    </row>
    <row r="512550" spans="2:2" x14ac:dyDescent="0.25">
      <c r="B512550" s="11"/>
    </row>
    <row r="512552" spans="2:2" x14ac:dyDescent="0.25">
      <c r="B512552" s="11"/>
    </row>
    <row r="512581" spans="2:2" x14ac:dyDescent="0.25">
      <c r="B512581" s="11"/>
    </row>
    <row r="512583" spans="2:2" x14ac:dyDescent="0.25">
      <c r="B512583" s="11"/>
    </row>
    <row r="512612" spans="2:2" x14ac:dyDescent="0.25">
      <c r="B512612" s="11"/>
    </row>
    <row r="512614" spans="2:2" x14ac:dyDescent="0.25">
      <c r="B512614" s="11"/>
    </row>
    <row r="512643" spans="2:2" x14ac:dyDescent="0.25">
      <c r="B512643" s="11"/>
    </row>
    <row r="512645" spans="2:2" x14ac:dyDescent="0.25">
      <c r="B512645" s="11"/>
    </row>
    <row r="512674" spans="2:2" x14ac:dyDescent="0.25">
      <c r="B512674" s="11"/>
    </row>
    <row r="512676" spans="2:2" x14ac:dyDescent="0.25">
      <c r="B512676" s="11"/>
    </row>
    <row r="512705" spans="2:2" x14ac:dyDescent="0.25">
      <c r="B512705" s="11"/>
    </row>
    <row r="512707" spans="2:2" x14ac:dyDescent="0.25">
      <c r="B512707" s="11"/>
    </row>
    <row r="512736" spans="2:2" x14ac:dyDescent="0.25">
      <c r="B512736" s="11"/>
    </row>
    <row r="512738" spans="2:2" x14ac:dyDescent="0.25">
      <c r="B512738" s="11"/>
    </row>
    <row r="512767" spans="2:2" x14ac:dyDescent="0.25">
      <c r="B512767" s="11"/>
    </row>
    <row r="512769" spans="2:2" x14ac:dyDescent="0.25">
      <c r="B512769" s="11"/>
    </row>
    <row r="512798" spans="2:2" x14ac:dyDescent="0.25">
      <c r="B512798" s="11"/>
    </row>
    <row r="512800" spans="2:2" x14ac:dyDescent="0.25">
      <c r="B512800" s="11"/>
    </row>
    <row r="512829" spans="2:2" x14ac:dyDescent="0.25">
      <c r="B512829" s="11"/>
    </row>
    <row r="512831" spans="2:2" x14ac:dyDescent="0.25">
      <c r="B512831" s="11"/>
    </row>
    <row r="512860" spans="2:2" x14ac:dyDescent="0.25">
      <c r="B512860" s="11"/>
    </row>
    <row r="512862" spans="2:2" x14ac:dyDescent="0.25">
      <c r="B512862" s="11"/>
    </row>
    <row r="512891" spans="2:2" x14ac:dyDescent="0.25">
      <c r="B512891" s="11"/>
    </row>
    <row r="512893" spans="2:2" x14ac:dyDescent="0.25">
      <c r="B512893" s="11"/>
    </row>
    <row r="512922" spans="2:2" x14ac:dyDescent="0.25">
      <c r="B512922" s="11"/>
    </row>
    <row r="512924" spans="2:2" x14ac:dyDescent="0.25">
      <c r="B512924" s="11"/>
    </row>
    <row r="512953" spans="2:2" x14ac:dyDescent="0.25">
      <c r="B512953" s="11"/>
    </row>
    <row r="512955" spans="2:2" x14ac:dyDescent="0.25">
      <c r="B512955" s="11"/>
    </row>
    <row r="512984" spans="2:2" x14ac:dyDescent="0.25">
      <c r="B512984" s="11"/>
    </row>
    <row r="512986" spans="2:2" x14ac:dyDescent="0.25">
      <c r="B512986" s="11"/>
    </row>
    <row r="513015" spans="2:2" x14ac:dyDescent="0.25">
      <c r="B513015" s="11"/>
    </row>
    <row r="513017" spans="2:2" x14ac:dyDescent="0.25">
      <c r="B513017" s="11"/>
    </row>
    <row r="513046" spans="2:2" x14ac:dyDescent="0.25">
      <c r="B513046" s="11"/>
    </row>
    <row r="513048" spans="2:2" x14ac:dyDescent="0.25">
      <c r="B513048" s="11"/>
    </row>
    <row r="513077" spans="2:2" x14ac:dyDescent="0.25">
      <c r="B513077" s="11"/>
    </row>
    <row r="513079" spans="2:2" x14ac:dyDescent="0.25">
      <c r="B513079" s="11"/>
    </row>
    <row r="513108" spans="2:2" x14ac:dyDescent="0.25">
      <c r="B513108" s="11"/>
    </row>
    <row r="513110" spans="2:2" x14ac:dyDescent="0.25">
      <c r="B513110" s="11"/>
    </row>
    <row r="513139" spans="2:2" x14ac:dyDescent="0.25">
      <c r="B513139" s="11"/>
    </row>
    <row r="513141" spans="2:2" x14ac:dyDescent="0.25">
      <c r="B513141" s="11"/>
    </row>
    <row r="513170" spans="2:2" x14ac:dyDescent="0.25">
      <c r="B513170" s="11"/>
    </row>
    <row r="513172" spans="2:2" x14ac:dyDescent="0.25">
      <c r="B513172" s="11"/>
    </row>
    <row r="513201" spans="2:2" x14ac:dyDescent="0.25">
      <c r="B513201" s="11"/>
    </row>
    <row r="513203" spans="2:2" x14ac:dyDescent="0.25">
      <c r="B513203" s="11"/>
    </row>
    <row r="513232" spans="2:2" x14ac:dyDescent="0.25">
      <c r="B513232" s="11"/>
    </row>
    <row r="513234" spans="2:2" x14ac:dyDescent="0.25">
      <c r="B513234" s="11"/>
    </row>
    <row r="513263" spans="2:2" x14ac:dyDescent="0.25">
      <c r="B513263" s="11"/>
    </row>
    <row r="513265" spans="2:2" x14ac:dyDescent="0.25">
      <c r="B513265" s="11"/>
    </row>
    <row r="513294" spans="2:2" x14ac:dyDescent="0.25">
      <c r="B513294" s="11"/>
    </row>
    <row r="513296" spans="2:2" x14ac:dyDescent="0.25">
      <c r="B513296" s="11"/>
    </row>
    <row r="513325" spans="2:2" x14ac:dyDescent="0.25">
      <c r="B513325" s="11"/>
    </row>
    <row r="513327" spans="2:2" x14ac:dyDescent="0.25">
      <c r="B513327" s="11"/>
    </row>
    <row r="513356" spans="2:2" x14ac:dyDescent="0.25">
      <c r="B513356" s="11"/>
    </row>
    <row r="513358" spans="2:2" x14ac:dyDescent="0.25">
      <c r="B513358" s="11"/>
    </row>
    <row r="513387" spans="2:2" x14ac:dyDescent="0.25">
      <c r="B513387" s="11"/>
    </row>
    <row r="513389" spans="2:2" x14ac:dyDescent="0.25">
      <c r="B513389" s="11"/>
    </row>
    <row r="513418" spans="2:2" x14ac:dyDescent="0.25">
      <c r="B513418" s="11"/>
    </row>
    <row r="513420" spans="2:2" x14ac:dyDescent="0.25">
      <c r="B513420" s="11"/>
    </row>
    <row r="513449" spans="2:2" x14ac:dyDescent="0.25">
      <c r="B513449" s="11"/>
    </row>
    <row r="513451" spans="2:2" x14ac:dyDescent="0.25">
      <c r="B513451" s="11"/>
    </row>
    <row r="513480" spans="2:2" x14ac:dyDescent="0.25">
      <c r="B513480" s="11"/>
    </row>
    <row r="513482" spans="2:2" x14ac:dyDescent="0.25">
      <c r="B513482" s="11"/>
    </row>
    <row r="513511" spans="2:2" x14ac:dyDescent="0.25">
      <c r="B513511" s="11"/>
    </row>
    <row r="513513" spans="2:2" x14ac:dyDescent="0.25">
      <c r="B513513" s="11"/>
    </row>
    <row r="513542" spans="2:2" x14ac:dyDescent="0.25">
      <c r="B513542" s="11"/>
    </row>
    <row r="513544" spans="2:2" x14ac:dyDescent="0.25">
      <c r="B513544" s="11"/>
    </row>
    <row r="513573" spans="2:2" x14ac:dyDescent="0.25">
      <c r="B513573" s="11"/>
    </row>
    <row r="513575" spans="2:2" x14ac:dyDescent="0.25">
      <c r="B513575" s="11"/>
    </row>
    <row r="513604" spans="2:2" x14ac:dyDescent="0.25">
      <c r="B513604" s="11"/>
    </row>
    <row r="513606" spans="2:2" x14ac:dyDescent="0.25">
      <c r="B513606" s="11"/>
    </row>
    <row r="513635" spans="2:2" x14ac:dyDescent="0.25">
      <c r="B513635" s="11"/>
    </row>
    <row r="513637" spans="2:2" x14ac:dyDescent="0.25">
      <c r="B513637" s="11"/>
    </row>
    <row r="513666" spans="2:2" x14ac:dyDescent="0.25">
      <c r="B513666" s="11"/>
    </row>
    <row r="513668" spans="2:2" x14ac:dyDescent="0.25">
      <c r="B513668" s="11"/>
    </row>
    <row r="513697" spans="2:2" x14ac:dyDescent="0.25">
      <c r="B513697" s="11"/>
    </row>
    <row r="513699" spans="2:2" x14ac:dyDescent="0.25">
      <c r="B513699" s="11"/>
    </row>
    <row r="513728" spans="2:2" x14ac:dyDescent="0.25">
      <c r="B513728" s="11"/>
    </row>
    <row r="513730" spans="2:2" x14ac:dyDescent="0.25">
      <c r="B513730" s="11"/>
    </row>
    <row r="513759" spans="2:2" x14ac:dyDescent="0.25">
      <c r="B513759" s="11"/>
    </row>
    <row r="513761" spans="2:2" x14ac:dyDescent="0.25">
      <c r="B513761" s="11"/>
    </row>
    <row r="513790" spans="2:2" x14ac:dyDescent="0.25">
      <c r="B513790" s="11"/>
    </row>
    <row r="513792" spans="2:2" x14ac:dyDescent="0.25">
      <c r="B513792" s="11"/>
    </row>
    <row r="513821" spans="2:2" x14ac:dyDescent="0.25">
      <c r="B513821" s="11"/>
    </row>
    <row r="513823" spans="2:2" x14ac:dyDescent="0.25">
      <c r="B513823" s="11"/>
    </row>
    <row r="513852" spans="2:2" x14ac:dyDescent="0.25">
      <c r="B513852" s="11"/>
    </row>
    <row r="513854" spans="2:2" x14ac:dyDescent="0.25">
      <c r="B513854" s="11"/>
    </row>
    <row r="513883" spans="2:2" x14ac:dyDescent="0.25">
      <c r="B513883" s="11"/>
    </row>
    <row r="513885" spans="2:2" x14ac:dyDescent="0.25">
      <c r="B513885" s="11"/>
    </row>
    <row r="513914" spans="2:2" x14ac:dyDescent="0.25">
      <c r="B513914" s="11"/>
    </row>
    <row r="513916" spans="2:2" x14ac:dyDescent="0.25">
      <c r="B513916" s="11"/>
    </row>
    <row r="513945" spans="2:2" x14ac:dyDescent="0.25">
      <c r="B513945" s="11"/>
    </row>
    <row r="513947" spans="2:2" x14ac:dyDescent="0.25">
      <c r="B513947" s="11"/>
    </row>
    <row r="513976" spans="2:2" x14ac:dyDescent="0.25">
      <c r="B513976" s="11"/>
    </row>
    <row r="513978" spans="2:2" x14ac:dyDescent="0.25">
      <c r="B513978" s="11"/>
    </row>
    <row r="514007" spans="2:2" x14ac:dyDescent="0.25">
      <c r="B514007" s="11"/>
    </row>
    <row r="514009" spans="2:2" x14ac:dyDescent="0.25">
      <c r="B514009" s="11"/>
    </row>
    <row r="514038" spans="2:2" x14ac:dyDescent="0.25">
      <c r="B514038" s="11"/>
    </row>
    <row r="514040" spans="2:2" x14ac:dyDescent="0.25">
      <c r="B514040" s="11"/>
    </row>
    <row r="514069" spans="2:2" x14ac:dyDescent="0.25">
      <c r="B514069" s="11"/>
    </row>
    <row r="514071" spans="2:2" x14ac:dyDescent="0.25">
      <c r="B514071" s="11"/>
    </row>
    <row r="514100" spans="2:2" x14ac:dyDescent="0.25">
      <c r="B514100" s="11"/>
    </row>
    <row r="514102" spans="2:2" x14ac:dyDescent="0.25">
      <c r="B514102" s="11"/>
    </row>
    <row r="514131" spans="2:2" x14ac:dyDescent="0.25">
      <c r="B514131" s="11"/>
    </row>
    <row r="514133" spans="2:2" x14ac:dyDescent="0.25">
      <c r="B514133" s="11"/>
    </row>
    <row r="514162" spans="2:2" x14ac:dyDescent="0.25">
      <c r="B514162" s="11"/>
    </row>
    <row r="514164" spans="2:2" x14ac:dyDescent="0.25">
      <c r="B514164" s="11"/>
    </row>
    <row r="514193" spans="2:2" x14ac:dyDescent="0.25">
      <c r="B514193" s="11"/>
    </row>
    <row r="514195" spans="2:2" x14ac:dyDescent="0.25">
      <c r="B514195" s="11"/>
    </row>
    <row r="514224" spans="2:2" x14ac:dyDescent="0.25">
      <c r="B514224" s="11"/>
    </row>
    <row r="514226" spans="2:2" x14ac:dyDescent="0.25">
      <c r="B514226" s="11"/>
    </row>
    <row r="514255" spans="2:2" x14ac:dyDescent="0.25">
      <c r="B514255" s="11"/>
    </row>
    <row r="514257" spans="2:2" x14ac:dyDescent="0.25">
      <c r="B514257" s="11"/>
    </row>
    <row r="514286" spans="2:2" x14ac:dyDescent="0.25">
      <c r="B514286" s="11"/>
    </row>
    <row r="514288" spans="2:2" x14ac:dyDescent="0.25">
      <c r="B514288" s="11"/>
    </row>
    <row r="514317" spans="2:2" x14ac:dyDescent="0.25">
      <c r="B514317" s="11"/>
    </row>
    <row r="514319" spans="2:2" x14ac:dyDescent="0.25">
      <c r="B514319" s="11"/>
    </row>
    <row r="514348" spans="2:2" x14ac:dyDescent="0.25">
      <c r="B514348" s="11"/>
    </row>
    <row r="514350" spans="2:2" x14ac:dyDescent="0.25">
      <c r="B514350" s="11"/>
    </row>
    <row r="514379" spans="2:2" x14ac:dyDescent="0.25">
      <c r="B514379" s="11"/>
    </row>
    <row r="514381" spans="2:2" x14ac:dyDescent="0.25">
      <c r="B514381" s="11"/>
    </row>
    <row r="514410" spans="2:2" x14ac:dyDescent="0.25">
      <c r="B514410" s="11"/>
    </row>
    <row r="514412" spans="2:2" x14ac:dyDescent="0.25">
      <c r="B514412" s="11"/>
    </row>
    <row r="514441" spans="2:2" x14ac:dyDescent="0.25">
      <c r="B514441" s="11"/>
    </row>
    <row r="514443" spans="2:2" x14ac:dyDescent="0.25">
      <c r="B514443" s="11"/>
    </row>
    <row r="514472" spans="2:2" x14ac:dyDescent="0.25">
      <c r="B514472" s="11"/>
    </row>
    <row r="514474" spans="2:2" x14ac:dyDescent="0.25">
      <c r="B514474" s="11"/>
    </row>
    <row r="514503" spans="2:2" x14ac:dyDescent="0.25">
      <c r="B514503" s="11"/>
    </row>
    <row r="514505" spans="2:2" x14ac:dyDescent="0.25">
      <c r="B514505" s="11"/>
    </row>
    <row r="514534" spans="2:2" x14ac:dyDescent="0.25">
      <c r="B514534" s="11"/>
    </row>
    <row r="514536" spans="2:2" x14ac:dyDescent="0.25">
      <c r="B514536" s="11"/>
    </row>
    <row r="514565" spans="2:2" x14ac:dyDescent="0.25">
      <c r="B514565" s="11"/>
    </row>
    <row r="514567" spans="2:2" x14ac:dyDescent="0.25">
      <c r="B514567" s="11"/>
    </row>
    <row r="514596" spans="2:2" x14ac:dyDescent="0.25">
      <c r="B514596" s="11"/>
    </row>
    <row r="514598" spans="2:2" x14ac:dyDescent="0.25">
      <c r="B514598" s="11"/>
    </row>
    <row r="514627" spans="2:2" x14ac:dyDescent="0.25">
      <c r="B514627" s="11"/>
    </row>
    <row r="514629" spans="2:2" x14ac:dyDescent="0.25">
      <c r="B514629" s="11"/>
    </row>
    <row r="514658" spans="2:2" x14ac:dyDescent="0.25">
      <c r="B514658" s="11"/>
    </row>
    <row r="514660" spans="2:2" x14ac:dyDescent="0.25">
      <c r="B514660" s="11"/>
    </row>
    <row r="514689" spans="2:2" x14ac:dyDescent="0.25">
      <c r="B514689" s="11"/>
    </row>
    <row r="514691" spans="2:2" x14ac:dyDescent="0.25">
      <c r="B514691" s="11"/>
    </row>
    <row r="514720" spans="2:2" x14ac:dyDescent="0.25">
      <c r="B514720" s="11"/>
    </row>
    <row r="514722" spans="2:2" x14ac:dyDescent="0.25">
      <c r="B514722" s="11"/>
    </row>
    <row r="514751" spans="2:2" x14ac:dyDescent="0.25">
      <c r="B514751" s="11"/>
    </row>
    <row r="514753" spans="2:2" x14ac:dyDescent="0.25">
      <c r="B514753" s="11"/>
    </row>
    <row r="514782" spans="2:2" x14ac:dyDescent="0.25">
      <c r="B514782" s="11"/>
    </row>
    <row r="514784" spans="2:2" x14ac:dyDescent="0.25">
      <c r="B514784" s="11"/>
    </row>
    <row r="514813" spans="2:2" x14ac:dyDescent="0.25">
      <c r="B514813" s="11"/>
    </row>
    <row r="514815" spans="2:2" x14ac:dyDescent="0.25">
      <c r="B514815" s="11"/>
    </row>
    <row r="514844" spans="2:2" x14ac:dyDescent="0.25">
      <c r="B514844" s="11"/>
    </row>
    <row r="514846" spans="2:2" x14ac:dyDescent="0.25">
      <c r="B514846" s="11"/>
    </row>
    <row r="514875" spans="2:2" x14ac:dyDescent="0.25">
      <c r="B514875" s="11"/>
    </row>
    <row r="514877" spans="2:2" x14ac:dyDescent="0.25">
      <c r="B514877" s="11"/>
    </row>
    <row r="514906" spans="2:2" x14ac:dyDescent="0.25">
      <c r="B514906" s="11"/>
    </row>
    <row r="514908" spans="2:2" x14ac:dyDescent="0.25">
      <c r="B514908" s="11"/>
    </row>
    <row r="514937" spans="2:2" x14ac:dyDescent="0.25">
      <c r="B514937" s="11"/>
    </row>
    <row r="514939" spans="2:2" x14ac:dyDescent="0.25">
      <c r="B514939" s="11"/>
    </row>
    <row r="514968" spans="2:2" x14ac:dyDescent="0.25">
      <c r="B514968" s="11"/>
    </row>
    <row r="514970" spans="2:2" x14ac:dyDescent="0.25">
      <c r="B514970" s="11"/>
    </row>
    <row r="514999" spans="2:2" x14ac:dyDescent="0.25">
      <c r="B514999" s="11"/>
    </row>
    <row r="515001" spans="2:2" x14ac:dyDescent="0.25">
      <c r="B515001" s="11"/>
    </row>
    <row r="515030" spans="2:2" x14ac:dyDescent="0.25">
      <c r="B515030" s="11"/>
    </row>
    <row r="515032" spans="2:2" x14ac:dyDescent="0.25">
      <c r="B515032" s="11"/>
    </row>
    <row r="515061" spans="2:2" x14ac:dyDescent="0.25">
      <c r="B515061" s="11"/>
    </row>
    <row r="515063" spans="2:2" x14ac:dyDescent="0.25">
      <c r="B515063" s="11"/>
    </row>
    <row r="515092" spans="2:2" x14ac:dyDescent="0.25">
      <c r="B515092" s="11"/>
    </row>
    <row r="515094" spans="2:2" x14ac:dyDescent="0.25">
      <c r="B515094" s="11"/>
    </row>
    <row r="515123" spans="2:2" x14ac:dyDescent="0.25">
      <c r="B515123" s="11"/>
    </row>
    <row r="515125" spans="2:2" x14ac:dyDescent="0.25">
      <c r="B515125" s="11"/>
    </row>
    <row r="515154" spans="2:2" x14ac:dyDescent="0.25">
      <c r="B515154" s="11"/>
    </row>
    <row r="515156" spans="2:2" x14ac:dyDescent="0.25">
      <c r="B515156" s="11"/>
    </row>
    <row r="515185" spans="2:2" x14ac:dyDescent="0.25">
      <c r="B515185" s="11"/>
    </row>
    <row r="515187" spans="2:2" x14ac:dyDescent="0.25">
      <c r="B515187" s="11"/>
    </row>
    <row r="515216" spans="2:2" x14ac:dyDescent="0.25">
      <c r="B515216" s="11"/>
    </row>
    <row r="515218" spans="2:2" x14ac:dyDescent="0.25">
      <c r="B515218" s="11"/>
    </row>
    <row r="515247" spans="2:2" x14ac:dyDescent="0.25">
      <c r="B515247" s="11"/>
    </row>
    <row r="515249" spans="2:2" x14ac:dyDescent="0.25">
      <c r="B515249" s="11"/>
    </row>
    <row r="515278" spans="2:2" x14ac:dyDescent="0.25">
      <c r="B515278" s="11"/>
    </row>
    <row r="515280" spans="2:2" x14ac:dyDescent="0.25">
      <c r="B515280" s="11"/>
    </row>
    <row r="515309" spans="2:2" x14ac:dyDescent="0.25">
      <c r="B515309" s="11"/>
    </row>
    <row r="515311" spans="2:2" x14ac:dyDescent="0.25">
      <c r="B515311" s="11"/>
    </row>
    <row r="515340" spans="2:2" x14ac:dyDescent="0.25">
      <c r="B515340" s="11"/>
    </row>
    <row r="515342" spans="2:2" x14ac:dyDescent="0.25">
      <c r="B515342" s="11"/>
    </row>
    <row r="515371" spans="2:2" x14ac:dyDescent="0.25">
      <c r="B515371" s="11"/>
    </row>
    <row r="515373" spans="2:2" x14ac:dyDescent="0.25">
      <c r="B515373" s="11"/>
    </row>
    <row r="515402" spans="2:2" x14ac:dyDescent="0.25">
      <c r="B515402" s="11"/>
    </row>
    <row r="515404" spans="2:2" x14ac:dyDescent="0.25">
      <c r="B515404" s="11"/>
    </row>
    <row r="515433" spans="2:2" x14ac:dyDescent="0.25">
      <c r="B515433" s="11"/>
    </row>
    <row r="515435" spans="2:2" x14ac:dyDescent="0.25">
      <c r="B515435" s="11"/>
    </row>
    <row r="515464" spans="2:2" x14ac:dyDescent="0.25">
      <c r="B515464" s="11"/>
    </row>
    <row r="515466" spans="2:2" x14ac:dyDescent="0.25">
      <c r="B515466" s="11"/>
    </row>
    <row r="515495" spans="2:2" x14ac:dyDescent="0.25">
      <c r="B515495" s="11"/>
    </row>
    <row r="515497" spans="2:2" x14ac:dyDescent="0.25">
      <c r="B515497" s="11"/>
    </row>
    <row r="515526" spans="2:2" x14ac:dyDescent="0.25">
      <c r="B515526" s="11"/>
    </row>
    <row r="515528" spans="2:2" x14ac:dyDescent="0.25">
      <c r="B515528" s="11"/>
    </row>
    <row r="515557" spans="2:2" x14ac:dyDescent="0.25">
      <c r="B515557" s="11"/>
    </row>
    <row r="515559" spans="2:2" x14ac:dyDescent="0.25">
      <c r="B515559" s="11"/>
    </row>
    <row r="515588" spans="2:2" x14ac:dyDescent="0.25">
      <c r="B515588" s="11"/>
    </row>
    <row r="515590" spans="2:2" x14ac:dyDescent="0.25">
      <c r="B515590" s="11"/>
    </row>
    <row r="515619" spans="2:2" x14ac:dyDescent="0.25">
      <c r="B515619" s="11"/>
    </row>
    <row r="515621" spans="2:2" x14ac:dyDescent="0.25">
      <c r="B515621" s="11"/>
    </row>
    <row r="515650" spans="2:2" x14ac:dyDescent="0.25">
      <c r="B515650" s="11"/>
    </row>
    <row r="515652" spans="2:2" x14ac:dyDescent="0.25">
      <c r="B515652" s="11"/>
    </row>
    <row r="515681" spans="2:2" x14ac:dyDescent="0.25">
      <c r="B515681" s="11"/>
    </row>
    <row r="515683" spans="2:2" x14ac:dyDescent="0.25">
      <c r="B515683" s="11"/>
    </row>
    <row r="515712" spans="2:2" x14ac:dyDescent="0.25">
      <c r="B515712" s="11"/>
    </row>
    <row r="515714" spans="2:2" x14ac:dyDescent="0.25">
      <c r="B515714" s="11"/>
    </row>
    <row r="515743" spans="2:2" x14ac:dyDescent="0.25">
      <c r="B515743" s="11"/>
    </row>
    <row r="515745" spans="2:2" x14ac:dyDescent="0.25">
      <c r="B515745" s="11"/>
    </row>
    <row r="515774" spans="2:2" x14ac:dyDescent="0.25">
      <c r="B515774" s="11"/>
    </row>
    <row r="515776" spans="2:2" x14ac:dyDescent="0.25">
      <c r="B515776" s="11"/>
    </row>
    <row r="515805" spans="2:2" x14ac:dyDescent="0.25">
      <c r="B515805" s="11"/>
    </row>
    <row r="515807" spans="2:2" x14ac:dyDescent="0.25">
      <c r="B515807" s="11"/>
    </row>
    <row r="515836" spans="2:2" x14ac:dyDescent="0.25">
      <c r="B515836" s="11"/>
    </row>
    <row r="515838" spans="2:2" x14ac:dyDescent="0.25">
      <c r="B515838" s="11"/>
    </row>
    <row r="515867" spans="2:2" x14ac:dyDescent="0.25">
      <c r="B515867" s="11"/>
    </row>
    <row r="515869" spans="2:2" x14ac:dyDescent="0.25">
      <c r="B515869" s="11"/>
    </row>
    <row r="515898" spans="2:2" x14ac:dyDescent="0.25">
      <c r="B515898" s="11"/>
    </row>
    <row r="515900" spans="2:2" x14ac:dyDescent="0.25">
      <c r="B515900" s="11"/>
    </row>
    <row r="515929" spans="2:2" x14ac:dyDescent="0.25">
      <c r="B515929" s="11"/>
    </row>
    <row r="515931" spans="2:2" x14ac:dyDescent="0.25">
      <c r="B515931" s="11"/>
    </row>
    <row r="515960" spans="2:2" x14ac:dyDescent="0.25">
      <c r="B515960" s="11"/>
    </row>
    <row r="515962" spans="2:2" x14ac:dyDescent="0.25">
      <c r="B515962" s="11"/>
    </row>
    <row r="515991" spans="2:2" x14ac:dyDescent="0.25">
      <c r="B515991" s="11"/>
    </row>
    <row r="515993" spans="2:2" x14ac:dyDescent="0.25">
      <c r="B515993" s="11"/>
    </row>
    <row r="516022" spans="2:2" x14ac:dyDescent="0.25">
      <c r="B516022" s="11"/>
    </row>
    <row r="516024" spans="2:2" x14ac:dyDescent="0.25">
      <c r="B516024" s="11"/>
    </row>
    <row r="516053" spans="2:2" x14ac:dyDescent="0.25">
      <c r="B516053" s="11"/>
    </row>
    <row r="516055" spans="2:2" x14ac:dyDescent="0.25">
      <c r="B516055" s="11"/>
    </row>
    <row r="516084" spans="2:2" x14ac:dyDescent="0.25">
      <c r="B516084" s="11"/>
    </row>
    <row r="516086" spans="2:2" x14ac:dyDescent="0.25">
      <c r="B516086" s="11"/>
    </row>
    <row r="516115" spans="2:2" x14ac:dyDescent="0.25">
      <c r="B516115" s="11"/>
    </row>
    <row r="516117" spans="2:2" x14ac:dyDescent="0.25">
      <c r="B516117" s="11"/>
    </row>
    <row r="516146" spans="2:2" x14ac:dyDescent="0.25">
      <c r="B516146" s="11"/>
    </row>
    <row r="516148" spans="2:2" x14ac:dyDescent="0.25">
      <c r="B516148" s="11"/>
    </row>
    <row r="516177" spans="2:2" x14ac:dyDescent="0.25">
      <c r="B516177" s="11"/>
    </row>
    <row r="516179" spans="2:2" x14ac:dyDescent="0.25">
      <c r="B516179" s="11"/>
    </row>
    <row r="516208" spans="2:2" x14ac:dyDescent="0.25">
      <c r="B516208" s="11"/>
    </row>
    <row r="516210" spans="2:2" x14ac:dyDescent="0.25">
      <c r="B516210" s="11"/>
    </row>
    <row r="516239" spans="2:2" x14ac:dyDescent="0.25">
      <c r="B516239" s="11"/>
    </row>
    <row r="516241" spans="2:2" x14ac:dyDescent="0.25">
      <c r="B516241" s="11"/>
    </row>
    <row r="516270" spans="2:2" x14ac:dyDescent="0.25">
      <c r="B516270" s="11"/>
    </row>
    <row r="516272" spans="2:2" x14ac:dyDescent="0.25">
      <c r="B516272" s="11"/>
    </row>
    <row r="516301" spans="2:2" x14ac:dyDescent="0.25">
      <c r="B516301" s="11"/>
    </row>
    <row r="516303" spans="2:2" x14ac:dyDescent="0.25">
      <c r="B516303" s="11"/>
    </row>
    <row r="516332" spans="2:2" x14ac:dyDescent="0.25">
      <c r="B516332" s="11"/>
    </row>
    <row r="516334" spans="2:2" x14ac:dyDescent="0.25">
      <c r="B516334" s="11"/>
    </row>
    <row r="516363" spans="2:2" x14ac:dyDescent="0.25">
      <c r="B516363" s="11"/>
    </row>
    <row r="516365" spans="2:2" x14ac:dyDescent="0.25">
      <c r="B516365" s="11"/>
    </row>
    <row r="516394" spans="2:2" x14ac:dyDescent="0.25">
      <c r="B516394" s="11"/>
    </row>
    <row r="516396" spans="2:2" x14ac:dyDescent="0.25">
      <c r="B516396" s="11"/>
    </row>
    <row r="516425" spans="2:2" x14ac:dyDescent="0.25">
      <c r="B516425" s="11"/>
    </row>
    <row r="516427" spans="2:2" x14ac:dyDescent="0.25">
      <c r="B516427" s="11"/>
    </row>
    <row r="516456" spans="2:2" x14ac:dyDescent="0.25">
      <c r="B516456" s="11"/>
    </row>
    <row r="516458" spans="2:2" x14ac:dyDescent="0.25">
      <c r="B516458" s="11"/>
    </row>
    <row r="516487" spans="2:2" x14ac:dyDescent="0.25">
      <c r="B516487" s="11"/>
    </row>
    <row r="516489" spans="2:2" x14ac:dyDescent="0.25">
      <c r="B516489" s="11"/>
    </row>
    <row r="516518" spans="2:2" x14ac:dyDescent="0.25">
      <c r="B516518" s="11"/>
    </row>
    <row r="516520" spans="2:2" x14ac:dyDescent="0.25">
      <c r="B516520" s="11"/>
    </row>
    <row r="516549" spans="2:2" x14ac:dyDescent="0.25">
      <c r="B516549" s="11"/>
    </row>
    <row r="516551" spans="2:2" x14ac:dyDescent="0.25">
      <c r="B516551" s="11"/>
    </row>
    <row r="516580" spans="2:2" x14ac:dyDescent="0.25">
      <c r="B516580" s="11"/>
    </row>
    <row r="516582" spans="2:2" x14ac:dyDescent="0.25">
      <c r="B516582" s="11"/>
    </row>
    <row r="516611" spans="2:2" x14ac:dyDescent="0.25">
      <c r="B516611" s="11"/>
    </row>
    <row r="516613" spans="2:2" x14ac:dyDescent="0.25">
      <c r="B516613" s="11"/>
    </row>
    <row r="516642" spans="2:2" x14ac:dyDescent="0.25">
      <c r="B516642" s="11"/>
    </row>
    <row r="516644" spans="2:2" x14ac:dyDescent="0.25">
      <c r="B516644" s="11"/>
    </row>
    <row r="516673" spans="2:2" x14ac:dyDescent="0.25">
      <c r="B516673" s="11"/>
    </row>
    <row r="516675" spans="2:2" x14ac:dyDescent="0.25">
      <c r="B516675" s="11"/>
    </row>
    <row r="516704" spans="2:2" x14ac:dyDescent="0.25">
      <c r="B516704" s="11"/>
    </row>
    <row r="516706" spans="2:2" x14ac:dyDescent="0.25">
      <c r="B516706" s="11"/>
    </row>
    <row r="516735" spans="2:2" x14ac:dyDescent="0.25">
      <c r="B516735" s="11"/>
    </row>
    <row r="516737" spans="2:2" x14ac:dyDescent="0.25">
      <c r="B516737" s="11"/>
    </row>
    <row r="516766" spans="2:2" x14ac:dyDescent="0.25">
      <c r="B516766" s="11"/>
    </row>
    <row r="516768" spans="2:2" x14ac:dyDescent="0.25">
      <c r="B516768" s="11"/>
    </row>
    <row r="516797" spans="2:2" x14ac:dyDescent="0.25">
      <c r="B516797" s="11"/>
    </row>
    <row r="516799" spans="2:2" x14ac:dyDescent="0.25">
      <c r="B516799" s="11"/>
    </row>
    <row r="516828" spans="2:2" x14ac:dyDescent="0.25">
      <c r="B516828" s="11"/>
    </row>
    <row r="516830" spans="2:2" x14ac:dyDescent="0.25">
      <c r="B516830" s="11"/>
    </row>
    <row r="516859" spans="2:2" x14ac:dyDescent="0.25">
      <c r="B516859" s="11"/>
    </row>
    <row r="516861" spans="2:2" x14ac:dyDescent="0.25">
      <c r="B516861" s="11"/>
    </row>
    <row r="516890" spans="2:2" x14ac:dyDescent="0.25">
      <c r="B516890" s="11"/>
    </row>
    <row r="516892" spans="2:2" x14ac:dyDescent="0.25">
      <c r="B516892" s="11"/>
    </row>
    <row r="516921" spans="2:2" x14ac:dyDescent="0.25">
      <c r="B516921" s="11"/>
    </row>
    <row r="516923" spans="2:2" x14ac:dyDescent="0.25">
      <c r="B516923" s="11"/>
    </row>
    <row r="516952" spans="2:2" x14ac:dyDescent="0.25">
      <c r="B516952" s="11"/>
    </row>
    <row r="516954" spans="2:2" x14ac:dyDescent="0.25">
      <c r="B516954" s="11"/>
    </row>
    <row r="516983" spans="2:2" x14ac:dyDescent="0.25">
      <c r="B516983" s="11"/>
    </row>
    <row r="516985" spans="2:2" x14ac:dyDescent="0.25">
      <c r="B516985" s="11"/>
    </row>
    <row r="517014" spans="2:2" x14ac:dyDescent="0.25">
      <c r="B517014" s="11"/>
    </row>
    <row r="517016" spans="2:2" x14ac:dyDescent="0.25">
      <c r="B517016" s="11"/>
    </row>
    <row r="517045" spans="2:2" x14ac:dyDescent="0.25">
      <c r="B517045" s="11"/>
    </row>
    <row r="517047" spans="2:2" x14ac:dyDescent="0.25">
      <c r="B517047" s="11"/>
    </row>
    <row r="517076" spans="2:2" x14ac:dyDescent="0.25">
      <c r="B517076" s="11"/>
    </row>
    <row r="517078" spans="2:2" x14ac:dyDescent="0.25">
      <c r="B517078" s="11"/>
    </row>
    <row r="517107" spans="2:2" x14ac:dyDescent="0.25">
      <c r="B517107" s="11"/>
    </row>
    <row r="517109" spans="2:2" x14ac:dyDescent="0.25">
      <c r="B517109" s="11"/>
    </row>
    <row r="517138" spans="2:2" x14ac:dyDescent="0.25">
      <c r="B517138" s="11"/>
    </row>
    <row r="517140" spans="2:2" x14ac:dyDescent="0.25">
      <c r="B517140" s="11"/>
    </row>
    <row r="517169" spans="2:2" x14ac:dyDescent="0.25">
      <c r="B517169" s="11"/>
    </row>
    <row r="517171" spans="2:2" x14ac:dyDescent="0.25">
      <c r="B517171" s="11"/>
    </row>
    <row r="517200" spans="2:2" x14ac:dyDescent="0.25">
      <c r="B517200" s="11"/>
    </row>
    <row r="517202" spans="2:2" x14ac:dyDescent="0.25">
      <c r="B517202" s="11"/>
    </row>
    <row r="517231" spans="2:2" x14ac:dyDescent="0.25">
      <c r="B517231" s="11"/>
    </row>
    <row r="517233" spans="2:2" x14ac:dyDescent="0.25">
      <c r="B517233" s="11"/>
    </row>
    <row r="517262" spans="2:2" x14ac:dyDescent="0.25">
      <c r="B517262" s="11"/>
    </row>
    <row r="517264" spans="2:2" x14ac:dyDescent="0.25">
      <c r="B517264" s="11"/>
    </row>
    <row r="517293" spans="2:2" x14ac:dyDescent="0.25">
      <c r="B517293" s="11"/>
    </row>
    <row r="517295" spans="2:2" x14ac:dyDescent="0.25">
      <c r="B517295" s="11"/>
    </row>
    <row r="517324" spans="2:2" x14ac:dyDescent="0.25">
      <c r="B517324" s="11"/>
    </row>
    <row r="517326" spans="2:2" x14ac:dyDescent="0.25">
      <c r="B517326" s="11"/>
    </row>
    <row r="517355" spans="2:2" x14ac:dyDescent="0.25">
      <c r="B517355" s="11"/>
    </row>
    <row r="517357" spans="2:2" x14ac:dyDescent="0.25">
      <c r="B517357" s="11"/>
    </row>
    <row r="517386" spans="2:2" x14ac:dyDescent="0.25">
      <c r="B517386" s="11"/>
    </row>
    <row r="517388" spans="2:2" x14ac:dyDescent="0.25">
      <c r="B517388" s="11"/>
    </row>
    <row r="517417" spans="2:2" x14ac:dyDescent="0.25">
      <c r="B517417" s="11"/>
    </row>
    <row r="517419" spans="2:2" x14ac:dyDescent="0.25">
      <c r="B517419" s="11"/>
    </row>
    <row r="517448" spans="2:2" x14ac:dyDescent="0.25">
      <c r="B517448" s="11"/>
    </row>
    <row r="517450" spans="2:2" x14ac:dyDescent="0.25">
      <c r="B517450" s="11"/>
    </row>
    <row r="517479" spans="2:2" x14ac:dyDescent="0.25">
      <c r="B517479" s="11"/>
    </row>
    <row r="517481" spans="2:2" x14ac:dyDescent="0.25">
      <c r="B517481" s="11"/>
    </row>
    <row r="517510" spans="2:2" x14ac:dyDescent="0.25">
      <c r="B517510" s="11"/>
    </row>
    <row r="517512" spans="2:2" x14ac:dyDescent="0.25">
      <c r="B517512" s="11"/>
    </row>
    <row r="517541" spans="2:2" x14ac:dyDescent="0.25">
      <c r="B517541" s="11"/>
    </row>
    <row r="517543" spans="2:2" x14ac:dyDescent="0.25">
      <c r="B517543" s="11"/>
    </row>
    <row r="517572" spans="2:2" x14ac:dyDescent="0.25">
      <c r="B517572" s="11"/>
    </row>
    <row r="517574" spans="2:2" x14ac:dyDescent="0.25">
      <c r="B517574" s="11"/>
    </row>
    <row r="517603" spans="2:2" x14ac:dyDescent="0.25">
      <c r="B517603" s="11"/>
    </row>
    <row r="517605" spans="2:2" x14ac:dyDescent="0.25">
      <c r="B517605" s="11"/>
    </row>
    <row r="517634" spans="2:2" x14ac:dyDescent="0.25">
      <c r="B517634" s="11"/>
    </row>
    <row r="517636" spans="2:2" x14ac:dyDescent="0.25">
      <c r="B517636" s="11"/>
    </row>
    <row r="517665" spans="2:2" x14ac:dyDescent="0.25">
      <c r="B517665" s="11"/>
    </row>
    <row r="517667" spans="2:2" x14ac:dyDescent="0.25">
      <c r="B517667" s="11"/>
    </row>
    <row r="517696" spans="2:2" x14ac:dyDescent="0.25">
      <c r="B517696" s="11"/>
    </row>
    <row r="517698" spans="2:2" x14ac:dyDescent="0.25">
      <c r="B517698" s="11"/>
    </row>
    <row r="517727" spans="2:2" x14ac:dyDescent="0.25">
      <c r="B517727" s="11"/>
    </row>
    <row r="517729" spans="2:2" x14ac:dyDescent="0.25">
      <c r="B517729" s="11"/>
    </row>
    <row r="517758" spans="2:2" x14ac:dyDescent="0.25">
      <c r="B517758" s="11"/>
    </row>
    <row r="517760" spans="2:2" x14ac:dyDescent="0.25">
      <c r="B517760" s="11"/>
    </row>
    <row r="517789" spans="2:2" x14ac:dyDescent="0.25">
      <c r="B517789" s="11"/>
    </row>
    <row r="517791" spans="2:2" x14ac:dyDescent="0.25">
      <c r="B517791" s="11"/>
    </row>
    <row r="517820" spans="2:2" x14ac:dyDescent="0.25">
      <c r="B517820" s="11"/>
    </row>
    <row r="517822" spans="2:2" x14ac:dyDescent="0.25">
      <c r="B517822" s="11"/>
    </row>
    <row r="517851" spans="2:2" x14ac:dyDescent="0.25">
      <c r="B517851" s="11"/>
    </row>
    <row r="517853" spans="2:2" x14ac:dyDescent="0.25">
      <c r="B517853" s="11"/>
    </row>
    <row r="517882" spans="2:2" x14ac:dyDescent="0.25">
      <c r="B517882" s="11"/>
    </row>
    <row r="517884" spans="2:2" x14ac:dyDescent="0.25">
      <c r="B517884" s="11"/>
    </row>
    <row r="517913" spans="2:2" x14ac:dyDescent="0.25">
      <c r="B517913" s="11"/>
    </row>
    <row r="517915" spans="2:2" x14ac:dyDescent="0.25">
      <c r="B517915" s="11"/>
    </row>
    <row r="517944" spans="2:2" x14ac:dyDescent="0.25">
      <c r="B517944" s="11"/>
    </row>
    <row r="517946" spans="2:2" x14ac:dyDescent="0.25">
      <c r="B517946" s="11"/>
    </row>
    <row r="517975" spans="2:2" x14ac:dyDescent="0.25">
      <c r="B517975" s="11"/>
    </row>
    <row r="517977" spans="2:2" x14ac:dyDescent="0.25">
      <c r="B517977" s="11"/>
    </row>
    <row r="518006" spans="2:2" x14ac:dyDescent="0.25">
      <c r="B518006" s="11"/>
    </row>
    <row r="518008" spans="2:2" x14ac:dyDescent="0.25">
      <c r="B518008" s="11"/>
    </row>
    <row r="518037" spans="2:2" x14ac:dyDescent="0.25">
      <c r="B518037" s="11"/>
    </row>
    <row r="518039" spans="2:2" x14ac:dyDescent="0.25">
      <c r="B518039" s="11"/>
    </row>
    <row r="518068" spans="2:2" x14ac:dyDescent="0.25">
      <c r="B518068" s="11"/>
    </row>
    <row r="518070" spans="2:2" x14ac:dyDescent="0.25">
      <c r="B518070" s="11"/>
    </row>
    <row r="518099" spans="2:2" x14ac:dyDescent="0.25">
      <c r="B518099" s="11"/>
    </row>
    <row r="518101" spans="2:2" x14ac:dyDescent="0.25">
      <c r="B518101" s="11"/>
    </row>
    <row r="518130" spans="2:2" x14ac:dyDescent="0.25">
      <c r="B518130" s="11"/>
    </row>
    <row r="518132" spans="2:2" x14ac:dyDescent="0.25">
      <c r="B518132" s="11"/>
    </row>
    <row r="518161" spans="2:2" x14ac:dyDescent="0.25">
      <c r="B518161" s="11"/>
    </row>
    <row r="518163" spans="2:2" x14ac:dyDescent="0.25">
      <c r="B518163" s="11"/>
    </row>
    <row r="518192" spans="2:2" x14ac:dyDescent="0.25">
      <c r="B518192" s="11"/>
    </row>
    <row r="518194" spans="2:2" x14ac:dyDescent="0.25">
      <c r="B518194" s="11"/>
    </row>
    <row r="518223" spans="2:2" x14ac:dyDescent="0.25">
      <c r="B518223" s="11"/>
    </row>
    <row r="518225" spans="2:2" x14ac:dyDescent="0.25">
      <c r="B518225" s="11"/>
    </row>
    <row r="518254" spans="2:2" x14ac:dyDescent="0.25">
      <c r="B518254" s="11"/>
    </row>
    <row r="518256" spans="2:2" x14ac:dyDescent="0.25">
      <c r="B518256" s="11"/>
    </row>
    <row r="518285" spans="2:2" x14ac:dyDescent="0.25">
      <c r="B518285" s="11"/>
    </row>
    <row r="518287" spans="2:2" x14ac:dyDescent="0.25">
      <c r="B518287" s="11"/>
    </row>
    <row r="518316" spans="2:2" x14ac:dyDescent="0.25">
      <c r="B518316" s="11"/>
    </row>
    <row r="518318" spans="2:2" x14ac:dyDescent="0.25">
      <c r="B518318" s="11"/>
    </row>
    <row r="518347" spans="2:2" x14ac:dyDescent="0.25">
      <c r="B518347" s="11"/>
    </row>
    <row r="518349" spans="2:2" x14ac:dyDescent="0.25">
      <c r="B518349" s="11"/>
    </row>
    <row r="518378" spans="2:2" x14ac:dyDescent="0.25">
      <c r="B518378" s="11"/>
    </row>
    <row r="518380" spans="2:2" x14ac:dyDescent="0.25">
      <c r="B518380" s="11"/>
    </row>
    <row r="518409" spans="2:2" x14ac:dyDescent="0.25">
      <c r="B518409" s="11"/>
    </row>
    <row r="518411" spans="2:2" x14ac:dyDescent="0.25">
      <c r="B518411" s="11"/>
    </row>
    <row r="518440" spans="2:2" x14ac:dyDescent="0.25">
      <c r="B518440" s="11"/>
    </row>
    <row r="518442" spans="2:2" x14ac:dyDescent="0.25">
      <c r="B518442" s="11"/>
    </row>
    <row r="518471" spans="2:2" x14ac:dyDescent="0.25">
      <c r="B518471" s="11"/>
    </row>
    <row r="518473" spans="2:2" x14ac:dyDescent="0.25">
      <c r="B518473" s="11"/>
    </row>
    <row r="518502" spans="2:2" x14ac:dyDescent="0.25">
      <c r="B518502" s="11"/>
    </row>
    <row r="518504" spans="2:2" x14ac:dyDescent="0.25">
      <c r="B518504" s="11"/>
    </row>
    <row r="518533" spans="2:2" x14ac:dyDescent="0.25">
      <c r="B518533" s="11"/>
    </row>
    <row r="518535" spans="2:2" x14ac:dyDescent="0.25">
      <c r="B518535" s="11"/>
    </row>
    <row r="518564" spans="2:2" x14ac:dyDescent="0.25">
      <c r="B518564" s="11"/>
    </row>
    <row r="518566" spans="2:2" x14ac:dyDescent="0.25">
      <c r="B518566" s="11"/>
    </row>
    <row r="518595" spans="2:2" x14ac:dyDescent="0.25">
      <c r="B518595" s="11"/>
    </row>
    <row r="518597" spans="2:2" x14ac:dyDescent="0.25">
      <c r="B518597" s="11"/>
    </row>
    <row r="518626" spans="2:2" x14ac:dyDescent="0.25">
      <c r="B518626" s="11"/>
    </row>
    <row r="518628" spans="2:2" x14ac:dyDescent="0.25">
      <c r="B518628" s="11"/>
    </row>
    <row r="518657" spans="2:2" x14ac:dyDescent="0.25">
      <c r="B518657" s="11"/>
    </row>
    <row r="518659" spans="2:2" x14ac:dyDescent="0.25">
      <c r="B518659" s="11"/>
    </row>
    <row r="518688" spans="2:2" x14ac:dyDescent="0.25">
      <c r="B518688" s="11"/>
    </row>
    <row r="518690" spans="2:2" x14ac:dyDescent="0.25">
      <c r="B518690" s="11"/>
    </row>
    <row r="518719" spans="2:2" x14ac:dyDescent="0.25">
      <c r="B518719" s="11"/>
    </row>
    <row r="518721" spans="2:2" x14ac:dyDescent="0.25">
      <c r="B518721" s="11"/>
    </row>
    <row r="518750" spans="2:2" x14ac:dyDescent="0.25">
      <c r="B518750" s="11"/>
    </row>
    <row r="518752" spans="2:2" x14ac:dyDescent="0.25">
      <c r="B518752" s="11"/>
    </row>
    <row r="518781" spans="2:2" x14ac:dyDescent="0.25">
      <c r="B518781" s="11"/>
    </row>
    <row r="518783" spans="2:2" x14ac:dyDescent="0.25">
      <c r="B518783" s="11"/>
    </row>
    <row r="518812" spans="2:2" x14ac:dyDescent="0.25">
      <c r="B518812" s="11"/>
    </row>
    <row r="518814" spans="2:2" x14ac:dyDescent="0.25">
      <c r="B518814" s="11"/>
    </row>
    <row r="518843" spans="2:2" x14ac:dyDescent="0.25">
      <c r="B518843" s="11"/>
    </row>
    <row r="518845" spans="2:2" x14ac:dyDescent="0.25">
      <c r="B518845" s="11"/>
    </row>
    <row r="518874" spans="2:2" x14ac:dyDescent="0.25">
      <c r="B518874" s="11"/>
    </row>
    <row r="518876" spans="2:2" x14ac:dyDescent="0.25">
      <c r="B518876" s="11"/>
    </row>
    <row r="518905" spans="2:2" x14ac:dyDescent="0.25">
      <c r="B518905" s="11"/>
    </row>
    <row r="518907" spans="2:2" x14ac:dyDescent="0.25">
      <c r="B518907" s="11"/>
    </row>
    <row r="518936" spans="2:2" x14ac:dyDescent="0.25">
      <c r="B518936" s="11"/>
    </row>
    <row r="518938" spans="2:2" x14ac:dyDescent="0.25">
      <c r="B518938" s="11"/>
    </row>
    <row r="518967" spans="2:2" x14ac:dyDescent="0.25">
      <c r="B518967" s="11"/>
    </row>
    <row r="518969" spans="2:2" x14ac:dyDescent="0.25">
      <c r="B518969" s="11"/>
    </row>
    <row r="518998" spans="2:2" x14ac:dyDescent="0.25">
      <c r="B518998" s="11"/>
    </row>
    <row r="519000" spans="2:2" x14ac:dyDescent="0.25">
      <c r="B519000" s="11"/>
    </row>
    <row r="519029" spans="2:2" x14ac:dyDescent="0.25">
      <c r="B519029" s="11"/>
    </row>
    <row r="519031" spans="2:2" x14ac:dyDescent="0.25">
      <c r="B519031" s="11"/>
    </row>
    <row r="519060" spans="2:2" x14ac:dyDescent="0.25">
      <c r="B519060" s="11"/>
    </row>
    <row r="519062" spans="2:2" x14ac:dyDescent="0.25">
      <c r="B519062" s="11"/>
    </row>
    <row r="519091" spans="2:2" x14ac:dyDescent="0.25">
      <c r="B519091" s="11"/>
    </row>
    <row r="519093" spans="2:2" x14ac:dyDescent="0.25">
      <c r="B519093" s="11"/>
    </row>
    <row r="519122" spans="2:2" x14ac:dyDescent="0.25">
      <c r="B519122" s="11"/>
    </row>
    <row r="519124" spans="2:2" x14ac:dyDescent="0.25">
      <c r="B519124" s="11"/>
    </row>
    <row r="519153" spans="2:2" x14ac:dyDescent="0.25">
      <c r="B519153" s="11"/>
    </row>
    <row r="519155" spans="2:2" x14ac:dyDescent="0.25">
      <c r="B519155" s="11"/>
    </row>
    <row r="519184" spans="2:2" x14ac:dyDescent="0.25">
      <c r="B519184" s="11"/>
    </row>
    <row r="519186" spans="2:2" x14ac:dyDescent="0.25">
      <c r="B519186" s="11"/>
    </row>
    <row r="519215" spans="2:2" x14ac:dyDescent="0.25">
      <c r="B519215" s="11"/>
    </row>
    <row r="519217" spans="2:2" x14ac:dyDescent="0.25">
      <c r="B519217" s="11"/>
    </row>
    <row r="519246" spans="2:2" x14ac:dyDescent="0.25">
      <c r="B519246" s="11"/>
    </row>
    <row r="519248" spans="2:2" x14ac:dyDescent="0.25">
      <c r="B519248" s="11"/>
    </row>
    <row r="519277" spans="2:2" x14ac:dyDescent="0.25">
      <c r="B519277" s="11"/>
    </row>
    <row r="519279" spans="2:2" x14ac:dyDescent="0.25">
      <c r="B519279" s="11"/>
    </row>
    <row r="519308" spans="2:2" x14ac:dyDescent="0.25">
      <c r="B519308" s="11"/>
    </row>
    <row r="519310" spans="2:2" x14ac:dyDescent="0.25">
      <c r="B519310" s="11"/>
    </row>
    <row r="519339" spans="2:2" x14ac:dyDescent="0.25">
      <c r="B519339" s="11"/>
    </row>
    <row r="519341" spans="2:2" x14ac:dyDescent="0.25">
      <c r="B519341" s="11"/>
    </row>
    <row r="519370" spans="2:2" x14ac:dyDescent="0.25">
      <c r="B519370" s="11"/>
    </row>
    <row r="519372" spans="2:2" x14ac:dyDescent="0.25">
      <c r="B519372" s="11"/>
    </row>
    <row r="519401" spans="2:2" x14ac:dyDescent="0.25">
      <c r="B519401" s="11"/>
    </row>
    <row r="519403" spans="2:2" x14ac:dyDescent="0.25">
      <c r="B519403" s="11"/>
    </row>
    <row r="519432" spans="2:2" x14ac:dyDescent="0.25">
      <c r="B519432" s="11"/>
    </row>
    <row r="519434" spans="2:2" x14ac:dyDescent="0.25">
      <c r="B519434" s="11"/>
    </row>
    <row r="519463" spans="2:2" x14ac:dyDescent="0.25">
      <c r="B519463" s="11"/>
    </row>
    <row r="519465" spans="2:2" x14ac:dyDescent="0.25">
      <c r="B519465" s="11"/>
    </row>
    <row r="519494" spans="2:2" x14ac:dyDescent="0.25">
      <c r="B519494" s="11"/>
    </row>
    <row r="519496" spans="2:2" x14ac:dyDescent="0.25">
      <c r="B519496" s="11"/>
    </row>
    <row r="519525" spans="2:2" x14ac:dyDescent="0.25">
      <c r="B519525" s="11"/>
    </row>
    <row r="519527" spans="2:2" x14ac:dyDescent="0.25">
      <c r="B519527" s="11"/>
    </row>
    <row r="519556" spans="2:2" x14ac:dyDescent="0.25">
      <c r="B519556" s="11"/>
    </row>
    <row r="519558" spans="2:2" x14ac:dyDescent="0.25">
      <c r="B519558" s="11"/>
    </row>
    <row r="519587" spans="2:2" x14ac:dyDescent="0.25">
      <c r="B519587" s="11"/>
    </row>
    <row r="519589" spans="2:2" x14ac:dyDescent="0.25">
      <c r="B519589" s="11"/>
    </row>
    <row r="519618" spans="2:2" x14ac:dyDescent="0.25">
      <c r="B519618" s="11"/>
    </row>
    <row r="519620" spans="2:2" x14ac:dyDescent="0.25">
      <c r="B519620" s="11"/>
    </row>
    <row r="519649" spans="2:2" x14ac:dyDescent="0.25">
      <c r="B519649" s="11"/>
    </row>
    <row r="519651" spans="2:2" x14ac:dyDescent="0.25">
      <c r="B519651" s="11"/>
    </row>
    <row r="519680" spans="2:2" x14ac:dyDescent="0.25">
      <c r="B519680" s="11"/>
    </row>
    <row r="519682" spans="2:2" x14ac:dyDescent="0.25">
      <c r="B519682" s="11"/>
    </row>
    <row r="519711" spans="2:2" x14ac:dyDescent="0.25">
      <c r="B519711" s="11"/>
    </row>
    <row r="519713" spans="2:2" x14ac:dyDescent="0.25">
      <c r="B519713" s="11"/>
    </row>
    <row r="519742" spans="2:2" x14ac:dyDescent="0.25">
      <c r="B519742" s="11"/>
    </row>
    <row r="519744" spans="2:2" x14ac:dyDescent="0.25">
      <c r="B519744" s="11"/>
    </row>
    <row r="519773" spans="2:2" x14ac:dyDescent="0.25">
      <c r="B519773" s="11"/>
    </row>
    <row r="519775" spans="2:2" x14ac:dyDescent="0.25">
      <c r="B519775" s="11"/>
    </row>
    <row r="519804" spans="2:2" x14ac:dyDescent="0.25">
      <c r="B519804" s="11"/>
    </row>
    <row r="519806" spans="2:2" x14ac:dyDescent="0.25">
      <c r="B519806" s="11"/>
    </row>
    <row r="519835" spans="2:2" x14ac:dyDescent="0.25">
      <c r="B519835" s="11"/>
    </row>
    <row r="519837" spans="2:2" x14ac:dyDescent="0.25">
      <c r="B519837" s="11"/>
    </row>
    <row r="519866" spans="2:2" x14ac:dyDescent="0.25">
      <c r="B519866" s="11"/>
    </row>
    <row r="519868" spans="2:2" x14ac:dyDescent="0.25">
      <c r="B519868" s="11"/>
    </row>
    <row r="519897" spans="2:2" x14ac:dyDescent="0.25">
      <c r="B519897" s="11"/>
    </row>
    <row r="519899" spans="2:2" x14ac:dyDescent="0.25">
      <c r="B519899" s="11"/>
    </row>
    <row r="519928" spans="2:2" x14ac:dyDescent="0.25">
      <c r="B519928" s="11"/>
    </row>
    <row r="519930" spans="2:2" x14ac:dyDescent="0.25">
      <c r="B519930" s="11"/>
    </row>
    <row r="519959" spans="2:2" x14ac:dyDescent="0.25">
      <c r="B519959" s="11"/>
    </row>
    <row r="519961" spans="2:2" x14ac:dyDescent="0.25">
      <c r="B519961" s="11"/>
    </row>
    <row r="519990" spans="2:2" x14ac:dyDescent="0.25">
      <c r="B519990" s="11"/>
    </row>
    <row r="519992" spans="2:2" x14ac:dyDescent="0.25">
      <c r="B519992" s="11"/>
    </row>
    <row r="520021" spans="2:2" x14ac:dyDescent="0.25">
      <c r="B520021" s="11"/>
    </row>
    <row r="520023" spans="2:2" x14ac:dyDescent="0.25">
      <c r="B520023" s="11"/>
    </row>
    <row r="520052" spans="2:2" x14ac:dyDescent="0.25">
      <c r="B520052" s="11"/>
    </row>
    <row r="520054" spans="2:2" x14ac:dyDescent="0.25">
      <c r="B520054" s="11"/>
    </row>
    <row r="520083" spans="2:2" x14ac:dyDescent="0.25">
      <c r="B520083" s="11"/>
    </row>
    <row r="520085" spans="2:2" x14ac:dyDescent="0.25">
      <c r="B520085" s="11"/>
    </row>
    <row r="520114" spans="2:2" x14ac:dyDescent="0.25">
      <c r="B520114" s="11"/>
    </row>
    <row r="520116" spans="2:2" x14ac:dyDescent="0.25">
      <c r="B520116" s="11"/>
    </row>
    <row r="520145" spans="2:2" x14ac:dyDescent="0.25">
      <c r="B520145" s="11"/>
    </row>
    <row r="520147" spans="2:2" x14ac:dyDescent="0.25">
      <c r="B520147" s="11"/>
    </row>
    <row r="520176" spans="2:2" x14ac:dyDescent="0.25">
      <c r="B520176" s="11"/>
    </row>
    <row r="520178" spans="2:2" x14ac:dyDescent="0.25">
      <c r="B520178" s="11"/>
    </row>
    <row r="520207" spans="2:2" x14ac:dyDescent="0.25">
      <c r="B520207" s="11"/>
    </row>
    <row r="520209" spans="2:2" x14ac:dyDescent="0.25">
      <c r="B520209" s="11"/>
    </row>
    <row r="520238" spans="2:2" x14ac:dyDescent="0.25">
      <c r="B520238" s="11"/>
    </row>
    <row r="520240" spans="2:2" x14ac:dyDescent="0.25">
      <c r="B520240" s="11"/>
    </row>
    <row r="520269" spans="2:2" x14ac:dyDescent="0.25">
      <c r="B520269" s="11"/>
    </row>
    <row r="520271" spans="2:2" x14ac:dyDescent="0.25">
      <c r="B520271" s="11"/>
    </row>
    <row r="520300" spans="2:2" x14ac:dyDescent="0.25">
      <c r="B520300" s="11"/>
    </row>
    <row r="520302" spans="2:2" x14ac:dyDescent="0.25">
      <c r="B520302" s="11"/>
    </row>
    <row r="520331" spans="2:2" x14ac:dyDescent="0.25">
      <c r="B520331" s="11"/>
    </row>
    <row r="520333" spans="2:2" x14ac:dyDescent="0.25">
      <c r="B520333" s="11"/>
    </row>
    <row r="520362" spans="2:2" x14ac:dyDescent="0.25">
      <c r="B520362" s="11"/>
    </row>
    <row r="520364" spans="2:2" x14ac:dyDescent="0.25">
      <c r="B520364" s="11"/>
    </row>
    <row r="520393" spans="2:2" x14ac:dyDescent="0.25">
      <c r="B520393" s="11"/>
    </row>
    <row r="520395" spans="2:2" x14ac:dyDescent="0.25">
      <c r="B520395" s="11"/>
    </row>
    <row r="520424" spans="2:2" x14ac:dyDescent="0.25">
      <c r="B520424" s="11"/>
    </row>
    <row r="520426" spans="2:2" x14ac:dyDescent="0.25">
      <c r="B520426" s="11"/>
    </row>
    <row r="520455" spans="2:2" x14ac:dyDescent="0.25">
      <c r="B520455" s="11"/>
    </row>
    <row r="520457" spans="2:2" x14ac:dyDescent="0.25">
      <c r="B520457" s="11"/>
    </row>
    <row r="520486" spans="2:2" x14ac:dyDescent="0.25">
      <c r="B520486" s="11"/>
    </row>
    <row r="520488" spans="2:2" x14ac:dyDescent="0.25">
      <c r="B520488" s="11"/>
    </row>
    <row r="520517" spans="2:2" x14ac:dyDescent="0.25">
      <c r="B520517" s="11"/>
    </row>
    <row r="520519" spans="2:2" x14ac:dyDescent="0.25">
      <c r="B520519" s="11"/>
    </row>
    <row r="520548" spans="2:2" x14ac:dyDescent="0.25">
      <c r="B520548" s="11"/>
    </row>
    <row r="520550" spans="2:2" x14ac:dyDescent="0.25">
      <c r="B520550" s="11"/>
    </row>
    <row r="520579" spans="2:2" x14ac:dyDescent="0.25">
      <c r="B520579" s="11"/>
    </row>
    <row r="520581" spans="2:2" x14ac:dyDescent="0.25">
      <c r="B520581" s="11"/>
    </row>
    <row r="520610" spans="2:2" x14ac:dyDescent="0.25">
      <c r="B520610" s="11"/>
    </row>
    <row r="520612" spans="2:2" x14ac:dyDescent="0.25">
      <c r="B520612" s="11"/>
    </row>
    <row r="520641" spans="2:2" x14ac:dyDescent="0.25">
      <c r="B520641" s="11"/>
    </row>
    <row r="520643" spans="2:2" x14ac:dyDescent="0.25">
      <c r="B520643" s="11"/>
    </row>
    <row r="520672" spans="2:2" x14ac:dyDescent="0.25">
      <c r="B520672" s="11"/>
    </row>
    <row r="520674" spans="2:2" x14ac:dyDescent="0.25">
      <c r="B520674" s="11"/>
    </row>
    <row r="520703" spans="2:2" x14ac:dyDescent="0.25">
      <c r="B520703" s="11"/>
    </row>
    <row r="520705" spans="2:2" x14ac:dyDescent="0.25">
      <c r="B520705" s="11"/>
    </row>
    <row r="520734" spans="2:2" x14ac:dyDescent="0.25">
      <c r="B520734" s="11"/>
    </row>
    <row r="520736" spans="2:2" x14ac:dyDescent="0.25">
      <c r="B520736" s="11"/>
    </row>
    <row r="520765" spans="2:2" x14ac:dyDescent="0.25">
      <c r="B520765" s="11"/>
    </row>
    <row r="520767" spans="2:2" x14ac:dyDescent="0.25">
      <c r="B520767" s="11"/>
    </row>
    <row r="520796" spans="2:2" x14ac:dyDescent="0.25">
      <c r="B520796" s="11"/>
    </row>
    <row r="520798" spans="2:2" x14ac:dyDescent="0.25">
      <c r="B520798" s="11"/>
    </row>
    <row r="520827" spans="2:2" x14ac:dyDescent="0.25">
      <c r="B520827" s="11"/>
    </row>
    <row r="520829" spans="2:2" x14ac:dyDescent="0.25">
      <c r="B520829" s="11"/>
    </row>
    <row r="520858" spans="2:2" x14ac:dyDescent="0.25">
      <c r="B520858" s="11"/>
    </row>
    <row r="520860" spans="2:2" x14ac:dyDescent="0.25">
      <c r="B520860" s="11"/>
    </row>
    <row r="520889" spans="2:2" x14ac:dyDescent="0.25">
      <c r="B520889" s="11"/>
    </row>
    <row r="520891" spans="2:2" x14ac:dyDescent="0.25">
      <c r="B520891" s="11"/>
    </row>
    <row r="520920" spans="2:2" x14ac:dyDescent="0.25">
      <c r="B520920" s="11"/>
    </row>
    <row r="520922" spans="2:2" x14ac:dyDescent="0.25">
      <c r="B520922" s="11"/>
    </row>
    <row r="520951" spans="2:2" x14ac:dyDescent="0.25">
      <c r="B520951" s="11"/>
    </row>
    <row r="520953" spans="2:2" x14ac:dyDescent="0.25">
      <c r="B520953" s="11"/>
    </row>
    <row r="520982" spans="2:2" x14ac:dyDescent="0.25">
      <c r="B520982" s="11"/>
    </row>
    <row r="520984" spans="2:2" x14ac:dyDescent="0.25">
      <c r="B520984" s="11"/>
    </row>
    <row r="521013" spans="2:2" x14ac:dyDescent="0.25">
      <c r="B521013" s="11"/>
    </row>
    <row r="521015" spans="2:2" x14ac:dyDescent="0.25">
      <c r="B521015" s="11"/>
    </row>
    <row r="521044" spans="2:2" x14ac:dyDescent="0.25">
      <c r="B521044" s="11"/>
    </row>
    <row r="521046" spans="2:2" x14ac:dyDescent="0.25">
      <c r="B521046" s="11"/>
    </row>
    <row r="521075" spans="2:2" x14ac:dyDescent="0.25">
      <c r="B521075" s="11"/>
    </row>
    <row r="521077" spans="2:2" x14ac:dyDescent="0.25">
      <c r="B521077" s="11"/>
    </row>
    <row r="521106" spans="2:2" x14ac:dyDescent="0.25">
      <c r="B521106" s="11"/>
    </row>
    <row r="521108" spans="2:2" x14ac:dyDescent="0.25">
      <c r="B521108" s="11"/>
    </row>
    <row r="521137" spans="2:2" x14ac:dyDescent="0.25">
      <c r="B521137" s="11"/>
    </row>
    <row r="521139" spans="2:2" x14ac:dyDescent="0.25">
      <c r="B521139" s="11"/>
    </row>
    <row r="521168" spans="2:2" x14ac:dyDescent="0.25">
      <c r="B521168" s="11"/>
    </row>
    <row r="521170" spans="2:2" x14ac:dyDescent="0.25">
      <c r="B521170" s="11"/>
    </row>
    <row r="521199" spans="2:2" x14ac:dyDescent="0.25">
      <c r="B521199" s="11"/>
    </row>
    <row r="521201" spans="2:2" x14ac:dyDescent="0.25">
      <c r="B521201" s="11"/>
    </row>
    <row r="521230" spans="2:2" x14ac:dyDescent="0.25">
      <c r="B521230" s="11"/>
    </row>
    <row r="521232" spans="2:2" x14ac:dyDescent="0.25">
      <c r="B521232" s="11"/>
    </row>
    <row r="521261" spans="2:2" x14ac:dyDescent="0.25">
      <c r="B521261" s="11"/>
    </row>
    <row r="521263" spans="2:2" x14ac:dyDescent="0.25">
      <c r="B521263" s="11"/>
    </row>
    <row r="521292" spans="2:2" x14ac:dyDescent="0.25">
      <c r="B521292" s="11"/>
    </row>
    <row r="521294" spans="2:2" x14ac:dyDescent="0.25">
      <c r="B521294" s="11"/>
    </row>
    <row r="521323" spans="2:2" x14ac:dyDescent="0.25">
      <c r="B521323" s="11"/>
    </row>
    <row r="521325" spans="2:2" x14ac:dyDescent="0.25">
      <c r="B521325" s="11"/>
    </row>
    <row r="521354" spans="2:2" x14ac:dyDescent="0.25">
      <c r="B521354" s="11"/>
    </row>
    <row r="521356" spans="2:2" x14ac:dyDescent="0.25">
      <c r="B521356" s="11"/>
    </row>
    <row r="521385" spans="2:2" x14ac:dyDescent="0.25">
      <c r="B521385" s="11"/>
    </row>
    <row r="521387" spans="2:2" x14ac:dyDescent="0.25">
      <c r="B521387" s="11"/>
    </row>
    <row r="521416" spans="2:2" x14ac:dyDescent="0.25">
      <c r="B521416" s="11"/>
    </row>
    <row r="521418" spans="2:2" x14ac:dyDescent="0.25">
      <c r="B521418" s="11"/>
    </row>
    <row r="521447" spans="2:2" x14ac:dyDescent="0.25">
      <c r="B521447" s="11"/>
    </row>
    <row r="521449" spans="2:2" x14ac:dyDescent="0.25">
      <c r="B521449" s="11"/>
    </row>
    <row r="521478" spans="2:2" x14ac:dyDescent="0.25">
      <c r="B521478" s="11"/>
    </row>
    <row r="521480" spans="2:2" x14ac:dyDescent="0.25">
      <c r="B521480" s="11"/>
    </row>
    <row r="521509" spans="2:2" x14ac:dyDescent="0.25">
      <c r="B521509" s="11"/>
    </row>
    <row r="521511" spans="2:2" x14ac:dyDescent="0.25">
      <c r="B521511" s="11"/>
    </row>
    <row r="521540" spans="2:2" x14ac:dyDescent="0.25">
      <c r="B521540" s="11"/>
    </row>
    <row r="521542" spans="2:2" x14ac:dyDescent="0.25">
      <c r="B521542" s="11"/>
    </row>
    <row r="521571" spans="2:2" x14ac:dyDescent="0.25">
      <c r="B521571" s="11"/>
    </row>
    <row r="521573" spans="2:2" x14ac:dyDescent="0.25">
      <c r="B521573" s="11"/>
    </row>
    <row r="521602" spans="2:2" x14ac:dyDescent="0.25">
      <c r="B521602" s="11"/>
    </row>
    <row r="521604" spans="2:2" x14ac:dyDescent="0.25">
      <c r="B521604" s="11"/>
    </row>
    <row r="521633" spans="2:2" x14ac:dyDescent="0.25">
      <c r="B521633" s="11"/>
    </row>
    <row r="521635" spans="2:2" x14ac:dyDescent="0.25">
      <c r="B521635" s="11"/>
    </row>
    <row r="521664" spans="2:2" x14ac:dyDescent="0.25">
      <c r="B521664" s="11"/>
    </row>
    <row r="521666" spans="2:2" x14ac:dyDescent="0.25">
      <c r="B521666" s="11"/>
    </row>
    <row r="521695" spans="2:2" x14ac:dyDescent="0.25">
      <c r="B521695" s="11"/>
    </row>
    <row r="521697" spans="2:2" x14ac:dyDescent="0.25">
      <c r="B521697" s="11"/>
    </row>
    <row r="521726" spans="2:2" x14ac:dyDescent="0.25">
      <c r="B521726" s="11"/>
    </row>
    <row r="521728" spans="2:2" x14ac:dyDescent="0.25">
      <c r="B521728" s="11"/>
    </row>
    <row r="521757" spans="2:2" x14ac:dyDescent="0.25">
      <c r="B521757" s="11"/>
    </row>
    <row r="521759" spans="2:2" x14ac:dyDescent="0.25">
      <c r="B521759" s="11"/>
    </row>
    <row r="521788" spans="2:2" x14ac:dyDescent="0.25">
      <c r="B521788" s="11"/>
    </row>
    <row r="521790" spans="2:2" x14ac:dyDescent="0.25">
      <c r="B521790" s="11"/>
    </row>
    <row r="521819" spans="2:2" x14ac:dyDescent="0.25">
      <c r="B521819" s="11"/>
    </row>
    <row r="521821" spans="2:2" x14ac:dyDescent="0.25">
      <c r="B521821" s="11"/>
    </row>
    <row r="521850" spans="2:2" x14ac:dyDescent="0.25">
      <c r="B521850" s="11"/>
    </row>
    <row r="521852" spans="2:2" x14ac:dyDescent="0.25">
      <c r="B521852" s="11"/>
    </row>
    <row r="521881" spans="2:2" x14ac:dyDescent="0.25">
      <c r="B521881" s="11"/>
    </row>
    <row r="521883" spans="2:2" x14ac:dyDescent="0.25">
      <c r="B521883" s="11"/>
    </row>
    <row r="521912" spans="2:2" x14ac:dyDescent="0.25">
      <c r="B521912" s="11"/>
    </row>
    <row r="521914" spans="2:2" x14ac:dyDescent="0.25">
      <c r="B521914" s="11"/>
    </row>
    <row r="521943" spans="2:2" x14ac:dyDescent="0.25">
      <c r="B521943" s="11"/>
    </row>
    <row r="521945" spans="2:2" x14ac:dyDescent="0.25">
      <c r="B521945" s="11"/>
    </row>
    <row r="521974" spans="2:2" x14ac:dyDescent="0.25">
      <c r="B521974" s="11"/>
    </row>
    <row r="521976" spans="2:2" x14ac:dyDescent="0.25">
      <c r="B521976" s="11"/>
    </row>
    <row r="522005" spans="2:2" x14ac:dyDescent="0.25">
      <c r="B522005" s="11"/>
    </row>
    <row r="522007" spans="2:2" x14ac:dyDescent="0.25">
      <c r="B522007" s="11"/>
    </row>
    <row r="522036" spans="2:2" x14ac:dyDescent="0.25">
      <c r="B522036" s="11"/>
    </row>
    <row r="522038" spans="2:2" x14ac:dyDescent="0.25">
      <c r="B522038" s="11"/>
    </row>
    <row r="522067" spans="2:2" x14ac:dyDescent="0.25">
      <c r="B522067" s="11"/>
    </row>
    <row r="522069" spans="2:2" x14ac:dyDescent="0.25">
      <c r="B522069" s="11"/>
    </row>
    <row r="522098" spans="2:2" x14ac:dyDescent="0.25">
      <c r="B522098" s="11"/>
    </row>
    <row r="522100" spans="2:2" x14ac:dyDescent="0.25">
      <c r="B522100" s="11"/>
    </row>
    <row r="522129" spans="2:2" x14ac:dyDescent="0.25">
      <c r="B522129" s="11"/>
    </row>
    <row r="522131" spans="2:2" x14ac:dyDescent="0.25">
      <c r="B522131" s="11"/>
    </row>
    <row r="522160" spans="2:2" x14ac:dyDescent="0.25">
      <c r="B522160" s="11"/>
    </row>
    <row r="522162" spans="2:2" x14ac:dyDescent="0.25">
      <c r="B522162" s="11"/>
    </row>
    <row r="522191" spans="2:2" x14ac:dyDescent="0.25">
      <c r="B522191" s="11"/>
    </row>
    <row r="522193" spans="2:2" x14ac:dyDescent="0.25">
      <c r="B522193" s="11"/>
    </row>
    <row r="522222" spans="2:2" x14ac:dyDescent="0.25">
      <c r="B522222" s="11"/>
    </row>
    <row r="522224" spans="2:2" x14ac:dyDescent="0.25">
      <c r="B522224" s="11"/>
    </row>
    <row r="522253" spans="2:2" x14ac:dyDescent="0.25">
      <c r="B522253" s="11"/>
    </row>
    <row r="522255" spans="2:2" x14ac:dyDescent="0.25">
      <c r="B522255" s="11"/>
    </row>
    <row r="522284" spans="2:2" x14ac:dyDescent="0.25">
      <c r="B522284" s="11"/>
    </row>
    <row r="522286" spans="2:2" x14ac:dyDescent="0.25">
      <c r="B522286" s="11"/>
    </row>
    <row r="522315" spans="2:2" x14ac:dyDescent="0.25">
      <c r="B522315" s="11"/>
    </row>
    <row r="522317" spans="2:2" x14ac:dyDescent="0.25">
      <c r="B522317" s="11"/>
    </row>
    <row r="522346" spans="2:2" x14ac:dyDescent="0.25">
      <c r="B522346" s="11"/>
    </row>
    <row r="522348" spans="2:2" x14ac:dyDescent="0.25">
      <c r="B522348" s="11"/>
    </row>
    <row r="522377" spans="2:2" x14ac:dyDescent="0.25">
      <c r="B522377" s="11"/>
    </row>
    <row r="522379" spans="2:2" x14ac:dyDescent="0.25">
      <c r="B522379" s="11"/>
    </row>
    <row r="522408" spans="2:2" x14ac:dyDescent="0.25">
      <c r="B522408" s="11"/>
    </row>
    <row r="522410" spans="2:2" x14ac:dyDescent="0.25">
      <c r="B522410" s="11"/>
    </row>
    <row r="522439" spans="2:2" x14ac:dyDescent="0.25">
      <c r="B522439" s="11"/>
    </row>
    <row r="522441" spans="2:2" x14ac:dyDescent="0.25">
      <c r="B522441" s="11"/>
    </row>
    <row r="522470" spans="2:2" x14ac:dyDescent="0.25">
      <c r="B522470" s="11"/>
    </row>
    <row r="522472" spans="2:2" x14ac:dyDescent="0.25">
      <c r="B522472" s="11"/>
    </row>
    <row r="522501" spans="2:2" x14ac:dyDescent="0.25">
      <c r="B522501" s="11"/>
    </row>
    <row r="522503" spans="2:2" x14ac:dyDescent="0.25">
      <c r="B522503" s="11"/>
    </row>
    <row r="522532" spans="2:2" x14ac:dyDescent="0.25">
      <c r="B522532" s="11"/>
    </row>
    <row r="522534" spans="2:2" x14ac:dyDescent="0.25">
      <c r="B522534" s="11"/>
    </row>
    <row r="522563" spans="2:2" x14ac:dyDescent="0.25">
      <c r="B522563" s="11"/>
    </row>
    <row r="522565" spans="2:2" x14ac:dyDescent="0.25">
      <c r="B522565" s="11"/>
    </row>
    <row r="522594" spans="2:2" x14ac:dyDescent="0.25">
      <c r="B522594" s="11"/>
    </row>
    <row r="522596" spans="2:2" x14ac:dyDescent="0.25">
      <c r="B522596" s="11"/>
    </row>
    <row r="522625" spans="2:2" x14ac:dyDescent="0.25">
      <c r="B522625" s="11"/>
    </row>
    <row r="522627" spans="2:2" x14ac:dyDescent="0.25">
      <c r="B522627" s="11"/>
    </row>
    <row r="522656" spans="2:2" x14ac:dyDescent="0.25">
      <c r="B522656" s="11"/>
    </row>
    <row r="522658" spans="2:2" x14ac:dyDescent="0.25">
      <c r="B522658" s="11"/>
    </row>
    <row r="522687" spans="2:2" x14ac:dyDescent="0.25">
      <c r="B522687" s="11"/>
    </row>
    <row r="522689" spans="2:2" x14ac:dyDescent="0.25">
      <c r="B522689" s="11"/>
    </row>
    <row r="522718" spans="2:2" x14ac:dyDescent="0.25">
      <c r="B522718" s="11"/>
    </row>
    <row r="522720" spans="2:2" x14ac:dyDescent="0.25">
      <c r="B522720" s="11"/>
    </row>
    <row r="522749" spans="2:2" x14ac:dyDescent="0.25">
      <c r="B522749" s="11"/>
    </row>
    <row r="522751" spans="2:2" x14ac:dyDescent="0.25">
      <c r="B522751" s="11"/>
    </row>
    <row r="522780" spans="2:2" x14ac:dyDescent="0.25">
      <c r="B522780" s="11"/>
    </row>
    <row r="522782" spans="2:2" x14ac:dyDescent="0.25">
      <c r="B522782" s="11"/>
    </row>
    <row r="522811" spans="2:2" x14ac:dyDescent="0.25">
      <c r="B522811" s="11"/>
    </row>
    <row r="522813" spans="2:2" x14ac:dyDescent="0.25">
      <c r="B522813" s="11"/>
    </row>
    <row r="522842" spans="2:2" x14ac:dyDescent="0.25">
      <c r="B522842" s="11"/>
    </row>
    <row r="522844" spans="2:2" x14ac:dyDescent="0.25">
      <c r="B522844" s="11"/>
    </row>
    <row r="522873" spans="2:2" x14ac:dyDescent="0.25">
      <c r="B522873" s="11"/>
    </row>
    <row r="522875" spans="2:2" x14ac:dyDescent="0.25">
      <c r="B522875" s="11"/>
    </row>
    <row r="522904" spans="2:2" x14ac:dyDescent="0.25">
      <c r="B522904" s="11"/>
    </row>
    <row r="522906" spans="2:2" x14ac:dyDescent="0.25">
      <c r="B522906" s="11"/>
    </row>
    <row r="522935" spans="2:2" x14ac:dyDescent="0.25">
      <c r="B522935" s="11"/>
    </row>
    <row r="522937" spans="2:2" x14ac:dyDescent="0.25">
      <c r="B522937" s="11"/>
    </row>
    <row r="522966" spans="2:2" x14ac:dyDescent="0.25">
      <c r="B522966" s="11"/>
    </row>
    <row r="522968" spans="2:2" x14ac:dyDescent="0.25">
      <c r="B522968" s="11"/>
    </row>
    <row r="522997" spans="2:2" x14ac:dyDescent="0.25">
      <c r="B522997" s="11"/>
    </row>
    <row r="522999" spans="2:2" x14ac:dyDescent="0.25">
      <c r="B522999" s="11"/>
    </row>
    <row r="523028" spans="2:2" x14ac:dyDescent="0.25">
      <c r="B523028" s="11"/>
    </row>
    <row r="523030" spans="2:2" x14ac:dyDescent="0.25">
      <c r="B523030" s="11"/>
    </row>
    <row r="523059" spans="2:2" x14ac:dyDescent="0.25">
      <c r="B523059" s="11"/>
    </row>
    <row r="523061" spans="2:2" x14ac:dyDescent="0.25">
      <c r="B523061" s="11"/>
    </row>
    <row r="523090" spans="2:2" x14ac:dyDescent="0.25">
      <c r="B523090" s="11"/>
    </row>
    <row r="523092" spans="2:2" x14ac:dyDescent="0.25">
      <c r="B523092" s="11"/>
    </row>
    <row r="523121" spans="2:2" x14ac:dyDescent="0.25">
      <c r="B523121" s="11"/>
    </row>
    <row r="523123" spans="2:2" x14ac:dyDescent="0.25">
      <c r="B523123" s="11"/>
    </row>
    <row r="523152" spans="2:2" x14ac:dyDescent="0.25">
      <c r="B523152" s="11"/>
    </row>
    <row r="523154" spans="2:2" x14ac:dyDescent="0.25">
      <c r="B523154" s="11"/>
    </row>
    <row r="523183" spans="2:2" x14ac:dyDescent="0.25">
      <c r="B523183" s="11"/>
    </row>
    <row r="523185" spans="2:2" x14ac:dyDescent="0.25">
      <c r="B523185" s="11"/>
    </row>
    <row r="523214" spans="2:2" x14ac:dyDescent="0.25">
      <c r="B523214" s="11"/>
    </row>
    <row r="523216" spans="2:2" x14ac:dyDescent="0.25">
      <c r="B523216" s="11"/>
    </row>
    <row r="523245" spans="2:2" x14ac:dyDescent="0.25">
      <c r="B523245" s="11"/>
    </row>
    <row r="523247" spans="2:2" x14ac:dyDescent="0.25">
      <c r="B523247" s="11"/>
    </row>
    <row r="523276" spans="2:2" x14ac:dyDescent="0.25">
      <c r="B523276" s="11"/>
    </row>
    <row r="523278" spans="2:2" x14ac:dyDescent="0.25">
      <c r="B523278" s="11"/>
    </row>
    <row r="523307" spans="2:2" x14ac:dyDescent="0.25">
      <c r="B523307" s="11"/>
    </row>
    <row r="523309" spans="2:2" x14ac:dyDescent="0.25">
      <c r="B523309" s="11"/>
    </row>
    <row r="523338" spans="2:2" x14ac:dyDescent="0.25">
      <c r="B523338" s="11"/>
    </row>
    <row r="523340" spans="2:2" x14ac:dyDescent="0.25">
      <c r="B523340" s="11"/>
    </row>
    <row r="523369" spans="2:2" x14ac:dyDescent="0.25">
      <c r="B523369" s="11"/>
    </row>
    <row r="523371" spans="2:2" x14ac:dyDescent="0.25">
      <c r="B523371" s="11"/>
    </row>
    <row r="523400" spans="2:2" x14ac:dyDescent="0.25">
      <c r="B523400" s="11"/>
    </row>
    <row r="523402" spans="2:2" x14ac:dyDescent="0.25">
      <c r="B523402" s="11"/>
    </row>
    <row r="523431" spans="2:2" x14ac:dyDescent="0.25">
      <c r="B523431" s="11"/>
    </row>
    <row r="523433" spans="2:2" x14ac:dyDescent="0.25">
      <c r="B523433" s="11"/>
    </row>
    <row r="523462" spans="2:2" x14ac:dyDescent="0.25">
      <c r="B523462" s="11"/>
    </row>
    <row r="523464" spans="2:2" x14ac:dyDescent="0.25">
      <c r="B523464" s="11"/>
    </row>
    <row r="523493" spans="2:2" x14ac:dyDescent="0.25">
      <c r="B523493" s="11"/>
    </row>
    <row r="523495" spans="2:2" x14ac:dyDescent="0.25">
      <c r="B523495" s="11"/>
    </row>
    <row r="523524" spans="2:2" x14ac:dyDescent="0.25">
      <c r="B523524" s="11"/>
    </row>
    <row r="523526" spans="2:2" x14ac:dyDescent="0.25">
      <c r="B523526" s="11"/>
    </row>
    <row r="523555" spans="2:2" x14ac:dyDescent="0.25">
      <c r="B523555" s="11"/>
    </row>
    <row r="523557" spans="2:2" x14ac:dyDescent="0.25">
      <c r="B523557" s="11"/>
    </row>
    <row r="523586" spans="2:2" x14ac:dyDescent="0.25">
      <c r="B523586" s="11"/>
    </row>
    <row r="523588" spans="2:2" x14ac:dyDescent="0.25">
      <c r="B523588" s="11"/>
    </row>
    <row r="523617" spans="2:2" x14ac:dyDescent="0.25">
      <c r="B523617" s="11"/>
    </row>
    <row r="523619" spans="2:2" x14ac:dyDescent="0.25">
      <c r="B523619" s="11"/>
    </row>
    <row r="523648" spans="2:2" x14ac:dyDescent="0.25">
      <c r="B523648" s="11"/>
    </row>
    <row r="523650" spans="2:2" x14ac:dyDescent="0.25">
      <c r="B523650" s="11"/>
    </row>
    <row r="523679" spans="2:2" x14ac:dyDescent="0.25">
      <c r="B523679" s="11"/>
    </row>
    <row r="523681" spans="2:2" x14ac:dyDescent="0.25">
      <c r="B523681" s="11"/>
    </row>
    <row r="523710" spans="2:2" x14ac:dyDescent="0.25">
      <c r="B523710" s="11"/>
    </row>
    <row r="523712" spans="2:2" x14ac:dyDescent="0.25">
      <c r="B523712" s="11"/>
    </row>
    <row r="523741" spans="2:2" x14ac:dyDescent="0.25">
      <c r="B523741" s="11"/>
    </row>
    <row r="523743" spans="2:2" x14ac:dyDescent="0.25">
      <c r="B523743" s="11"/>
    </row>
    <row r="523772" spans="2:2" x14ac:dyDescent="0.25">
      <c r="B523772" s="11"/>
    </row>
    <row r="523774" spans="2:2" x14ac:dyDescent="0.25">
      <c r="B523774" s="11"/>
    </row>
    <row r="523803" spans="2:2" x14ac:dyDescent="0.25">
      <c r="B523803" s="11"/>
    </row>
    <row r="523805" spans="2:2" x14ac:dyDescent="0.25">
      <c r="B523805" s="11"/>
    </row>
    <row r="523834" spans="2:2" x14ac:dyDescent="0.25">
      <c r="B523834" s="11"/>
    </row>
    <row r="523836" spans="2:2" x14ac:dyDescent="0.25">
      <c r="B523836" s="11"/>
    </row>
    <row r="523865" spans="2:2" x14ac:dyDescent="0.25">
      <c r="B523865" s="11"/>
    </row>
    <row r="523867" spans="2:2" x14ac:dyDescent="0.25">
      <c r="B523867" s="11"/>
    </row>
    <row r="523896" spans="2:2" x14ac:dyDescent="0.25">
      <c r="B523896" s="11"/>
    </row>
    <row r="523898" spans="2:2" x14ac:dyDescent="0.25">
      <c r="B523898" s="11"/>
    </row>
    <row r="523927" spans="2:2" x14ac:dyDescent="0.25">
      <c r="B523927" s="11"/>
    </row>
    <row r="523929" spans="2:2" x14ac:dyDescent="0.25">
      <c r="B523929" s="11"/>
    </row>
    <row r="523958" spans="2:2" x14ac:dyDescent="0.25">
      <c r="B523958" s="11"/>
    </row>
    <row r="523960" spans="2:2" x14ac:dyDescent="0.25">
      <c r="B523960" s="11"/>
    </row>
    <row r="523989" spans="2:2" x14ac:dyDescent="0.25">
      <c r="B523989" s="11"/>
    </row>
    <row r="523991" spans="2:2" x14ac:dyDescent="0.25">
      <c r="B523991" s="11"/>
    </row>
    <row r="524020" spans="2:2" x14ac:dyDescent="0.25">
      <c r="B524020" s="11"/>
    </row>
    <row r="524022" spans="2:2" x14ac:dyDescent="0.25">
      <c r="B524022" s="11"/>
    </row>
    <row r="524051" spans="2:2" x14ac:dyDescent="0.25">
      <c r="B524051" s="11"/>
    </row>
    <row r="524053" spans="2:2" x14ac:dyDescent="0.25">
      <c r="B524053" s="11"/>
    </row>
    <row r="524082" spans="2:2" x14ac:dyDescent="0.25">
      <c r="B524082" s="11"/>
    </row>
    <row r="524084" spans="2:2" x14ac:dyDescent="0.25">
      <c r="B524084" s="11"/>
    </row>
    <row r="524113" spans="2:2" x14ac:dyDescent="0.25">
      <c r="B524113" s="11"/>
    </row>
    <row r="524115" spans="2:2" x14ac:dyDescent="0.25">
      <c r="B524115" s="11"/>
    </row>
    <row r="524144" spans="2:2" x14ac:dyDescent="0.25">
      <c r="B524144" s="11"/>
    </row>
    <row r="524146" spans="2:2" x14ac:dyDescent="0.25">
      <c r="B524146" s="11"/>
    </row>
    <row r="524175" spans="2:2" x14ac:dyDescent="0.25">
      <c r="B524175" s="11"/>
    </row>
    <row r="524177" spans="2:2" x14ac:dyDescent="0.25">
      <c r="B524177" s="11"/>
    </row>
    <row r="524206" spans="2:2" x14ac:dyDescent="0.25">
      <c r="B524206" s="11"/>
    </row>
    <row r="524208" spans="2:2" x14ac:dyDescent="0.25">
      <c r="B524208" s="11"/>
    </row>
    <row r="524237" spans="2:2" x14ac:dyDescent="0.25">
      <c r="B524237" s="11"/>
    </row>
    <row r="524239" spans="2:2" x14ac:dyDescent="0.25">
      <c r="B524239" s="11"/>
    </row>
    <row r="524268" spans="2:2" x14ac:dyDescent="0.25">
      <c r="B524268" s="11"/>
    </row>
    <row r="524270" spans="2:2" x14ac:dyDescent="0.25">
      <c r="B524270" s="11"/>
    </row>
    <row r="524299" spans="2:2" x14ac:dyDescent="0.25">
      <c r="B524299" s="11"/>
    </row>
    <row r="524301" spans="2:2" x14ac:dyDescent="0.25">
      <c r="B524301" s="11"/>
    </row>
    <row r="524330" spans="2:2" x14ac:dyDescent="0.25">
      <c r="B524330" s="11"/>
    </row>
    <row r="524332" spans="2:2" x14ac:dyDescent="0.25">
      <c r="B524332" s="11"/>
    </row>
    <row r="524361" spans="2:2" x14ac:dyDescent="0.25">
      <c r="B524361" s="11"/>
    </row>
    <row r="524363" spans="2:2" x14ac:dyDescent="0.25">
      <c r="B524363" s="11"/>
    </row>
    <row r="524392" spans="2:2" x14ac:dyDescent="0.25">
      <c r="B524392" s="11"/>
    </row>
    <row r="524394" spans="2:2" x14ac:dyDescent="0.25">
      <c r="B524394" s="11"/>
    </row>
    <row r="524423" spans="2:2" x14ac:dyDescent="0.25">
      <c r="B524423" s="11"/>
    </row>
    <row r="524425" spans="2:2" x14ac:dyDescent="0.25">
      <c r="B524425" s="11"/>
    </row>
    <row r="524454" spans="2:2" x14ac:dyDescent="0.25">
      <c r="B524454" s="11"/>
    </row>
    <row r="524456" spans="2:2" x14ac:dyDescent="0.25">
      <c r="B524456" s="11"/>
    </row>
    <row r="524485" spans="2:2" x14ac:dyDescent="0.25">
      <c r="B524485" s="11"/>
    </row>
    <row r="524487" spans="2:2" x14ac:dyDescent="0.25">
      <c r="B524487" s="11"/>
    </row>
    <row r="524516" spans="2:2" x14ac:dyDescent="0.25">
      <c r="B524516" s="11"/>
    </row>
    <row r="524518" spans="2:2" x14ac:dyDescent="0.25">
      <c r="B524518" s="11"/>
    </row>
    <row r="524547" spans="2:2" x14ac:dyDescent="0.25">
      <c r="B524547" s="11"/>
    </row>
    <row r="524549" spans="2:2" x14ac:dyDescent="0.25">
      <c r="B524549" s="11"/>
    </row>
    <row r="524578" spans="2:2" x14ac:dyDescent="0.25">
      <c r="B524578" s="11"/>
    </row>
    <row r="524580" spans="2:2" x14ac:dyDescent="0.25">
      <c r="B524580" s="11"/>
    </row>
    <row r="524609" spans="2:2" x14ac:dyDescent="0.25">
      <c r="B524609" s="11"/>
    </row>
    <row r="524611" spans="2:2" x14ac:dyDescent="0.25">
      <c r="B524611" s="11"/>
    </row>
    <row r="524640" spans="2:2" x14ac:dyDescent="0.25">
      <c r="B524640" s="11"/>
    </row>
    <row r="524642" spans="2:2" x14ac:dyDescent="0.25">
      <c r="B524642" s="11"/>
    </row>
    <row r="524671" spans="2:2" x14ac:dyDescent="0.25">
      <c r="B524671" s="11"/>
    </row>
    <row r="524673" spans="2:2" x14ac:dyDescent="0.25">
      <c r="B524673" s="11"/>
    </row>
    <row r="524702" spans="2:2" x14ac:dyDescent="0.25">
      <c r="B524702" s="11"/>
    </row>
    <row r="524704" spans="2:2" x14ac:dyDescent="0.25">
      <c r="B524704" s="11"/>
    </row>
    <row r="524733" spans="2:2" x14ac:dyDescent="0.25">
      <c r="B524733" s="11"/>
    </row>
    <row r="524735" spans="2:2" x14ac:dyDescent="0.25">
      <c r="B524735" s="11"/>
    </row>
    <row r="524764" spans="2:2" x14ac:dyDescent="0.25">
      <c r="B524764" s="11"/>
    </row>
    <row r="524766" spans="2:2" x14ac:dyDescent="0.25">
      <c r="B524766" s="11"/>
    </row>
    <row r="524795" spans="2:2" x14ac:dyDescent="0.25">
      <c r="B524795" s="11"/>
    </row>
    <row r="524797" spans="2:2" x14ac:dyDescent="0.25">
      <c r="B524797" s="11"/>
    </row>
    <row r="524826" spans="2:2" x14ac:dyDescent="0.25">
      <c r="B524826" s="11"/>
    </row>
    <row r="524828" spans="2:2" x14ac:dyDescent="0.25">
      <c r="B524828" s="11"/>
    </row>
    <row r="524857" spans="2:2" x14ac:dyDescent="0.25">
      <c r="B524857" s="11"/>
    </row>
    <row r="524859" spans="2:2" x14ac:dyDescent="0.25">
      <c r="B524859" s="11"/>
    </row>
    <row r="524888" spans="2:2" x14ac:dyDescent="0.25">
      <c r="B524888" s="11"/>
    </row>
    <row r="524890" spans="2:2" x14ac:dyDescent="0.25">
      <c r="B524890" s="11"/>
    </row>
    <row r="524919" spans="2:2" x14ac:dyDescent="0.25">
      <c r="B524919" s="11"/>
    </row>
    <row r="524921" spans="2:2" x14ac:dyDescent="0.25">
      <c r="B524921" s="11"/>
    </row>
    <row r="524950" spans="2:2" x14ac:dyDescent="0.25">
      <c r="B524950" s="11"/>
    </row>
    <row r="524952" spans="2:2" x14ac:dyDescent="0.25">
      <c r="B524952" s="11"/>
    </row>
    <row r="524981" spans="2:2" x14ac:dyDescent="0.25">
      <c r="B524981" s="11"/>
    </row>
    <row r="524983" spans="2:2" x14ac:dyDescent="0.25">
      <c r="B524983" s="11"/>
    </row>
    <row r="525012" spans="2:2" x14ac:dyDescent="0.25">
      <c r="B525012" s="11"/>
    </row>
    <row r="525014" spans="2:2" x14ac:dyDescent="0.25">
      <c r="B525014" s="11"/>
    </row>
    <row r="525043" spans="2:2" x14ac:dyDescent="0.25">
      <c r="B525043" s="11"/>
    </row>
    <row r="525045" spans="2:2" x14ac:dyDescent="0.25">
      <c r="B525045" s="11"/>
    </row>
    <row r="525074" spans="2:2" x14ac:dyDescent="0.25">
      <c r="B525074" s="11"/>
    </row>
    <row r="525076" spans="2:2" x14ac:dyDescent="0.25">
      <c r="B525076" s="11"/>
    </row>
    <row r="525105" spans="2:2" x14ac:dyDescent="0.25">
      <c r="B525105" s="11"/>
    </row>
    <row r="525107" spans="2:2" x14ac:dyDescent="0.25">
      <c r="B525107" s="11"/>
    </row>
    <row r="525136" spans="2:2" x14ac:dyDescent="0.25">
      <c r="B525136" s="11"/>
    </row>
    <row r="525138" spans="2:2" x14ac:dyDescent="0.25">
      <c r="B525138" s="11"/>
    </row>
    <row r="525167" spans="2:2" x14ac:dyDescent="0.25">
      <c r="B525167" s="11"/>
    </row>
    <row r="525169" spans="2:2" x14ac:dyDescent="0.25">
      <c r="B525169" s="11"/>
    </row>
    <row r="525198" spans="2:2" x14ac:dyDescent="0.25">
      <c r="B525198" s="11"/>
    </row>
    <row r="525200" spans="2:2" x14ac:dyDescent="0.25">
      <c r="B525200" s="11"/>
    </row>
    <row r="525229" spans="2:2" x14ac:dyDescent="0.25">
      <c r="B525229" s="11"/>
    </row>
    <row r="525231" spans="2:2" x14ac:dyDescent="0.25">
      <c r="B525231" s="11"/>
    </row>
    <row r="525260" spans="2:2" x14ac:dyDescent="0.25">
      <c r="B525260" s="11"/>
    </row>
    <row r="525262" spans="2:2" x14ac:dyDescent="0.25">
      <c r="B525262" s="11"/>
    </row>
    <row r="525291" spans="2:2" x14ac:dyDescent="0.25">
      <c r="B525291" s="11"/>
    </row>
    <row r="525293" spans="2:2" x14ac:dyDescent="0.25">
      <c r="B525293" s="11"/>
    </row>
    <row r="525322" spans="2:2" x14ac:dyDescent="0.25">
      <c r="B525322" s="11"/>
    </row>
    <row r="525324" spans="2:2" x14ac:dyDescent="0.25">
      <c r="B525324" s="11"/>
    </row>
    <row r="525353" spans="2:2" x14ac:dyDescent="0.25">
      <c r="B525353" s="11"/>
    </row>
    <row r="525355" spans="2:2" x14ac:dyDescent="0.25">
      <c r="B525355" s="11"/>
    </row>
    <row r="525384" spans="2:2" x14ac:dyDescent="0.25">
      <c r="B525384" s="11"/>
    </row>
    <row r="525386" spans="2:2" x14ac:dyDescent="0.25">
      <c r="B525386" s="11"/>
    </row>
    <row r="525415" spans="2:2" x14ac:dyDescent="0.25">
      <c r="B525415" s="11"/>
    </row>
    <row r="525417" spans="2:2" x14ac:dyDescent="0.25">
      <c r="B525417" s="11"/>
    </row>
    <row r="525446" spans="2:2" x14ac:dyDescent="0.25">
      <c r="B525446" s="11"/>
    </row>
    <row r="525448" spans="2:2" x14ac:dyDescent="0.25">
      <c r="B525448" s="11"/>
    </row>
    <row r="525477" spans="2:2" x14ac:dyDescent="0.25">
      <c r="B525477" s="11"/>
    </row>
    <row r="525479" spans="2:2" x14ac:dyDescent="0.25">
      <c r="B525479" s="11"/>
    </row>
    <row r="525508" spans="2:2" x14ac:dyDescent="0.25">
      <c r="B525508" s="11"/>
    </row>
    <row r="525510" spans="2:2" x14ac:dyDescent="0.25">
      <c r="B525510" s="11"/>
    </row>
    <row r="525539" spans="2:2" x14ac:dyDescent="0.25">
      <c r="B525539" s="11"/>
    </row>
    <row r="525541" spans="2:2" x14ac:dyDescent="0.25">
      <c r="B525541" s="11"/>
    </row>
    <row r="525570" spans="2:2" x14ac:dyDescent="0.25">
      <c r="B525570" s="11"/>
    </row>
    <row r="525572" spans="2:2" x14ac:dyDescent="0.25">
      <c r="B525572" s="11"/>
    </row>
    <row r="525601" spans="2:2" x14ac:dyDescent="0.25">
      <c r="B525601" s="11"/>
    </row>
    <row r="525603" spans="2:2" x14ac:dyDescent="0.25">
      <c r="B525603" s="11"/>
    </row>
    <row r="525632" spans="2:2" x14ac:dyDescent="0.25">
      <c r="B525632" s="11"/>
    </row>
    <row r="525634" spans="2:2" x14ac:dyDescent="0.25">
      <c r="B525634" s="11"/>
    </row>
    <row r="525663" spans="2:2" x14ac:dyDescent="0.25">
      <c r="B525663" s="11"/>
    </row>
    <row r="525665" spans="2:2" x14ac:dyDescent="0.25">
      <c r="B525665" s="11"/>
    </row>
    <row r="525694" spans="2:2" x14ac:dyDescent="0.25">
      <c r="B525694" s="11"/>
    </row>
    <row r="525696" spans="2:2" x14ac:dyDescent="0.25">
      <c r="B525696" s="11"/>
    </row>
    <row r="525725" spans="2:2" x14ac:dyDescent="0.25">
      <c r="B525725" s="11"/>
    </row>
    <row r="525727" spans="2:2" x14ac:dyDescent="0.25">
      <c r="B525727" s="11"/>
    </row>
    <row r="525756" spans="2:2" x14ac:dyDescent="0.25">
      <c r="B525756" s="11"/>
    </row>
    <row r="525758" spans="2:2" x14ac:dyDescent="0.25">
      <c r="B525758" s="11"/>
    </row>
    <row r="525787" spans="2:2" x14ac:dyDescent="0.25">
      <c r="B525787" s="11"/>
    </row>
    <row r="525789" spans="2:2" x14ac:dyDescent="0.25">
      <c r="B525789" s="11"/>
    </row>
    <row r="525818" spans="2:2" x14ac:dyDescent="0.25">
      <c r="B525818" s="11"/>
    </row>
    <row r="525820" spans="2:2" x14ac:dyDescent="0.25">
      <c r="B525820" s="11"/>
    </row>
    <row r="525849" spans="2:2" x14ac:dyDescent="0.25">
      <c r="B525849" s="11"/>
    </row>
    <row r="525851" spans="2:2" x14ac:dyDescent="0.25">
      <c r="B525851" s="11"/>
    </row>
    <row r="525880" spans="2:2" x14ac:dyDescent="0.25">
      <c r="B525880" s="11"/>
    </row>
    <row r="525882" spans="2:2" x14ac:dyDescent="0.25">
      <c r="B525882" s="11"/>
    </row>
    <row r="525911" spans="2:2" x14ac:dyDescent="0.25">
      <c r="B525911" s="11"/>
    </row>
    <row r="525913" spans="2:2" x14ac:dyDescent="0.25">
      <c r="B525913" s="11"/>
    </row>
    <row r="525942" spans="2:2" x14ac:dyDescent="0.25">
      <c r="B525942" s="11"/>
    </row>
    <row r="525944" spans="2:2" x14ac:dyDescent="0.25">
      <c r="B525944" s="11"/>
    </row>
    <row r="525973" spans="2:2" x14ac:dyDescent="0.25">
      <c r="B525973" s="11"/>
    </row>
    <row r="525975" spans="2:2" x14ac:dyDescent="0.25">
      <c r="B525975" s="11"/>
    </row>
    <row r="526004" spans="2:2" x14ac:dyDescent="0.25">
      <c r="B526004" s="11"/>
    </row>
    <row r="526006" spans="2:2" x14ac:dyDescent="0.25">
      <c r="B526006" s="11"/>
    </row>
    <row r="526035" spans="2:2" x14ac:dyDescent="0.25">
      <c r="B526035" s="11"/>
    </row>
    <row r="526037" spans="2:2" x14ac:dyDescent="0.25">
      <c r="B526037" s="11"/>
    </row>
    <row r="526066" spans="2:2" x14ac:dyDescent="0.25">
      <c r="B526066" s="11"/>
    </row>
    <row r="526068" spans="2:2" x14ac:dyDescent="0.25">
      <c r="B526068" s="11"/>
    </row>
    <row r="526097" spans="2:2" x14ac:dyDescent="0.25">
      <c r="B526097" s="11"/>
    </row>
    <row r="526099" spans="2:2" x14ac:dyDescent="0.25">
      <c r="B526099" s="11"/>
    </row>
    <row r="526128" spans="2:2" x14ac:dyDescent="0.25">
      <c r="B526128" s="11"/>
    </row>
    <row r="526130" spans="2:2" x14ac:dyDescent="0.25">
      <c r="B526130" s="11"/>
    </row>
    <row r="526159" spans="2:2" x14ac:dyDescent="0.25">
      <c r="B526159" s="11"/>
    </row>
    <row r="526161" spans="2:2" x14ac:dyDescent="0.25">
      <c r="B526161" s="11"/>
    </row>
    <row r="526190" spans="2:2" x14ac:dyDescent="0.25">
      <c r="B526190" s="11"/>
    </row>
    <row r="526192" spans="2:2" x14ac:dyDescent="0.25">
      <c r="B526192" s="11"/>
    </row>
    <row r="526221" spans="2:2" x14ac:dyDescent="0.25">
      <c r="B526221" s="11"/>
    </row>
    <row r="526223" spans="2:2" x14ac:dyDescent="0.25">
      <c r="B526223" s="11"/>
    </row>
    <row r="526252" spans="2:2" x14ac:dyDescent="0.25">
      <c r="B526252" s="11"/>
    </row>
    <row r="526254" spans="2:2" x14ac:dyDescent="0.25">
      <c r="B526254" s="11"/>
    </row>
    <row r="526283" spans="2:2" x14ac:dyDescent="0.25">
      <c r="B526283" s="11"/>
    </row>
    <row r="526285" spans="2:2" x14ac:dyDescent="0.25">
      <c r="B526285" s="11"/>
    </row>
    <row r="526314" spans="2:2" x14ac:dyDescent="0.25">
      <c r="B526314" s="11"/>
    </row>
    <row r="526316" spans="2:2" x14ac:dyDescent="0.25">
      <c r="B526316" s="11"/>
    </row>
    <row r="526345" spans="2:2" x14ac:dyDescent="0.25">
      <c r="B526345" s="11"/>
    </row>
    <row r="526347" spans="2:2" x14ac:dyDescent="0.25">
      <c r="B526347" s="11"/>
    </row>
    <row r="526376" spans="2:2" x14ac:dyDescent="0.25">
      <c r="B526376" s="11"/>
    </row>
    <row r="526378" spans="2:2" x14ac:dyDescent="0.25">
      <c r="B526378" s="11"/>
    </row>
    <row r="526407" spans="2:2" x14ac:dyDescent="0.25">
      <c r="B526407" s="11"/>
    </row>
    <row r="526409" spans="2:2" x14ac:dyDescent="0.25">
      <c r="B526409" s="11"/>
    </row>
    <row r="526438" spans="2:2" x14ac:dyDescent="0.25">
      <c r="B526438" s="11"/>
    </row>
    <row r="526440" spans="2:2" x14ac:dyDescent="0.25">
      <c r="B526440" s="11"/>
    </row>
    <row r="526469" spans="2:2" x14ac:dyDescent="0.25">
      <c r="B526469" s="11"/>
    </row>
    <row r="526471" spans="2:2" x14ac:dyDescent="0.25">
      <c r="B526471" s="11"/>
    </row>
    <row r="526500" spans="2:2" x14ac:dyDescent="0.25">
      <c r="B526500" s="11"/>
    </row>
    <row r="526502" spans="2:2" x14ac:dyDescent="0.25">
      <c r="B526502" s="11"/>
    </row>
    <row r="526531" spans="2:2" x14ac:dyDescent="0.25">
      <c r="B526531" s="11"/>
    </row>
    <row r="526533" spans="2:2" x14ac:dyDescent="0.25">
      <c r="B526533" s="11"/>
    </row>
    <row r="526562" spans="2:2" x14ac:dyDescent="0.25">
      <c r="B526562" s="11"/>
    </row>
    <row r="526564" spans="2:2" x14ac:dyDescent="0.25">
      <c r="B526564" s="11"/>
    </row>
    <row r="526593" spans="2:2" x14ac:dyDescent="0.25">
      <c r="B526593" s="11"/>
    </row>
    <row r="526595" spans="2:2" x14ac:dyDescent="0.25">
      <c r="B526595" s="11"/>
    </row>
    <row r="526624" spans="2:2" x14ac:dyDescent="0.25">
      <c r="B526624" s="11"/>
    </row>
    <row r="526626" spans="2:2" x14ac:dyDescent="0.25">
      <c r="B526626" s="11"/>
    </row>
    <row r="526655" spans="2:2" x14ac:dyDescent="0.25">
      <c r="B526655" s="11"/>
    </row>
    <row r="526657" spans="2:2" x14ac:dyDescent="0.25">
      <c r="B526657" s="11"/>
    </row>
    <row r="526686" spans="2:2" x14ac:dyDescent="0.25">
      <c r="B526686" s="11"/>
    </row>
    <row r="526688" spans="2:2" x14ac:dyDescent="0.25">
      <c r="B526688" s="11"/>
    </row>
    <row r="526717" spans="2:2" x14ac:dyDescent="0.25">
      <c r="B526717" s="11"/>
    </row>
    <row r="526719" spans="2:2" x14ac:dyDescent="0.25">
      <c r="B526719" s="11"/>
    </row>
    <row r="526748" spans="2:2" x14ac:dyDescent="0.25">
      <c r="B526748" s="11"/>
    </row>
    <row r="526750" spans="2:2" x14ac:dyDescent="0.25">
      <c r="B526750" s="11"/>
    </row>
    <row r="526779" spans="2:2" x14ac:dyDescent="0.25">
      <c r="B526779" s="11"/>
    </row>
    <row r="526781" spans="2:2" x14ac:dyDescent="0.25">
      <c r="B526781" s="11"/>
    </row>
    <row r="526810" spans="2:2" x14ac:dyDescent="0.25">
      <c r="B526810" s="11"/>
    </row>
    <row r="526812" spans="2:2" x14ac:dyDescent="0.25">
      <c r="B526812" s="11"/>
    </row>
    <row r="526841" spans="2:2" x14ac:dyDescent="0.25">
      <c r="B526841" s="11"/>
    </row>
    <row r="526843" spans="2:2" x14ac:dyDescent="0.25">
      <c r="B526843" s="11"/>
    </row>
    <row r="526872" spans="2:2" x14ac:dyDescent="0.25">
      <c r="B526872" s="11"/>
    </row>
    <row r="526874" spans="2:2" x14ac:dyDescent="0.25">
      <c r="B526874" s="11"/>
    </row>
    <row r="526903" spans="2:2" x14ac:dyDescent="0.25">
      <c r="B526903" s="11"/>
    </row>
    <row r="526905" spans="2:2" x14ac:dyDescent="0.25">
      <c r="B526905" s="11"/>
    </row>
    <row r="526934" spans="2:2" x14ac:dyDescent="0.25">
      <c r="B526934" s="11"/>
    </row>
    <row r="526936" spans="2:2" x14ac:dyDescent="0.25">
      <c r="B526936" s="11"/>
    </row>
    <row r="526965" spans="2:2" x14ac:dyDescent="0.25">
      <c r="B526965" s="11"/>
    </row>
    <row r="526967" spans="2:2" x14ac:dyDescent="0.25">
      <c r="B526967" s="11"/>
    </row>
    <row r="526996" spans="2:2" x14ac:dyDescent="0.25">
      <c r="B526996" s="11"/>
    </row>
    <row r="526998" spans="2:2" x14ac:dyDescent="0.25">
      <c r="B526998" s="11"/>
    </row>
    <row r="527027" spans="2:2" x14ac:dyDescent="0.25">
      <c r="B527027" s="11"/>
    </row>
    <row r="527029" spans="2:2" x14ac:dyDescent="0.25">
      <c r="B527029" s="11"/>
    </row>
    <row r="527058" spans="2:2" x14ac:dyDescent="0.25">
      <c r="B527058" s="11"/>
    </row>
    <row r="527060" spans="2:2" x14ac:dyDescent="0.25">
      <c r="B527060" s="11"/>
    </row>
    <row r="527089" spans="2:2" x14ac:dyDescent="0.25">
      <c r="B527089" s="11"/>
    </row>
    <row r="527091" spans="2:2" x14ac:dyDescent="0.25">
      <c r="B527091" s="11"/>
    </row>
    <row r="527120" spans="2:2" x14ac:dyDescent="0.25">
      <c r="B527120" s="11"/>
    </row>
    <row r="527122" spans="2:2" x14ac:dyDescent="0.25">
      <c r="B527122" s="11"/>
    </row>
    <row r="527151" spans="2:2" x14ac:dyDescent="0.25">
      <c r="B527151" s="11"/>
    </row>
    <row r="527153" spans="2:2" x14ac:dyDescent="0.25">
      <c r="B527153" s="11"/>
    </row>
    <row r="527182" spans="2:2" x14ac:dyDescent="0.25">
      <c r="B527182" s="11"/>
    </row>
    <row r="527184" spans="2:2" x14ac:dyDescent="0.25">
      <c r="B527184" s="11"/>
    </row>
    <row r="527213" spans="2:2" x14ac:dyDescent="0.25">
      <c r="B527213" s="11"/>
    </row>
    <row r="527215" spans="2:2" x14ac:dyDescent="0.25">
      <c r="B527215" s="11"/>
    </row>
    <row r="527244" spans="2:2" x14ac:dyDescent="0.25">
      <c r="B527244" s="11"/>
    </row>
    <row r="527246" spans="2:2" x14ac:dyDescent="0.25">
      <c r="B527246" s="11"/>
    </row>
    <row r="527275" spans="2:2" x14ac:dyDescent="0.25">
      <c r="B527275" s="11"/>
    </row>
    <row r="527277" spans="2:2" x14ac:dyDescent="0.25">
      <c r="B527277" s="11"/>
    </row>
    <row r="527306" spans="2:2" x14ac:dyDescent="0.25">
      <c r="B527306" s="11"/>
    </row>
    <row r="527308" spans="2:2" x14ac:dyDescent="0.25">
      <c r="B527308" s="11"/>
    </row>
    <row r="527337" spans="2:2" x14ac:dyDescent="0.25">
      <c r="B527337" s="11"/>
    </row>
    <row r="527339" spans="2:2" x14ac:dyDescent="0.25">
      <c r="B527339" s="11"/>
    </row>
    <row r="527368" spans="2:2" x14ac:dyDescent="0.25">
      <c r="B527368" s="11"/>
    </row>
    <row r="527370" spans="2:2" x14ac:dyDescent="0.25">
      <c r="B527370" s="11"/>
    </row>
    <row r="527399" spans="2:2" x14ac:dyDescent="0.25">
      <c r="B527399" s="11"/>
    </row>
    <row r="527401" spans="2:2" x14ac:dyDescent="0.25">
      <c r="B527401" s="11"/>
    </row>
    <row r="527430" spans="2:2" x14ac:dyDescent="0.25">
      <c r="B527430" s="11"/>
    </row>
    <row r="527432" spans="2:2" x14ac:dyDescent="0.25">
      <c r="B527432" s="11"/>
    </row>
    <row r="527461" spans="2:2" x14ac:dyDescent="0.25">
      <c r="B527461" s="11"/>
    </row>
    <row r="527463" spans="2:2" x14ac:dyDescent="0.25">
      <c r="B527463" s="11"/>
    </row>
    <row r="527492" spans="2:2" x14ac:dyDescent="0.25">
      <c r="B527492" s="11"/>
    </row>
    <row r="527494" spans="2:2" x14ac:dyDescent="0.25">
      <c r="B527494" s="11"/>
    </row>
    <row r="527523" spans="2:2" x14ac:dyDescent="0.25">
      <c r="B527523" s="11"/>
    </row>
    <row r="527525" spans="2:2" x14ac:dyDescent="0.25">
      <c r="B527525" s="11"/>
    </row>
    <row r="527554" spans="2:2" x14ac:dyDescent="0.25">
      <c r="B527554" s="11"/>
    </row>
    <row r="527556" spans="2:2" x14ac:dyDescent="0.25">
      <c r="B527556" s="11"/>
    </row>
    <row r="527585" spans="2:2" x14ac:dyDescent="0.25">
      <c r="B527585" s="11"/>
    </row>
    <row r="527587" spans="2:2" x14ac:dyDescent="0.25">
      <c r="B527587" s="11"/>
    </row>
    <row r="527616" spans="2:2" x14ac:dyDescent="0.25">
      <c r="B527616" s="11"/>
    </row>
    <row r="527618" spans="2:2" x14ac:dyDescent="0.25">
      <c r="B527618" s="11"/>
    </row>
    <row r="527647" spans="2:2" x14ac:dyDescent="0.25">
      <c r="B527647" s="11"/>
    </row>
    <row r="527649" spans="2:2" x14ac:dyDescent="0.25">
      <c r="B527649" s="11"/>
    </row>
    <row r="527678" spans="2:2" x14ac:dyDescent="0.25">
      <c r="B527678" s="11"/>
    </row>
    <row r="527680" spans="2:2" x14ac:dyDescent="0.25">
      <c r="B527680" s="11"/>
    </row>
    <row r="527709" spans="2:2" x14ac:dyDescent="0.25">
      <c r="B527709" s="11"/>
    </row>
    <row r="527711" spans="2:2" x14ac:dyDescent="0.25">
      <c r="B527711" s="11"/>
    </row>
    <row r="527740" spans="2:2" x14ac:dyDescent="0.25">
      <c r="B527740" s="11"/>
    </row>
    <row r="527742" spans="2:2" x14ac:dyDescent="0.25">
      <c r="B527742" s="11"/>
    </row>
    <row r="527771" spans="2:2" x14ac:dyDescent="0.25">
      <c r="B527771" s="11"/>
    </row>
    <row r="527773" spans="2:2" x14ac:dyDescent="0.25">
      <c r="B527773" s="11"/>
    </row>
    <row r="527802" spans="2:2" x14ac:dyDescent="0.25">
      <c r="B527802" s="11"/>
    </row>
    <row r="527804" spans="2:2" x14ac:dyDescent="0.25">
      <c r="B527804" s="11"/>
    </row>
    <row r="527833" spans="2:2" x14ac:dyDescent="0.25">
      <c r="B527833" s="11"/>
    </row>
    <row r="527835" spans="2:2" x14ac:dyDescent="0.25">
      <c r="B527835" s="11"/>
    </row>
    <row r="527864" spans="2:2" x14ac:dyDescent="0.25">
      <c r="B527864" s="11"/>
    </row>
    <row r="527866" spans="2:2" x14ac:dyDescent="0.25">
      <c r="B527866" s="11"/>
    </row>
    <row r="527895" spans="2:2" x14ac:dyDescent="0.25">
      <c r="B527895" s="11"/>
    </row>
    <row r="527897" spans="2:2" x14ac:dyDescent="0.25">
      <c r="B527897" s="11"/>
    </row>
    <row r="527926" spans="2:2" x14ac:dyDescent="0.25">
      <c r="B527926" s="11"/>
    </row>
    <row r="527928" spans="2:2" x14ac:dyDescent="0.25">
      <c r="B527928" s="11"/>
    </row>
    <row r="527957" spans="2:2" x14ac:dyDescent="0.25">
      <c r="B527957" s="11"/>
    </row>
    <row r="527959" spans="2:2" x14ac:dyDescent="0.25">
      <c r="B527959" s="11"/>
    </row>
    <row r="527988" spans="2:2" x14ac:dyDescent="0.25">
      <c r="B527988" s="11"/>
    </row>
    <row r="527990" spans="2:2" x14ac:dyDescent="0.25">
      <c r="B527990" s="11"/>
    </row>
    <row r="528019" spans="2:2" x14ac:dyDescent="0.25">
      <c r="B528019" s="11"/>
    </row>
    <row r="528021" spans="2:2" x14ac:dyDescent="0.25">
      <c r="B528021" s="11"/>
    </row>
    <row r="528050" spans="2:2" x14ac:dyDescent="0.25">
      <c r="B528050" s="11"/>
    </row>
    <row r="528052" spans="2:2" x14ac:dyDescent="0.25">
      <c r="B528052" s="11"/>
    </row>
    <row r="528081" spans="2:2" x14ac:dyDescent="0.25">
      <c r="B528081" s="11"/>
    </row>
    <row r="528083" spans="2:2" x14ac:dyDescent="0.25">
      <c r="B528083" s="11"/>
    </row>
    <row r="528112" spans="2:2" x14ac:dyDescent="0.25">
      <c r="B528112" s="11"/>
    </row>
    <row r="528114" spans="2:2" x14ac:dyDescent="0.25">
      <c r="B528114" s="11"/>
    </row>
    <row r="528143" spans="2:2" x14ac:dyDescent="0.25">
      <c r="B528143" s="11"/>
    </row>
    <row r="528145" spans="2:2" x14ac:dyDescent="0.25">
      <c r="B528145" s="11"/>
    </row>
    <row r="528174" spans="2:2" x14ac:dyDescent="0.25">
      <c r="B528174" s="11"/>
    </row>
    <row r="528176" spans="2:2" x14ac:dyDescent="0.25">
      <c r="B528176" s="11"/>
    </row>
    <row r="528205" spans="2:2" x14ac:dyDescent="0.25">
      <c r="B528205" s="11"/>
    </row>
    <row r="528207" spans="2:2" x14ac:dyDescent="0.25">
      <c r="B528207" s="11"/>
    </row>
    <row r="528236" spans="2:2" x14ac:dyDescent="0.25">
      <c r="B528236" s="11"/>
    </row>
    <row r="528238" spans="2:2" x14ac:dyDescent="0.25">
      <c r="B528238" s="11"/>
    </row>
    <row r="528267" spans="2:2" x14ac:dyDescent="0.25">
      <c r="B528267" s="11"/>
    </row>
    <row r="528269" spans="2:2" x14ac:dyDescent="0.25">
      <c r="B528269" s="11"/>
    </row>
    <row r="528298" spans="2:2" x14ac:dyDescent="0.25">
      <c r="B528298" s="11"/>
    </row>
    <row r="528300" spans="2:2" x14ac:dyDescent="0.25">
      <c r="B528300" s="11"/>
    </row>
    <row r="528329" spans="2:2" x14ac:dyDescent="0.25">
      <c r="B528329" s="11"/>
    </row>
    <row r="528331" spans="2:2" x14ac:dyDescent="0.25">
      <c r="B528331" s="11"/>
    </row>
    <row r="528360" spans="2:2" x14ac:dyDescent="0.25">
      <c r="B528360" s="11"/>
    </row>
    <row r="528362" spans="2:2" x14ac:dyDescent="0.25">
      <c r="B528362" s="11"/>
    </row>
    <row r="528391" spans="2:2" x14ac:dyDescent="0.25">
      <c r="B528391" s="11"/>
    </row>
    <row r="528393" spans="2:2" x14ac:dyDescent="0.25">
      <c r="B528393" s="11"/>
    </row>
    <row r="528422" spans="2:2" x14ac:dyDescent="0.25">
      <c r="B528422" s="11"/>
    </row>
    <row r="528424" spans="2:2" x14ac:dyDescent="0.25">
      <c r="B528424" s="11"/>
    </row>
    <row r="528453" spans="2:2" x14ac:dyDescent="0.25">
      <c r="B528453" s="11"/>
    </row>
    <row r="528455" spans="2:2" x14ac:dyDescent="0.25">
      <c r="B528455" s="11"/>
    </row>
    <row r="528484" spans="2:2" x14ac:dyDescent="0.25">
      <c r="B528484" s="11"/>
    </row>
    <row r="528486" spans="2:2" x14ac:dyDescent="0.25">
      <c r="B528486" s="11"/>
    </row>
    <row r="528515" spans="2:2" x14ac:dyDescent="0.25">
      <c r="B528515" s="11"/>
    </row>
    <row r="528517" spans="2:2" x14ac:dyDescent="0.25">
      <c r="B528517" s="11"/>
    </row>
    <row r="528546" spans="2:2" x14ac:dyDescent="0.25">
      <c r="B528546" s="11"/>
    </row>
    <row r="528548" spans="2:2" x14ac:dyDescent="0.25">
      <c r="B528548" s="11"/>
    </row>
    <row r="528577" spans="2:2" x14ac:dyDescent="0.25">
      <c r="B528577" s="11"/>
    </row>
    <row r="528579" spans="2:2" x14ac:dyDescent="0.25">
      <c r="B528579" s="11"/>
    </row>
    <row r="528608" spans="2:2" x14ac:dyDescent="0.25">
      <c r="B528608" s="11"/>
    </row>
    <row r="528610" spans="2:2" x14ac:dyDescent="0.25">
      <c r="B528610" s="11"/>
    </row>
    <row r="528639" spans="2:2" x14ac:dyDescent="0.25">
      <c r="B528639" s="11"/>
    </row>
    <row r="528641" spans="2:2" x14ac:dyDescent="0.25">
      <c r="B528641" s="11"/>
    </row>
    <row r="528670" spans="2:2" x14ac:dyDescent="0.25">
      <c r="B528670" s="11"/>
    </row>
    <row r="528672" spans="2:2" x14ac:dyDescent="0.25">
      <c r="B528672" s="11"/>
    </row>
    <row r="528701" spans="2:2" x14ac:dyDescent="0.25">
      <c r="B528701" s="11"/>
    </row>
    <row r="528703" spans="2:2" x14ac:dyDescent="0.25">
      <c r="B528703" s="11"/>
    </row>
    <row r="528732" spans="2:2" x14ac:dyDescent="0.25">
      <c r="B528732" s="11"/>
    </row>
    <row r="528734" spans="2:2" x14ac:dyDescent="0.25">
      <c r="B528734" s="11"/>
    </row>
    <row r="528763" spans="2:2" x14ac:dyDescent="0.25">
      <c r="B528763" s="11"/>
    </row>
    <row r="528765" spans="2:2" x14ac:dyDescent="0.25">
      <c r="B528765" s="11"/>
    </row>
    <row r="528794" spans="2:2" x14ac:dyDescent="0.25">
      <c r="B528794" s="11"/>
    </row>
    <row r="528796" spans="2:2" x14ac:dyDescent="0.25">
      <c r="B528796" s="11"/>
    </row>
    <row r="528825" spans="2:2" x14ac:dyDescent="0.25">
      <c r="B528825" s="11"/>
    </row>
    <row r="528827" spans="2:2" x14ac:dyDescent="0.25">
      <c r="B528827" s="11"/>
    </row>
    <row r="528856" spans="2:2" x14ac:dyDescent="0.25">
      <c r="B528856" s="11"/>
    </row>
    <row r="528858" spans="2:2" x14ac:dyDescent="0.25">
      <c r="B528858" s="11"/>
    </row>
    <row r="528887" spans="2:2" x14ac:dyDescent="0.25">
      <c r="B528887" s="11"/>
    </row>
    <row r="528889" spans="2:2" x14ac:dyDescent="0.25">
      <c r="B528889" s="11"/>
    </row>
    <row r="528918" spans="2:2" x14ac:dyDescent="0.25">
      <c r="B528918" s="11"/>
    </row>
    <row r="528920" spans="2:2" x14ac:dyDescent="0.25">
      <c r="B528920" s="11"/>
    </row>
    <row r="528949" spans="2:2" x14ac:dyDescent="0.25">
      <c r="B528949" s="11"/>
    </row>
    <row r="528951" spans="2:2" x14ac:dyDescent="0.25">
      <c r="B528951" s="11"/>
    </row>
    <row r="528980" spans="2:2" x14ac:dyDescent="0.25">
      <c r="B528980" s="11"/>
    </row>
    <row r="528982" spans="2:2" x14ac:dyDescent="0.25">
      <c r="B528982" s="11"/>
    </row>
    <row r="529011" spans="2:2" x14ac:dyDescent="0.25">
      <c r="B529011" s="11"/>
    </row>
    <row r="529013" spans="2:2" x14ac:dyDescent="0.25">
      <c r="B529013" s="11"/>
    </row>
    <row r="529042" spans="2:2" x14ac:dyDescent="0.25">
      <c r="B529042" s="11"/>
    </row>
    <row r="529044" spans="2:2" x14ac:dyDescent="0.25">
      <c r="B529044" s="11"/>
    </row>
    <row r="529073" spans="2:2" x14ac:dyDescent="0.25">
      <c r="B529073" s="11"/>
    </row>
    <row r="529075" spans="2:2" x14ac:dyDescent="0.25">
      <c r="B529075" s="11"/>
    </row>
    <row r="529104" spans="2:2" x14ac:dyDescent="0.25">
      <c r="B529104" s="11"/>
    </row>
    <row r="529106" spans="2:2" x14ac:dyDescent="0.25">
      <c r="B529106" s="11"/>
    </row>
    <row r="529135" spans="2:2" x14ac:dyDescent="0.25">
      <c r="B529135" s="11"/>
    </row>
    <row r="529137" spans="2:2" x14ac:dyDescent="0.25">
      <c r="B529137" s="11"/>
    </row>
    <row r="529166" spans="2:2" x14ac:dyDescent="0.25">
      <c r="B529166" s="11"/>
    </row>
    <row r="529168" spans="2:2" x14ac:dyDescent="0.25">
      <c r="B529168" s="11"/>
    </row>
    <row r="529197" spans="2:2" x14ac:dyDescent="0.25">
      <c r="B529197" s="11"/>
    </row>
    <row r="529199" spans="2:2" x14ac:dyDescent="0.25">
      <c r="B529199" s="11"/>
    </row>
    <row r="529228" spans="2:2" x14ac:dyDescent="0.25">
      <c r="B529228" s="11"/>
    </row>
    <row r="529230" spans="2:2" x14ac:dyDescent="0.25">
      <c r="B529230" s="11"/>
    </row>
    <row r="529259" spans="2:2" x14ac:dyDescent="0.25">
      <c r="B529259" s="11"/>
    </row>
    <row r="529261" spans="2:2" x14ac:dyDescent="0.25">
      <c r="B529261" s="11"/>
    </row>
    <row r="529290" spans="2:2" x14ac:dyDescent="0.25">
      <c r="B529290" s="11"/>
    </row>
    <row r="529292" spans="2:2" x14ac:dyDescent="0.25">
      <c r="B529292" s="11"/>
    </row>
    <row r="529321" spans="2:2" x14ac:dyDescent="0.25">
      <c r="B529321" s="11"/>
    </row>
    <row r="529323" spans="2:2" x14ac:dyDescent="0.25">
      <c r="B529323" s="11"/>
    </row>
    <row r="529352" spans="2:2" x14ac:dyDescent="0.25">
      <c r="B529352" s="11"/>
    </row>
    <row r="529354" spans="2:2" x14ac:dyDescent="0.25">
      <c r="B529354" s="11"/>
    </row>
    <row r="529383" spans="2:2" x14ac:dyDescent="0.25">
      <c r="B529383" s="11"/>
    </row>
    <row r="529385" spans="2:2" x14ac:dyDescent="0.25">
      <c r="B529385" s="11"/>
    </row>
    <row r="529414" spans="2:2" x14ac:dyDescent="0.25">
      <c r="B529414" s="11"/>
    </row>
    <row r="529416" spans="2:2" x14ac:dyDescent="0.25">
      <c r="B529416" s="11"/>
    </row>
    <row r="529445" spans="2:2" x14ac:dyDescent="0.25">
      <c r="B529445" s="11"/>
    </row>
    <row r="529447" spans="2:2" x14ac:dyDescent="0.25">
      <c r="B529447" s="11"/>
    </row>
    <row r="529476" spans="2:2" x14ac:dyDescent="0.25">
      <c r="B529476" s="11"/>
    </row>
    <row r="529478" spans="2:2" x14ac:dyDescent="0.25">
      <c r="B529478" s="11"/>
    </row>
    <row r="529507" spans="2:2" x14ac:dyDescent="0.25">
      <c r="B529507" s="11"/>
    </row>
    <row r="529509" spans="2:2" x14ac:dyDescent="0.25">
      <c r="B529509" s="11"/>
    </row>
    <row r="529538" spans="2:2" x14ac:dyDescent="0.25">
      <c r="B529538" s="11"/>
    </row>
    <row r="529540" spans="2:2" x14ac:dyDescent="0.25">
      <c r="B529540" s="11"/>
    </row>
    <row r="529569" spans="2:2" x14ac:dyDescent="0.25">
      <c r="B529569" s="11"/>
    </row>
    <row r="529571" spans="2:2" x14ac:dyDescent="0.25">
      <c r="B529571" s="11"/>
    </row>
    <row r="529600" spans="2:2" x14ac:dyDescent="0.25">
      <c r="B529600" s="11"/>
    </row>
    <row r="529602" spans="2:2" x14ac:dyDescent="0.25">
      <c r="B529602" s="11"/>
    </row>
    <row r="529631" spans="2:2" x14ac:dyDescent="0.25">
      <c r="B529631" s="11"/>
    </row>
    <row r="529633" spans="2:2" x14ac:dyDescent="0.25">
      <c r="B529633" s="11"/>
    </row>
    <row r="529662" spans="2:2" x14ac:dyDescent="0.25">
      <c r="B529662" s="11"/>
    </row>
    <row r="529664" spans="2:2" x14ac:dyDescent="0.25">
      <c r="B529664" s="11"/>
    </row>
    <row r="529693" spans="2:2" x14ac:dyDescent="0.25">
      <c r="B529693" s="11"/>
    </row>
    <row r="529695" spans="2:2" x14ac:dyDescent="0.25">
      <c r="B529695" s="11"/>
    </row>
    <row r="529724" spans="2:2" x14ac:dyDescent="0.25">
      <c r="B529724" s="11"/>
    </row>
    <row r="529726" spans="2:2" x14ac:dyDescent="0.25">
      <c r="B529726" s="11"/>
    </row>
    <row r="529755" spans="2:2" x14ac:dyDescent="0.25">
      <c r="B529755" s="11"/>
    </row>
    <row r="529757" spans="2:2" x14ac:dyDescent="0.25">
      <c r="B529757" s="11"/>
    </row>
    <row r="529786" spans="2:2" x14ac:dyDescent="0.25">
      <c r="B529786" s="11"/>
    </row>
    <row r="529788" spans="2:2" x14ac:dyDescent="0.25">
      <c r="B529788" s="11"/>
    </row>
    <row r="529817" spans="2:2" x14ac:dyDescent="0.25">
      <c r="B529817" s="11"/>
    </row>
    <row r="529819" spans="2:2" x14ac:dyDescent="0.25">
      <c r="B529819" s="11"/>
    </row>
    <row r="529848" spans="2:2" x14ac:dyDescent="0.25">
      <c r="B529848" s="11"/>
    </row>
    <row r="529850" spans="2:2" x14ac:dyDescent="0.25">
      <c r="B529850" s="11"/>
    </row>
    <row r="529879" spans="2:2" x14ac:dyDescent="0.25">
      <c r="B529879" s="11"/>
    </row>
    <row r="529881" spans="2:2" x14ac:dyDescent="0.25">
      <c r="B529881" s="11"/>
    </row>
    <row r="529910" spans="2:2" x14ac:dyDescent="0.25">
      <c r="B529910" s="11"/>
    </row>
    <row r="529912" spans="2:2" x14ac:dyDescent="0.25">
      <c r="B529912" s="11"/>
    </row>
    <row r="529941" spans="2:2" x14ac:dyDescent="0.25">
      <c r="B529941" s="11"/>
    </row>
    <row r="529943" spans="2:2" x14ac:dyDescent="0.25">
      <c r="B529943" s="11"/>
    </row>
    <row r="529972" spans="2:2" x14ac:dyDescent="0.25">
      <c r="B529972" s="11"/>
    </row>
    <row r="529974" spans="2:2" x14ac:dyDescent="0.25">
      <c r="B529974" s="11"/>
    </row>
    <row r="530003" spans="2:2" x14ac:dyDescent="0.25">
      <c r="B530003" s="11"/>
    </row>
    <row r="530005" spans="2:2" x14ac:dyDescent="0.25">
      <c r="B530005" s="11"/>
    </row>
    <row r="530034" spans="2:2" x14ac:dyDescent="0.25">
      <c r="B530034" s="11"/>
    </row>
    <row r="530036" spans="2:2" x14ac:dyDescent="0.25">
      <c r="B530036" s="11"/>
    </row>
    <row r="530065" spans="2:2" x14ac:dyDescent="0.25">
      <c r="B530065" s="11"/>
    </row>
    <row r="530067" spans="2:2" x14ac:dyDescent="0.25">
      <c r="B530067" s="11"/>
    </row>
    <row r="530096" spans="2:2" x14ac:dyDescent="0.25">
      <c r="B530096" s="11"/>
    </row>
    <row r="530098" spans="2:2" x14ac:dyDescent="0.25">
      <c r="B530098" s="11"/>
    </row>
    <row r="530127" spans="2:2" x14ac:dyDescent="0.25">
      <c r="B530127" s="11"/>
    </row>
    <row r="530129" spans="2:2" x14ac:dyDescent="0.25">
      <c r="B530129" s="11"/>
    </row>
    <row r="530158" spans="2:2" x14ac:dyDescent="0.25">
      <c r="B530158" s="11"/>
    </row>
    <row r="530160" spans="2:2" x14ac:dyDescent="0.25">
      <c r="B530160" s="11"/>
    </row>
    <row r="530189" spans="2:2" x14ac:dyDescent="0.25">
      <c r="B530189" s="11"/>
    </row>
    <row r="530191" spans="2:2" x14ac:dyDescent="0.25">
      <c r="B530191" s="11"/>
    </row>
    <row r="530220" spans="2:2" x14ac:dyDescent="0.25">
      <c r="B530220" s="11"/>
    </row>
    <row r="530222" spans="2:2" x14ac:dyDescent="0.25">
      <c r="B530222" s="11"/>
    </row>
    <row r="530251" spans="2:2" x14ac:dyDescent="0.25">
      <c r="B530251" s="11"/>
    </row>
    <row r="530253" spans="2:2" x14ac:dyDescent="0.25">
      <c r="B530253" s="11"/>
    </row>
    <row r="530282" spans="2:2" x14ac:dyDescent="0.25">
      <c r="B530282" s="11"/>
    </row>
    <row r="530284" spans="2:2" x14ac:dyDescent="0.25">
      <c r="B530284" s="11"/>
    </row>
    <row r="530313" spans="2:2" x14ac:dyDescent="0.25">
      <c r="B530313" s="11"/>
    </row>
    <row r="530315" spans="2:2" x14ac:dyDescent="0.25">
      <c r="B530315" s="11"/>
    </row>
    <row r="530344" spans="2:2" x14ac:dyDescent="0.25">
      <c r="B530344" s="11"/>
    </row>
    <row r="530346" spans="2:2" x14ac:dyDescent="0.25">
      <c r="B530346" s="11"/>
    </row>
    <row r="530375" spans="2:2" x14ac:dyDescent="0.25">
      <c r="B530375" s="11"/>
    </row>
    <row r="530377" spans="2:2" x14ac:dyDescent="0.25">
      <c r="B530377" s="11"/>
    </row>
    <row r="530406" spans="2:2" x14ac:dyDescent="0.25">
      <c r="B530406" s="11"/>
    </row>
    <row r="530408" spans="2:2" x14ac:dyDescent="0.25">
      <c r="B530408" s="11"/>
    </row>
    <row r="530437" spans="2:2" x14ac:dyDescent="0.25">
      <c r="B530437" s="11"/>
    </row>
    <row r="530439" spans="2:2" x14ac:dyDescent="0.25">
      <c r="B530439" s="11"/>
    </row>
    <row r="530468" spans="2:2" x14ac:dyDescent="0.25">
      <c r="B530468" s="11"/>
    </row>
    <row r="530470" spans="2:2" x14ac:dyDescent="0.25">
      <c r="B530470" s="11"/>
    </row>
    <row r="530499" spans="2:2" x14ac:dyDescent="0.25">
      <c r="B530499" s="11"/>
    </row>
    <row r="530501" spans="2:2" x14ac:dyDescent="0.25">
      <c r="B530501" s="11"/>
    </row>
    <row r="530530" spans="2:2" x14ac:dyDescent="0.25">
      <c r="B530530" s="11"/>
    </row>
    <row r="530532" spans="2:2" x14ac:dyDescent="0.25">
      <c r="B530532" s="11"/>
    </row>
    <row r="530561" spans="2:2" x14ac:dyDescent="0.25">
      <c r="B530561" s="11"/>
    </row>
    <row r="530563" spans="2:2" x14ac:dyDescent="0.25">
      <c r="B530563" s="11"/>
    </row>
    <row r="530592" spans="2:2" x14ac:dyDescent="0.25">
      <c r="B530592" s="11"/>
    </row>
    <row r="530594" spans="2:2" x14ac:dyDescent="0.25">
      <c r="B530594" s="11"/>
    </row>
    <row r="530623" spans="2:2" x14ac:dyDescent="0.25">
      <c r="B530623" s="11"/>
    </row>
    <row r="530625" spans="2:2" x14ac:dyDescent="0.25">
      <c r="B530625" s="11"/>
    </row>
    <row r="530654" spans="2:2" x14ac:dyDescent="0.25">
      <c r="B530654" s="11"/>
    </row>
    <row r="530656" spans="2:2" x14ac:dyDescent="0.25">
      <c r="B530656" s="11"/>
    </row>
    <row r="530685" spans="2:2" x14ac:dyDescent="0.25">
      <c r="B530685" s="11"/>
    </row>
    <row r="530687" spans="2:2" x14ac:dyDescent="0.25">
      <c r="B530687" s="11"/>
    </row>
    <row r="530716" spans="2:2" x14ac:dyDescent="0.25">
      <c r="B530716" s="11"/>
    </row>
    <row r="530718" spans="2:2" x14ac:dyDescent="0.25">
      <c r="B530718" s="11"/>
    </row>
    <row r="530747" spans="2:2" x14ac:dyDescent="0.25">
      <c r="B530747" s="11"/>
    </row>
    <row r="530749" spans="2:2" x14ac:dyDescent="0.25">
      <c r="B530749" s="11"/>
    </row>
    <row r="530778" spans="2:2" x14ac:dyDescent="0.25">
      <c r="B530778" s="11"/>
    </row>
    <row r="530780" spans="2:2" x14ac:dyDescent="0.25">
      <c r="B530780" s="11"/>
    </row>
    <row r="530809" spans="2:2" x14ac:dyDescent="0.25">
      <c r="B530809" s="11"/>
    </row>
    <row r="530811" spans="2:2" x14ac:dyDescent="0.25">
      <c r="B530811" s="11"/>
    </row>
    <row r="530840" spans="2:2" x14ac:dyDescent="0.25">
      <c r="B530840" s="11"/>
    </row>
    <row r="530842" spans="2:2" x14ac:dyDescent="0.25">
      <c r="B530842" s="11"/>
    </row>
    <row r="530871" spans="2:2" x14ac:dyDescent="0.25">
      <c r="B530871" s="11"/>
    </row>
    <row r="530873" spans="2:2" x14ac:dyDescent="0.25">
      <c r="B530873" s="11"/>
    </row>
    <row r="530902" spans="2:2" x14ac:dyDescent="0.25">
      <c r="B530902" s="11"/>
    </row>
    <row r="530904" spans="2:2" x14ac:dyDescent="0.25">
      <c r="B530904" s="11"/>
    </row>
    <row r="530933" spans="2:2" x14ac:dyDescent="0.25">
      <c r="B530933" s="11"/>
    </row>
    <row r="530935" spans="2:2" x14ac:dyDescent="0.25">
      <c r="B530935" s="11"/>
    </row>
    <row r="530964" spans="2:2" x14ac:dyDescent="0.25">
      <c r="B530964" s="11"/>
    </row>
    <row r="530966" spans="2:2" x14ac:dyDescent="0.25">
      <c r="B530966" s="11"/>
    </row>
    <row r="530995" spans="2:2" x14ac:dyDescent="0.25">
      <c r="B530995" s="11"/>
    </row>
    <row r="530997" spans="2:2" x14ac:dyDescent="0.25">
      <c r="B530997" s="11"/>
    </row>
    <row r="531026" spans="2:2" x14ac:dyDescent="0.25">
      <c r="B531026" s="11"/>
    </row>
    <row r="531028" spans="2:2" x14ac:dyDescent="0.25">
      <c r="B531028" s="11"/>
    </row>
    <row r="531057" spans="2:2" x14ac:dyDescent="0.25">
      <c r="B531057" s="11"/>
    </row>
    <row r="531059" spans="2:2" x14ac:dyDescent="0.25">
      <c r="B531059" s="11"/>
    </row>
    <row r="531088" spans="2:2" x14ac:dyDescent="0.25">
      <c r="B531088" s="11"/>
    </row>
    <row r="531090" spans="2:2" x14ac:dyDescent="0.25">
      <c r="B531090" s="11"/>
    </row>
    <row r="531119" spans="2:2" x14ac:dyDescent="0.25">
      <c r="B531119" s="11"/>
    </row>
    <row r="531121" spans="2:2" x14ac:dyDescent="0.25">
      <c r="B531121" s="11"/>
    </row>
    <row r="531150" spans="2:2" x14ac:dyDescent="0.25">
      <c r="B531150" s="11"/>
    </row>
    <row r="531152" spans="2:2" x14ac:dyDescent="0.25">
      <c r="B531152" s="11"/>
    </row>
    <row r="531181" spans="2:2" x14ac:dyDescent="0.25">
      <c r="B531181" s="11"/>
    </row>
    <row r="531183" spans="2:2" x14ac:dyDescent="0.25">
      <c r="B531183" s="11"/>
    </row>
    <row r="531212" spans="2:2" x14ac:dyDescent="0.25">
      <c r="B531212" s="11"/>
    </row>
    <row r="531214" spans="2:2" x14ac:dyDescent="0.25">
      <c r="B531214" s="11"/>
    </row>
    <row r="531243" spans="2:2" x14ac:dyDescent="0.25">
      <c r="B531243" s="11"/>
    </row>
    <row r="531245" spans="2:2" x14ac:dyDescent="0.25">
      <c r="B531245" s="11"/>
    </row>
    <row r="531274" spans="2:2" x14ac:dyDescent="0.25">
      <c r="B531274" s="11"/>
    </row>
    <row r="531276" spans="2:2" x14ac:dyDescent="0.25">
      <c r="B531276" s="11"/>
    </row>
    <row r="531305" spans="2:2" x14ac:dyDescent="0.25">
      <c r="B531305" s="11"/>
    </row>
    <row r="531307" spans="2:2" x14ac:dyDescent="0.25">
      <c r="B531307" s="11"/>
    </row>
    <row r="531336" spans="2:2" x14ac:dyDescent="0.25">
      <c r="B531336" s="11"/>
    </row>
    <row r="531338" spans="2:2" x14ac:dyDescent="0.25">
      <c r="B531338" s="11"/>
    </row>
    <row r="531367" spans="2:2" x14ac:dyDescent="0.25">
      <c r="B531367" s="11"/>
    </row>
    <row r="531369" spans="2:2" x14ac:dyDescent="0.25">
      <c r="B531369" s="11"/>
    </row>
    <row r="531398" spans="2:2" x14ac:dyDescent="0.25">
      <c r="B531398" s="11"/>
    </row>
    <row r="531400" spans="2:2" x14ac:dyDescent="0.25">
      <c r="B531400" s="11"/>
    </row>
    <row r="531429" spans="2:2" x14ac:dyDescent="0.25">
      <c r="B531429" s="11"/>
    </row>
    <row r="531431" spans="2:2" x14ac:dyDescent="0.25">
      <c r="B531431" s="11"/>
    </row>
    <row r="531460" spans="2:2" x14ac:dyDescent="0.25">
      <c r="B531460" s="11"/>
    </row>
    <row r="531462" spans="2:2" x14ac:dyDescent="0.25">
      <c r="B531462" s="11"/>
    </row>
    <row r="531491" spans="2:2" x14ac:dyDescent="0.25">
      <c r="B531491" s="11"/>
    </row>
    <row r="531493" spans="2:2" x14ac:dyDescent="0.25">
      <c r="B531493" s="11"/>
    </row>
    <row r="531522" spans="2:2" x14ac:dyDescent="0.25">
      <c r="B531522" s="11"/>
    </row>
    <row r="531524" spans="2:2" x14ac:dyDescent="0.25">
      <c r="B531524" s="11"/>
    </row>
    <row r="531553" spans="2:2" x14ac:dyDescent="0.25">
      <c r="B531553" s="11"/>
    </row>
    <row r="531555" spans="2:2" x14ac:dyDescent="0.25">
      <c r="B531555" s="11"/>
    </row>
    <row r="531584" spans="2:2" x14ac:dyDescent="0.25">
      <c r="B531584" s="11"/>
    </row>
    <row r="531586" spans="2:2" x14ac:dyDescent="0.25">
      <c r="B531586" s="11"/>
    </row>
    <row r="531615" spans="2:2" x14ac:dyDescent="0.25">
      <c r="B531615" s="11"/>
    </row>
    <row r="531617" spans="2:2" x14ac:dyDescent="0.25">
      <c r="B531617" s="11"/>
    </row>
    <row r="531646" spans="2:2" x14ac:dyDescent="0.25">
      <c r="B531646" s="11"/>
    </row>
    <row r="531648" spans="2:2" x14ac:dyDescent="0.25">
      <c r="B531648" s="11"/>
    </row>
    <row r="531677" spans="2:2" x14ac:dyDescent="0.25">
      <c r="B531677" s="11"/>
    </row>
    <row r="531679" spans="2:2" x14ac:dyDescent="0.25">
      <c r="B531679" s="11"/>
    </row>
    <row r="531708" spans="2:2" x14ac:dyDescent="0.25">
      <c r="B531708" s="11"/>
    </row>
    <row r="531710" spans="2:2" x14ac:dyDescent="0.25">
      <c r="B531710" s="11"/>
    </row>
    <row r="531739" spans="2:2" x14ac:dyDescent="0.25">
      <c r="B531739" s="11"/>
    </row>
    <row r="531741" spans="2:2" x14ac:dyDescent="0.25">
      <c r="B531741" s="11"/>
    </row>
    <row r="531770" spans="2:2" x14ac:dyDescent="0.25">
      <c r="B531770" s="11"/>
    </row>
    <row r="531772" spans="2:2" x14ac:dyDescent="0.25">
      <c r="B531772" s="11"/>
    </row>
    <row r="531801" spans="2:2" x14ac:dyDescent="0.25">
      <c r="B531801" s="11"/>
    </row>
    <row r="531803" spans="2:2" x14ac:dyDescent="0.25">
      <c r="B531803" s="11"/>
    </row>
    <row r="531832" spans="2:2" x14ac:dyDescent="0.25">
      <c r="B531832" s="11"/>
    </row>
    <row r="531834" spans="2:2" x14ac:dyDescent="0.25">
      <c r="B531834" s="11"/>
    </row>
    <row r="531863" spans="2:2" x14ac:dyDescent="0.25">
      <c r="B531863" s="11"/>
    </row>
    <row r="531865" spans="2:2" x14ac:dyDescent="0.25">
      <c r="B531865" s="11"/>
    </row>
    <row r="531894" spans="2:2" x14ac:dyDescent="0.25">
      <c r="B531894" s="11"/>
    </row>
    <row r="531896" spans="2:2" x14ac:dyDescent="0.25">
      <c r="B531896" s="11"/>
    </row>
    <row r="531925" spans="2:2" x14ac:dyDescent="0.25">
      <c r="B531925" s="11"/>
    </row>
    <row r="531927" spans="2:2" x14ac:dyDescent="0.25">
      <c r="B531927" s="11"/>
    </row>
    <row r="531956" spans="2:2" x14ac:dyDescent="0.25">
      <c r="B531956" s="11"/>
    </row>
    <row r="531958" spans="2:2" x14ac:dyDescent="0.25">
      <c r="B531958" s="11"/>
    </row>
    <row r="531987" spans="2:2" x14ac:dyDescent="0.25">
      <c r="B531987" s="11"/>
    </row>
    <row r="531989" spans="2:2" x14ac:dyDescent="0.25">
      <c r="B531989" s="11"/>
    </row>
    <row r="532018" spans="2:2" x14ac:dyDescent="0.25">
      <c r="B532018" s="11"/>
    </row>
    <row r="532020" spans="2:2" x14ac:dyDescent="0.25">
      <c r="B532020" s="11"/>
    </row>
    <row r="532049" spans="2:2" x14ac:dyDescent="0.25">
      <c r="B532049" s="11"/>
    </row>
    <row r="532051" spans="2:2" x14ac:dyDescent="0.25">
      <c r="B532051" s="11"/>
    </row>
    <row r="532080" spans="2:2" x14ac:dyDescent="0.25">
      <c r="B532080" s="11"/>
    </row>
    <row r="532082" spans="2:2" x14ac:dyDescent="0.25">
      <c r="B532082" s="11"/>
    </row>
    <row r="532111" spans="2:2" x14ac:dyDescent="0.25">
      <c r="B532111" s="11"/>
    </row>
    <row r="532113" spans="2:2" x14ac:dyDescent="0.25">
      <c r="B532113" s="11"/>
    </row>
    <row r="532142" spans="2:2" x14ac:dyDescent="0.25">
      <c r="B532142" s="11"/>
    </row>
    <row r="532144" spans="2:2" x14ac:dyDescent="0.25">
      <c r="B532144" s="11"/>
    </row>
    <row r="532173" spans="2:2" x14ac:dyDescent="0.25">
      <c r="B532173" s="11"/>
    </row>
    <row r="532175" spans="2:2" x14ac:dyDescent="0.25">
      <c r="B532175" s="11"/>
    </row>
    <row r="532204" spans="2:2" x14ac:dyDescent="0.25">
      <c r="B532204" s="11"/>
    </row>
    <row r="532206" spans="2:2" x14ac:dyDescent="0.25">
      <c r="B532206" s="11"/>
    </row>
    <row r="532235" spans="2:2" x14ac:dyDescent="0.25">
      <c r="B532235" s="11"/>
    </row>
    <row r="532237" spans="2:2" x14ac:dyDescent="0.25">
      <c r="B532237" s="11"/>
    </row>
    <row r="532266" spans="2:2" x14ac:dyDescent="0.25">
      <c r="B532266" s="11"/>
    </row>
    <row r="532268" spans="2:2" x14ac:dyDescent="0.25">
      <c r="B532268" s="11"/>
    </row>
    <row r="532297" spans="2:2" x14ac:dyDescent="0.25">
      <c r="B532297" s="11"/>
    </row>
    <row r="532299" spans="2:2" x14ac:dyDescent="0.25">
      <c r="B532299" s="11"/>
    </row>
    <row r="532328" spans="2:2" x14ac:dyDescent="0.25">
      <c r="B532328" s="11"/>
    </row>
    <row r="532330" spans="2:2" x14ac:dyDescent="0.25">
      <c r="B532330" s="11"/>
    </row>
    <row r="532359" spans="2:2" x14ac:dyDescent="0.25">
      <c r="B532359" s="11"/>
    </row>
    <row r="532361" spans="2:2" x14ac:dyDescent="0.25">
      <c r="B532361" s="11"/>
    </row>
    <row r="532390" spans="2:2" x14ac:dyDescent="0.25">
      <c r="B532390" s="11"/>
    </row>
    <row r="532392" spans="2:2" x14ac:dyDescent="0.25">
      <c r="B532392" s="11"/>
    </row>
    <row r="532421" spans="2:2" x14ac:dyDescent="0.25">
      <c r="B532421" s="11"/>
    </row>
    <row r="532423" spans="2:2" x14ac:dyDescent="0.25">
      <c r="B532423" s="11"/>
    </row>
    <row r="532452" spans="2:2" x14ac:dyDescent="0.25">
      <c r="B532452" s="11"/>
    </row>
    <row r="532454" spans="2:2" x14ac:dyDescent="0.25">
      <c r="B532454" s="11"/>
    </row>
    <row r="532483" spans="2:2" x14ac:dyDescent="0.25">
      <c r="B532483" s="11"/>
    </row>
    <row r="532485" spans="2:2" x14ac:dyDescent="0.25">
      <c r="B532485" s="11"/>
    </row>
    <row r="532514" spans="2:2" x14ac:dyDescent="0.25">
      <c r="B532514" s="11"/>
    </row>
    <row r="532516" spans="2:2" x14ac:dyDescent="0.25">
      <c r="B532516" s="11"/>
    </row>
    <row r="532545" spans="2:2" x14ac:dyDescent="0.25">
      <c r="B532545" s="11"/>
    </row>
    <row r="532547" spans="2:2" x14ac:dyDescent="0.25">
      <c r="B532547" s="11"/>
    </row>
    <row r="532576" spans="2:2" x14ac:dyDescent="0.25">
      <c r="B532576" s="11"/>
    </row>
    <row r="532578" spans="2:2" x14ac:dyDescent="0.25">
      <c r="B532578" s="11"/>
    </row>
    <row r="532607" spans="2:2" x14ac:dyDescent="0.25">
      <c r="B532607" s="11"/>
    </row>
    <row r="532609" spans="2:2" x14ac:dyDescent="0.25">
      <c r="B532609" s="11"/>
    </row>
    <row r="532638" spans="2:2" x14ac:dyDescent="0.25">
      <c r="B532638" s="11"/>
    </row>
    <row r="532640" spans="2:2" x14ac:dyDescent="0.25">
      <c r="B532640" s="11"/>
    </row>
    <row r="532669" spans="2:2" x14ac:dyDescent="0.25">
      <c r="B532669" s="11"/>
    </row>
    <row r="532671" spans="2:2" x14ac:dyDescent="0.25">
      <c r="B532671" s="11"/>
    </row>
    <row r="532700" spans="2:2" x14ac:dyDescent="0.25">
      <c r="B532700" s="11"/>
    </row>
    <row r="532702" spans="2:2" x14ac:dyDescent="0.25">
      <c r="B532702" s="11"/>
    </row>
    <row r="532731" spans="2:2" x14ac:dyDescent="0.25">
      <c r="B532731" s="11"/>
    </row>
    <row r="532733" spans="2:2" x14ac:dyDescent="0.25">
      <c r="B532733" s="11"/>
    </row>
    <row r="532762" spans="2:2" x14ac:dyDescent="0.25">
      <c r="B532762" s="11"/>
    </row>
    <row r="532764" spans="2:2" x14ac:dyDescent="0.25">
      <c r="B532764" s="11"/>
    </row>
    <row r="532793" spans="2:2" x14ac:dyDescent="0.25">
      <c r="B532793" s="11"/>
    </row>
    <row r="532795" spans="2:2" x14ac:dyDescent="0.25">
      <c r="B532795" s="11"/>
    </row>
    <row r="532824" spans="2:2" x14ac:dyDescent="0.25">
      <c r="B532824" s="11"/>
    </row>
    <row r="532826" spans="2:2" x14ac:dyDescent="0.25">
      <c r="B532826" s="11"/>
    </row>
    <row r="532855" spans="2:2" x14ac:dyDescent="0.25">
      <c r="B532855" s="11"/>
    </row>
    <row r="532857" spans="2:2" x14ac:dyDescent="0.25">
      <c r="B532857" s="11"/>
    </row>
    <row r="532886" spans="2:2" x14ac:dyDescent="0.25">
      <c r="B532886" s="11"/>
    </row>
    <row r="532888" spans="2:2" x14ac:dyDescent="0.25">
      <c r="B532888" s="11"/>
    </row>
    <row r="532917" spans="2:2" x14ac:dyDescent="0.25">
      <c r="B532917" s="11"/>
    </row>
    <row r="532919" spans="2:2" x14ac:dyDescent="0.25">
      <c r="B532919" s="11"/>
    </row>
    <row r="532948" spans="2:2" x14ac:dyDescent="0.25">
      <c r="B532948" s="11"/>
    </row>
    <row r="532950" spans="2:2" x14ac:dyDescent="0.25">
      <c r="B532950" s="11"/>
    </row>
    <row r="532979" spans="2:2" x14ac:dyDescent="0.25">
      <c r="B532979" s="11"/>
    </row>
    <row r="532981" spans="2:2" x14ac:dyDescent="0.25">
      <c r="B532981" s="11"/>
    </row>
    <row r="533010" spans="2:2" x14ac:dyDescent="0.25">
      <c r="B533010" s="11"/>
    </row>
    <row r="533012" spans="2:2" x14ac:dyDescent="0.25">
      <c r="B533012" s="11"/>
    </row>
    <row r="533041" spans="2:2" x14ac:dyDescent="0.25">
      <c r="B533041" s="11"/>
    </row>
    <row r="533043" spans="2:2" x14ac:dyDescent="0.25">
      <c r="B533043" s="11"/>
    </row>
    <row r="533072" spans="2:2" x14ac:dyDescent="0.25">
      <c r="B533072" s="11"/>
    </row>
    <row r="533074" spans="2:2" x14ac:dyDescent="0.25">
      <c r="B533074" s="11"/>
    </row>
    <row r="533103" spans="2:2" x14ac:dyDescent="0.25">
      <c r="B533103" s="11"/>
    </row>
    <row r="533105" spans="2:2" x14ac:dyDescent="0.25">
      <c r="B533105" s="11"/>
    </row>
    <row r="533134" spans="2:2" x14ac:dyDescent="0.25">
      <c r="B533134" s="11"/>
    </row>
    <row r="533136" spans="2:2" x14ac:dyDescent="0.25">
      <c r="B533136" s="11"/>
    </row>
    <row r="533165" spans="2:2" x14ac:dyDescent="0.25">
      <c r="B533165" s="11"/>
    </row>
    <row r="533167" spans="2:2" x14ac:dyDescent="0.25">
      <c r="B533167" s="11"/>
    </row>
    <row r="533196" spans="2:2" x14ac:dyDescent="0.25">
      <c r="B533196" s="11"/>
    </row>
    <row r="533198" spans="2:2" x14ac:dyDescent="0.25">
      <c r="B533198" s="11"/>
    </row>
    <row r="533227" spans="2:2" x14ac:dyDescent="0.25">
      <c r="B533227" s="11"/>
    </row>
    <row r="533229" spans="2:2" x14ac:dyDescent="0.25">
      <c r="B533229" s="11"/>
    </row>
    <row r="533258" spans="2:2" x14ac:dyDescent="0.25">
      <c r="B533258" s="11"/>
    </row>
    <row r="533260" spans="2:2" x14ac:dyDescent="0.25">
      <c r="B533260" s="11"/>
    </row>
    <row r="533289" spans="2:2" x14ac:dyDescent="0.25">
      <c r="B533289" s="11"/>
    </row>
    <row r="533291" spans="2:2" x14ac:dyDescent="0.25">
      <c r="B533291" s="11"/>
    </row>
    <row r="533320" spans="2:2" x14ac:dyDescent="0.25">
      <c r="B533320" s="11"/>
    </row>
    <row r="533322" spans="2:2" x14ac:dyDescent="0.25">
      <c r="B533322" s="11"/>
    </row>
    <row r="533351" spans="2:2" x14ac:dyDescent="0.25">
      <c r="B533351" s="11"/>
    </row>
    <row r="533353" spans="2:2" x14ac:dyDescent="0.25">
      <c r="B533353" s="11"/>
    </row>
    <row r="533382" spans="2:2" x14ac:dyDescent="0.25">
      <c r="B533382" s="11"/>
    </row>
    <row r="533384" spans="2:2" x14ac:dyDescent="0.25">
      <c r="B533384" s="11"/>
    </row>
    <row r="533413" spans="2:2" x14ac:dyDescent="0.25">
      <c r="B533413" s="11"/>
    </row>
    <row r="533415" spans="2:2" x14ac:dyDescent="0.25">
      <c r="B533415" s="11"/>
    </row>
    <row r="533444" spans="2:2" x14ac:dyDescent="0.25">
      <c r="B533444" s="11"/>
    </row>
    <row r="533446" spans="2:2" x14ac:dyDescent="0.25">
      <c r="B533446" s="11"/>
    </row>
    <row r="533475" spans="2:2" x14ac:dyDescent="0.25">
      <c r="B533475" s="11"/>
    </row>
    <row r="533477" spans="2:2" x14ac:dyDescent="0.25">
      <c r="B533477" s="11"/>
    </row>
    <row r="533506" spans="2:2" x14ac:dyDescent="0.25">
      <c r="B533506" s="11"/>
    </row>
    <row r="533508" spans="2:2" x14ac:dyDescent="0.25">
      <c r="B533508" s="11"/>
    </row>
    <row r="533537" spans="2:2" x14ac:dyDescent="0.25">
      <c r="B533537" s="11"/>
    </row>
    <row r="533539" spans="2:2" x14ac:dyDescent="0.25">
      <c r="B533539" s="11"/>
    </row>
    <row r="533568" spans="2:2" x14ac:dyDescent="0.25">
      <c r="B533568" s="11"/>
    </row>
    <row r="533570" spans="2:2" x14ac:dyDescent="0.25">
      <c r="B533570" s="11"/>
    </row>
    <row r="533599" spans="2:2" x14ac:dyDescent="0.25">
      <c r="B533599" s="11"/>
    </row>
    <row r="533601" spans="2:2" x14ac:dyDescent="0.25">
      <c r="B533601" s="11"/>
    </row>
    <row r="533630" spans="2:2" x14ac:dyDescent="0.25">
      <c r="B533630" s="11"/>
    </row>
    <row r="533632" spans="2:2" x14ac:dyDescent="0.25">
      <c r="B533632" s="11"/>
    </row>
    <row r="533661" spans="2:2" x14ac:dyDescent="0.25">
      <c r="B533661" s="11"/>
    </row>
    <row r="533663" spans="2:2" x14ac:dyDescent="0.25">
      <c r="B533663" s="11"/>
    </row>
    <row r="533692" spans="2:2" x14ac:dyDescent="0.25">
      <c r="B533692" s="11"/>
    </row>
    <row r="533694" spans="2:2" x14ac:dyDescent="0.25">
      <c r="B533694" s="11"/>
    </row>
    <row r="533723" spans="2:2" x14ac:dyDescent="0.25">
      <c r="B533723" s="11"/>
    </row>
    <row r="533725" spans="2:2" x14ac:dyDescent="0.25">
      <c r="B533725" s="11"/>
    </row>
    <row r="533754" spans="2:2" x14ac:dyDescent="0.25">
      <c r="B533754" s="11"/>
    </row>
    <row r="533756" spans="2:2" x14ac:dyDescent="0.25">
      <c r="B533756" s="11"/>
    </row>
    <row r="533785" spans="2:2" x14ac:dyDescent="0.25">
      <c r="B533785" s="11"/>
    </row>
    <row r="533787" spans="2:2" x14ac:dyDescent="0.25">
      <c r="B533787" s="11"/>
    </row>
    <row r="533816" spans="2:2" x14ac:dyDescent="0.25">
      <c r="B533816" s="11"/>
    </row>
    <row r="533818" spans="2:2" x14ac:dyDescent="0.25">
      <c r="B533818" s="11"/>
    </row>
    <row r="533847" spans="2:2" x14ac:dyDescent="0.25">
      <c r="B533847" s="11"/>
    </row>
    <row r="533849" spans="2:2" x14ac:dyDescent="0.25">
      <c r="B533849" s="11"/>
    </row>
    <row r="533878" spans="2:2" x14ac:dyDescent="0.25">
      <c r="B533878" s="11"/>
    </row>
    <row r="533880" spans="2:2" x14ac:dyDescent="0.25">
      <c r="B533880" s="11"/>
    </row>
    <row r="533909" spans="2:2" x14ac:dyDescent="0.25">
      <c r="B533909" s="11"/>
    </row>
    <row r="533911" spans="2:2" x14ac:dyDescent="0.25">
      <c r="B533911" s="11"/>
    </row>
    <row r="533940" spans="2:2" x14ac:dyDescent="0.25">
      <c r="B533940" s="11"/>
    </row>
    <row r="533942" spans="2:2" x14ac:dyDescent="0.25">
      <c r="B533942" s="11"/>
    </row>
    <row r="533971" spans="2:2" x14ac:dyDescent="0.25">
      <c r="B533971" s="11"/>
    </row>
    <row r="533973" spans="2:2" x14ac:dyDescent="0.25">
      <c r="B533973" s="11"/>
    </row>
    <row r="534002" spans="2:2" x14ac:dyDescent="0.25">
      <c r="B534002" s="11"/>
    </row>
    <row r="534004" spans="2:2" x14ac:dyDescent="0.25">
      <c r="B534004" s="11"/>
    </row>
    <row r="534033" spans="2:2" x14ac:dyDescent="0.25">
      <c r="B534033" s="11"/>
    </row>
    <row r="534035" spans="2:2" x14ac:dyDescent="0.25">
      <c r="B534035" s="11"/>
    </row>
    <row r="534064" spans="2:2" x14ac:dyDescent="0.25">
      <c r="B534064" s="11"/>
    </row>
    <row r="534066" spans="2:2" x14ac:dyDescent="0.25">
      <c r="B534066" s="11"/>
    </row>
    <row r="534095" spans="2:2" x14ac:dyDescent="0.25">
      <c r="B534095" s="11"/>
    </row>
    <row r="534097" spans="2:2" x14ac:dyDescent="0.25">
      <c r="B534097" s="11"/>
    </row>
    <row r="534126" spans="2:2" x14ac:dyDescent="0.25">
      <c r="B534126" s="11"/>
    </row>
    <row r="534128" spans="2:2" x14ac:dyDescent="0.25">
      <c r="B534128" s="11"/>
    </row>
    <row r="534157" spans="2:2" x14ac:dyDescent="0.25">
      <c r="B534157" s="11"/>
    </row>
    <row r="534159" spans="2:2" x14ac:dyDescent="0.25">
      <c r="B534159" s="11"/>
    </row>
    <row r="534188" spans="2:2" x14ac:dyDescent="0.25">
      <c r="B534188" s="11"/>
    </row>
    <row r="534190" spans="2:2" x14ac:dyDescent="0.25">
      <c r="B534190" s="11"/>
    </row>
    <row r="534219" spans="2:2" x14ac:dyDescent="0.25">
      <c r="B534219" s="11"/>
    </row>
    <row r="534221" spans="2:2" x14ac:dyDescent="0.25">
      <c r="B534221" s="11"/>
    </row>
    <row r="534250" spans="2:2" x14ac:dyDescent="0.25">
      <c r="B534250" s="11"/>
    </row>
    <row r="534252" spans="2:2" x14ac:dyDescent="0.25">
      <c r="B534252" s="11"/>
    </row>
    <row r="534281" spans="2:2" x14ac:dyDescent="0.25">
      <c r="B534281" s="11"/>
    </row>
    <row r="534283" spans="2:2" x14ac:dyDescent="0.25">
      <c r="B534283" s="11"/>
    </row>
    <row r="534312" spans="2:2" x14ac:dyDescent="0.25">
      <c r="B534312" s="11"/>
    </row>
    <row r="534314" spans="2:2" x14ac:dyDescent="0.25">
      <c r="B534314" s="11"/>
    </row>
    <row r="534343" spans="2:2" x14ac:dyDescent="0.25">
      <c r="B534343" s="11"/>
    </row>
    <row r="534345" spans="2:2" x14ac:dyDescent="0.25">
      <c r="B534345" s="11"/>
    </row>
    <row r="534374" spans="2:2" x14ac:dyDescent="0.25">
      <c r="B534374" s="11"/>
    </row>
    <row r="534376" spans="2:2" x14ac:dyDescent="0.25">
      <c r="B534376" s="11"/>
    </row>
    <row r="534405" spans="2:2" x14ac:dyDescent="0.25">
      <c r="B534405" s="11"/>
    </row>
    <row r="534407" spans="2:2" x14ac:dyDescent="0.25">
      <c r="B534407" s="11"/>
    </row>
    <row r="534436" spans="2:2" x14ac:dyDescent="0.25">
      <c r="B534436" s="11"/>
    </row>
    <row r="534438" spans="2:2" x14ac:dyDescent="0.25">
      <c r="B534438" s="11"/>
    </row>
    <row r="534467" spans="2:2" x14ac:dyDescent="0.25">
      <c r="B534467" s="11"/>
    </row>
    <row r="534469" spans="2:2" x14ac:dyDescent="0.25">
      <c r="B534469" s="11"/>
    </row>
    <row r="534498" spans="2:2" x14ac:dyDescent="0.25">
      <c r="B534498" s="11"/>
    </row>
    <row r="534500" spans="2:2" x14ac:dyDescent="0.25">
      <c r="B534500" s="11"/>
    </row>
    <row r="534529" spans="2:2" x14ac:dyDescent="0.25">
      <c r="B534529" s="11"/>
    </row>
    <row r="534531" spans="2:2" x14ac:dyDescent="0.25">
      <c r="B534531" s="11"/>
    </row>
    <row r="534560" spans="2:2" x14ac:dyDescent="0.25">
      <c r="B534560" s="11"/>
    </row>
    <row r="534562" spans="2:2" x14ac:dyDescent="0.25">
      <c r="B534562" s="11"/>
    </row>
    <row r="534591" spans="2:2" x14ac:dyDescent="0.25">
      <c r="B534591" s="11"/>
    </row>
    <row r="534593" spans="2:2" x14ac:dyDescent="0.25">
      <c r="B534593" s="11"/>
    </row>
    <row r="534622" spans="2:2" x14ac:dyDescent="0.25">
      <c r="B534622" s="11"/>
    </row>
    <row r="534624" spans="2:2" x14ac:dyDescent="0.25">
      <c r="B534624" s="11"/>
    </row>
    <row r="534653" spans="2:2" x14ac:dyDescent="0.25">
      <c r="B534653" s="11"/>
    </row>
    <row r="534655" spans="2:2" x14ac:dyDescent="0.25">
      <c r="B534655" s="11"/>
    </row>
    <row r="534684" spans="2:2" x14ac:dyDescent="0.25">
      <c r="B534684" s="11"/>
    </row>
    <row r="534686" spans="2:2" x14ac:dyDescent="0.25">
      <c r="B534686" s="11"/>
    </row>
    <row r="534715" spans="2:2" x14ac:dyDescent="0.25">
      <c r="B534715" s="11"/>
    </row>
    <row r="534717" spans="2:2" x14ac:dyDescent="0.25">
      <c r="B534717" s="11"/>
    </row>
    <row r="534746" spans="2:2" x14ac:dyDescent="0.25">
      <c r="B534746" s="11"/>
    </row>
    <row r="534748" spans="2:2" x14ac:dyDescent="0.25">
      <c r="B534748" s="11"/>
    </row>
    <row r="534777" spans="2:2" x14ac:dyDescent="0.25">
      <c r="B534777" s="11"/>
    </row>
    <row r="534779" spans="2:2" x14ac:dyDescent="0.25">
      <c r="B534779" s="11"/>
    </row>
    <row r="534808" spans="2:2" x14ac:dyDescent="0.25">
      <c r="B534808" s="11"/>
    </row>
    <row r="534810" spans="2:2" x14ac:dyDescent="0.25">
      <c r="B534810" s="11"/>
    </row>
    <row r="534839" spans="2:2" x14ac:dyDescent="0.25">
      <c r="B534839" s="11"/>
    </row>
    <row r="534841" spans="2:2" x14ac:dyDescent="0.25">
      <c r="B534841" s="11"/>
    </row>
    <row r="534870" spans="2:2" x14ac:dyDescent="0.25">
      <c r="B534870" s="11"/>
    </row>
    <row r="534872" spans="2:2" x14ac:dyDescent="0.25">
      <c r="B534872" s="11"/>
    </row>
    <row r="534901" spans="2:2" x14ac:dyDescent="0.25">
      <c r="B534901" s="11"/>
    </row>
    <row r="534903" spans="2:2" x14ac:dyDescent="0.25">
      <c r="B534903" s="11"/>
    </row>
    <row r="534932" spans="2:2" x14ac:dyDescent="0.25">
      <c r="B534932" s="11"/>
    </row>
    <row r="534934" spans="2:2" x14ac:dyDescent="0.25">
      <c r="B534934" s="11"/>
    </row>
    <row r="534963" spans="2:2" x14ac:dyDescent="0.25">
      <c r="B534963" s="11"/>
    </row>
    <row r="534965" spans="2:2" x14ac:dyDescent="0.25">
      <c r="B534965" s="11"/>
    </row>
    <row r="534994" spans="2:2" x14ac:dyDescent="0.25">
      <c r="B534994" s="11"/>
    </row>
    <row r="534996" spans="2:2" x14ac:dyDescent="0.25">
      <c r="B534996" s="11"/>
    </row>
    <row r="535025" spans="2:2" x14ac:dyDescent="0.25">
      <c r="B535025" s="11"/>
    </row>
    <row r="535027" spans="2:2" x14ac:dyDescent="0.25">
      <c r="B535027" s="11"/>
    </row>
    <row r="535056" spans="2:2" x14ac:dyDescent="0.25">
      <c r="B535056" s="11"/>
    </row>
    <row r="535058" spans="2:2" x14ac:dyDescent="0.25">
      <c r="B535058" s="11"/>
    </row>
    <row r="535087" spans="2:2" x14ac:dyDescent="0.25">
      <c r="B535087" s="11"/>
    </row>
    <row r="535089" spans="2:2" x14ac:dyDescent="0.25">
      <c r="B535089" s="11"/>
    </row>
    <row r="535118" spans="2:2" x14ac:dyDescent="0.25">
      <c r="B535118" s="11"/>
    </row>
    <row r="535120" spans="2:2" x14ac:dyDescent="0.25">
      <c r="B535120" s="11"/>
    </row>
    <row r="535149" spans="2:2" x14ac:dyDescent="0.25">
      <c r="B535149" s="11"/>
    </row>
    <row r="535151" spans="2:2" x14ac:dyDescent="0.25">
      <c r="B535151" s="11"/>
    </row>
    <row r="535180" spans="2:2" x14ac:dyDescent="0.25">
      <c r="B535180" s="11"/>
    </row>
    <row r="535182" spans="2:2" x14ac:dyDescent="0.25">
      <c r="B535182" s="11"/>
    </row>
    <row r="535211" spans="2:2" x14ac:dyDescent="0.25">
      <c r="B535211" s="11"/>
    </row>
    <row r="535213" spans="2:2" x14ac:dyDescent="0.25">
      <c r="B535213" s="11"/>
    </row>
    <row r="535242" spans="2:2" x14ac:dyDescent="0.25">
      <c r="B535242" s="11"/>
    </row>
    <row r="535244" spans="2:2" x14ac:dyDescent="0.25">
      <c r="B535244" s="11"/>
    </row>
    <row r="535273" spans="2:2" x14ac:dyDescent="0.25">
      <c r="B535273" s="11"/>
    </row>
    <row r="535275" spans="2:2" x14ac:dyDescent="0.25">
      <c r="B535275" s="11"/>
    </row>
    <row r="535304" spans="2:2" x14ac:dyDescent="0.25">
      <c r="B535304" s="11"/>
    </row>
    <row r="535306" spans="2:2" x14ac:dyDescent="0.25">
      <c r="B535306" s="11"/>
    </row>
    <row r="535335" spans="2:2" x14ac:dyDescent="0.25">
      <c r="B535335" s="11"/>
    </row>
    <row r="535337" spans="2:2" x14ac:dyDescent="0.25">
      <c r="B535337" s="11"/>
    </row>
    <row r="535366" spans="2:2" x14ac:dyDescent="0.25">
      <c r="B535366" s="11"/>
    </row>
    <row r="535368" spans="2:2" x14ac:dyDescent="0.25">
      <c r="B535368" s="11"/>
    </row>
    <row r="535397" spans="2:2" x14ac:dyDescent="0.25">
      <c r="B535397" s="11"/>
    </row>
    <row r="535399" spans="2:2" x14ac:dyDescent="0.25">
      <c r="B535399" s="11"/>
    </row>
    <row r="535428" spans="2:2" x14ac:dyDescent="0.25">
      <c r="B535428" s="11"/>
    </row>
    <row r="535430" spans="2:2" x14ac:dyDescent="0.25">
      <c r="B535430" s="11"/>
    </row>
    <row r="535459" spans="2:2" x14ac:dyDescent="0.25">
      <c r="B535459" s="11"/>
    </row>
    <row r="535461" spans="2:2" x14ac:dyDescent="0.25">
      <c r="B535461" s="11"/>
    </row>
    <row r="535490" spans="2:2" x14ac:dyDescent="0.25">
      <c r="B535490" s="11"/>
    </row>
    <row r="535492" spans="2:2" x14ac:dyDescent="0.25">
      <c r="B535492" s="11"/>
    </row>
    <row r="535521" spans="2:2" x14ac:dyDescent="0.25">
      <c r="B535521" s="11"/>
    </row>
    <row r="535523" spans="2:2" x14ac:dyDescent="0.25">
      <c r="B535523" s="11"/>
    </row>
    <row r="535552" spans="2:2" x14ac:dyDescent="0.25">
      <c r="B535552" s="11"/>
    </row>
    <row r="535554" spans="2:2" x14ac:dyDescent="0.25">
      <c r="B535554" s="11"/>
    </row>
    <row r="535583" spans="2:2" x14ac:dyDescent="0.25">
      <c r="B535583" s="11"/>
    </row>
    <row r="535585" spans="2:2" x14ac:dyDescent="0.25">
      <c r="B535585" s="11"/>
    </row>
    <row r="535614" spans="2:2" x14ac:dyDescent="0.25">
      <c r="B535614" s="11"/>
    </row>
    <row r="535616" spans="2:2" x14ac:dyDescent="0.25">
      <c r="B535616" s="11"/>
    </row>
    <row r="535645" spans="2:2" x14ac:dyDescent="0.25">
      <c r="B535645" s="11"/>
    </row>
    <row r="535647" spans="2:2" x14ac:dyDescent="0.25">
      <c r="B535647" s="11"/>
    </row>
    <row r="535676" spans="2:2" x14ac:dyDescent="0.25">
      <c r="B535676" s="11"/>
    </row>
    <row r="535678" spans="2:2" x14ac:dyDescent="0.25">
      <c r="B535678" s="11"/>
    </row>
    <row r="535707" spans="2:2" x14ac:dyDescent="0.25">
      <c r="B535707" s="11"/>
    </row>
    <row r="535709" spans="2:2" x14ac:dyDescent="0.25">
      <c r="B535709" s="11"/>
    </row>
    <row r="535738" spans="2:2" x14ac:dyDescent="0.25">
      <c r="B535738" s="11"/>
    </row>
    <row r="535740" spans="2:2" x14ac:dyDescent="0.25">
      <c r="B535740" s="11"/>
    </row>
    <row r="535769" spans="2:2" x14ac:dyDescent="0.25">
      <c r="B535769" s="11"/>
    </row>
    <row r="535771" spans="2:2" x14ac:dyDescent="0.25">
      <c r="B535771" s="11"/>
    </row>
    <row r="535800" spans="2:2" x14ac:dyDescent="0.25">
      <c r="B535800" s="11"/>
    </row>
    <row r="535802" spans="2:2" x14ac:dyDescent="0.25">
      <c r="B535802" s="11"/>
    </row>
    <row r="535831" spans="2:2" x14ac:dyDescent="0.25">
      <c r="B535831" s="11"/>
    </row>
    <row r="535833" spans="2:2" x14ac:dyDescent="0.25">
      <c r="B535833" s="11"/>
    </row>
    <row r="535862" spans="2:2" x14ac:dyDescent="0.25">
      <c r="B535862" s="11"/>
    </row>
    <row r="535864" spans="2:2" x14ac:dyDescent="0.25">
      <c r="B535864" s="11"/>
    </row>
    <row r="535893" spans="2:2" x14ac:dyDescent="0.25">
      <c r="B535893" s="11"/>
    </row>
    <row r="535895" spans="2:2" x14ac:dyDescent="0.25">
      <c r="B535895" s="11"/>
    </row>
    <row r="535924" spans="2:2" x14ac:dyDescent="0.25">
      <c r="B535924" s="11"/>
    </row>
    <row r="535926" spans="2:2" x14ac:dyDescent="0.25">
      <c r="B535926" s="11"/>
    </row>
    <row r="535955" spans="2:2" x14ac:dyDescent="0.25">
      <c r="B535955" s="11"/>
    </row>
    <row r="535957" spans="2:2" x14ac:dyDescent="0.25">
      <c r="B535957" s="11"/>
    </row>
    <row r="535986" spans="2:2" x14ac:dyDescent="0.25">
      <c r="B535986" s="11"/>
    </row>
    <row r="535988" spans="2:2" x14ac:dyDescent="0.25">
      <c r="B535988" s="11"/>
    </row>
    <row r="536017" spans="2:2" x14ac:dyDescent="0.25">
      <c r="B536017" s="11"/>
    </row>
    <row r="536019" spans="2:2" x14ac:dyDescent="0.25">
      <c r="B536019" s="11"/>
    </row>
    <row r="536048" spans="2:2" x14ac:dyDescent="0.25">
      <c r="B536048" s="11"/>
    </row>
    <row r="536050" spans="2:2" x14ac:dyDescent="0.25">
      <c r="B536050" s="11"/>
    </row>
    <row r="536079" spans="2:2" x14ac:dyDescent="0.25">
      <c r="B536079" s="11"/>
    </row>
    <row r="536081" spans="2:2" x14ac:dyDescent="0.25">
      <c r="B536081" s="11"/>
    </row>
    <row r="536110" spans="2:2" x14ac:dyDescent="0.25">
      <c r="B536110" s="11"/>
    </row>
    <row r="536112" spans="2:2" x14ac:dyDescent="0.25">
      <c r="B536112" s="11"/>
    </row>
    <row r="536141" spans="2:2" x14ac:dyDescent="0.25">
      <c r="B536141" s="11"/>
    </row>
    <row r="536143" spans="2:2" x14ac:dyDescent="0.25">
      <c r="B536143" s="11"/>
    </row>
    <row r="536172" spans="2:2" x14ac:dyDescent="0.25">
      <c r="B536172" s="11"/>
    </row>
    <row r="536174" spans="2:2" x14ac:dyDescent="0.25">
      <c r="B536174" s="11"/>
    </row>
    <row r="536203" spans="2:2" x14ac:dyDescent="0.25">
      <c r="B536203" s="11"/>
    </row>
    <row r="536205" spans="2:2" x14ac:dyDescent="0.25">
      <c r="B536205" s="11"/>
    </row>
    <row r="536234" spans="2:2" x14ac:dyDescent="0.25">
      <c r="B536234" s="11"/>
    </row>
    <row r="536236" spans="2:2" x14ac:dyDescent="0.25">
      <c r="B536236" s="11"/>
    </row>
    <row r="536265" spans="2:2" x14ac:dyDescent="0.25">
      <c r="B536265" s="11"/>
    </row>
    <row r="536267" spans="2:2" x14ac:dyDescent="0.25">
      <c r="B536267" s="11"/>
    </row>
    <row r="536296" spans="2:2" x14ac:dyDescent="0.25">
      <c r="B536296" s="11"/>
    </row>
    <row r="536298" spans="2:2" x14ac:dyDescent="0.25">
      <c r="B536298" s="11"/>
    </row>
    <row r="536327" spans="2:2" x14ac:dyDescent="0.25">
      <c r="B536327" s="11"/>
    </row>
    <row r="536329" spans="2:2" x14ac:dyDescent="0.25">
      <c r="B536329" s="11"/>
    </row>
    <row r="536358" spans="2:2" x14ac:dyDescent="0.25">
      <c r="B536358" s="11"/>
    </row>
    <row r="536360" spans="2:2" x14ac:dyDescent="0.25">
      <c r="B536360" s="11"/>
    </row>
    <row r="536389" spans="2:2" x14ac:dyDescent="0.25">
      <c r="B536389" s="11"/>
    </row>
    <row r="536391" spans="2:2" x14ac:dyDescent="0.25">
      <c r="B536391" s="11"/>
    </row>
    <row r="536420" spans="2:2" x14ac:dyDescent="0.25">
      <c r="B536420" s="11"/>
    </row>
    <row r="536422" spans="2:2" x14ac:dyDescent="0.25">
      <c r="B536422" s="11"/>
    </row>
    <row r="536451" spans="2:2" x14ac:dyDescent="0.25">
      <c r="B536451" s="11"/>
    </row>
    <row r="536453" spans="2:2" x14ac:dyDescent="0.25">
      <c r="B536453" s="11"/>
    </row>
    <row r="536482" spans="2:2" x14ac:dyDescent="0.25">
      <c r="B536482" s="11"/>
    </row>
    <row r="536484" spans="2:2" x14ac:dyDescent="0.25">
      <c r="B536484" s="11"/>
    </row>
    <row r="536513" spans="2:2" x14ac:dyDescent="0.25">
      <c r="B536513" s="11"/>
    </row>
    <row r="536515" spans="2:2" x14ac:dyDescent="0.25">
      <c r="B536515" s="11"/>
    </row>
    <row r="536544" spans="2:2" x14ac:dyDescent="0.25">
      <c r="B536544" s="11"/>
    </row>
    <row r="536546" spans="2:2" x14ac:dyDescent="0.25">
      <c r="B536546" s="11"/>
    </row>
    <row r="536575" spans="2:2" x14ac:dyDescent="0.25">
      <c r="B536575" s="11"/>
    </row>
    <row r="536577" spans="2:2" x14ac:dyDescent="0.25">
      <c r="B536577" s="11"/>
    </row>
    <row r="536606" spans="2:2" x14ac:dyDescent="0.25">
      <c r="B536606" s="11"/>
    </row>
    <row r="536608" spans="2:2" x14ac:dyDescent="0.25">
      <c r="B536608" s="11"/>
    </row>
    <row r="536637" spans="2:2" x14ac:dyDescent="0.25">
      <c r="B536637" s="11"/>
    </row>
    <row r="536639" spans="2:2" x14ac:dyDescent="0.25">
      <c r="B536639" s="11"/>
    </row>
    <row r="536668" spans="2:2" x14ac:dyDescent="0.25">
      <c r="B536668" s="11"/>
    </row>
    <row r="536670" spans="2:2" x14ac:dyDescent="0.25">
      <c r="B536670" s="11"/>
    </row>
    <row r="536699" spans="2:2" x14ac:dyDescent="0.25">
      <c r="B536699" s="11"/>
    </row>
    <row r="536701" spans="2:2" x14ac:dyDescent="0.25">
      <c r="B536701" s="11"/>
    </row>
    <row r="536730" spans="2:2" x14ac:dyDescent="0.25">
      <c r="B536730" s="11"/>
    </row>
    <row r="536732" spans="2:2" x14ac:dyDescent="0.25">
      <c r="B536732" s="11"/>
    </row>
    <row r="536761" spans="2:2" x14ac:dyDescent="0.25">
      <c r="B536761" s="11"/>
    </row>
    <row r="536763" spans="2:2" x14ac:dyDescent="0.25">
      <c r="B536763" s="11"/>
    </row>
    <row r="536792" spans="2:2" x14ac:dyDescent="0.25">
      <c r="B536792" s="11"/>
    </row>
    <row r="536794" spans="2:2" x14ac:dyDescent="0.25">
      <c r="B536794" s="11"/>
    </row>
    <row r="536823" spans="2:2" x14ac:dyDescent="0.25">
      <c r="B536823" s="11"/>
    </row>
    <row r="536825" spans="2:2" x14ac:dyDescent="0.25">
      <c r="B536825" s="11"/>
    </row>
    <row r="536854" spans="2:2" x14ac:dyDescent="0.25">
      <c r="B536854" s="11"/>
    </row>
    <row r="536856" spans="2:2" x14ac:dyDescent="0.25">
      <c r="B536856" s="11"/>
    </row>
    <row r="536885" spans="2:2" x14ac:dyDescent="0.25">
      <c r="B536885" s="11"/>
    </row>
    <row r="536887" spans="2:2" x14ac:dyDescent="0.25">
      <c r="B536887" s="11"/>
    </row>
    <row r="536916" spans="2:2" x14ac:dyDescent="0.25">
      <c r="B536916" s="11"/>
    </row>
    <row r="536918" spans="2:2" x14ac:dyDescent="0.25">
      <c r="B536918" s="11"/>
    </row>
    <row r="536947" spans="2:2" x14ac:dyDescent="0.25">
      <c r="B536947" s="11"/>
    </row>
    <row r="536949" spans="2:2" x14ac:dyDescent="0.25">
      <c r="B536949" s="11"/>
    </row>
    <row r="536978" spans="2:2" x14ac:dyDescent="0.25">
      <c r="B536978" s="11"/>
    </row>
    <row r="536980" spans="2:2" x14ac:dyDescent="0.25">
      <c r="B536980" s="11"/>
    </row>
    <row r="537009" spans="2:2" x14ac:dyDescent="0.25">
      <c r="B537009" s="11"/>
    </row>
    <row r="537011" spans="2:2" x14ac:dyDescent="0.25">
      <c r="B537011" s="11"/>
    </row>
    <row r="537040" spans="2:2" x14ac:dyDescent="0.25">
      <c r="B537040" s="11"/>
    </row>
    <row r="537042" spans="2:2" x14ac:dyDescent="0.25">
      <c r="B537042" s="11"/>
    </row>
    <row r="537071" spans="2:2" x14ac:dyDescent="0.25">
      <c r="B537071" s="11"/>
    </row>
    <row r="537073" spans="2:2" x14ac:dyDescent="0.25">
      <c r="B537073" s="11"/>
    </row>
    <row r="537102" spans="2:2" x14ac:dyDescent="0.25">
      <c r="B537102" s="11"/>
    </row>
    <row r="537104" spans="2:2" x14ac:dyDescent="0.25">
      <c r="B537104" s="11"/>
    </row>
    <row r="537133" spans="2:2" x14ac:dyDescent="0.25">
      <c r="B537133" s="11"/>
    </row>
    <row r="537135" spans="2:2" x14ac:dyDescent="0.25">
      <c r="B537135" s="11"/>
    </row>
    <row r="537164" spans="2:2" x14ac:dyDescent="0.25">
      <c r="B537164" s="11"/>
    </row>
    <row r="537166" spans="2:2" x14ac:dyDescent="0.25">
      <c r="B537166" s="11"/>
    </row>
    <row r="537195" spans="2:2" x14ac:dyDescent="0.25">
      <c r="B537195" s="11"/>
    </row>
    <row r="537197" spans="2:2" x14ac:dyDescent="0.25">
      <c r="B537197" s="11"/>
    </row>
    <row r="537226" spans="2:2" x14ac:dyDescent="0.25">
      <c r="B537226" s="11"/>
    </row>
    <row r="537228" spans="2:2" x14ac:dyDescent="0.25">
      <c r="B537228" s="11"/>
    </row>
    <row r="537257" spans="2:2" x14ac:dyDescent="0.25">
      <c r="B537257" s="11"/>
    </row>
    <row r="537259" spans="2:2" x14ac:dyDescent="0.25">
      <c r="B537259" s="11"/>
    </row>
    <row r="537288" spans="2:2" x14ac:dyDescent="0.25">
      <c r="B537288" s="11"/>
    </row>
    <row r="537290" spans="2:2" x14ac:dyDescent="0.25">
      <c r="B537290" s="11"/>
    </row>
    <row r="537319" spans="2:2" x14ac:dyDescent="0.25">
      <c r="B537319" s="11"/>
    </row>
    <row r="537321" spans="2:2" x14ac:dyDescent="0.25">
      <c r="B537321" s="11"/>
    </row>
    <row r="537350" spans="2:2" x14ac:dyDescent="0.25">
      <c r="B537350" s="11"/>
    </row>
    <row r="537352" spans="2:2" x14ac:dyDescent="0.25">
      <c r="B537352" s="11"/>
    </row>
    <row r="537381" spans="2:2" x14ac:dyDescent="0.25">
      <c r="B537381" s="11"/>
    </row>
    <row r="537383" spans="2:2" x14ac:dyDescent="0.25">
      <c r="B537383" s="11"/>
    </row>
    <row r="537412" spans="2:2" x14ac:dyDescent="0.25">
      <c r="B537412" s="11"/>
    </row>
    <row r="537414" spans="2:2" x14ac:dyDescent="0.25">
      <c r="B537414" s="11"/>
    </row>
    <row r="537443" spans="2:2" x14ac:dyDescent="0.25">
      <c r="B537443" s="11"/>
    </row>
    <row r="537445" spans="2:2" x14ac:dyDescent="0.25">
      <c r="B537445" s="11"/>
    </row>
    <row r="537474" spans="2:2" x14ac:dyDescent="0.25">
      <c r="B537474" s="11"/>
    </row>
    <row r="537476" spans="2:2" x14ac:dyDescent="0.25">
      <c r="B537476" s="11"/>
    </row>
    <row r="537505" spans="2:2" x14ac:dyDescent="0.25">
      <c r="B537505" s="11"/>
    </row>
    <row r="537507" spans="2:2" x14ac:dyDescent="0.25">
      <c r="B537507" s="11"/>
    </row>
    <row r="537536" spans="2:2" x14ac:dyDescent="0.25">
      <c r="B537536" s="11"/>
    </row>
    <row r="537538" spans="2:2" x14ac:dyDescent="0.25">
      <c r="B537538" s="11"/>
    </row>
    <row r="537567" spans="2:2" x14ac:dyDescent="0.25">
      <c r="B537567" s="11"/>
    </row>
    <row r="537569" spans="2:2" x14ac:dyDescent="0.25">
      <c r="B537569" s="11"/>
    </row>
    <row r="537598" spans="2:2" x14ac:dyDescent="0.25">
      <c r="B537598" s="11"/>
    </row>
    <row r="537600" spans="2:2" x14ac:dyDescent="0.25">
      <c r="B537600" s="11"/>
    </row>
    <row r="537629" spans="2:2" x14ac:dyDescent="0.25">
      <c r="B537629" s="11"/>
    </row>
    <row r="537631" spans="2:2" x14ac:dyDescent="0.25">
      <c r="B537631" s="11"/>
    </row>
    <row r="537660" spans="2:2" x14ac:dyDescent="0.25">
      <c r="B537660" s="11"/>
    </row>
    <row r="537662" spans="2:2" x14ac:dyDescent="0.25">
      <c r="B537662" s="11"/>
    </row>
    <row r="537691" spans="2:2" x14ac:dyDescent="0.25">
      <c r="B537691" s="11"/>
    </row>
    <row r="537693" spans="2:2" x14ac:dyDescent="0.25">
      <c r="B537693" s="11"/>
    </row>
    <row r="537722" spans="2:2" x14ac:dyDescent="0.25">
      <c r="B537722" s="11"/>
    </row>
    <row r="537724" spans="2:2" x14ac:dyDescent="0.25">
      <c r="B537724" s="11"/>
    </row>
    <row r="537753" spans="2:2" x14ac:dyDescent="0.25">
      <c r="B537753" s="11"/>
    </row>
    <row r="537755" spans="2:2" x14ac:dyDescent="0.25">
      <c r="B537755" s="11"/>
    </row>
    <row r="537784" spans="2:2" x14ac:dyDescent="0.25">
      <c r="B537784" s="11"/>
    </row>
    <row r="537786" spans="2:2" x14ac:dyDescent="0.25">
      <c r="B537786" s="11"/>
    </row>
    <row r="537815" spans="2:2" x14ac:dyDescent="0.25">
      <c r="B537815" s="11"/>
    </row>
    <row r="537817" spans="2:2" x14ac:dyDescent="0.25">
      <c r="B537817" s="11"/>
    </row>
    <row r="537846" spans="2:2" x14ac:dyDescent="0.25">
      <c r="B537846" s="11"/>
    </row>
    <row r="537848" spans="2:2" x14ac:dyDescent="0.25">
      <c r="B537848" s="11"/>
    </row>
    <row r="537877" spans="2:2" x14ac:dyDescent="0.25">
      <c r="B537877" s="11"/>
    </row>
    <row r="537879" spans="2:2" x14ac:dyDescent="0.25">
      <c r="B537879" s="11"/>
    </row>
    <row r="537908" spans="2:2" x14ac:dyDescent="0.25">
      <c r="B537908" s="11"/>
    </row>
    <row r="537910" spans="2:2" x14ac:dyDescent="0.25">
      <c r="B537910" s="11"/>
    </row>
    <row r="537939" spans="2:2" x14ac:dyDescent="0.25">
      <c r="B537939" s="11"/>
    </row>
    <row r="537941" spans="2:2" x14ac:dyDescent="0.25">
      <c r="B537941" s="11"/>
    </row>
    <row r="537970" spans="2:2" x14ac:dyDescent="0.25">
      <c r="B537970" s="11"/>
    </row>
    <row r="537972" spans="2:2" x14ac:dyDescent="0.25">
      <c r="B537972" s="11"/>
    </row>
    <row r="538001" spans="2:2" x14ac:dyDescent="0.25">
      <c r="B538001" s="11"/>
    </row>
    <row r="538003" spans="2:2" x14ac:dyDescent="0.25">
      <c r="B538003" s="11"/>
    </row>
    <row r="538032" spans="2:2" x14ac:dyDescent="0.25">
      <c r="B538032" s="11"/>
    </row>
    <row r="538034" spans="2:2" x14ac:dyDescent="0.25">
      <c r="B538034" s="11"/>
    </row>
    <row r="538063" spans="2:2" x14ac:dyDescent="0.25">
      <c r="B538063" s="11"/>
    </row>
    <row r="538065" spans="2:2" x14ac:dyDescent="0.25">
      <c r="B538065" s="11"/>
    </row>
    <row r="538094" spans="2:2" x14ac:dyDescent="0.25">
      <c r="B538094" s="11"/>
    </row>
    <row r="538096" spans="2:2" x14ac:dyDescent="0.25">
      <c r="B538096" s="11"/>
    </row>
    <row r="538125" spans="2:2" x14ac:dyDescent="0.25">
      <c r="B538125" s="11"/>
    </row>
    <row r="538127" spans="2:2" x14ac:dyDescent="0.25">
      <c r="B538127" s="11"/>
    </row>
    <row r="538156" spans="2:2" x14ac:dyDescent="0.25">
      <c r="B538156" s="11"/>
    </row>
    <row r="538158" spans="2:2" x14ac:dyDescent="0.25">
      <c r="B538158" s="11"/>
    </row>
    <row r="538187" spans="2:2" x14ac:dyDescent="0.25">
      <c r="B538187" s="11"/>
    </row>
    <row r="538189" spans="2:2" x14ac:dyDescent="0.25">
      <c r="B538189" s="11"/>
    </row>
    <row r="538218" spans="2:2" x14ac:dyDescent="0.25">
      <c r="B538218" s="11"/>
    </row>
    <row r="538220" spans="2:2" x14ac:dyDescent="0.25">
      <c r="B538220" s="11"/>
    </row>
    <row r="538249" spans="2:2" x14ac:dyDescent="0.25">
      <c r="B538249" s="11"/>
    </row>
    <row r="538251" spans="2:2" x14ac:dyDescent="0.25">
      <c r="B538251" s="11"/>
    </row>
    <row r="538280" spans="2:2" x14ac:dyDescent="0.25">
      <c r="B538280" s="11"/>
    </row>
    <row r="538282" spans="2:2" x14ac:dyDescent="0.25">
      <c r="B538282" s="11"/>
    </row>
    <row r="538311" spans="2:2" x14ac:dyDescent="0.25">
      <c r="B538311" s="11"/>
    </row>
    <row r="538313" spans="2:2" x14ac:dyDescent="0.25">
      <c r="B538313" s="11"/>
    </row>
    <row r="538342" spans="2:2" x14ac:dyDescent="0.25">
      <c r="B538342" s="11"/>
    </row>
    <row r="538344" spans="2:2" x14ac:dyDescent="0.25">
      <c r="B538344" s="11"/>
    </row>
    <row r="538373" spans="2:2" x14ac:dyDescent="0.25">
      <c r="B538373" s="11"/>
    </row>
    <row r="538375" spans="2:2" x14ac:dyDescent="0.25">
      <c r="B538375" s="11"/>
    </row>
    <row r="538404" spans="2:2" x14ac:dyDescent="0.25">
      <c r="B538404" s="11"/>
    </row>
    <row r="538406" spans="2:2" x14ac:dyDescent="0.25">
      <c r="B538406" s="11"/>
    </row>
    <row r="538435" spans="2:2" x14ac:dyDescent="0.25">
      <c r="B538435" s="11"/>
    </row>
    <row r="538437" spans="2:2" x14ac:dyDescent="0.25">
      <c r="B538437" s="11"/>
    </row>
    <row r="538466" spans="2:2" x14ac:dyDescent="0.25">
      <c r="B538466" s="11"/>
    </row>
    <row r="538468" spans="2:2" x14ac:dyDescent="0.25">
      <c r="B538468" s="11"/>
    </row>
    <row r="538497" spans="2:2" x14ac:dyDescent="0.25">
      <c r="B538497" s="11"/>
    </row>
    <row r="538499" spans="2:2" x14ac:dyDescent="0.25">
      <c r="B538499" s="11"/>
    </row>
    <row r="538528" spans="2:2" x14ac:dyDescent="0.25">
      <c r="B538528" s="11"/>
    </row>
    <row r="538530" spans="2:2" x14ac:dyDescent="0.25">
      <c r="B538530" s="11"/>
    </row>
    <row r="538559" spans="2:2" x14ac:dyDescent="0.25">
      <c r="B538559" s="11"/>
    </row>
    <row r="538561" spans="2:2" x14ac:dyDescent="0.25">
      <c r="B538561" s="11"/>
    </row>
    <row r="538590" spans="2:2" x14ac:dyDescent="0.25">
      <c r="B538590" s="11"/>
    </row>
    <row r="538592" spans="2:2" x14ac:dyDescent="0.25">
      <c r="B538592" s="11"/>
    </row>
    <row r="538621" spans="2:2" x14ac:dyDescent="0.25">
      <c r="B538621" s="11"/>
    </row>
    <row r="538623" spans="2:2" x14ac:dyDescent="0.25">
      <c r="B538623" s="11"/>
    </row>
    <row r="538652" spans="2:2" x14ac:dyDescent="0.25">
      <c r="B538652" s="11"/>
    </row>
    <row r="538654" spans="2:2" x14ac:dyDescent="0.25">
      <c r="B538654" s="11"/>
    </row>
    <row r="538683" spans="2:2" x14ac:dyDescent="0.25">
      <c r="B538683" s="11"/>
    </row>
    <row r="538685" spans="2:2" x14ac:dyDescent="0.25">
      <c r="B538685" s="11"/>
    </row>
    <row r="538714" spans="2:2" x14ac:dyDescent="0.25">
      <c r="B538714" s="11"/>
    </row>
    <row r="538716" spans="2:2" x14ac:dyDescent="0.25">
      <c r="B538716" s="11"/>
    </row>
    <row r="538745" spans="2:2" x14ac:dyDescent="0.25">
      <c r="B538745" s="11"/>
    </row>
    <row r="538747" spans="2:2" x14ac:dyDescent="0.25">
      <c r="B538747" s="11"/>
    </row>
    <row r="538776" spans="2:2" x14ac:dyDescent="0.25">
      <c r="B538776" s="11"/>
    </row>
    <row r="538778" spans="2:2" x14ac:dyDescent="0.25">
      <c r="B538778" s="11"/>
    </row>
    <row r="538807" spans="2:2" x14ac:dyDescent="0.25">
      <c r="B538807" s="11"/>
    </row>
    <row r="538809" spans="2:2" x14ac:dyDescent="0.25">
      <c r="B538809" s="11"/>
    </row>
    <row r="538838" spans="2:2" x14ac:dyDescent="0.25">
      <c r="B538838" s="11"/>
    </row>
    <row r="538840" spans="2:2" x14ac:dyDescent="0.25">
      <c r="B538840" s="11"/>
    </row>
    <row r="538869" spans="2:2" x14ac:dyDescent="0.25">
      <c r="B538869" s="11"/>
    </row>
    <row r="538871" spans="2:2" x14ac:dyDescent="0.25">
      <c r="B538871" s="11"/>
    </row>
    <row r="538900" spans="2:2" x14ac:dyDescent="0.25">
      <c r="B538900" s="11"/>
    </row>
    <row r="538902" spans="2:2" x14ac:dyDescent="0.25">
      <c r="B538902" s="11"/>
    </row>
    <row r="538931" spans="2:2" x14ac:dyDescent="0.25">
      <c r="B538931" s="11"/>
    </row>
    <row r="538933" spans="2:2" x14ac:dyDescent="0.25">
      <c r="B538933" s="11"/>
    </row>
    <row r="538962" spans="2:2" x14ac:dyDescent="0.25">
      <c r="B538962" s="11"/>
    </row>
    <row r="538964" spans="2:2" x14ac:dyDescent="0.25">
      <c r="B538964" s="11"/>
    </row>
    <row r="538993" spans="2:2" x14ac:dyDescent="0.25">
      <c r="B538993" s="11"/>
    </row>
    <row r="538995" spans="2:2" x14ac:dyDescent="0.25">
      <c r="B538995" s="11"/>
    </row>
    <row r="539024" spans="2:2" x14ac:dyDescent="0.25">
      <c r="B539024" s="11"/>
    </row>
    <row r="539026" spans="2:2" x14ac:dyDescent="0.25">
      <c r="B539026" s="11"/>
    </row>
    <row r="539055" spans="2:2" x14ac:dyDescent="0.25">
      <c r="B539055" s="11"/>
    </row>
    <row r="539057" spans="2:2" x14ac:dyDescent="0.25">
      <c r="B539057" s="11"/>
    </row>
    <row r="539086" spans="2:2" x14ac:dyDescent="0.25">
      <c r="B539086" s="11"/>
    </row>
    <row r="539088" spans="2:2" x14ac:dyDescent="0.25">
      <c r="B539088" s="11"/>
    </row>
    <row r="539117" spans="2:2" x14ac:dyDescent="0.25">
      <c r="B539117" s="11"/>
    </row>
    <row r="539119" spans="2:2" x14ac:dyDescent="0.25">
      <c r="B539119" s="11"/>
    </row>
    <row r="539148" spans="2:2" x14ac:dyDescent="0.25">
      <c r="B539148" s="11"/>
    </row>
    <row r="539150" spans="2:2" x14ac:dyDescent="0.25">
      <c r="B539150" s="11"/>
    </row>
    <row r="539179" spans="2:2" x14ac:dyDescent="0.25">
      <c r="B539179" s="11"/>
    </row>
    <row r="539181" spans="2:2" x14ac:dyDescent="0.25">
      <c r="B539181" s="11"/>
    </row>
    <row r="539210" spans="2:2" x14ac:dyDescent="0.25">
      <c r="B539210" s="11"/>
    </row>
    <row r="539212" spans="2:2" x14ac:dyDescent="0.25">
      <c r="B539212" s="11"/>
    </row>
    <row r="539241" spans="2:2" x14ac:dyDescent="0.25">
      <c r="B539241" s="11"/>
    </row>
    <row r="539243" spans="2:2" x14ac:dyDescent="0.25">
      <c r="B539243" s="11"/>
    </row>
    <row r="539272" spans="2:2" x14ac:dyDescent="0.25">
      <c r="B539272" s="11"/>
    </row>
    <row r="539274" spans="2:2" x14ac:dyDescent="0.25">
      <c r="B539274" s="11"/>
    </row>
    <row r="539303" spans="2:2" x14ac:dyDescent="0.25">
      <c r="B539303" s="11"/>
    </row>
    <row r="539305" spans="2:2" x14ac:dyDescent="0.25">
      <c r="B539305" s="11"/>
    </row>
    <row r="539334" spans="2:2" x14ac:dyDescent="0.25">
      <c r="B539334" s="11"/>
    </row>
    <row r="539336" spans="2:2" x14ac:dyDescent="0.25">
      <c r="B539336" s="11"/>
    </row>
    <row r="539365" spans="2:2" x14ac:dyDescent="0.25">
      <c r="B539365" s="11"/>
    </row>
    <row r="539367" spans="2:2" x14ac:dyDescent="0.25">
      <c r="B539367" s="11"/>
    </row>
    <row r="539396" spans="2:2" x14ac:dyDescent="0.25">
      <c r="B539396" s="11"/>
    </row>
    <row r="539398" spans="2:2" x14ac:dyDescent="0.25">
      <c r="B539398" s="11"/>
    </row>
    <row r="539427" spans="2:2" x14ac:dyDescent="0.25">
      <c r="B539427" s="11"/>
    </row>
    <row r="539429" spans="2:2" x14ac:dyDescent="0.25">
      <c r="B539429" s="11"/>
    </row>
    <row r="539458" spans="2:2" x14ac:dyDescent="0.25">
      <c r="B539458" s="11"/>
    </row>
    <row r="539460" spans="2:2" x14ac:dyDescent="0.25">
      <c r="B539460" s="11"/>
    </row>
    <row r="539489" spans="2:2" x14ac:dyDescent="0.25">
      <c r="B539489" s="11"/>
    </row>
    <row r="539491" spans="2:2" x14ac:dyDescent="0.25">
      <c r="B539491" s="11"/>
    </row>
    <row r="539520" spans="2:2" x14ac:dyDescent="0.25">
      <c r="B539520" s="11"/>
    </row>
    <row r="539522" spans="2:2" x14ac:dyDescent="0.25">
      <c r="B539522" s="11"/>
    </row>
    <row r="539551" spans="2:2" x14ac:dyDescent="0.25">
      <c r="B539551" s="11"/>
    </row>
    <row r="539553" spans="2:2" x14ac:dyDescent="0.25">
      <c r="B539553" s="11"/>
    </row>
    <row r="539582" spans="2:2" x14ac:dyDescent="0.25">
      <c r="B539582" s="11"/>
    </row>
    <row r="539584" spans="2:2" x14ac:dyDescent="0.25">
      <c r="B539584" s="11"/>
    </row>
    <row r="539613" spans="2:2" x14ac:dyDescent="0.25">
      <c r="B539613" s="11"/>
    </row>
    <row r="539615" spans="2:2" x14ac:dyDescent="0.25">
      <c r="B539615" s="11"/>
    </row>
    <row r="539644" spans="2:2" x14ac:dyDescent="0.25">
      <c r="B539644" s="11"/>
    </row>
    <row r="539646" spans="2:2" x14ac:dyDescent="0.25">
      <c r="B539646" s="11"/>
    </row>
    <row r="539675" spans="2:2" x14ac:dyDescent="0.25">
      <c r="B539675" s="11"/>
    </row>
    <row r="539677" spans="2:2" x14ac:dyDescent="0.25">
      <c r="B539677" s="11"/>
    </row>
    <row r="539706" spans="2:2" x14ac:dyDescent="0.25">
      <c r="B539706" s="11"/>
    </row>
    <row r="539708" spans="2:2" x14ac:dyDescent="0.25">
      <c r="B539708" s="11"/>
    </row>
    <row r="539737" spans="2:2" x14ac:dyDescent="0.25">
      <c r="B539737" s="11"/>
    </row>
    <row r="539739" spans="2:2" x14ac:dyDescent="0.25">
      <c r="B539739" s="11"/>
    </row>
    <row r="539768" spans="2:2" x14ac:dyDescent="0.25">
      <c r="B539768" s="11"/>
    </row>
    <row r="539770" spans="2:2" x14ac:dyDescent="0.25">
      <c r="B539770" s="11"/>
    </row>
    <row r="539799" spans="2:2" x14ac:dyDescent="0.25">
      <c r="B539799" s="11"/>
    </row>
    <row r="539801" spans="2:2" x14ac:dyDescent="0.25">
      <c r="B539801" s="11"/>
    </row>
    <row r="539830" spans="2:2" x14ac:dyDescent="0.25">
      <c r="B539830" s="11"/>
    </row>
    <row r="539832" spans="2:2" x14ac:dyDescent="0.25">
      <c r="B539832" s="11"/>
    </row>
    <row r="539861" spans="2:2" x14ac:dyDescent="0.25">
      <c r="B539861" s="11"/>
    </row>
    <row r="539863" spans="2:2" x14ac:dyDescent="0.25">
      <c r="B539863" s="11"/>
    </row>
    <row r="539892" spans="2:2" x14ac:dyDescent="0.25">
      <c r="B539892" s="11"/>
    </row>
    <row r="539894" spans="2:2" x14ac:dyDescent="0.25">
      <c r="B539894" s="11"/>
    </row>
    <row r="539923" spans="2:2" x14ac:dyDescent="0.25">
      <c r="B539923" s="11"/>
    </row>
    <row r="539925" spans="2:2" x14ac:dyDescent="0.25">
      <c r="B539925" s="11"/>
    </row>
    <row r="539954" spans="2:2" x14ac:dyDescent="0.25">
      <c r="B539954" s="11"/>
    </row>
    <row r="539956" spans="2:2" x14ac:dyDescent="0.25">
      <c r="B539956" s="11"/>
    </row>
    <row r="539985" spans="2:2" x14ac:dyDescent="0.25">
      <c r="B539985" s="11"/>
    </row>
    <row r="539987" spans="2:2" x14ac:dyDescent="0.25">
      <c r="B539987" s="11"/>
    </row>
    <row r="540016" spans="2:2" x14ac:dyDescent="0.25">
      <c r="B540016" s="11"/>
    </row>
    <row r="540018" spans="2:2" x14ac:dyDescent="0.25">
      <c r="B540018" s="11"/>
    </row>
    <row r="540047" spans="2:2" x14ac:dyDescent="0.25">
      <c r="B540047" s="11"/>
    </row>
    <row r="540049" spans="2:2" x14ac:dyDescent="0.25">
      <c r="B540049" s="11"/>
    </row>
    <row r="540078" spans="2:2" x14ac:dyDescent="0.25">
      <c r="B540078" s="11"/>
    </row>
    <row r="540080" spans="2:2" x14ac:dyDescent="0.25">
      <c r="B540080" s="11"/>
    </row>
    <row r="540109" spans="2:2" x14ac:dyDescent="0.25">
      <c r="B540109" s="11"/>
    </row>
    <row r="540111" spans="2:2" x14ac:dyDescent="0.25">
      <c r="B540111" s="11"/>
    </row>
    <row r="540140" spans="2:2" x14ac:dyDescent="0.25">
      <c r="B540140" s="11"/>
    </row>
    <row r="540142" spans="2:2" x14ac:dyDescent="0.25">
      <c r="B540142" s="11"/>
    </row>
    <row r="540171" spans="2:2" x14ac:dyDescent="0.25">
      <c r="B540171" s="11"/>
    </row>
    <row r="540173" spans="2:2" x14ac:dyDescent="0.25">
      <c r="B540173" s="11"/>
    </row>
    <row r="540202" spans="2:2" x14ac:dyDescent="0.25">
      <c r="B540202" s="11"/>
    </row>
    <row r="540204" spans="2:2" x14ac:dyDescent="0.25">
      <c r="B540204" s="11"/>
    </row>
    <row r="540233" spans="2:2" x14ac:dyDescent="0.25">
      <c r="B540233" s="11"/>
    </row>
    <row r="540235" spans="2:2" x14ac:dyDescent="0.25">
      <c r="B540235" s="11"/>
    </row>
    <row r="540264" spans="2:2" x14ac:dyDescent="0.25">
      <c r="B540264" s="11"/>
    </row>
    <row r="540266" spans="2:2" x14ac:dyDescent="0.25">
      <c r="B540266" s="11"/>
    </row>
    <row r="540295" spans="2:2" x14ac:dyDescent="0.25">
      <c r="B540295" s="11"/>
    </row>
    <row r="540297" spans="2:2" x14ac:dyDescent="0.25">
      <c r="B540297" s="11"/>
    </row>
    <row r="540326" spans="2:2" x14ac:dyDescent="0.25">
      <c r="B540326" s="11"/>
    </row>
    <row r="540328" spans="2:2" x14ac:dyDescent="0.25">
      <c r="B540328" s="11"/>
    </row>
    <row r="540357" spans="2:2" x14ac:dyDescent="0.25">
      <c r="B540357" s="11"/>
    </row>
    <row r="540359" spans="2:2" x14ac:dyDescent="0.25">
      <c r="B540359" s="11"/>
    </row>
    <row r="540388" spans="2:2" x14ac:dyDescent="0.25">
      <c r="B540388" s="11"/>
    </row>
    <row r="540390" spans="2:2" x14ac:dyDescent="0.25">
      <c r="B540390" s="11"/>
    </row>
    <row r="540419" spans="2:2" x14ac:dyDescent="0.25">
      <c r="B540419" s="11"/>
    </row>
    <row r="540421" spans="2:2" x14ac:dyDescent="0.25">
      <c r="B540421" s="11"/>
    </row>
    <row r="540450" spans="2:2" x14ac:dyDescent="0.25">
      <c r="B540450" s="11"/>
    </row>
    <row r="540452" spans="2:2" x14ac:dyDescent="0.25">
      <c r="B540452" s="11"/>
    </row>
    <row r="540481" spans="2:2" x14ac:dyDescent="0.25">
      <c r="B540481" s="11"/>
    </row>
    <row r="540483" spans="2:2" x14ac:dyDescent="0.25">
      <c r="B540483" s="11"/>
    </row>
    <row r="540512" spans="2:2" x14ac:dyDescent="0.25">
      <c r="B540512" s="11"/>
    </row>
    <row r="540514" spans="2:2" x14ac:dyDescent="0.25">
      <c r="B540514" s="11"/>
    </row>
    <row r="540543" spans="2:2" x14ac:dyDescent="0.25">
      <c r="B540543" s="11"/>
    </row>
    <row r="540545" spans="2:2" x14ac:dyDescent="0.25">
      <c r="B540545" s="11"/>
    </row>
    <row r="540574" spans="2:2" x14ac:dyDescent="0.25">
      <c r="B540574" s="11"/>
    </row>
    <row r="540576" spans="2:2" x14ac:dyDescent="0.25">
      <c r="B540576" s="11"/>
    </row>
    <row r="540605" spans="2:2" x14ac:dyDescent="0.25">
      <c r="B540605" s="11"/>
    </row>
    <row r="540607" spans="2:2" x14ac:dyDescent="0.25">
      <c r="B540607" s="11"/>
    </row>
    <row r="540636" spans="2:2" x14ac:dyDescent="0.25">
      <c r="B540636" s="11"/>
    </row>
    <row r="540638" spans="2:2" x14ac:dyDescent="0.25">
      <c r="B540638" s="11"/>
    </row>
    <row r="540667" spans="2:2" x14ac:dyDescent="0.25">
      <c r="B540667" s="11"/>
    </row>
    <row r="540669" spans="2:2" x14ac:dyDescent="0.25">
      <c r="B540669" s="11"/>
    </row>
    <row r="540698" spans="2:2" x14ac:dyDescent="0.25">
      <c r="B540698" s="11"/>
    </row>
    <row r="540700" spans="2:2" x14ac:dyDescent="0.25">
      <c r="B540700" s="11"/>
    </row>
    <row r="540729" spans="2:2" x14ac:dyDescent="0.25">
      <c r="B540729" s="11"/>
    </row>
    <row r="540731" spans="2:2" x14ac:dyDescent="0.25">
      <c r="B540731" s="11"/>
    </row>
    <row r="540760" spans="2:2" x14ac:dyDescent="0.25">
      <c r="B540760" s="11"/>
    </row>
    <row r="540762" spans="2:2" x14ac:dyDescent="0.25">
      <c r="B540762" s="11"/>
    </row>
    <row r="540791" spans="2:2" x14ac:dyDescent="0.25">
      <c r="B540791" s="11"/>
    </row>
    <row r="540793" spans="2:2" x14ac:dyDescent="0.25">
      <c r="B540793" s="11"/>
    </row>
    <row r="540822" spans="2:2" x14ac:dyDescent="0.25">
      <c r="B540822" s="11"/>
    </row>
    <row r="540824" spans="2:2" x14ac:dyDescent="0.25">
      <c r="B540824" s="11"/>
    </row>
    <row r="540853" spans="2:2" x14ac:dyDescent="0.25">
      <c r="B540853" s="11"/>
    </row>
    <row r="540855" spans="2:2" x14ac:dyDescent="0.25">
      <c r="B540855" s="11"/>
    </row>
    <row r="540884" spans="2:2" x14ac:dyDescent="0.25">
      <c r="B540884" s="11"/>
    </row>
    <row r="540886" spans="2:2" x14ac:dyDescent="0.25">
      <c r="B540886" s="11"/>
    </row>
    <row r="540915" spans="2:2" x14ac:dyDescent="0.25">
      <c r="B540915" s="11"/>
    </row>
    <row r="540917" spans="2:2" x14ac:dyDescent="0.25">
      <c r="B540917" s="11"/>
    </row>
    <row r="540946" spans="2:2" x14ac:dyDescent="0.25">
      <c r="B540946" s="11"/>
    </row>
    <row r="540948" spans="2:2" x14ac:dyDescent="0.25">
      <c r="B540948" s="11"/>
    </row>
    <row r="540977" spans="2:2" x14ac:dyDescent="0.25">
      <c r="B540977" s="11"/>
    </row>
    <row r="540979" spans="2:2" x14ac:dyDescent="0.25">
      <c r="B540979" s="11"/>
    </row>
    <row r="541008" spans="2:2" x14ac:dyDescent="0.25">
      <c r="B541008" s="11"/>
    </row>
    <row r="541010" spans="2:2" x14ac:dyDescent="0.25">
      <c r="B541010" s="11"/>
    </row>
    <row r="541039" spans="2:2" x14ac:dyDescent="0.25">
      <c r="B541039" s="11"/>
    </row>
    <row r="541041" spans="2:2" x14ac:dyDescent="0.25">
      <c r="B541041" s="11"/>
    </row>
    <row r="541070" spans="2:2" x14ac:dyDescent="0.25">
      <c r="B541070" s="11"/>
    </row>
    <row r="541072" spans="2:2" x14ac:dyDescent="0.25">
      <c r="B541072" s="11"/>
    </row>
    <row r="541101" spans="2:2" x14ac:dyDescent="0.25">
      <c r="B541101" s="11"/>
    </row>
    <row r="541103" spans="2:2" x14ac:dyDescent="0.25">
      <c r="B541103" s="11"/>
    </row>
    <row r="541132" spans="2:2" x14ac:dyDescent="0.25">
      <c r="B541132" s="11"/>
    </row>
    <row r="541134" spans="2:2" x14ac:dyDescent="0.25">
      <c r="B541134" s="11"/>
    </row>
    <row r="541163" spans="2:2" x14ac:dyDescent="0.25">
      <c r="B541163" s="11"/>
    </row>
    <row r="541165" spans="2:2" x14ac:dyDescent="0.25">
      <c r="B541165" s="11"/>
    </row>
    <row r="541194" spans="2:2" x14ac:dyDescent="0.25">
      <c r="B541194" s="11"/>
    </row>
    <row r="541196" spans="2:2" x14ac:dyDescent="0.25">
      <c r="B541196" s="11"/>
    </row>
    <row r="541225" spans="2:2" x14ac:dyDescent="0.25">
      <c r="B541225" s="11"/>
    </row>
    <row r="541227" spans="2:2" x14ac:dyDescent="0.25">
      <c r="B541227" s="11"/>
    </row>
    <row r="541256" spans="2:2" x14ac:dyDescent="0.25">
      <c r="B541256" s="11"/>
    </row>
    <row r="541258" spans="2:2" x14ac:dyDescent="0.25">
      <c r="B541258" s="11"/>
    </row>
    <row r="541287" spans="2:2" x14ac:dyDescent="0.25">
      <c r="B541287" s="11"/>
    </row>
    <row r="541289" spans="2:2" x14ac:dyDescent="0.25">
      <c r="B541289" s="11"/>
    </row>
    <row r="541318" spans="2:2" x14ac:dyDescent="0.25">
      <c r="B541318" s="11"/>
    </row>
    <row r="541320" spans="2:2" x14ac:dyDescent="0.25">
      <c r="B541320" s="11"/>
    </row>
    <row r="541349" spans="2:2" x14ac:dyDescent="0.25">
      <c r="B541349" s="11"/>
    </row>
    <row r="541351" spans="2:2" x14ac:dyDescent="0.25">
      <c r="B541351" s="11"/>
    </row>
    <row r="541380" spans="2:2" x14ac:dyDescent="0.25">
      <c r="B541380" s="11"/>
    </row>
    <row r="541382" spans="2:2" x14ac:dyDescent="0.25">
      <c r="B541382" s="11"/>
    </row>
    <row r="541411" spans="2:2" x14ac:dyDescent="0.25">
      <c r="B541411" s="11"/>
    </row>
    <row r="541413" spans="2:2" x14ac:dyDescent="0.25">
      <c r="B541413" s="11"/>
    </row>
    <row r="541442" spans="2:2" x14ac:dyDescent="0.25">
      <c r="B541442" s="11"/>
    </row>
    <row r="541444" spans="2:2" x14ac:dyDescent="0.25">
      <c r="B541444" s="11"/>
    </row>
    <row r="541473" spans="2:2" x14ac:dyDescent="0.25">
      <c r="B541473" s="11"/>
    </row>
    <row r="541475" spans="2:2" x14ac:dyDescent="0.25">
      <c r="B541475" s="11"/>
    </row>
    <row r="541504" spans="2:2" x14ac:dyDescent="0.25">
      <c r="B541504" s="11"/>
    </row>
    <row r="541506" spans="2:2" x14ac:dyDescent="0.25">
      <c r="B541506" s="11"/>
    </row>
    <row r="541535" spans="2:2" x14ac:dyDescent="0.25">
      <c r="B541535" s="11"/>
    </row>
    <row r="541537" spans="2:2" x14ac:dyDescent="0.25">
      <c r="B541537" s="11"/>
    </row>
    <row r="541566" spans="2:2" x14ac:dyDescent="0.25">
      <c r="B541566" s="11"/>
    </row>
    <row r="541568" spans="2:2" x14ac:dyDescent="0.25">
      <c r="B541568" s="11"/>
    </row>
    <row r="541597" spans="2:2" x14ac:dyDescent="0.25">
      <c r="B541597" s="11"/>
    </row>
    <row r="541599" spans="2:2" x14ac:dyDescent="0.25">
      <c r="B541599" s="11"/>
    </row>
    <row r="541628" spans="2:2" x14ac:dyDescent="0.25">
      <c r="B541628" s="11"/>
    </row>
    <row r="541630" spans="2:2" x14ac:dyDescent="0.25">
      <c r="B541630" s="11"/>
    </row>
    <row r="541659" spans="2:2" x14ac:dyDescent="0.25">
      <c r="B541659" s="11"/>
    </row>
    <row r="541661" spans="2:2" x14ac:dyDescent="0.25">
      <c r="B541661" s="11"/>
    </row>
    <row r="541690" spans="2:2" x14ac:dyDescent="0.25">
      <c r="B541690" s="11"/>
    </row>
    <row r="541692" spans="2:2" x14ac:dyDescent="0.25">
      <c r="B541692" s="11"/>
    </row>
    <row r="541721" spans="2:2" x14ac:dyDescent="0.25">
      <c r="B541721" s="11"/>
    </row>
    <row r="541723" spans="2:2" x14ac:dyDescent="0.25">
      <c r="B541723" s="11"/>
    </row>
    <row r="541752" spans="2:2" x14ac:dyDescent="0.25">
      <c r="B541752" s="11"/>
    </row>
    <row r="541754" spans="2:2" x14ac:dyDescent="0.25">
      <c r="B541754" s="11"/>
    </row>
    <row r="541783" spans="2:2" x14ac:dyDescent="0.25">
      <c r="B541783" s="11"/>
    </row>
    <row r="541785" spans="2:2" x14ac:dyDescent="0.25">
      <c r="B541785" s="11"/>
    </row>
    <row r="541814" spans="2:2" x14ac:dyDescent="0.25">
      <c r="B541814" s="11"/>
    </row>
    <row r="541816" spans="2:2" x14ac:dyDescent="0.25">
      <c r="B541816" s="11"/>
    </row>
    <row r="541845" spans="2:2" x14ac:dyDescent="0.25">
      <c r="B541845" s="11"/>
    </row>
    <row r="541847" spans="2:2" x14ac:dyDescent="0.25">
      <c r="B541847" s="11"/>
    </row>
    <row r="541876" spans="2:2" x14ac:dyDescent="0.25">
      <c r="B541876" s="11"/>
    </row>
    <row r="541878" spans="2:2" x14ac:dyDescent="0.25">
      <c r="B541878" s="11"/>
    </row>
    <row r="541907" spans="2:2" x14ac:dyDescent="0.25">
      <c r="B541907" s="11"/>
    </row>
    <row r="541909" spans="2:2" x14ac:dyDescent="0.25">
      <c r="B541909" s="11"/>
    </row>
    <row r="541938" spans="2:2" x14ac:dyDescent="0.25">
      <c r="B541938" s="11"/>
    </row>
    <row r="541940" spans="2:2" x14ac:dyDescent="0.25">
      <c r="B541940" s="11"/>
    </row>
    <row r="541969" spans="2:2" x14ac:dyDescent="0.25">
      <c r="B541969" s="11"/>
    </row>
    <row r="541971" spans="2:2" x14ac:dyDescent="0.25">
      <c r="B541971" s="11"/>
    </row>
    <row r="542000" spans="2:2" x14ac:dyDescent="0.25">
      <c r="B542000" s="11"/>
    </row>
    <row r="542002" spans="2:2" x14ac:dyDescent="0.25">
      <c r="B542002" s="11"/>
    </row>
    <row r="542031" spans="2:2" x14ac:dyDescent="0.25">
      <c r="B542031" s="11"/>
    </row>
    <row r="542033" spans="2:2" x14ac:dyDescent="0.25">
      <c r="B542033" s="11"/>
    </row>
    <row r="542062" spans="2:2" x14ac:dyDescent="0.25">
      <c r="B542062" s="11"/>
    </row>
    <row r="542064" spans="2:2" x14ac:dyDescent="0.25">
      <c r="B542064" s="11"/>
    </row>
    <row r="542093" spans="2:2" x14ac:dyDescent="0.25">
      <c r="B542093" s="11"/>
    </row>
    <row r="542095" spans="2:2" x14ac:dyDescent="0.25">
      <c r="B542095" s="11"/>
    </row>
    <row r="542124" spans="2:2" x14ac:dyDescent="0.25">
      <c r="B542124" s="11"/>
    </row>
    <row r="542126" spans="2:2" x14ac:dyDescent="0.25">
      <c r="B542126" s="11"/>
    </row>
    <row r="542155" spans="2:2" x14ac:dyDescent="0.25">
      <c r="B542155" s="11"/>
    </row>
    <row r="542157" spans="2:2" x14ac:dyDescent="0.25">
      <c r="B542157" s="11"/>
    </row>
    <row r="542186" spans="2:2" x14ac:dyDescent="0.25">
      <c r="B542186" s="11"/>
    </row>
    <row r="542188" spans="2:2" x14ac:dyDescent="0.25">
      <c r="B542188" s="11"/>
    </row>
    <row r="542217" spans="2:2" x14ac:dyDescent="0.25">
      <c r="B542217" s="11"/>
    </row>
    <row r="542219" spans="2:2" x14ac:dyDescent="0.25">
      <c r="B542219" s="11"/>
    </row>
    <row r="542248" spans="2:2" x14ac:dyDescent="0.25">
      <c r="B542248" s="11"/>
    </row>
    <row r="542250" spans="2:2" x14ac:dyDescent="0.25">
      <c r="B542250" s="11"/>
    </row>
    <row r="542279" spans="2:2" x14ac:dyDescent="0.25">
      <c r="B542279" s="11"/>
    </row>
    <row r="542281" spans="2:2" x14ac:dyDescent="0.25">
      <c r="B542281" s="11"/>
    </row>
    <row r="542310" spans="2:2" x14ac:dyDescent="0.25">
      <c r="B542310" s="11"/>
    </row>
    <row r="542312" spans="2:2" x14ac:dyDescent="0.25">
      <c r="B542312" s="11"/>
    </row>
    <row r="542341" spans="2:2" x14ac:dyDescent="0.25">
      <c r="B542341" s="11"/>
    </row>
    <row r="542343" spans="2:2" x14ac:dyDescent="0.25">
      <c r="B542343" s="11"/>
    </row>
    <row r="542372" spans="2:2" x14ac:dyDescent="0.25">
      <c r="B542372" s="11"/>
    </row>
    <row r="542374" spans="2:2" x14ac:dyDescent="0.25">
      <c r="B542374" s="11"/>
    </row>
    <row r="542403" spans="2:2" x14ac:dyDescent="0.25">
      <c r="B542403" s="11"/>
    </row>
    <row r="542405" spans="2:2" x14ac:dyDescent="0.25">
      <c r="B542405" s="11"/>
    </row>
    <row r="542434" spans="2:2" x14ac:dyDescent="0.25">
      <c r="B542434" s="11"/>
    </row>
    <row r="542436" spans="2:2" x14ac:dyDescent="0.25">
      <c r="B542436" s="11"/>
    </row>
    <row r="542465" spans="2:2" x14ac:dyDescent="0.25">
      <c r="B542465" s="11"/>
    </row>
    <row r="542467" spans="2:2" x14ac:dyDescent="0.25">
      <c r="B542467" s="11"/>
    </row>
    <row r="542496" spans="2:2" x14ac:dyDescent="0.25">
      <c r="B542496" s="11"/>
    </row>
    <row r="542498" spans="2:2" x14ac:dyDescent="0.25">
      <c r="B542498" s="11"/>
    </row>
    <row r="542527" spans="2:2" x14ac:dyDescent="0.25">
      <c r="B542527" s="11"/>
    </row>
    <row r="542529" spans="2:2" x14ac:dyDescent="0.25">
      <c r="B542529" s="11"/>
    </row>
    <row r="542558" spans="2:2" x14ac:dyDescent="0.25">
      <c r="B542558" s="11"/>
    </row>
    <row r="542560" spans="2:2" x14ac:dyDescent="0.25">
      <c r="B542560" s="11"/>
    </row>
    <row r="542589" spans="2:2" x14ac:dyDescent="0.25">
      <c r="B542589" s="11"/>
    </row>
    <row r="542591" spans="2:2" x14ac:dyDescent="0.25">
      <c r="B542591" s="11"/>
    </row>
    <row r="542620" spans="2:2" x14ac:dyDescent="0.25">
      <c r="B542620" s="11"/>
    </row>
    <row r="542622" spans="2:2" x14ac:dyDescent="0.25">
      <c r="B542622" s="11"/>
    </row>
    <row r="542651" spans="2:2" x14ac:dyDescent="0.25">
      <c r="B542651" s="11"/>
    </row>
    <row r="542653" spans="2:2" x14ac:dyDescent="0.25">
      <c r="B542653" s="11"/>
    </row>
    <row r="542682" spans="2:2" x14ac:dyDescent="0.25">
      <c r="B542682" s="11"/>
    </row>
    <row r="542684" spans="2:2" x14ac:dyDescent="0.25">
      <c r="B542684" s="11"/>
    </row>
    <row r="542713" spans="2:2" x14ac:dyDescent="0.25">
      <c r="B542713" s="11"/>
    </row>
    <row r="542715" spans="2:2" x14ac:dyDescent="0.25">
      <c r="B542715" s="11"/>
    </row>
    <row r="542744" spans="2:2" x14ac:dyDescent="0.25">
      <c r="B542744" s="11"/>
    </row>
    <row r="542746" spans="2:2" x14ac:dyDescent="0.25">
      <c r="B542746" s="11"/>
    </row>
    <row r="542775" spans="2:2" x14ac:dyDescent="0.25">
      <c r="B542775" s="11"/>
    </row>
    <row r="542777" spans="2:2" x14ac:dyDescent="0.25">
      <c r="B542777" s="11"/>
    </row>
    <row r="542806" spans="2:2" x14ac:dyDescent="0.25">
      <c r="B542806" s="11"/>
    </row>
    <row r="542808" spans="2:2" x14ac:dyDescent="0.25">
      <c r="B542808" s="11"/>
    </row>
    <row r="542837" spans="2:2" x14ac:dyDescent="0.25">
      <c r="B542837" s="11"/>
    </row>
    <row r="542839" spans="2:2" x14ac:dyDescent="0.25">
      <c r="B542839" s="11"/>
    </row>
    <row r="542868" spans="2:2" x14ac:dyDescent="0.25">
      <c r="B542868" s="11"/>
    </row>
    <row r="542870" spans="2:2" x14ac:dyDescent="0.25">
      <c r="B542870" s="11"/>
    </row>
    <row r="542899" spans="2:2" x14ac:dyDescent="0.25">
      <c r="B542899" s="11"/>
    </row>
    <row r="542901" spans="2:2" x14ac:dyDescent="0.25">
      <c r="B542901" s="11"/>
    </row>
    <row r="542930" spans="2:2" x14ac:dyDescent="0.25">
      <c r="B542930" s="11"/>
    </row>
    <row r="542932" spans="2:2" x14ac:dyDescent="0.25">
      <c r="B542932" s="11"/>
    </row>
    <row r="542961" spans="2:2" x14ac:dyDescent="0.25">
      <c r="B542961" s="11"/>
    </row>
    <row r="542963" spans="2:2" x14ac:dyDescent="0.25">
      <c r="B542963" s="11"/>
    </row>
    <row r="542992" spans="2:2" x14ac:dyDescent="0.25">
      <c r="B542992" s="11"/>
    </row>
    <row r="542994" spans="2:2" x14ac:dyDescent="0.25">
      <c r="B542994" s="11"/>
    </row>
    <row r="543023" spans="2:2" x14ac:dyDescent="0.25">
      <c r="B543023" s="11"/>
    </row>
    <row r="543025" spans="2:2" x14ac:dyDescent="0.25">
      <c r="B543025" s="11"/>
    </row>
    <row r="543054" spans="2:2" x14ac:dyDescent="0.25">
      <c r="B543054" s="11"/>
    </row>
    <row r="543056" spans="2:2" x14ac:dyDescent="0.25">
      <c r="B543056" s="11"/>
    </row>
    <row r="543085" spans="2:2" x14ac:dyDescent="0.25">
      <c r="B543085" s="11"/>
    </row>
    <row r="543087" spans="2:2" x14ac:dyDescent="0.25">
      <c r="B543087" s="11"/>
    </row>
    <row r="543116" spans="2:2" x14ac:dyDescent="0.25">
      <c r="B543116" s="11"/>
    </row>
    <row r="543118" spans="2:2" x14ac:dyDescent="0.25">
      <c r="B543118" s="11"/>
    </row>
    <row r="543147" spans="2:2" x14ac:dyDescent="0.25">
      <c r="B543147" s="11"/>
    </row>
    <row r="543149" spans="2:2" x14ac:dyDescent="0.25">
      <c r="B543149" s="11"/>
    </row>
    <row r="543178" spans="2:2" x14ac:dyDescent="0.25">
      <c r="B543178" s="11"/>
    </row>
    <row r="543180" spans="2:2" x14ac:dyDescent="0.25">
      <c r="B543180" s="11"/>
    </row>
    <row r="543209" spans="2:2" x14ac:dyDescent="0.25">
      <c r="B543209" s="11"/>
    </row>
    <row r="543211" spans="2:2" x14ac:dyDescent="0.25">
      <c r="B543211" s="11"/>
    </row>
    <row r="543240" spans="2:2" x14ac:dyDescent="0.25">
      <c r="B543240" s="11"/>
    </row>
    <row r="543242" spans="2:2" x14ac:dyDescent="0.25">
      <c r="B543242" s="11"/>
    </row>
    <row r="543271" spans="2:2" x14ac:dyDescent="0.25">
      <c r="B543271" s="11"/>
    </row>
    <row r="543273" spans="2:2" x14ac:dyDescent="0.25">
      <c r="B543273" s="11"/>
    </row>
    <row r="543302" spans="2:2" x14ac:dyDescent="0.25">
      <c r="B543302" s="11"/>
    </row>
    <row r="543304" spans="2:2" x14ac:dyDescent="0.25">
      <c r="B543304" s="11"/>
    </row>
    <row r="543333" spans="2:2" x14ac:dyDescent="0.25">
      <c r="B543333" s="11"/>
    </row>
    <row r="543335" spans="2:2" x14ac:dyDescent="0.25">
      <c r="B543335" s="11"/>
    </row>
    <row r="543364" spans="2:2" x14ac:dyDescent="0.25">
      <c r="B543364" s="11"/>
    </row>
    <row r="543366" spans="2:2" x14ac:dyDescent="0.25">
      <c r="B543366" s="11"/>
    </row>
    <row r="543395" spans="2:2" x14ac:dyDescent="0.25">
      <c r="B543395" s="11"/>
    </row>
    <row r="543397" spans="2:2" x14ac:dyDescent="0.25">
      <c r="B543397" s="11"/>
    </row>
    <row r="543426" spans="2:2" x14ac:dyDescent="0.25">
      <c r="B543426" s="11"/>
    </row>
    <row r="543428" spans="2:2" x14ac:dyDescent="0.25">
      <c r="B543428" s="11"/>
    </row>
    <row r="543457" spans="2:2" x14ac:dyDescent="0.25">
      <c r="B543457" s="11"/>
    </row>
    <row r="543459" spans="2:2" x14ac:dyDescent="0.25">
      <c r="B543459" s="11"/>
    </row>
    <row r="543488" spans="2:2" x14ac:dyDescent="0.25">
      <c r="B543488" s="11"/>
    </row>
    <row r="543490" spans="2:2" x14ac:dyDescent="0.25">
      <c r="B543490" s="11"/>
    </row>
    <row r="543519" spans="2:2" x14ac:dyDescent="0.25">
      <c r="B543519" s="11"/>
    </row>
    <row r="543521" spans="2:2" x14ac:dyDescent="0.25">
      <c r="B543521" s="11"/>
    </row>
    <row r="543550" spans="2:2" x14ac:dyDescent="0.25">
      <c r="B543550" s="11"/>
    </row>
    <row r="543552" spans="2:2" x14ac:dyDescent="0.25">
      <c r="B543552" s="11"/>
    </row>
    <row r="543581" spans="2:2" x14ac:dyDescent="0.25">
      <c r="B543581" s="11"/>
    </row>
    <row r="543583" spans="2:2" x14ac:dyDescent="0.25">
      <c r="B543583" s="11"/>
    </row>
    <row r="543612" spans="2:2" x14ac:dyDescent="0.25">
      <c r="B543612" s="11"/>
    </row>
    <row r="543614" spans="2:2" x14ac:dyDescent="0.25">
      <c r="B543614" s="11"/>
    </row>
    <row r="543643" spans="2:2" x14ac:dyDescent="0.25">
      <c r="B543643" s="11"/>
    </row>
    <row r="543645" spans="2:2" x14ac:dyDescent="0.25">
      <c r="B543645" s="11"/>
    </row>
    <row r="543674" spans="2:2" x14ac:dyDescent="0.25">
      <c r="B543674" s="11"/>
    </row>
    <row r="543676" spans="2:2" x14ac:dyDescent="0.25">
      <c r="B543676" s="11"/>
    </row>
    <row r="543705" spans="2:2" x14ac:dyDescent="0.25">
      <c r="B543705" s="11"/>
    </row>
    <row r="543707" spans="2:2" x14ac:dyDescent="0.25">
      <c r="B543707" s="11"/>
    </row>
    <row r="543736" spans="2:2" x14ac:dyDescent="0.25">
      <c r="B543736" s="11"/>
    </row>
    <row r="543738" spans="2:2" x14ac:dyDescent="0.25">
      <c r="B543738" s="11"/>
    </row>
    <row r="543767" spans="2:2" x14ac:dyDescent="0.25">
      <c r="B543767" s="11"/>
    </row>
    <row r="543769" spans="2:2" x14ac:dyDescent="0.25">
      <c r="B543769" s="11"/>
    </row>
    <row r="543798" spans="2:2" x14ac:dyDescent="0.25">
      <c r="B543798" s="11"/>
    </row>
    <row r="543800" spans="2:2" x14ac:dyDescent="0.25">
      <c r="B543800" s="11"/>
    </row>
    <row r="543829" spans="2:2" x14ac:dyDescent="0.25">
      <c r="B543829" s="11"/>
    </row>
    <row r="543831" spans="2:2" x14ac:dyDescent="0.25">
      <c r="B543831" s="11"/>
    </row>
    <row r="543860" spans="2:2" x14ac:dyDescent="0.25">
      <c r="B543860" s="11"/>
    </row>
    <row r="543862" spans="2:2" x14ac:dyDescent="0.25">
      <c r="B543862" s="11"/>
    </row>
    <row r="543891" spans="2:2" x14ac:dyDescent="0.25">
      <c r="B543891" s="11"/>
    </row>
    <row r="543893" spans="2:2" x14ac:dyDescent="0.25">
      <c r="B543893" s="11"/>
    </row>
    <row r="543922" spans="2:2" x14ac:dyDescent="0.25">
      <c r="B543922" s="11"/>
    </row>
    <row r="543924" spans="2:2" x14ac:dyDescent="0.25">
      <c r="B543924" s="11"/>
    </row>
    <row r="543953" spans="2:2" x14ac:dyDescent="0.25">
      <c r="B543953" s="11"/>
    </row>
    <row r="543955" spans="2:2" x14ac:dyDescent="0.25">
      <c r="B543955" s="11"/>
    </row>
    <row r="543984" spans="2:2" x14ac:dyDescent="0.25">
      <c r="B543984" s="11"/>
    </row>
    <row r="543986" spans="2:2" x14ac:dyDescent="0.25">
      <c r="B543986" s="11"/>
    </row>
    <row r="544015" spans="2:2" x14ac:dyDescent="0.25">
      <c r="B544015" s="11"/>
    </row>
    <row r="544017" spans="2:2" x14ac:dyDescent="0.25">
      <c r="B544017" s="11"/>
    </row>
    <row r="544046" spans="2:2" x14ac:dyDescent="0.25">
      <c r="B544046" s="11"/>
    </row>
    <row r="544048" spans="2:2" x14ac:dyDescent="0.25">
      <c r="B544048" s="11"/>
    </row>
    <row r="544077" spans="2:2" x14ac:dyDescent="0.25">
      <c r="B544077" s="11"/>
    </row>
    <row r="544079" spans="2:2" x14ac:dyDescent="0.25">
      <c r="B544079" s="11"/>
    </row>
    <row r="544108" spans="2:2" x14ac:dyDescent="0.25">
      <c r="B544108" s="11"/>
    </row>
    <row r="544110" spans="2:2" x14ac:dyDescent="0.25">
      <c r="B544110" s="11"/>
    </row>
    <row r="544139" spans="2:2" x14ac:dyDescent="0.25">
      <c r="B544139" s="11"/>
    </row>
    <row r="544141" spans="2:2" x14ac:dyDescent="0.25">
      <c r="B544141" s="11"/>
    </row>
    <row r="544170" spans="2:2" x14ac:dyDescent="0.25">
      <c r="B544170" s="11"/>
    </row>
    <row r="544172" spans="2:2" x14ac:dyDescent="0.25">
      <c r="B544172" s="11"/>
    </row>
    <row r="544201" spans="2:2" x14ac:dyDescent="0.25">
      <c r="B544201" s="11"/>
    </row>
    <row r="544203" spans="2:2" x14ac:dyDescent="0.25">
      <c r="B544203" s="11"/>
    </row>
    <row r="544232" spans="2:2" x14ac:dyDescent="0.25">
      <c r="B544232" s="11"/>
    </row>
    <row r="544234" spans="2:2" x14ac:dyDescent="0.25">
      <c r="B544234" s="11"/>
    </row>
    <row r="544263" spans="2:2" x14ac:dyDescent="0.25">
      <c r="B544263" s="11"/>
    </row>
    <row r="544265" spans="2:2" x14ac:dyDescent="0.25">
      <c r="B544265" s="11"/>
    </row>
    <row r="544294" spans="2:2" x14ac:dyDescent="0.25">
      <c r="B544294" s="11"/>
    </row>
    <row r="544296" spans="2:2" x14ac:dyDescent="0.25">
      <c r="B544296" s="11"/>
    </row>
    <row r="544325" spans="2:2" x14ac:dyDescent="0.25">
      <c r="B544325" s="11"/>
    </row>
    <row r="544327" spans="2:2" x14ac:dyDescent="0.25">
      <c r="B544327" s="11"/>
    </row>
    <row r="544356" spans="2:2" x14ac:dyDescent="0.25">
      <c r="B544356" s="11"/>
    </row>
    <row r="544358" spans="2:2" x14ac:dyDescent="0.25">
      <c r="B544358" s="11"/>
    </row>
    <row r="544387" spans="2:2" x14ac:dyDescent="0.25">
      <c r="B544387" s="11"/>
    </row>
    <row r="544389" spans="2:2" x14ac:dyDescent="0.25">
      <c r="B544389" s="11"/>
    </row>
    <row r="544418" spans="2:2" x14ac:dyDescent="0.25">
      <c r="B544418" s="11"/>
    </row>
    <row r="544420" spans="2:2" x14ac:dyDescent="0.25">
      <c r="B544420" s="11"/>
    </row>
    <row r="544449" spans="2:2" x14ac:dyDescent="0.25">
      <c r="B544449" s="11"/>
    </row>
    <row r="544451" spans="2:2" x14ac:dyDescent="0.25">
      <c r="B544451" s="11"/>
    </row>
    <row r="544480" spans="2:2" x14ac:dyDescent="0.25">
      <c r="B544480" s="11"/>
    </row>
    <row r="544482" spans="2:2" x14ac:dyDescent="0.25">
      <c r="B544482" s="11"/>
    </row>
    <row r="544511" spans="2:2" x14ac:dyDescent="0.25">
      <c r="B544511" s="11"/>
    </row>
    <row r="544513" spans="2:2" x14ac:dyDescent="0.25">
      <c r="B544513" s="11"/>
    </row>
    <row r="544542" spans="2:2" x14ac:dyDescent="0.25">
      <c r="B544542" s="11"/>
    </row>
    <row r="544544" spans="2:2" x14ac:dyDescent="0.25">
      <c r="B544544" s="11"/>
    </row>
    <row r="544573" spans="2:2" x14ac:dyDescent="0.25">
      <c r="B544573" s="11"/>
    </row>
    <row r="544575" spans="2:2" x14ac:dyDescent="0.25">
      <c r="B544575" s="11"/>
    </row>
    <row r="544604" spans="2:2" x14ac:dyDescent="0.25">
      <c r="B544604" s="11"/>
    </row>
    <row r="544606" spans="2:2" x14ac:dyDescent="0.25">
      <c r="B544606" s="11"/>
    </row>
    <row r="544635" spans="2:2" x14ac:dyDescent="0.25">
      <c r="B544635" s="11"/>
    </row>
    <row r="544637" spans="2:2" x14ac:dyDescent="0.25">
      <c r="B544637" s="11"/>
    </row>
    <row r="544666" spans="2:2" x14ac:dyDescent="0.25">
      <c r="B544666" s="11"/>
    </row>
    <row r="544668" spans="2:2" x14ac:dyDescent="0.25">
      <c r="B544668" s="11"/>
    </row>
    <row r="544697" spans="2:2" x14ac:dyDescent="0.25">
      <c r="B544697" s="11"/>
    </row>
    <row r="544699" spans="2:2" x14ac:dyDescent="0.25">
      <c r="B544699" s="11"/>
    </row>
    <row r="544728" spans="2:2" x14ac:dyDescent="0.25">
      <c r="B544728" s="11"/>
    </row>
    <row r="544730" spans="2:2" x14ac:dyDescent="0.25">
      <c r="B544730" s="11"/>
    </row>
    <row r="544759" spans="2:2" x14ac:dyDescent="0.25">
      <c r="B544759" s="11"/>
    </row>
    <row r="544761" spans="2:2" x14ac:dyDescent="0.25">
      <c r="B544761" s="11"/>
    </row>
    <row r="544790" spans="2:2" x14ac:dyDescent="0.25">
      <c r="B544790" s="11"/>
    </row>
    <row r="544792" spans="2:2" x14ac:dyDescent="0.25">
      <c r="B544792" s="11"/>
    </row>
    <row r="544821" spans="2:2" x14ac:dyDescent="0.25">
      <c r="B544821" s="11"/>
    </row>
    <row r="544823" spans="2:2" x14ac:dyDescent="0.25">
      <c r="B544823" s="11"/>
    </row>
    <row r="544852" spans="2:2" x14ac:dyDescent="0.25">
      <c r="B544852" s="11"/>
    </row>
    <row r="544854" spans="2:2" x14ac:dyDescent="0.25">
      <c r="B544854" s="11"/>
    </row>
    <row r="544883" spans="2:2" x14ac:dyDescent="0.25">
      <c r="B544883" s="11"/>
    </row>
    <row r="544885" spans="2:2" x14ac:dyDescent="0.25">
      <c r="B544885" s="11"/>
    </row>
    <row r="544914" spans="2:2" x14ac:dyDescent="0.25">
      <c r="B544914" s="11"/>
    </row>
    <row r="544916" spans="2:2" x14ac:dyDescent="0.25">
      <c r="B544916" s="11"/>
    </row>
    <row r="544945" spans="2:2" x14ac:dyDescent="0.25">
      <c r="B544945" s="11"/>
    </row>
    <row r="544947" spans="2:2" x14ac:dyDescent="0.25">
      <c r="B544947" s="11"/>
    </row>
    <row r="544976" spans="2:2" x14ac:dyDescent="0.25">
      <c r="B544976" s="11"/>
    </row>
    <row r="544978" spans="2:2" x14ac:dyDescent="0.25">
      <c r="B544978" s="11"/>
    </row>
    <row r="545007" spans="2:2" x14ac:dyDescent="0.25">
      <c r="B545007" s="11"/>
    </row>
    <row r="545009" spans="2:2" x14ac:dyDescent="0.25">
      <c r="B545009" s="11"/>
    </row>
    <row r="545038" spans="2:2" x14ac:dyDescent="0.25">
      <c r="B545038" s="11"/>
    </row>
    <row r="545040" spans="2:2" x14ac:dyDescent="0.25">
      <c r="B545040" s="11"/>
    </row>
    <row r="545069" spans="2:2" x14ac:dyDescent="0.25">
      <c r="B545069" s="11"/>
    </row>
    <row r="545071" spans="2:2" x14ac:dyDescent="0.25">
      <c r="B545071" s="11"/>
    </row>
    <row r="545100" spans="2:2" x14ac:dyDescent="0.25">
      <c r="B545100" s="11"/>
    </row>
    <row r="545102" spans="2:2" x14ac:dyDescent="0.25">
      <c r="B545102" s="11"/>
    </row>
    <row r="545131" spans="2:2" x14ac:dyDescent="0.25">
      <c r="B545131" s="11"/>
    </row>
    <row r="545133" spans="2:2" x14ac:dyDescent="0.25">
      <c r="B545133" s="11"/>
    </row>
    <row r="545162" spans="2:2" x14ac:dyDescent="0.25">
      <c r="B545162" s="11"/>
    </row>
    <row r="545164" spans="2:2" x14ac:dyDescent="0.25">
      <c r="B545164" s="11"/>
    </row>
    <row r="545193" spans="2:2" x14ac:dyDescent="0.25">
      <c r="B545193" s="11"/>
    </row>
    <row r="545195" spans="2:2" x14ac:dyDescent="0.25">
      <c r="B545195" s="11"/>
    </row>
    <row r="545224" spans="2:2" x14ac:dyDescent="0.25">
      <c r="B545224" s="11"/>
    </row>
    <row r="545226" spans="2:2" x14ac:dyDescent="0.25">
      <c r="B545226" s="11"/>
    </row>
    <row r="545255" spans="2:2" x14ac:dyDescent="0.25">
      <c r="B545255" s="11"/>
    </row>
    <row r="545257" spans="2:2" x14ac:dyDescent="0.25">
      <c r="B545257" s="11"/>
    </row>
    <row r="545286" spans="2:2" x14ac:dyDescent="0.25">
      <c r="B545286" s="11"/>
    </row>
    <row r="545288" spans="2:2" x14ac:dyDescent="0.25">
      <c r="B545288" s="11"/>
    </row>
    <row r="545317" spans="2:2" x14ac:dyDescent="0.25">
      <c r="B545317" s="11"/>
    </row>
    <row r="545319" spans="2:2" x14ac:dyDescent="0.25">
      <c r="B545319" s="11"/>
    </row>
    <row r="545348" spans="2:2" x14ac:dyDescent="0.25">
      <c r="B545348" s="11"/>
    </row>
    <row r="545350" spans="2:2" x14ac:dyDescent="0.25">
      <c r="B545350" s="11"/>
    </row>
    <row r="545379" spans="2:2" x14ac:dyDescent="0.25">
      <c r="B545379" s="11"/>
    </row>
    <row r="545381" spans="2:2" x14ac:dyDescent="0.25">
      <c r="B545381" s="11"/>
    </row>
    <row r="545410" spans="2:2" x14ac:dyDescent="0.25">
      <c r="B545410" s="11"/>
    </row>
    <row r="545412" spans="2:2" x14ac:dyDescent="0.25">
      <c r="B545412" s="11"/>
    </row>
    <row r="545441" spans="2:2" x14ac:dyDescent="0.25">
      <c r="B545441" s="11"/>
    </row>
    <row r="545443" spans="2:2" x14ac:dyDescent="0.25">
      <c r="B545443" s="11"/>
    </row>
    <row r="545472" spans="2:2" x14ac:dyDescent="0.25">
      <c r="B545472" s="11"/>
    </row>
    <row r="545474" spans="2:2" x14ac:dyDescent="0.25">
      <c r="B545474" s="11"/>
    </row>
    <row r="545503" spans="2:2" x14ac:dyDescent="0.25">
      <c r="B545503" s="11"/>
    </row>
    <row r="545505" spans="2:2" x14ac:dyDescent="0.25">
      <c r="B545505" s="11"/>
    </row>
    <row r="545534" spans="2:2" x14ac:dyDescent="0.25">
      <c r="B545534" s="11"/>
    </row>
    <row r="545536" spans="2:2" x14ac:dyDescent="0.25">
      <c r="B545536" s="11"/>
    </row>
    <row r="545565" spans="2:2" x14ac:dyDescent="0.25">
      <c r="B545565" s="11"/>
    </row>
    <row r="545567" spans="2:2" x14ac:dyDescent="0.25">
      <c r="B545567" s="11"/>
    </row>
    <row r="545596" spans="2:2" x14ac:dyDescent="0.25">
      <c r="B545596" s="11"/>
    </row>
    <row r="545598" spans="2:2" x14ac:dyDescent="0.25">
      <c r="B545598" s="11"/>
    </row>
    <row r="545627" spans="2:2" x14ac:dyDescent="0.25">
      <c r="B545627" s="11"/>
    </row>
    <row r="545629" spans="2:2" x14ac:dyDescent="0.25">
      <c r="B545629" s="11"/>
    </row>
    <row r="545658" spans="2:2" x14ac:dyDescent="0.25">
      <c r="B545658" s="11"/>
    </row>
    <row r="545660" spans="2:2" x14ac:dyDescent="0.25">
      <c r="B545660" s="11"/>
    </row>
    <row r="545689" spans="2:2" x14ac:dyDescent="0.25">
      <c r="B545689" s="11"/>
    </row>
    <row r="545691" spans="2:2" x14ac:dyDescent="0.25">
      <c r="B545691" s="11"/>
    </row>
    <row r="545720" spans="2:2" x14ac:dyDescent="0.25">
      <c r="B545720" s="11"/>
    </row>
    <row r="545722" spans="2:2" x14ac:dyDescent="0.25">
      <c r="B545722" s="11"/>
    </row>
    <row r="545751" spans="2:2" x14ac:dyDescent="0.25">
      <c r="B545751" s="11"/>
    </row>
    <row r="545753" spans="2:2" x14ac:dyDescent="0.25">
      <c r="B545753" s="11"/>
    </row>
    <row r="545782" spans="2:2" x14ac:dyDescent="0.25">
      <c r="B545782" s="11"/>
    </row>
    <row r="545784" spans="2:2" x14ac:dyDescent="0.25">
      <c r="B545784" s="11"/>
    </row>
    <row r="545813" spans="2:2" x14ac:dyDescent="0.25">
      <c r="B545813" s="11"/>
    </row>
    <row r="545815" spans="2:2" x14ac:dyDescent="0.25">
      <c r="B545815" s="11"/>
    </row>
    <row r="545844" spans="2:2" x14ac:dyDescent="0.25">
      <c r="B545844" s="11"/>
    </row>
    <row r="545846" spans="2:2" x14ac:dyDescent="0.25">
      <c r="B545846" s="11"/>
    </row>
    <row r="545875" spans="2:2" x14ac:dyDescent="0.25">
      <c r="B545875" s="11"/>
    </row>
    <row r="545877" spans="2:2" x14ac:dyDescent="0.25">
      <c r="B545877" s="11"/>
    </row>
    <row r="545906" spans="2:2" x14ac:dyDescent="0.25">
      <c r="B545906" s="11"/>
    </row>
    <row r="545908" spans="2:2" x14ac:dyDescent="0.25">
      <c r="B545908" s="11"/>
    </row>
    <row r="545937" spans="2:2" x14ac:dyDescent="0.25">
      <c r="B545937" s="11"/>
    </row>
    <row r="545939" spans="2:2" x14ac:dyDescent="0.25">
      <c r="B545939" s="11"/>
    </row>
    <row r="545968" spans="2:2" x14ac:dyDescent="0.25">
      <c r="B545968" s="11"/>
    </row>
    <row r="545970" spans="2:2" x14ac:dyDescent="0.25">
      <c r="B545970" s="11"/>
    </row>
    <row r="545999" spans="2:2" x14ac:dyDescent="0.25">
      <c r="B545999" s="11"/>
    </row>
    <row r="546001" spans="2:2" x14ac:dyDescent="0.25">
      <c r="B546001" s="11"/>
    </row>
    <row r="546030" spans="2:2" x14ac:dyDescent="0.25">
      <c r="B546030" s="11"/>
    </row>
    <row r="546032" spans="2:2" x14ac:dyDescent="0.25">
      <c r="B546032" s="11"/>
    </row>
    <row r="546061" spans="2:2" x14ac:dyDescent="0.25">
      <c r="B546061" s="11"/>
    </row>
    <row r="546063" spans="2:2" x14ac:dyDescent="0.25">
      <c r="B546063" s="11"/>
    </row>
    <row r="546092" spans="2:2" x14ac:dyDescent="0.25">
      <c r="B546092" s="11"/>
    </row>
    <row r="546094" spans="2:2" x14ac:dyDescent="0.25">
      <c r="B546094" s="11"/>
    </row>
    <row r="546123" spans="2:2" x14ac:dyDescent="0.25">
      <c r="B546123" s="11"/>
    </row>
    <row r="546125" spans="2:2" x14ac:dyDescent="0.25">
      <c r="B546125" s="11"/>
    </row>
    <row r="546154" spans="2:2" x14ac:dyDescent="0.25">
      <c r="B546154" s="11"/>
    </row>
    <row r="546156" spans="2:2" x14ac:dyDescent="0.25">
      <c r="B546156" s="11"/>
    </row>
    <row r="546185" spans="2:2" x14ac:dyDescent="0.25">
      <c r="B546185" s="11"/>
    </row>
    <row r="546187" spans="2:2" x14ac:dyDescent="0.25">
      <c r="B546187" s="11"/>
    </row>
    <row r="546216" spans="2:2" x14ac:dyDescent="0.25">
      <c r="B546216" s="11"/>
    </row>
    <row r="546218" spans="2:2" x14ac:dyDescent="0.25">
      <c r="B546218" s="11"/>
    </row>
    <row r="546247" spans="2:2" x14ac:dyDescent="0.25">
      <c r="B546247" s="11"/>
    </row>
    <row r="546249" spans="2:2" x14ac:dyDescent="0.25">
      <c r="B546249" s="11"/>
    </row>
    <row r="546278" spans="2:2" x14ac:dyDescent="0.25">
      <c r="B546278" s="11"/>
    </row>
    <row r="546280" spans="2:2" x14ac:dyDescent="0.25">
      <c r="B546280" s="11"/>
    </row>
    <row r="546309" spans="2:2" x14ac:dyDescent="0.25">
      <c r="B546309" s="11"/>
    </row>
    <row r="546311" spans="2:2" x14ac:dyDescent="0.25">
      <c r="B546311" s="11"/>
    </row>
    <row r="546340" spans="2:2" x14ac:dyDescent="0.25">
      <c r="B546340" s="11"/>
    </row>
    <row r="546342" spans="2:2" x14ac:dyDescent="0.25">
      <c r="B546342" s="11"/>
    </row>
    <row r="546371" spans="2:2" x14ac:dyDescent="0.25">
      <c r="B546371" s="11"/>
    </row>
    <row r="546373" spans="2:2" x14ac:dyDescent="0.25">
      <c r="B546373" s="11"/>
    </row>
    <row r="546402" spans="2:2" x14ac:dyDescent="0.25">
      <c r="B546402" s="11"/>
    </row>
    <row r="546404" spans="2:2" x14ac:dyDescent="0.25">
      <c r="B546404" s="11"/>
    </row>
    <row r="546433" spans="2:2" x14ac:dyDescent="0.25">
      <c r="B546433" s="11"/>
    </row>
    <row r="546435" spans="2:2" x14ac:dyDescent="0.25">
      <c r="B546435" s="11"/>
    </row>
    <row r="546464" spans="2:2" x14ac:dyDescent="0.25">
      <c r="B546464" s="11"/>
    </row>
    <row r="546466" spans="2:2" x14ac:dyDescent="0.25">
      <c r="B546466" s="11"/>
    </row>
    <row r="546495" spans="2:2" x14ac:dyDescent="0.25">
      <c r="B546495" s="11"/>
    </row>
    <row r="546497" spans="2:2" x14ac:dyDescent="0.25">
      <c r="B546497" s="11"/>
    </row>
    <row r="546526" spans="2:2" x14ac:dyDescent="0.25">
      <c r="B546526" s="11"/>
    </row>
    <row r="546528" spans="2:2" x14ac:dyDescent="0.25">
      <c r="B546528" s="11"/>
    </row>
    <row r="546557" spans="2:2" x14ac:dyDescent="0.25">
      <c r="B546557" s="11"/>
    </row>
    <row r="546559" spans="2:2" x14ac:dyDescent="0.25">
      <c r="B546559" s="11"/>
    </row>
    <row r="546588" spans="2:2" x14ac:dyDescent="0.25">
      <c r="B546588" s="11"/>
    </row>
    <row r="546590" spans="2:2" x14ac:dyDescent="0.25">
      <c r="B546590" s="11"/>
    </row>
    <row r="546619" spans="2:2" x14ac:dyDescent="0.25">
      <c r="B546619" s="11"/>
    </row>
    <row r="546621" spans="2:2" x14ac:dyDescent="0.25">
      <c r="B546621" s="11"/>
    </row>
    <row r="546650" spans="2:2" x14ac:dyDescent="0.25">
      <c r="B546650" s="11"/>
    </row>
    <row r="546652" spans="2:2" x14ac:dyDescent="0.25">
      <c r="B546652" s="11"/>
    </row>
    <row r="546681" spans="2:2" x14ac:dyDescent="0.25">
      <c r="B546681" s="11"/>
    </row>
    <row r="546683" spans="2:2" x14ac:dyDescent="0.25">
      <c r="B546683" s="11"/>
    </row>
    <row r="546712" spans="2:2" x14ac:dyDescent="0.25">
      <c r="B546712" s="11"/>
    </row>
    <row r="546714" spans="2:2" x14ac:dyDescent="0.25">
      <c r="B546714" s="11"/>
    </row>
    <row r="546743" spans="2:2" x14ac:dyDescent="0.25">
      <c r="B546743" s="11"/>
    </row>
    <row r="546745" spans="2:2" x14ac:dyDescent="0.25">
      <c r="B546745" s="11"/>
    </row>
    <row r="546774" spans="2:2" x14ac:dyDescent="0.25">
      <c r="B546774" s="11"/>
    </row>
    <row r="546776" spans="2:2" x14ac:dyDescent="0.25">
      <c r="B546776" s="11"/>
    </row>
    <row r="546805" spans="2:2" x14ac:dyDescent="0.25">
      <c r="B546805" s="11"/>
    </row>
    <row r="546807" spans="2:2" x14ac:dyDescent="0.25">
      <c r="B546807" s="11"/>
    </row>
    <row r="546836" spans="2:2" x14ac:dyDescent="0.25">
      <c r="B546836" s="11"/>
    </row>
    <row r="546838" spans="2:2" x14ac:dyDescent="0.25">
      <c r="B546838" s="11"/>
    </row>
    <row r="546867" spans="2:2" x14ac:dyDescent="0.25">
      <c r="B546867" s="11"/>
    </row>
    <row r="546869" spans="2:2" x14ac:dyDescent="0.25">
      <c r="B546869" s="11"/>
    </row>
    <row r="546898" spans="2:2" x14ac:dyDescent="0.25">
      <c r="B546898" s="11"/>
    </row>
    <row r="546900" spans="2:2" x14ac:dyDescent="0.25">
      <c r="B546900" s="11"/>
    </row>
    <row r="546929" spans="2:2" x14ac:dyDescent="0.25">
      <c r="B546929" s="11"/>
    </row>
    <row r="546931" spans="2:2" x14ac:dyDescent="0.25">
      <c r="B546931" s="11"/>
    </row>
    <row r="546960" spans="2:2" x14ac:dyDescent="0.25">
      <c r="B546960" s="11"/>
    </row>
    <row r="546962" spans="2:2" x14ac:dyDescent="0.25">
      <c r="B546962" s="11"/>
    </row>
    <row r="546991" spans="2:2" x14ac:dyDescent="0.25">
      <c r="B546991" s="11"/>
    </row>
    <row r="546993" spans="2:2" x14ac:dyDescent="0.25">
      <c r="B546993" s="11"/>
    </row>
    <row r="547022" spans="2:2" x14ac:dyDescent="0.25">
      <c r="B547022" s="11"/>
    </row>
    <row r="547024" spans="2:2" x14ac:dyDescent="0.25">
      <c r="B547024" s="11"/>
    </row>
    <row r="547053" spans="2:2" x14ac:dyDescent="0.25">
      <c r="B547053" s="11"/>
    </row>
    <row r="547055" spans="2:2" x14ac:dyDescent="0.25">
      <c r="B547055" s="11"/>
    </row>
    <row r="547084" spans="2:2" x14ac:dyDescent="0.25">
      <c r="B547084" s="11"/>
    </row>
    <row r="547086" spans="2:2" x14ac:dyDescent="0.25">
      <c r="B547086" s="11"/>
    </row>
    <row r="547115" spans="2:2" x14ac:dyDescent="0.25">
      <c r="B547115" s="11"/>
    </row>
    <row r="547117" spans="2:2" x14ac:dyDescent="0.25">
      <c r="B547117" s="11"/>
    </row>
    <row r="547146" spans="2:2" x14ac:dyDescent="0.25">
      <c r="B547146" s="11"/>
    </row>
    <row r="547148" spans="2:2" x14ac:dyDescent="0.25">
      <c r="B547148" s="11"/>
    </row>
    <row r="547177" spans="2:2" x14ac:dyDescent="0.25">
      <c r="B547177" s="11"/>
    </row>
    <row r="547179" spans="2:2" x14ac:dyDescent="0.25">
      <c r="B547179" s="11"/>
    </row>
    <row r="547208" spans="2:2" x14ac:dyDescent="0.25">
      <c r="B547208" s="11"/>
    </row>
    <row r="547210" spans="2:2" x14ac:dyDescent="0.25">
      <c r="B547210" s="11"/>
    </row>
    <row r="547239" spans="2:2" x14ac:dyDescent="0.25">
      <c r="B547239" s="11"/>
    </row>
    <row r="547241" spans="2:2" x14ac:dyDescent="0.25">
      <c r="B547241" s="11"/>
    </row>
    <row r="547270" spans="2:2" x14ac:dyDescent="0.25">
      <c r="B547270" s="11"/>
    </row>
    <row r="547272" spans="2:2" x14ac:dyDescent="0.25">
      <c r="B547272" s="11"/>
    </row>
    <row r="547301" spans="2:2" x14ac:dyDescent="0.25">
      <c r="B547301" s="11"/>
    </row>
    <row r="547303" spans="2:2" x14ac:dyDescent="0.25">
      <c r="B547303" s="11"/>
    </row>
    <row r="547332" spans="2:2" x14ac:dyDescent="0.25">
      <c r="B547332" s="11"/>
    </row>
    <row r="547334" spans="2:2" x14ac:dyDescent="0.25">
      <c r="B547334" s="11"/>
    </row>
    <row r="547363" spans="2:2" x14ac:dyDescent="0.25">
      <c r="B547363" s="11"/>
    </row>
    <row r="547365" spans="2:2" x14ac:dyDescent="0.25">
      <c r="B547365" s="11"/>
    </row>
    <row r="547394" spans="2:2" x14ac:dyDescent="0.25">
      <c r="B547394" s="11"/>
    </row>
    <row r="547396" spans="2:2" x14ac:dyDescent="0.25">
      <c r="B547396" s="11"/>
    </row>
    <row r="547425" spans="2:2" x14ac:dyDescent="0.25">
      <c r="B547425" s="11"/>
    </row>
    <row r="547427" spans="2:2" x14ac:dyDescent="0.25">
      <c r="B547427" s="11"/>
    </row>
    <row r="547456" spans="2:2" x14ac:dyDescent="0.25">
      <c r="B547456" s="11"/>
    </row>
    <row r="547458" spans="2:2" x14ac:dyDescent="0.25">
      <c r="B547458" s="11"/>
    </row>
    <row r="547487" spans="2:2" x14ac:dyDescent="0.25">
      <c r="B547487" s="11"/>
    </row>
    <row r="547489" spans="2:2" x14ac:dyDescent="0.25">
      <c r="B547489" s="11"/>
    </row>
    <row r="547518" spans="2:2" x14ac:dyDescent="0.25">
      <c r="B547518" s="11"/>
    </row>
    <row r="547520" spans="2:2" x14ac:dyDescent="0.25">
      <c r="B547520" s="11"/>
    </row>
    <row r="547549" spans="2:2" x14ac:dyDescent="0.25">
      <c r="B547549" s="11"/>
    </row>
    <row r="547551" spans="2:2" x14ac:dyDescent="0.25">
      <c r="B547551" s="11"/>
    </row>
    <row r="547580" spans="2:2" x14ac:dyDescent="0.25">
      <c r="B547580" s="11"/>
    </row>
    <row r="547582" spans="2:2" x14ac:dyDescent="0.25">
      <c r="B547582" s="11"/>
    </row>
    <row r="547611" spans="2:2" x14ac:dyDescent="0.25">
      <c r="B547611" s="11"/>
    </row>
    <row r="547613" spans="2:2" x14ac:dyDescent="0.25">
      <c r="B547613" s="11"/>
    </row>
    <row r="547642" spans="2:2" x14ac:dyDescent="0.25">
      <c r="B547642" s="11"/>
    </row>
    <row r="547644" spans="2:2" x14ac:dyDescent="0.25">
      <c r="B547644" s="11"/>
    </row>
    <row r="547673" spans="2:2" x14ac:dyDescent="0.25">
      <c r="B547673" s="11"/>
    </row>
    <row r="547675" spans="2:2" x14ac:dyDescent="0.25">
      <c r="B547675" s="11"/>
    </row>
    <row r="547704" spans="2:2" x14ac:dyDescent="0.25">
      <c r="B547704" s="11"/>
    </row>
    <row r="547706" spans="2:2" x14ac:dyDescent="0.25">
      <c r="B547706" s="11"/>
    </row>
    <row r="547735" spans="2:2" x14ac:dyDescent="0.25">
      <c r="B547735" s="11"/>
    </row>
    <row r="547737" spans="2:2" x14ac:dyDescent="0.25">
      <c r="B547737" s="11"/>
    </row>
    <row r="547766" spans="2:2" x14ac:dyDescent="0.25">
      <c r="B547766" s="11"/>
    </row>
    <row r="547768" spans="2:2" x14ac:dyDescent="0.25">
      <c r="B547768" s="11"/>
    </row>
    <row r="547797" spans="2:2" x14ac:dyDescent="0.25">
      <c r="B547797" s="11"/>
    </row>
    <row r="547799" spans="2:2" x14ac:dyDescent="0.25">
      <c r="B547799" s="11"/>
    </row>
    <row r="547828" spans="2:2" x14ac:dyDescent="0.25">
      <c r="B547828" s="11"/>
    </row>
    <row r="547830" spans="2:2" x14ac:dyDescent="0.25">
      <c r="B547830" s="11"/>
    </row>
    <row r="547859" spans="2:2" x14ac:dyDescent="0.25">
      <c r="B547859" s="11"/>
    </row>
    <row r="547861" spans="2:2" x14ac:dyDescent="0.25">
      <c r="B547861" s="11"/>
    </row>
    <row r="547890" spans="2:2" x14ac:dyDescent="0.25">
      <c r="B547890" s="11"/>
    </row>
    <row r="547892" spans="2:2" x14ac:dyDescent="0.25">
      <c r="B547892" s="11"/>
    </row>
    <row r="547921" spans="2:2" x14ac:dyDescent="0.25">
      <c r="B547921" s="11"/>
    </row>
    <row r="547923" spans="2:2" x14ac:dyDescent="0.25">
      <c r="B547923" s="11"/>
    </row>
    <row r="547952" spans="2:2" x14ac:dyDescent="0.25">
      <c r="B547952" s="11"/>
    </row>
    <row r="547954" spans="2:2" x14ac:dyDescent="0.25">
      <c r="B547954" s="11"/>
    </row>
    <row r="547983" spans="2:2" x14ac:dyDescent="0.25">
      <c r="B547983" s="11"/>
    </row>
    <row r="547985" spans="2:2" x14ac:dyDescent="0.25">
      <c r="B547985" s="11"/>
    </row>
    <row r="548014" spans="2:2" x14ac:dyDescent="0.25">
      <c r="B548014" s="11"/>
    </row>
    <row r="548016" spans="2:2" x14ac:dyDescent="0.25">
      <c r="B548016" s="11"/>
    </row>
    <row r="548045" spans="2:2" x14ac:dyDescent="0.25">
      <c r="B548045" s="11"/>
    </row>
    <row r="548047" spans="2:2" x14ac:dyDescent="0.25">
      <c r="B548047" s="11"/>
    </row>
    <row r="548076" spans="2:2" x14ac:dyDescent="0.25">
      <c r="B548076" s="11"/>
    </row>
    <row r="548078" spans="2:2" x14ac:dyDescent="0.25">
      <c r="B548078" s="11"/>
    </row>
    <row r="548107" spans="2:2" x14ac:dyDescent="0.25">
      <c r="B548107" s="11"/>
    </row>
    <row r="548109" spans="2:2" x14ac:dyDescent="0.25">
      <c r="B548109" s="11"/>
    </row>
    <row r="548138" spans="2:2" x14ac:dyDescent="0.25">
      <c r="B548138" s="11"/>
    </row>
    <row r="548140" spans="2:2" x14ac:dyDescent="0.25">
      <c r="B548140" s="11"/>
    </row>
    <row r="548169" spans="2:2" x14ac:dyDescent="0.25">
      <c r="B548169" s="11"/>
    </row>
    <row r="548171" spans="2:2" x14ac:dyDescent="0.25">
      <c r="B548171" s="11"/>
    </row>
    <row r="548200" spans="2:2" x14ac:dyDescent="0.25">
      <c r="B548200" s="11"/>
    </row>
    <row r="548202" spans="2:2" x14ac:dyDescent="0.25">
      <c r="B548202" s="11"/>
    </row>
    <row r="548231" spans="2:2" x14ac:dyDescent="0.25">
      <c r="B548231" s="11"/>
    </row>
    <row r="548233" spans="2:2" x14ac:dyDescent="0.25">
      <c r="B548233" s="11"/>
    </row>
    <row r="548262" spans="2:2" x14ac:dyDescent="0.25">
      <c r="B548262" s="11"/>
    </row>
    <row r="548264" spans="2:2" x14ac:dyDescent="0.25">
      <c r="B548264" s="11"/>
    </row>
    <row r="548293" spans="2:2" x14ac:dyDescent="0.25">
      <c r="B548293" s="11"/>
    </row>
    <row r="548295" spans="2:2" x14ac:dyDescent="0.25">
      <c r="B548295" s="11"/>
    </row>
    <row r="548324" spans="2:2" x14ac:dyDescent="0.25">
      <c r="B548324" s="11"/>
    </row>
    <row r="548326" spans="2:2" x14ac:dyDescent="0.25">
      <c r="B548326" s="11"/>
    </row>
    <row r="548355" spans="2:2" x14ac:dyDescent="0.25">
      <c r="B548355" s="11"/>
    </row>
    <row r="548357" spans="2:2" x14ac:dyDescent="0.25">
      <c r="B548357" s="11"/>
    </row>
    <row r="548386" spans="2:2" x14ac:dyDescent="0.25">
      <c r="B548386" s="11"/>
    </row>
    <row r="548388" spans="2:2" x14ac:dyDescent="0.25">
      <c r="B548388" s="11"/>
    </row>
    <row r="548417" spans="2:2" x14ac:dyDescent="0.25">
      <c r="B548417" s="11"/>
    </row>
    <row r="548419" spans="2:2" x14ac:dyDescent="0.25">
      <c r="B548419" s="11"/>
    </row>
    <row r="548448" spans="2:2" x14ac:dyDescent="0.25">
      <c r="B548448" s="11"/>
    </row>
    <row r="548450" spans="2:2" x14ac:dyDescent="0.25">
      <c r="B548450" s="11"/>
    </row>
    <row r="548479" spans="2:2" x14ac:dyDescent="0.25">
      <c r="B548479" s="11"/>
    </row>
    <row r="548481" spans="2:2" x14ac:dyDescent="0.25">
      <c r="B548481" s="11"/>
    </row>
    <row r="548510" spans="2:2" x14ac:dyDescent="0.25">
      <c r="B548510" s="11"/>
    </row>
    <row r="548512" spans="2:2" x14ac:dyDescent="0.25">
      <c r="B548512" s="11"/>
    </row>
    <row r="548541" spans="2:2" x14ac:dyDescent="0.25">
      <c r="B548541" s="11"/>
    </row>
    <row r="548543" spans="2:2" x14ac:dyDescent="0.25">
      <c r="B548543" s="11"/>
    </row>
    <row r="548572" spans="2:2" x14ac:dyDescent="0.25">
      <c r="B548572" s="11"/>
    </row>
    <row r="548574" spans="2:2" x14ac:dyDescent="0.25">
      <c r="B548574" s="11"/>
    </row>
    <row r="548603" spans="2:2" x14ac:dyDescent="0.25">
      <c r="B548603" s="11"/>
    </row>
    <row r="548605" spans="2:2" x14ac:dyDescent="0.25">
      <c r="B548605" s="11"/>
    </row>
    <row r="548634" spans="2:2" x14ac:dyDescent="0.25">
      <c r="B548634" s="11"/>
    </row>
    <row r="548636" spans="2:2" x14ac:dyDescent="0.25">
      <c r="B548636" s="11"/>
    </row>
    <row r="548665" spans="2:2" x14ac:dyDescent="0.25">
      <c r="B548665" s="11"/>
    </row>
    <row r="548667" spans="2:2" x14ac:dyDescent="0.25">
      <c r="B548667" s="11"/>
    </row>
    <row r="548696" spans="2:2" x14ac:dyDescent="0.25">
      <c r="B548696" s="11"/>
    </row>
    <row r="548698" spans="2:2" x14ac:dyDescent="0.25">
      <c r="B548698" s="11"/>
    </row>
    <row r="548727" spans="2:2" x14ac:dyDescent="0.25">
      <c r="B548727" s="11"/>
    </row>
    <row r="548729" spans="2:2" x14ac:dyDescent="0.25">
      <c r="B548729" s="11"/>
    </row>
    <row r="548758" spans="2:2" x14ac:dyDescent="0.25">
      <c r="B548758" s="11"/>
    </row>
    <row r="548760" spans="2:2" x14ac:dyDescent="0.25">
      <c r="B548760" s="11"/>
    </row>
    <row r="548789" spans="2:2" x14ac:dyDescent="0.25">
      <c r="B548789" s="11"/>
    </row>
    <row r="548791" spans="2:2" x14ac:dyDescent="0.25">
      <c r="B548791" s="11"/>
    </row>
    <row r="548820" spans="2:2" x14ac:dyDescent="0.25">
      <c r="B548820" s="11"/>
    </row>
    <row r="548822" spans="2:2" x14ac:dyDescent="0.25">
      <c r="B548822" s="11"/>
    </row>
    <row r="548851" spans="2:2" x14ac:dyDescent="0.25">
      <c r="B548851" s="11"/>
    </row>
    <row r="548853" spans="2:2" x14ac:dyDescent="0.25">
      <c r="B548853" s="11"/>
    </row>
    <row r="548882" spans="2:2" x14ac:dyDescent="0.25">
      <c r="B548882" s="11"/>
    </row>
    <row r="548884" spans="2:2" x14ac:dyDescent="0.25">
      <c r="B548884" s="11"/>
    </row>
    <row r="548913" spans="2:2" x14ac:dyDescent="0.25">
      <c r="B548913" s="11"/>
    </row>
    <row r="548915" spans="2:2" x14ac:dyDescent="0.25">
      <c r="B548915" s="11"/>
    </row>
    <row r="548944" spans="2:2" x14ac:dyDescent="0.25">
      <c r="B548944" s="11"/>
    </row>
    <row r="548946" spans="2:2" x14ac:dyDescent="0.25">
      <c r="B548946" s="11"/>
    </row>
    <row r="548975" spans="2:2" x14ac:dyDescent="0.25">
      <c r="B548975" s="11"/>
    </row>
    <row r="548977" spans="2:2" x14ac:dyDescent="0.25">
      <c r="B548977" s="11"/>
    </row>
    <row r="549006" spans="2:2" x14ac:dyDescent="0.25">
      <c r="B549006" s="11"/>
    </row>
    <row r="549008" spans="2:2" x14ac:dyDescent="0.25">
      <c r="B549008" s="11"/>
    </row>
    <row r="549037" spans="2:2" x14ac:dyDescent="0.25">
      <c r="B549037" s="11"/>
    </row>
    <row r="549039" spans="2:2" x14ac:dyDescent="0.25">
      <c r="B549039" s="11"/>
    </row>
    <row r="549068" spans="2:2" x14ac:dyDescent="0.25">
      <c r="B549068" s="11"/>
    </row>
    <row r="549070" spans="2:2" x14ac:dyDescent="0.25">
      <c r="B549070" s="11"/>
    </row>
    <row r="549099" spans="2:2" x14ac:dyDescent="0.25">
      <c r="B549099" s="11"/>
    </row>
    <row r="549101" spans="2:2" x14ac:dyDescent="0.25">
      <c r="B549101" s="11"/>
    </row>
    <row r="549130" spans="2:2" x14ac:dyDescent="0.25">
      <c r="B549130" s="11"/>
    </row>
    <row r="549132" spans="2:2" x14ac:dyDescent="0.25">
      <c r="B549132" s="11"/>
    </row>
    <row r="549161" spans="2:2" x14ac:dyDescent="0.25">
      <c r="B549161" s="11"/>
    </row>
    <row r="549163" spans="2:2" x14ac:dyDescent="0.25">
      <c r="B549163" s="11"/>
    </row>
    <row r="549192" spans="2:2" x14ac:dyDescent="0.25">
      <c r="B549192" s="11"/>
    </row>
    <row r="549194" spans="2:2" x14ac:dyDescent="0.25">
      <c r="B549194" s="11"/>
    </row>
    <row r="549223" spans="2:2" x14ac:dyDescent="0.25">
      <c r="B549223" s="11"/>
    </row>
    <row r="549225" spans="2:2" x14ac:dyDescent="0.25">
      <c r="B549225" s="11"/>
    </row>
    <row r="549254" spans="2:2" x14ac:dyDescent="0.25">
      <c r="B549254" s="11"/>
    </row>
    <row r="549256" spans="2:2" x14ac:dyDescent="0.25">
      <c r="B549256" s="11"/>
    </row>
    <row r="549285" spans="2:2" x14ac:dyDescent="0.25">
      <c r="B549285" s="11"/>
    </row>
    <row r="549287" spans="2:2" x14ac:dyDescent="0.25">
      <c r="B549287" s="11"/>
    </row>
    <row r="549316" spans="2:2" x14ac:dyDescent="0.25">
      <c r="B549316" s="11"/>
    </row>
    <row r="549318" spans="2:2" x14ac:dyDescent="0.25">
      <c r="B549318" s="11"/>
    </row>
    <row r="549347" spans="2:2" x14ac:dyDescent="0.25">
      <c r="B549347" s="11"/>
    </row>
    <row r="549349" spans="2:2" x14ac:dyDescent="0.25">
      <c r="B549349" s="11"/>
    </row>
    <row r="549378" spans="2:2" x14ac:dyDescent="0.25">
      <c r="B549378" s="11"/>
    </row>
    <row r="549380" spans="2:2" x14ac:dyDescent="0.25">
      <c r="B549380" s="11"/>
    </row>
    <row r="549409" spans="2:2" x14ac:dyDescent="0.25">
      <c r="B549409" s="11"/>
    </row>
    <row r="549411" spans="2:2" x14ac:dyDescent="0.25">
      <c r="B549411" s="11"/>
    </row>
    <row r="549440" spans="2:2" x14ac:dyDescent="0.25">
      <c r="B549440" s="11"/>
    </row>
    <row r="549442" spans="2:2" x14ac:dyDescent="0.25">
      <c r="B549442" s="11"/>
    </row>
    <row r="549471" spans="2:2" x14ac:dyDescent="0.25">
      <c r="B549471" s="11"/>
    </row>
    <row r="549473" spans="2:2" x14ac:dyDescent="0.25">
      <c r="B549473" s="11"/>
    </row>
    <row r="549502" spans="2:2" x14ac:dyDescent="0.25">
      <c r="B549502" s="11"/>
    </row>
    <row r="549504" spans="2:2" x14ac:dyDescent="0.25">
      <c r="B549504" s="11"/>
    </row>
    <row r="549533" spans="2:2" x14ac:dyDescent="0.25">
      <c r="B549533" s="11"/>
    </row>
    <row r="549535" spans="2:2" x14ac:dyDescent="0.25">
      <c r="B549535" s="11"/>
    </row>
    <row r="549564" spans="2:2" x14ac:dyDescent="0.25">
      <c r="B549564" s="11"/>
    </row>
    <row r="549566" spans="2:2" x14ac:dyDescent="0.25">
      <c r="B549566" s="11"/>
    </row>
    <row r="549595" spans="2:2" x14ac:dyDescent="0.25">
      <c r="B549595" s="11"/>
    </row>
    <row r="549597" spans="2:2" x14ac:dyDescent="0.25">
      <c r="B549597" s="11"/>
    </row>
    <row r="549626" spans="2:2" x14ac:dyDescent="0.25">
      <c r="B549626" s="11"/>
    </row>
    <row r="549628" spans="2:2" x14ac:dyDescent="0.25">
      <c r="B549628" s="11"/>
    </row>
    <row r="549657" spans="2:2" x14ac:dyDescent="0.25">
      <c r="B549657" s="11"/>
    </row>
    <row r="549659" spans="2:2" x14ac:dyDescent="0.25">
      <c r="B549659" s="11"/>
    </row>
    <row r="549688" spans="2:2" x14ac:dyDescent="0.25">
      <c r="B549688" s="11"/>
    </row>
    <row r="549690" spans="2:2" x14ac:dyDescent="0.25">
      <c r="B549690" s="11"/>
    </row>
    <row r="549719" spans="2:2" x14ac:dyDescent="0.25">
      <c r="B549719" s="11"/>
    </row>
    <row r="549721" spans="2:2" x14ac:dyDescent="0.25">
      <c r="B549721" s="11"/>
    </row>
    <row r="549750" spans="2:2" x14ac:dyDescent="0.25">
      <c r="B549750" s="11"/>
    </row>
    <row r="549752" spans="2:2" x14ac:dyDescent="0.25">
      <c r="B549752" s="11"/>
    </row>
    <row r="549781" spans="2:2" x14ac:dyDescent="0.25">
      <c r="B549781" s="11"/>
    </row>
    <row r="549783" spans="2:2" x14ac:dyDescent="0.25">
      <c r="B549783" s="11"/>
    </row>
    <row r="549812" spans="2:2" x14ac:dyDescent="0.25">
      <c r="B549812" s="11"/>
    </row>
    <row r="549814" spans="2:2" x14ac:dyDescent="0.25">
      <c r="B549814" s="11"/>
    </row>
    <row r="549843" spans="2:2" x14ac:dyDescent="0.25">
      <c r="B549843" s="11"/>
    </row>
    <row r="549845" spans="2:2" x14ac:dyDescent="0.25">
      <c r="B549845" s="11"/>
    </row>
    <row r="549874" spans="2:2" x14ac:dyDescent="0.25">
      <c r="B549874" s="11"/>
    </row>
    <row r="549876" spans="2:2" x14ac:dyDescent="0.25">
      <c r="B549876" s="11"/>
    </row>
    <row r="549905" spans="2:2" x14ac:dyDescent="0.25">
      <c r="B549905" s="11"/>
    </row>
    <row r="549907" spans="2:2" x14ac:dyDescent="0.25">
      <c r="B549907" s="11"/>
    </row>
    <row r="549936" spans="2:2" x14ac:dyDescent="0.25">
      <c r="B549936" s="11"/>
    </row>
    <row r="549938" spans="2:2" x14ac:dyDescent="0.25">
      <c r="B549938" s="11"/>
    </row>
    <row r="549967" spans="2:2" x14ac:dyDescent="0.25">
      <c r="B549967" s="11"/>
    </row>
    <row r="549969" spans="2:2" x14ac:dyDescent="0.25">
      <c r="B549969" s="11"/>
    </row>
    <row r="549998" spans="2:2" x14ac:dyDescent="0.25">
      <c r="B549998" s="11"/>
    </row>
    <row r="550000" spans="2:2" x14ac:dyDescent="0.25">
      <c r="B550000" s="11"/>
    </row>
    <row r="550029" spans="2:2" x14ac:dyDescent="0.25">
      <c r="B550029" s="11"/>
    </row>
    <row r="550031" spans="2:2" x14ac:dyDescent="0.25">
      <c r="B550031" s="11"/>
    </row>
    <row r="550060" spans="2:2" x14ac:dyDescent="0.25">
      <c r="B550060" s="11"/>
    </row>
    <row r="550062" spans="2:2" x14ac:dyDescent="0.25">
      <c r="B550062" s="11"/>
    </row>
    <row r="550091" spans="2:2" x14ac:dyDescent="0.25">
      <c r="B550091" s="11"/>
    </row>
    <row r="550093" spans="2:2" x14ac:dyDescent="0.25">
      <c r="B550093" s="11"/>
    </row>
    <row r="550122" spans="2:2" x14ac:dyDescent="0.25">
      <c r="B550122" s="11"/>
    </row>
    <row r="550124" spans="2:2" x14ac:dyDescent="0.25">
      <c r="B550124" s="11"/>
    </row>
    <row r="550153" spans="2:2" x14ac:dyDescent="0.25">
      <c r="B550153" s="11"/>
    </row>
    <row r="550155" spans="2:2" x14ac:dyDescent="0.25">
      <c r="B550155" s="11"/>
    </row>
    <row r="550184" spans="2:2" x14ac:dyDescent="0.25">
      <c r="B550184" s="11"/>
    </row>
    <row r="550186" spans="2:2" x14ac:dyDescent="0.25">
      <c r="B550186" s="11"/>
    </row>
    <row r="550215" spans="2:2" x14ac:dyDescent="0.25">
      <c r="B550215" s="11"/>
    </row>
    <row r="550217" spans="2:2" x14ac:dyDescent="0.25">
      <c r="B550217" s="11"/>
    </row>
    <row r="550246" spans="2:2" x14ac:dyDescent="0.25">
      <c r="B550246" s="11"/>
    </row>
    <row r="550248" spans="2:2" x14ac:dyDescent="0.25">
      <c r="B550248" s="11"/>
    </row>
    <row r="550277" spans="2:2" x14ac:dyDescent="0.25">
      <c r="B550277" s="11"/>
    </row>
    <row r="550279" spans="2:2" x14ac:dyDescent="0.25">
      <c r="B550279" s="11"/>
    </row>
    <row r="550308" spans="2:2" x14ac:dyDescent="0.25">
      <c r="B550308" s="11"/>
    </row>
    <row r="550310" spans="2:2" x14ac:dyDescent="0.25">
      <c r="B550310" s="11"/>
    </row>
    <row r="550339" spans="2:2" x14ac:dyDescent="0.25">
      <c r="B550339" s="11"/>
    </row>
    <row r="550341" spans="2:2" x14ac:dyDescent="0.25">
      <c r="B550341" s="11"/>
    </row>
    <row r="550370" spans="2:2" x14ac:dyDescent="0.25">
      <c r="B550370" s="11"/>
    </row>
    <row r="550372" spans="2:2" x14ac:dyDescent="0.25">
      <c r="B550372" s="11"/>
    </row>
    <row r="550401" spans="2:2" x14ac:dyDescent="0.25">
      <c r="B550401" s="11"/>
    </row>
    <row r="550403" spans="2:2" x14ac:dyDescent="0.25">
      <c r="B550403" s="11"/>
    </row>
    <row r="550432" spans="2:2" x14ac:dyDescent="0.25">
      <c r="B550432" s="11"/>
    </row>
    <row r="550434" spans="2:2" x14ac:dyDescent="0.25">
      <c r="B550434" s="11"/>
    </row>
    <row r="550463" spans="2:2" x14ac:dyDescent="0.25">
      <c r="B550463" s="11"/>
    </row>
    <row r="550465" spans="2:2" x14ac:dyDescent="0.25">
      <c r="B550465" s="11"/>
    </row>
    <row r="550494" spans="2:2" x14ac:dyDescent="0.25">
      <c r="B550494" s="11"/>
    </row>
    <row r="550496" spans="2:2" x14ac:dyDescent="0.25">
      <c r="B550496" s="11"/>
    </row>
    <row r="550525" spans="2:2" x14ac:dyDescent="0.25">
      <c r="B550525" s="11"/>
    </row>
    <row r="550527" spans="2:2" x14ac:dyDescent="0.25">
      <c r="B550527" s="11"/>
    </row>
    <row r="550556" spans="2:2" x14ac:dyDescent="0.25">
      <c r="B550556" s="11"/>
    </row>
    <row r="550558" spans="2:2" x14ac:dyDescent="0.25">
      <c r="B550558" s="11"/>
    </row>
    <row r="550587" spans="2:2" x14ac:dyDescent="0.25">
      <c r="B550587" s="11"/>
    </row>
    <row r="550589" spans="2:2" x14ac:dyDescent="0.25">
      <c r="B550589" s="11"/>
    </row>
    <row r="550618" spans="2:2" x14ac:dyDescent="0.25">
      <c r="B550618" s="11"/>
    </row>
    <row r="550620" spans="2:2" x14ac:dyDescent="0.25">
      <c r="B550620" s="11"/>
    </row>
    <row r="550649" spans="2:2" x14ac:dyDescent="0.25">
      <c r="B550649" s="11"/>
    </row>
    <row r="550651" spans="2:2" x14ac:dyDescent="0.25">
      <c r="B550651" s="11"/>
    </row>
    <row r="550680" spans="2:2" x14ac:dyDescent="0.25">
      <c r="B550680" s="11"/>
    </row>
    <row r="550682" spans="2:2" x14ac:dyDescent="0.25">
      <c r="B550682" s="11"/>
    </row>
    <row r="550711" spans="2:2" x14ac:dyDescent="0.25">
      <c r="B550711" s="11"/>
    </row>
    <row r="550713" spans="2:2" x14ac:dyDescent="0.25">
      <c r="B550713" s="11"/>
    </row>
    <row r="550742" spans="2:2" x14ac:dyDescent="0.25">
      <c r="B550742" s="11"/>
    </row>
    <row r="550744" spans="2:2" x14ac:dyDescent="0.25">
      <c r="B550744" s="11"/>
    </row>
    <row r="550773" spans="2:2" x14ac:dyDescent="0.25">
      <c r="B550773" s="11"/>
    </row>
    <row r="550775" spans="2:2" x14ac:dyDescent="0.25">
      <c r="B550775" s="11"/>
    </row>
    <row r="550804" spans="2:2" x14ac:dyDescent="0.25">
      <c r="B550804" s="11"/>
    </row>
    <row r="550806" spans="2:2" x14ac:dyDescent="0.25">
      <c r="B550806" s="11"/>
    </row>
    <row r="550835" spans="2:2" x14ac:dyDescent="0.25">
      <c r="B550835" s="11"/>
    </row>
    <row r="550837" spans="2:2" x14ac:dyDescent="0.25">
      <c r="B550837" s="11"/>
    </row>
    <row r="550866" spans="2:2" x14ac:dyDescent="0.25">
      <c r="B550866" s="11"/>
    </row>
    <row r="550868" spans="2:2" x14ac:dyDescent="0.25">
      <c r="B550868" s="11"/>
    </row>
    <row r="550897" spans="2:2" x14ac:dyDescent="0.25">
      <c r="B550897" s="11"/>
    </row>
    <row r="550899" spans="2:2" x14ac:dyDescent="0.25">
      <c r="B550899" s="11"/>
    </row>
    <row r="550928" spans="2:2" x14ac:dyDescent="0.25">
      <c r="B550928" s="11"/>
    </row>
    <row r="550930" spans="2:2" x14ac:dyDescent="0.25">
      <c r="B550930" s="11"/>
    </row>
    <row r="550959" spans="2:2" x14ac:dyDescent="0.25">
      <c r="B550959" s="11"/>
    </row>
    <row r="550961" spans="2:2" x14ac:dyDescent="0.25">
      <c r="B550961" s="11"/>
    </row>
    <row r="550990" spans="2:2" x14ac:dyDescent="0.25">
      <c r="B550990" s="11"/>
    </row>
    <row r="550992" spans="2:2" x14ac:dyDescent="0.25">
      <c r="B550992" s="11"/>
    </row>
    <row r="551021" spans="2:2" x14ac:dyDescent="0.25">
      <c r="B551021" s="11"/>
    </row>
    <row r="551023" spans="2:2" x14ac:dyDescent="0.25">
      <c r="B551023" s="11"/>
    </row>
    <row r="551052" spans="2:2" x14ac:dyDescent="0.25">
      <c r="B551052" s="11"/>
    </row>
    <row r="551054" spans="2:2" x14ac:dyDescent="0.25">
      <c r="B551054" s="11"/>
    </row>
    <row r="551083" spans="2:2" x14ac:dyDescent="0.25">
      <c r="B551083" s="11"/>
    </row>
    <row r="551085" spans="2:2" x14ac:dyDescent="0.25">
      <c r="B551085" s="11"/>
    </row>
    <row r="551114" spans="2:2" x14ac:dyDescent="0.25">
      <c r="B551114" s="11"/>
    </row>
    <row r="551116" spans="2:2" x14ac:dyDescent="0.25">
      <c r="B551116" s="11"/>
    </row>
    <row r="551145" spans="2:2" x14ac:dyDescent="0.25">
      <c r="B551145" s="11"/>
    </row>
    <row r="551147" spans="2:2" x14ac:dyDescent="0.25">
      <c r="B551147" s="11"/>
    </row>
    <row r="551176" spans="2:2" x14ac:dyDescent="0.25">
      <c r="B551176" s="11"/>
    </row>
    <row r="551178" spans="2:2" x14ac:dyDescent="0.25">
      <c r="B551178" s="11"/>
    </row>
    <row r="551207" spans="2:2" x14ac:dyDescent="0.25">
      <c r="B551207" s="11"/>
    </row>
    <row r="551209" spans="2:2" x14ac:dyDescent="0.25">
      <c r="B551209" s="11"/>
    </row>
    <row r="551238" spans="2:2" x14ac:dyDescent="0.25">
      <c r="B551238" s="11"/>
    </row>
    <row r="551240" spans="2:2" x14ac:dyDescent="0.25">
      <c r="B551240" s="11"/>
    </row>
    <row r="551269" spans="2:2" x14ac:dyDescent="0.25">
      <c r="B551269" s="11"/>
    </row>
    <row r="551271" spans="2:2" x14ac:dyDescent="0.25">
      <c r="B551271" s="11"/>
    </row>
    <row r="551300" spans="2:2" x14ac:dyDescent="0.25">
      <c r="B551300" s="11"/>
    </row>
    <row r="551302" spans="2:2" x14ac:dyDescent="0.25">
      <c r="B551302" s="11"/>
    </row>
    <row r="551331" spans="2:2" x14ac:dyDescent="0.25">
      <c r="B551331" s="11"/>
    </row>
    <row r="551333" spans="2:2" x14ac:dyDescent="0.25">
      <c r="B551333" s="11"/>
    </row>
    <row r="551362" spans="2:2" x14ac:dyDescent="0.25">
      <c r="B551362" s="11"/>
    </row>
    <row r="551364" spans="2:2" x14ac:dyDescent="0.25">
      <c r="B551364" s="11"/>
    </row>
    <row r="551393" spans="2:2" x14ac:dyDescent="0.25">
      <c r="B551393" s="11"/>
    </row>
    <row r="551395" spans="2:2" x14ac:dyDescent="0.25">
      <c r="B551395" s="11"/>
    </row>
    <row r="551424" spans="2:2" x14ac:dyDescent="0.25">
      <c r="B551424" s="11"/>
    </row>
    <row r="551426" spans="2:2" x14ac:dyDescent="0.25">
      <c r="B551426" s="11"/>
    </row>
    <row r="551455" spans="2:2" x14ac:dyDescent="0.25">
      <c r="B551455" s="11"/>
    </row>
    <row r="551457" spans="2:2" x14ac:dyDescent="0.25">
      <c r="B551457" s="11"/>
    </row>
    <row r="551486" spans="2:2" x14ac:dyDescent="0.25">
      <c r="B551486" s="11"/>
    </row>
    <row r="551488" spans="2:2" x14ac:dyDescent="0.25">
      <c r="B551488" s="11"/>
    </row>
    <row r="551517" spans="2:2" x14ac:dyDescent="0.25">
      <c r="B551517" s="11"/>
    </row>
    <row r="551519" spans="2:2" x14ac:dyDescent="0.25">
      <c r="B551519" s="11"/>
    </row>
    <row r="551548" spans="2:2" x14ac:dyDescent="0.25">
      <c r="B551548" s="11"/>
    </row>
    <row r="551550" spans="2:2" x14ac:dyDescent="0.25">
      <c r="B551550" s="11"/>
    </row>
    <row r="551579" spans="2:2" x14ac:dyDescent="0.25">
      <c r="B551579" s="11"/>
    </row>
    <row r="551581" spans="2:2" x14ac:dyDescent="0.25">
      <c r="B551581" s="11"/>
    </row>
    <row r="551610" spans="2:2" x14ac:dyDescent="0.25">
      <c r="B551610" s="11"/>
    </row>
    <row r="551612" spans="2:2" x14ac:dyDescent="0.25">
      <c r="B551612" s="11"/>
    </row>
    <row r="551641" spans="2:2" x14ac:dyDescent="0.25">
      <c r="B551641" s="11"/>
    </row>
    <row r="551643" spans="2:2" x14ac:dyDescent="0.25">
      <c r="B551643" s="11"/>
    </row>
    <row r="551672" spans="2:2" x14ac:dyDescent="0.25">
      <c r="B551672" s="11"/>
    </row>
    <row r="551674" spans="2:2" x14ac:dyDescent="0.25">
      <c r="B551674" s="11"/>
    </row>
    <row r="551703" spans="2:2" x14ac:dyDescent="0.25">
      <c r="B551703" s="11"/>
    </row>
    <row r="551705" spans="2:2" x14ac:dyDescent="0.25">
      <c r="B551705" s="11"/>
    </row>
    <row r="551734" spans="2:2" x14ac:dyDescent="0.25">
      <c r="B551734" s="11"/>
    </row>
    <row r="551736" spans="2:2" x14ac:dyDescent="0.25">
      <c r="B551736" s="11"/>
    </row>
    <row r="551765" spans="2:2" x14ac:dyDescent="0.25">
      <c r="B551765" s="11"/>
    </row>
    <row r="551767" spans="2:2" x14ac:dyDescent="0.25">
      <c r="B551767" s="11"/>
    </row>
    <row r="551796" spans="2:2" x14ac:dyDescent="0.25">
      <c r="B551796" s="11"/>
    </row>
    <row r="551798" spans="2:2" x14ac:dyDescent="0.25">
      <c r="B551798" s="11"/>
    </row>
    <row r="551827" spans="2:2" x14ac:dyDescent="0.25">
      <c r="B551827" s="11"/>
    </row>
    <row r="551829" spans="2:2" x14ac:dyDescent="0.25">
      <c r="B551829" s="11"/>
    </row>
    <row r="551858" spans="2:2" x14ac:dyDescent="0.25">
      <c r="B551858" s="11"/>
    </row>
    <row r="551860" spans="2:2" x14ac:dyDescent="0.25">
      <c r="B551860" s="11"/>
    </row>
    <row r="551889" spans="2:2" x14ac:dyDescent="0.25">
      <c r="B551889" s="11"/>
    </row>
    <row r="551891" spans="2:2" x14ac:dyDescent="0.25">
      <c r="B551891" s="11"/>
    </row>
    <row r="551920" spans="2:2" x14ac:dyDescent="0.25">
      <c r="B551920" s="11"/>
    </row>
    <row r="551922" spans="2:2" x14ac:dyDescent="0.25">
      <c r="B551922" s="11"/>
    </row>
    <row r="551951" spans="2:2" x14ac:dyDescent="0.25">
      <c r="B551951" s="11"/>
    </row>
    <row r="551953" spans="2:2" x14ac:dyDescent="0.25">
      <c r="B551953" s="11"/>
    </row>
    <row r="551982" spans="2:2" x14ac:dyDescent="0.25">
      <c r="B551982" s="11"/>
    </row>
    <row r="551984" spans="2:2" x14ac:dyDescent="0.25">
      <c r="B551984" s="11"/>
    </row>
    <row r="552013" spans="2:2" x14ac:dyDescent="0.25">
      <c r="B552013" s="11"/>
    </row>
    <row r="552015" spans="2:2" x14ac:dyDescent="0.25">
      <c r="B552015" s="11"/>
    </row>
    <row r="552044" spans="2:2" x14ac:dyDescent="0.25">
      <c r="B552044" s="11"/>
    </row>
    <row r="552046" spans="2:2" x14ac:dyDescent="0.25">
      <c r="B552046" s="11"/>
    </row>
    <row r="552075" spans="2:2" x14ac:dyDescent="0.25">
      <c r="B552075" s="11"/>
    </row>
    <row r="552077" spans="2:2" x14ac:dyDescent="0.25">
      <c r="B552077" s="11"/>
    </row>
    <row r="552106" spans="2:2" x14ac:dyDescent="0.25">
      <c r="B552106" s="11"/>
    </row>
    <row r="552108" spans="2:2" x14ac:dyDescent="0.25">
      <c r="B552108" s="11"/>
    </row>
    <row r="552137" spans="2:2" x14ac:dyDescent="0.25">
      <c r="B552137" s="11"/>
    </row>
    <row r="552139" spans="2:2" x14ac:dyDescent="0.25">
      <c r="B552139" s="11"/>
    </row>
    <row r="552168" spans="2:2" x14ac:dyDescent="0.25">
      <c r="B552168" s="11"/>
    </row>
    <row r="552170" spans="2:2" x14ac:dyDescent="0.25">
      <c r="B552170" s="11"/>
    </row>
    <row r="552199" spans="2:2" x14ac:dyDescent="0.25">
      <c r="B552199" s="11"/>
    </row>
    <row r="552201" spans="2:2" x14ac:dyDescent="0.25">
      <c r="B552201" s="11"/>
    </row>
    <row r="552230" spans="2:2" x14ac:dyDescent="0.25">
      <c r="B552230" s="11"/>
    </row>
    <row r="552232" spans="2:2" x14ac:dyDescent="0.25">
      <c r="B552232" s="11"/>
    </row>
    <row r="552261" spans="2:2" x14ac:dyDescent="0.25">
      <c r="B552261" s="11"/>
    </row>
    <row r="552263" spans="2:2" x14ac:dyDescent="0.25">
      <c r="B552263" s="11"/>
    </row>
    <row r="552292" spans="2:2" x14ac:dyDescent="0.25">
      <c r="B552292" s="11"/>
    </row>
    <row r="552294" spans="2:2" x14ac:dyDescent="0.25">
      <c r="B552294" s="11"/>
    </row>
    <row r="552323" spans="2:2" x14ac:dyDescent="0.25">
      <c r="B552323" s="11"/>
    </row>
    <row r="552325" spans="2:2" x14ac:dyDescent="0.25">
      <c r="B552325" s="11"/>
    </row>
    <row r="552354" spans="2:2" x14ac:dyDescent="0.25">
      <c r="B552354" s="11"/>
    </row>
    <row r="552356" spans="2:2" x14ac:dyDescent="0.25">
      <c r="B552356" s="11"/>
    </row>
    <row r="552385" spans="2:2" x14ac:dyDescent="0.25">
      <c r="B552385" s="11"/>
    </row>
    <row r="552387" spans="2:2" x14ac:dyDescent="0.25">
      <c r="B552387" s="11"/>
    </row>
    <row r="552416" spans="2:2" x14ac:dyDescent="0.25">
      <c r="B552416" s="11"/>
    </row>
    <row r="552418" spans="2:2" x14ac:dyDescent="0.25">
      <c r="B552418" s="11"/>
    </row>
    <row r="552447" spans="2:2" x14ac:dyDescent="0.25">
      <c r="B552447" s="11"/>
    </row>
    <row r="552449" spans="2:2" x14ac:dyDescent="0.25">
      <c r="B552449" s="11"/>
    </row>
    <row r="552478" spans="2:2" x14ac:dyDescent="0.25">
      <c r="B552478" s="11"/>
    </row>
    <row r="552480" spans="2:2" x14ac:dyDescent="0.25">
      <c r="B552480" s="11"/>
    </row>
    <row r="552509" spans="2:2" x14ac:dyDescent="0.25">
      <c r="B552509" s="11"/>
    </row>
    <row r="552511" spans="2:2" x14ac:dyDescent="0.25">
      <c r="B552511" s="11"/>
    </row>
    <row r="552540" spans="2:2" x14ac:dyDescent="0.25">
      <c r="B552540" s="11"/>
    </row>
    <row r="552542" spans="2:2" x14ac:dyDescent="0.25">
      <c r="B552542" s="11"/>
    </row>
    <row r="552571" spans="2:2" x14ac:dyDescent="0.25">
      <c r="B552571" s="11"/>
    </row>
    <row r="552573" spans="2:2" x14ac:dyDescent="0.25">
      <c r="B552573" s="11"/>
    </row>
    <row r="552602" spans="2:2" x14ac:dyDescent="0.25">
      <c r="B552602" s="11"/>
    </row>
    <row r="552604" spans="2:2" x14ac:dyDescent="0.25">
      <c r="B552604" s="11"/>
    </row>
    <row r="552633" spans="2:2" x14ac:dyDescent="0.25">
      <c r="B552633" s="11"/>
    </row>
    <row r="552635" spans="2:2" x14ac:dyDescent="0.25">
      <c r="B552635" s="11"/>
    </row>
    <row r="552664" spans="2:2" x14ac:dyDescent="0.25">
      <c r="B552664" s="11"/>
    </row>
    <row r="552666" spans="2:2" x14ac:dyDescent="0.25">
      <c r="B552666" s="11"/>
    </row>
    <row r="552695" spans="2:2" x14ac:dyDescent="0.25">
      <c r="B552695" s="11"/>
    </row>
    <row r="552697" spans="2:2" x14ac:dyDescent="0.25">
      <c r="B552697" s="11"/>
    </row>
    <row r="552726" spans="2:2" x14ac:dyDescent="0.25">
      <c r="B552726" s="11"/>
    </row>
    <row r="552728" spans="2:2" x14ac:dyDescent="0.25">
      <c r="B552728" s="11"/>
    </row>
    <row r="552757" spans="2:2" x14ac:dyDescent="0.25">
      <c r="B552757" s="11"/>
    </row>
    <row r="552759" spans="2:2" x14ac:dyDescent="0.25">
      <c r="B552759" s="11"/>
    </row>
    <row r="552788" spans="2:2" x14ac:dyDescent="0.25">
      <c r="B552788" s="11"/>
    </row>
    <row r="552790" spans="2:2" x14ac:dyDescent="0.25">
      <c r="B552790" s="11"/>
    </row>
    <row r="552819" spans="2:2" x14ac:dyDescent="0.25">
      <c r="B552819" s="11"/>
    </row>
    <row r="552821" spans="2:2" x14ac:dyDescent="0.25">
      <c r="B552821" s="11"/>
    </row>
    <row r="552850" spans="2:2" x14ac:dyDescent="0.25">
      <c r="B552850" s="11"/>
    </row>
    <row r="552852" spans="2:2" x14ac:dyDescent="0.25">
      <c r="B552852" s="11"/>
    </row>
    <row r="552881" spans="2:2" x14ac:dyDescent="0.25">
      <c r="B552881" s="11"/>
    </row>
    <row r="552883" spans="2:2" x14ac:dyDescent="0.25">
      <c r="B552883" s="11"/>
    </row>
    <row r="552912" spans="2:2" x14ac:dyDescent="0.25">
      <c r="B552912" s="11"/>
    </row>
    <row r="552914" spans="2:2" x14ac:dyDescent="0.25">
      <c r="B552914" s="11"/>
    </row>
    <row r="552943" spans="2:2" x14ac:dyDescent="0.25">
      <c r="B552943" s="11"/>
    </row>
    <row r="552945" spans="2:2" x14ac:dyDescent="0.25">
      <c r="B552945" s="11"/>
    </row>
    <row r="552974" spans="2:2" x14ac:dyDescent="0.25">
      <c r="B552974" s="11"/>
    </row>
    <row r="552976" spans="2:2" x14ac:dyDescent="0.25">
      <c r="B552976" s="11"/>
    </row>
    <row r="553005" spans="2:2" x14ac:dyDescent="0.25">
      <c r="B553005" s="11"/>
    </row>
    <row r="553007" spans="2:2" x14ac:dyDescent="0.25">
      <c r="B553007" s="11"/>
    </row>
    <row r="553036" spans="2:2" x14ac:dyDescent="0.25">
      <c r="B553036" s="11"/>
    </row>
    <row r="553038" spans="2:2" x14ac:dyDescent="0.25">
      <c r="B553038" s="11"/>
    </row>
    <row r="553067" spans="2:2" x14ac:dyDescent="0.25">
      <c r="B553067" s="11"/>
    </row>
    <row r="553069" spans="2:2" x14ac:dyDescent="0.25">
      <c r="B553069" s="11"/>
    </row>
    <row r="553098" spans="2:2" x14ac:dyDescent="0.25">
      <c r="B553098" s="11"/>
    </row>
    <row r="553100" spans="2:2" x14ac:dyDescent="0.25">
      <c r="B553100" s="11"/>
    </row>
    <row r="553129" spans="2:2" x14ac:dyDescent="0.25">
      <c r="B553129" s="11"/>
    </row>
    <row r="553131" spans="2:2" x14ac:dyDescent="0.25">
      <c r="B553131" s="11"/>
    </row>
    <row r="553160" spans="2:2" x14ac:dyDescent="0.25">
      <c r="B553160" s="11"/>
    </row>
    <row r="553162" spans="2:2" x14ac:dyDescent="0.25">
      <c r="B553162" s="11"/>
    </row>
    <row r="553191" spans="2:2" x14ac:dyDescent="0.25">
      <c r="B553191" s="11"/>
    </row>
    <row r="553193" spans="2:2" x14ac:dyDescent="0.25">
      <c r="B553193" s="11"/>
    </row>
    <row r="553222" spans="2:2" x14ac:dyDescent="0.25">
      <c r="B553222" s="11"/>
    </row>
    <row r="553224" spans="2:2" x14ac:dyDescent="0.25">
      <c r="B553224" s="11"/>
    </row>
    <row r="553253" spans="2:2" x14ac:dyDescent="0.25">
      <c r="B553253" s="11"/>
    </row>
    <row r="553255" spans="2:2" x14ac:dyDescent="0.25">
      <c r="B553255" s="11"/>
    </row>
    <row r="553284" spans="2:2" x14ac:dyDescent="0.25">
      <c r="B553284" s="11"/>
    </row>
    <row r="553286" spans="2:2" x14ac:dyDescent="0.25">
      <c r="B553286" s="11"/>
    </row>
    <row r="553315" spans="2:2" x14ac:dyDescent="0.25">
      <c r="B553315" s="11"/>
    </row>
    <row r="553317" spans="2:2" x14ac:dyDescent="0.25">
      <c r="B553317" s="11"/>
    </row>
    <row r="553346" spans="2:2" x14ac:dyDescent="0.25">
      <c r="B553346" s="11"/>
    </row>
    <row r="553348" spans="2:2" x14ac:dyDescent="0.25">
      <c r="B553348" s="11"/>
    </row>
    <row r="553377" spans="2:2" x14ac:dyDescent="0.25">
      <c r="B553377" s="11"/>
    </row>
    <row r="553379" spans="2:2" x14ac:dyDescent="0.25">
      <c r="B553379" s="11"/>
    </row>
    <row r="553408" spans="2:2" x14ac:dyDescent="0.25">
      <c r="B553408" s="11"/>
    </row>
    <row r="553410" spans="2:2" x14ac:dyDescent="0.25">
      <c r="B553410" s="11"/>
    </row>
    <row r="553439" spans="2:2" x14ac:dyDescent="0.25">
      <c r="B553439" s="11"/>
    </row>
    <row r="553441" spans="2:2" x14ac:dyDescent="0.25">
      <c r="B553441" s="11"/>
    </row>
    <row r="553470" spans="2:2" x14ac:dyDescent="0.25">
      <c r="B553470" s="11"/>
    </row>
    <row r="553472" spans="2:2" x14ac:dyDescent="0.25">
      <c r="B553472" s="11"/>
    </row>
    <row r="553501" spans="2:2" x14ac:dyDescent="0.25">
      <c r="B553501" s="11"/>
    </row>
    <row r="553503" spans="2:2" x14ac:dyDescent="0.25">
      <c r="B553503" s="11"/>
    </row>
    <row r="553532" spans="2:2" x14ac:dyDescent="0.25">
      <c r="B553532" s="11"/>
    </row>
    <row r="553534" spans="2:2" x14ac:dyDescent="0.25">
      <c r="B553534" s="11"/>
    </row>
    <row r="553563" spans="2:2" x14ac:dyDescent="0.25">
      <c r="B553563" s="11"/>
    </row>
    <row r="553565" spans="2:2" x14ac:dyDescent="0.25">
      <c r="B553565" s="11"/>
    </row>
    <row r="553594" spans="2:2" x14ac:dyDescent="0.25">
      <c r="B553594" s="11"/>
    </row>
    <row r="553596" spans="2:2" x14ac:dyDescent="0.25">
      <c r="B553596" s="11"/>
    </row>
    <row r="553625" spans="2:2" x14ac:dyDescent="0.25">
      <c r="B553625" s="11"/>
    </row>
    <row r="553627" spans="2:2" x14ac:dyDescent="0.25">
      <c r="B553627" s="11"/>
    </row>
    <row r="553656" spans="2:2" x14ac:dyDescent="0.25">
      <c r="B553656" s="11"/>
    </row>
    <row r="553658" spans="2:2" x14ac:dyDescent="0.25">
      <c r="B553658" s="11"/>
    </row>
    <row r="553687" spans="2:2" x14ac:dyDescent="0.25">
      <c r="B553687" s="11"/>
    </row>
    <row r="553689" spans="2:2" x14ac:dyDescent="0.25">
      <c r="B553689" s="11"/>
    </row>
    <row r="553718" spans="2:2" x14ac:dyDescent="0.25">
      <c r="B553718" s="11"/>
    </row>
    <row r="553720" spans="2:2" x14ac:dyDescent="0.25">
      <c r="B553720" s="11"/>
    </row>
    <row r="553749" spans="2:2" x14ac:dyDescent="0.25">
      <c r="B553749" s="11"/>
    </row>
    <row r="553751" spans="2:2" x14ac:dyDescent="0.25">
      <c r="B553751" s="11"/>
    </row>
    <row r="553780" spans="2:2" x14ac:dyDescent="0.25">
      <c r="B553780" s="11"/>
    </row>
    <row r="553782" spans="2:2" x14ac:dyDescent="0.25">
      <c r="B553782" s="11"/>
    </row>
    <row r="553811" spans="2:2" x14ac:dyDescent="0.25">
      <c r="B553811" s="11"/>
    </row>
    <row r="553813" spans="2:2" x14ac:dyDescent="0.25">
      <c r="B553813" s="11"/>
    </row>
    <row r="553842" spans="2:2" x14ac:dyDescent="0.25">
      <c r="B553842" s="11"/>
    </row>
    <row r="553844" spans="2:2" x14ac:dyDescent="0.25">
      <c r="B553844" s="11"/>
    </row>
    <row r="553873" spans="2:2" x14ac:dyDescent="0.25">
      <c r="B553873" s="11"/>
    </row>
    <row r="553875" spans="2:2" x14ac:dyDescent="0.25">
      <c r="B553875" s="11"/>
    </row>
    <row r="553904" spans="2:2" x14ac:dyDescent="0.25">
      <c r="B553904" s="11"/>
    </row>
    <row r="553906" spans="2:2" x14ac:dyDescent="0.25">
      <c r="B553906" s="11"/>
    </row>
    <row r="553935" spans="2:2" x14ac:dyDescent="0.25">
      <c r="B553935" s="11"/>
    </row>
    <row r="553937" spans="2:2" x14ac:dyDescent="0.25">
      <c r="B553937" s="11"/>
    </row>
    <row r="553966" spans="2:2" x14ac:dyDescent="0.25">
      <c r="B553966" s="11"/>
    </row>
    <row r="553968" spans="2:2" x14ac:dyDescent="0.25">
      <c r="B553968" s="11"/>
    </row>
    <row r="553997" spans="2:2" x14ac:dyDescent="0.25">
      <c r="B553997" s="11"/>
    </row>
    <row r="553999" spans="2:2" x14ac:dyDescent="0.25">
      <c r="B553999" s="11"/>
    </row>
    <row r="554028" spans="2:2" x14ac:dyDescent="0.25">
      <c r="B554028" s="11"/>
    </row>
    <row r="554030" spans="2:2" x14ac:dyDescent="0.25">
      <c r="B554030" s="11"/>
    </row>
    <row r="554059" spans="2:2" x14ac:dyDescent="0.25">
      <c r="B554059" s="11"/>
    </row>
    <row r="554061" spans="2:2" x14ac:dyDescent="0.25">
      <c r="B554061" s="11"/>
    </row>
    <row r="554090" spans="2:2" x14ac:dyDescent="0.25">
      <c r="B554090" s="11"/>
    </row>
    <row r="554092" spans="2:2" x14ac:dyDescent="0.25">
      <c r="B554092" s="11"/>
    </row>
    <row r="554121" spans="2:2" x14ac:dyDescent="0.25">
      <c r="B554121" s="11"/>
    </row>
    <row r="554123" spans="2:2" x14ac:dyDescent="0.25">
      <c r="B554123" s="11"/>
    </row>
    <row r="554152" spans="2:2" x14ac:dyDescent="0.25">
      <c r="B554152" s="11"/>
    </row>
    <row r="554154" spans="2:2" x14ac:dyDescent="0.25">
      <c r="B554154" s="11"/>
    </row>
    <row r="554183" spans="2:2" x14ac:dyDescent="0.25">
      <c r="B554183" s="11"/>
    </row>
    <row r="554185" spans="2:2" x14ac:dyDescent="0.25">
      <c r="B554185" s="11"/>
    </row>
    <row r="554214" spans="2:2" x14ac:dyDescent="0.25">
      <c r="B554214" s="11"/>
    </row>
    <row r="554216" spans="2:2" x14ac:dyDescent="0.25">
      <c r="B554216" s="11"/>
    </row>
    <row r="554245" spans="2:2" x14ac:dyDescent="0.25">
      <c r="B554245" s="11"/>
    </row>
    <row r="554247" spans="2:2" x14ac:dyDescent="0.25">
      <c r="B554247" s="11"/>
    </row>
    <row r="554276" spans="2:2" x14ac:dyDescent="0.25">
      <c r="B554276" s="11"/>
    </row>
    <row r="554278" spans="2:2" x14ac:dyDescent="0.25">
      <c r="B554278" s="11"/>
    </row>
    <row r="554307" spans="2:2" x14ac:dyDescent="0.25">
      <c r="B554307" s="11"/>
    </row>
    <row r="554309" spans="2:2" x14ac:dyDescent="0.25">
      <c r="B554309" s="11"/>
    </row>
    <row r="554338" spans="2:2" x14ac:dyDescent="0.25">
      <c r="B554338" s="11"/>
    </row>
    <row r="554340" spans="2:2" x14ac:dyDescent="0.25">
      <c r="B554340" s="11"/>
    </row>
    <row r="554369" spans="2:2" x14ac:dyDescent="0.25">
      <c r="B554369" s="11"/>
    </row>
    <row r="554371" spans="2:2" x14ac:dyDescent="0.25">
      <c r="B554371" s="11"/>
    </row>
    <row r="554400" spans="2:2" x14ac:dyDescent="0.25">
      <c r="B554400" s="11"/>
    </row>
    <row r="554402" spans="2:2" x14ac:dyDescent="0.25">
      <c r="B554402" s="11"/>
    </row>
    <row r="554431" spans="2:2" x14ac:dyDescent="0.25">
      <c r="B554431" s="11"/>
    </row>
    <row r="554433" spans="2:2" x14ac:dyDescent="0.25">
      <c r="B554433" s="11"/>
    </row>
    <row r="554462" spans="2:2" x14ac:dyDescent="0.25">
      <c r="B554462" s="11"/>
    </row>
    <row r="554464" spans="2:2" x14ac:dyDescent="0.25">
      <c r="B554464" s="11"/>
    </row>
    <row r="554493" spans="2:2" x14ac:dyDescent="0.25">
      <c r="B554493" s="11"/>
    </row>
    <row r="554495" spans="2:2" x14ac:dyDescent="0.25">
      <c r="B554495" s="11"/>
    </row>
    <row r="554524" spans="2:2" x14ac:dyDescent="0.25">
      <c r="B554524" s="11"/>
    </row>
    <row r="554526" spans="2:2" x14ac:dyDescent="0.25">
      <c r="B554526" s="11"/>
    </row>
    <row r="554555" spans="2:2" x14ac:dyDescent="0.25">
      <c r="B554555" s="11"/>
    </row>
    <row r="554557" spans="2:2" x14ac:dyDescent="0.25">
      <c r="B554557" s="11"/>
    </row>
    <row r="554586" spans="2:2" x14ac:dyDescent="0.25">
      <c r="B554586" s="11"/>
    </row>
    <row r="554588" spans="2:2" x14ac:dyDescent="0.25">
      <c r="B554588" s="11"/>
    </row>
    <row r="554617" spans="2:2" x14ac:dyDescent="0.25">
      <c r="B554617" s="11"/>
    </row>
    <row r="554619" spans="2:2" x14ac:dyDescent="0.25">
      <c r="B554619" s="11"/>
    </row>
    <row r="554648" spans="2:2" x14ac:dyDescent="0.25">
      <c r="B554648" s="11"/>
    </row>
    <row r="554650" spans="2:2" x14ac:dyDescent="0.25">
      <c r="B554650" s="11"/>
    </row>
    <row r="554679" spans="2:2" x14ac:dyDescent="0.25">
      <c r="B554679" s="11"/>
    </row>
    <row r="554681" spans="2:2" x14ac:dyDescent="0.25">
      <c r="B554681" s="11"/>
    </row>
    <row r="554710" spans="2:2" x14ac:dyDescent="0.25">
      <c r="B554710" s="11"/>
    </row>
    <row r="554712" spans="2:2" x14ac:dyDescent="0.25">
      <c r="B554712" s="11"/>
    </row>
    <row r="554741" spans="2:2" x14ac:dyDescent="0.25">
      <c r="B554741" s="11"/>
    </row>
    <row r="554743" spans="2:2" x14ac:dyDescent="0.25">
      <c r="B554743" s="11"/>
    </row>
    <row r="554772" spans="2:2" x14ac:dyDescent="0.25">
      <c r="B554772" s="11"/>
    </row>
    <row r="554774" spans="2:2" x14ac:dyDescent="0.25">
      <c r="B554774" s="11"/>
    </row>
    <row r="554803" spans="2:2" x14ac:dyDescent="0.25">
      <c r="B554803" s="11"/>
    </row>
    <row r="554805" spans="2:2" x14ac:dyDescent="0.25">
      <c r="B554805" s="11"/>
    </row>
    <row r="554834" spans="2:2" x14ac:dyDescent="0.25">
      <c r="B554834" s="11"/>
    </row>
    <row r="554836" spans="2:2" x14ac:dyDescent="0.25">
      <c r="B554836" s="11"/>
    </row>
    <row r="554865" spans="2:2" x14ac:dyDescent="0.25">
      <c r="B554865" s="11"/>
    </row>
    <row r="554867" spans="2:2" x14ac:dyDescent="0.25">
      <c r="B554867" s="11"/>
    </row>
    <row r="554896" spans="2:2" x14ac:dyDescent="0.25">
      <c r="B554896" s="11"/>
    </row>
    <row r="554898" spans="2:2" x14ac:dyDescent="0.25">
      <c r="B554898" s="11"/>
    </row>
    <row r="554927" spans="2:2" x14ac:dyDescent="0.25">
      <c r="B554927" s="11"/>
    </row>
    <row r="554929" spans="2:2" x14ac:dyDescent="0.25">
      <c r="B554929" s="11"/>
    </row>
    <row r="554958" spans="2:2" x14ac:dyDescent="0.25">
      <c r="B554958" s="11"/>
    </row>
    <row r="554960" spans="2:2" x14ac:dyDescent="0.25">
      <c r="B554960" s="11"/>
    </row>
    <row r="554989" spans="2:2" x14ac:dyDescent="0.25">
      <c r="B554989" s="11"/>
    </row>
    <row r="554991" spans="2:2" x14ac:dyDescent="0.25">
      <c r="B554991" s="11"/>
    </row>
    <row r="555020" spans="2:2" x14ac:dyDescent="0.25">
      <c r="B555020" s="11"/>
    </row>
    <row r="555022" spans="2:2" x14ac:dyDescent="0.25">
      <c r="B555022" s="11"/>
    </row>
    <row r="555051" spans="2:2" x14ac:dyDescent="0.25">
      <c r="B555051" s="11"/>
    </row>
    <row r="555053" spans="2:2" x14ac:dyDescent="0.25">
      <c r="B555053" s="11"/>
    </row>
    <row r="555082" spans="2:2" x14ac:dyDescent="0.25">
      <c r="B555082" s="11"/>
    </row>
    <row r="555084" spans="2:2" x14ac:dyDescent="0.25">
      <c r="B555084" s="11"/>
    </row>
    <row r="555113" spans="2:2" x14ac:dyDescent="0.25">
      <c r="B555113" s="11"/>
    </row>
    <row r="555115" spans="2:2" x14ac:dyDescent="0.25">
      <c r="B555115" s="11"/>
    </row>
    <row r="555144" spans="2:2" x14ac:dyDescent="0.25">
      <c r="B555144" s="11"/>
    </row>
    <row r="555146" spans="2:2" x14ac:dyDescent="0.25">
      <c r="B555146" s="11"/>
    </row>
    <row r="555175" spans="2:2" x14ac:dyDescent="0.25">
      <c r="B555175" s="11"/>
    </row>
    <row r="555177" spans="2:2" x14ac:dyDescent="0.25">
      <c r="B555177" s="11"/>
    </row>
    <row r="555206" spans="2:2" x14ac:dyDescent="0.25">
      <c r="B555206" s="11"/>
    </row>
    <row r="555208" spans="2:2" x14ac:dyDescent="0.25">
      <c r="B555208" s="11"/>
    </row>
    <row r="555237" spans="2:2" x14ac:dyDescent="0.25">
      <c r="B555237" s="11"/>
    </row>
    <row r="555239" spans="2:2" x14ac:dyDescent="0.25">
      <c r="B555239" s="11"/>
    </row>
    <row r="555268" spans="2:2" x14ac:dyDescent="0.25">
      <c r="B555268" s="11"/>
    </row>
    <row r="555270" spans="2:2" x14ac:dyDescent="0.25">
      <c r="B555270" s="11"/>
    </row>
    <row r="555299" spans="2:2" x14ac:dyDescent="0.25">
      <c r="B555299" s="11"/>
    </row>
    <row r="555301" spans="2:2" x14ac:dyDescent="0.25">
      <c r="B555301" s="11"/>
    </row>
    <row r="555330" spans="2:2" x14ac:dyDescent="0.25">
      <c r="B555330" s="11"/>
    </row>
    <row r="555332" spans="2:2" x14ac:dyDescent="0.25">
      <c r="B555332" s="11"/>
    </row>
    <row r="555361" spans="2:2" x14ac:dyDescent="0.25">
      <c r="B555361" s="11"/>
    </row>
    <row r="555363" spans="2:2" x14ac:dyDescent="0.25">
      <c r="B555363" s="11"/>
    </row>
    <row r="555392" spans="2:2" x14ac:dyDescent="0.25">
      <c r="B555392" s="11"/>
    </row>
    <row r="555394" spans="2:2" x14ac:dyDescent="0.25">
      <c r="B555394" s="11"/>
    </row>
    <row r="555423" spans="2:2" x14ac:dyDescent="0.25">
      <c r="B555423" s="11"/>
    </row>
    <row r="555425" spans="2:2" x14ac:dyDescent="0.25">
      <c r="B555425" s="11"/>
    </row>
    <row r="555454" spans="2:2" x14ac:dyDescent="0.25">
      <c r="B555454" s="11"/>
    </row>
    <row r="555456" spans="2:2" x14ac:dyDescent="0.25">
      <c r="B555456" s="11"/>
    </row>
    <row r="555485" spans="2:2" x14ac:dyDescent="0.25">
      <c r="B555485" s="11"/>
    </row>
    <row r="555487" spans="2:2" x14ac:dyDescent="0.25">
      <c r="B555487" s="11"/>
    </row>
    <row r="555516" spans="2:2" x14ac:dyDescent="0.25">
      <c r="B555516" s="11"/>
    </row>
    <row r="555518" spans="2:2" x14ac:dyDescent="0.25">
      <c r="B555518" s="11"/>
    </row>
    <row r="555547" spans="2:2" x14ac:dyDescent="0.25">
      <c r="B555547" s="11"/>
    </row>
    <row r="555549" spans="2:2" x14ac:dyDescent="0.25">
      <c r="B555549" s="11"/>
    </row>
    <row r="555578" spans="2:2" x14ac:dyDescent="0.25">
      <c r="B555578" s="11"/>
    </row>
    <row r="555580" spans="2:2" x14ac:dyDescent="0.25">
      <c r="B555580" s="11"/>
    </row>
    <row r="555609" spans="2:2" x14ac:dyDescent="0.25">
      <c r="B555609" s="11"/>
    </row>
    <row r="555611" spans="2:2" x14ac:dyDescent="0.25">
      <c r="B555611" s="11"/>
    </row>
    <row r="555640" spans="2:2" x14ac:dyDescent="0.25">
      <c r="B555640" s="11"/>
    </row>
    <row r="555642" spans="2:2" x14ac:dyDescent="0.25">
      <c r="B555642" s="11"/>
    </row>
    <row r="555671" spans="2:2" x14ac:dyDescent="0.25">
      <c r="B555671" s="11"/>
    </row>
    <row r="555673" spans="2:2" x14ac:dyDescent="0.25">
      <c r="B555673" s="11"/>
    </row>
    <row r="555702" spans="2:2" x14ac:dyDescent="0.25">
      <c r="B555702" s="11"/>
    </row>
    <row r="555704" spans="2:2" x14ac:dyDescent="0.25">
      <c r="B555704" s="11"/>
    </row>
    <row r="555733" spans="2:2" x14ac:dyDescent="0.25">
      <c r="B555733" s="11"/>
    </row>
    <row r="555735" spans="2:2" x14ac:dyDescent="0.25">
      <c r="B555735" s="11"/>
    </row>
    <row r="555764" spans="2:2" x14ac:dyDescent="0.25">
      <c r="B555764" s="11"/>
    </row>
    <row r="555766" spans="2:2" x14ac:dyDescent="0.25">
      <c r="B555766" s="11"/>
    </row>
    <row r="555795" spans="2:2" x14ac:dyDescent="0.25">
      <c r="B555795" s="11"/>
    </row>
    <row r="555797" spans="2:2" x14ac:dyDescent="0.25">
      <c r="B555797" s="11"/>
    </row>
    <row r="555826" spans="2:2" x14ac:dyDescent="0.25">
      <c r="B555826" s="11"/>
    </row>
    <row r="555828" spans="2:2" x14ac:dyDescent="0.25">
      <c r="B555828" s="11"/>
    </row>
    <row r="555857" spans="2:2" x14ac:dyDescent="0.25">
      <c r="B555857" s="11"/>
    </row>
    <row r="555859" spans="2:2" x14ac:dyDescent="0.25">
      <c r="B555859" s="11"/>
    </row>
    <row r="555888" spans="2:2" x14ac:dyDescent="0.25">
      <c r="B555888" s="11"/>
    </row>
    <row r="555890" spans="2:2" x14ac:dyDescent="0.25">
      <c r="B555890" s="11"/>
    </row>
    <row r="555919" spans="2:2" x14ac:dyDescent="0.25">
      <c r="B555919" s="11"/>
    </row>
    <row r="555921" spans="2:2" x14ac:dyDescent="0.25">
      <c r="B555921" s="11"/>
    </row>
    <row r="555950" spans="2:2" x14ac:dyDescent="0.25">
      <c r="B555950" s="11"/>
    </row>
    <row r="555952" spans="2:2" x14ac:dyDescent="0.25">
      <c r="B555952" s="11"/>
    </row>
    <row r="555981" spans="2:2" x14ac:dyDescent="0.25">
      <c r="B555981" s="11"/>
    </row>
    <row r="555983" spans="2:2" x14ac:dyDescent="0.25">
      <c r="B555983" s="11"/>
    </row>
    <row r="556012" spans="2:2" x14ac:dyDescent="0.25">
      <c r="B556012" s="11"/>
    </row>
    <row r="556014" spans="2:2" x14ac:dyDescent="0.25">
      <c r="B556014" s="11"/>
    </row>
    <row r="556043" spans="2:2" x14ac:dyDescent="0.25">
      <c r="B556043" s="11"/>
    </row>
    <row r="556045" spans="2:2" x14ac:dyDescent="0.25">
      <c r="B556045" s="11"/>
    </row>
    <row r="556074" spans="2:2" x14ac:dyDescent="0.25">
      <c r="B556074" s="11"/>
    </row>
    <row r="556076" spans="2:2" x14ac:dyDescent="0.25">
      <c r="B556076" s="11"/>
    </row>
    <row r="556105" spans="2:2" x14ac:dyDescent="0.25">
      <c r="B556105" s="11"/>
    </row>
    <row r="556107" spans="2:2" x14ac:dyDescent="0.25">
      <c r="B556107" s="11"/>
    </row>
    <row r="556136" spans="2:2" x14ac:dyDescent="0.25">
      <c r="B556136" s="11"/>
    </row>
    <row r="556138" spans="2:2" x14ac:dyDescent="0.25">
      <c r="B556138" s="11"/>
    </row>
    <row r="556167" spans="2:2" x14ac:dyDescent="0.25">
      <c r="B556167" s="11"/>
    </row>
    <row r="556169" spans="2:2" x14ac:dyDescent="0.25">
      <c r="B556169" s="11"/>
    </row>
    <row r="556198" spans="2:2" x14ac:dyDescent="0.25">
      <c r="B556198" s="11"/>
    </row>
    <row r="556200" spans="2:2" x14ac:dyDescent="0.25">
      <c r="B556200" s="11"/>
    </row>
    <row r="556229" spans="2:2" x14ac:dyDescent="0.25">
      <c r="B556229" s="11"/>
    </row>
    <row r="556231" spans="2:2" x14ac:dyDescent="0.25">
      <c r="B556231" s="11"/>
    </row>
    <row r="556260" spans="2:2" x14ac:dyDescent="0.25">
      <c r="B556260" s="11"/>
    </row>
    <row r="556262" spans="2:2" x14ac:dyDescent="0.25">
      <c r="B556262" s="11"/>
    </row>
    <row r="556291" spans="2:2" x14ac:dyDescent="0.25">
      <c r="B556291" s="11"/>
    </row>
    <row r="556293" spans="2:2" x14ac:dyDescent="0.25">
      <c r="B556293" s="11"/>
    </row>
    <row r="556322" spans="2:2" x14ac:dyDescent="0.25">
      <c r="B556322" s="11"/>
    </row>
    <row r="556324" spans="2:2" x14ac:dyDescent="0.25">
      <c r="B556324" s="11"/>
    </row>
    <row r="556353" spans="2:2" x14ac:dyDescent="0.25">
      <c r="B556353" s="11"/>
    </row>
    <row r="556355" spans="2:2" x14ac:dyDescent="0.25">
      <c r="B556355" s="11"/>
    </row>
    <row r="556384" spans="2:2" x14ac:dyDescent="0.25">
      <c r="B556384" s="11"/>
    </row>
    <row r="556386" spans="2:2" x14ac:dyDescent="0.25">
      <c r="B556386" s="11"/>
    </row>
    <row r="556415" spans="2:2" x14ac:dyDescent="0.25">
      <c r="B556415" s="11"/>
    </row>
    <row r="556417" spans="2:2" x14ac:dyDescent="0.25">
      <c r="B556417" s="11"/>
    </row>
    <row r="556446" spans="2:2" x14ac:dyDescent="0.25">
      <c r="B556446" s="11"/>
    </row>
    <row r="556448" spans="2:2" x14ac:dyDescent="0.25">
      <c r="B556448" s="11"/>
    </row>
    <row r="556477" spans="2:2" x14ac:dyDescent="0.25">
      <c r="B556477" s="11"/>
    </row>
    <row r="556479" spans="2:2" x14ac:dyDescent="0.25">
      <c r="B556479" s="11"/>
    </row>
    <row r="556508" spans="2:2" x14ac:dyDescent="0.25">
      <c r="B556508" s="11"/>
    </row>
    <row r="556510" spans="2:2" x14ac:dyDescent="0.25">
      <c r="B556510" s="11"/>
    </row>
    <row r="556539" spans="2:2" x14ac:dyDescent="0.25">
      <c r="B556539" s="11"/>
    </row>
    <row r="556541" spans="2:2" x14ac:dyDescent="0.25">
      <c r="B556541" s="11"/>
    </row>
    <row r="556570" spans="2:2" x14ac:dyDescent="0.25">
      <c r="B556570" s="11"/>
    </row>
    <row r="556572" spans="2:2" x14ac:dyDescent="0.25">
      <c r="B556572" s="11"/>
    </row>
    <row r="556601" spans="2:2" x14ac:dyDescent="0.25">
      <c r="B556601" s="11"/>
    </row>
    <row r="556603" spans="2:2" x14ac:dyDescent="0.25">
      <c r="B556603" s="11"/>
    </row>
    <row r="556632" spans="2:2" x14ac:dyDescent="0.25">
      <c r="B556632" s="11"/>
    </row>
    <row r="556634" spans="2:2" x14ac:dyDescent="0.25">
      <c r="B556634" s="11"/>
    </row>
    <row r="556663" spans="2:2" x14ac:dyDescent="0.25">
      <c r="B556663" s="11"/>
    </row>
    <row r="556665" spans="2:2" x14ac:dyDescent="0.25">
      <c r="B556665" s="11"/>
    </row>
    <row r="556694" spans="2:2" x14ac:dyDescent="0.25">
      <c r="B556694" s="11"/>
    </row>
    <row r="556696" spans="2:2" x14ac:dyDescent="0.25">
      <c r="B556696" s="11"/>
    </row>
    <row r="556725" spans="2:2" x14ac:dyDescent="0.25">
      <c r="B556725" s="11"/>
    </row>
    <row r="556727" spans="2:2" x14ac:dyDescent="0.25">
      <c r="B556727" s="11"/>
    </row>
    <row r="556756" spans="2:2" x14ac:dyDescent="0.25">
      <c r="B556756" s="11"/>
    </row>
    <row r="556758" spans="2:2" x14ac:dyDescent="0.25">
      <c r="B556758" s="11"/>
    </row>
    <row r="556787" spans="2:2" x14ac:dyDescent="0.25">
      <c r="B556787" s="11"/>
    </row>
    <row r="556789" spans="2:2" x14ac:dyDescent="0.25">
      <c r="B556789" s="11"/>
    </row>
    <row r="556818" spans="2:2" x14ac:dyDescent="0.25">
      <c r="B556818" s="11"/>
    </row>
    <row r="556820" spans="2:2" x14ac:dyDescent="0.25">
      <c r="B556820" s="11"/>
    </row>
    <row r="556849" spans="2:2" x14ac:dyDescent="0.25">
      <c r="B556849" s="11"/>
    </row>
    <row r="556851" spans="2:2" x14ac:dyDescent="0.25">
      <c r="B556851" s="11"/>
    </row>
    <row r="556880" spans="2:2" x14ac:dyDescent="0.25">
      <c r="B556880" s="11"/>
    </row>
    <row r="556882" spans="2:2" x14ac:dyDescent="0.25">
      <c r="B556882" s="11"/>
    </row>
    <row r="556911" spans="2:2" x14ac:dyDescent="0.25">
      <c r="B556911" s="11"/>
    </row>
    <row r="556913" spans="2:2" x14ac:dyDescent="0.25">
      <c r="B556913" s="11"/>
    </row>
    <row r="556942" spans="2:2" x14ac:dyDescent="0.25">
      <c r="B556942" s="11"/>
    </row>
    <row r="556944" spans="2:2" x14ac:dyDescent="0.25">
      <c r="B556944" s="11"/>
    </row>
    <row r="556973" spans="2:2" x14ac:dyDescent="0.25">
      <c r="B556973" s="11"/>
    </row>
    <row r="556975" spans="2:2" x14ac:dyDescent="0.25">
      <c r="B556975" s="11"/>
    </row>
    <row r="557004" spans="2:2" x14ac:dyDescent="0.25">
      <c r="B557004" s="11"/>
    </row>
    <row r="557006" spans="2:2" x14ac:dyDescent="0.25">
      <c r="B557006" s="11"/>
    </row>
    <row r="557035" spans="2:2" x14ac:dyDescent="0.25">
      <c r="B557035" s="11"/>
    </row>
    <row r="557037" spans="2:2" x14ac:dyDescent="0.25">
      <c r="B557037" s="11"/>
    </row>
    <row r="557066" spans="2:2" x14ac:dyDescent="0.25">
      <c r="B557066" s="11"/>
    </row>
    <row r="557068" spans="2:2" x14ac:dyDescent="0.25">
      <c r="B557068" s="11"/>
    </row>
    <row r="557097" spans="2:2" x14ac:dyDescent="0.25">
      <c r="B557097" s="11"/>
    </row>
    <row r="557099" spans="2:2" x14ac:dyDescent="0.25">
      <c r="B557099" s="11"/>
    </row>
    <row r="557128" spans="2:2" x14ac:dyDescent="0.25">
      <c r="B557128" s="11"/>
    </row>
    <row r="557130" spans="2:2" x14ac:dyDescent="0.25">
      <c r="B557130" s="11"/>
    </row>
    <row r="557159" spans="2:2" x14ac:dyDescent="0.25">
      <c r="B557159" s="11"/>
    </row>
    <row r="557161" spans="2:2" x14ac:dyDescent="0.25">
      <c r="B557161" s="11"/>
    </row>
    <row r="557190" spans="2:2" x14ac:dyDescent="0.25">
      <c r="B557190" s="11"/>
    </row>
    <row r="557192" spans="2:2" x14ac:dyDescent="0.25">
      <c r="B557192" s="11"/>
    </row>
    <row r="557221" spans="2:2" x14ac:dyDescent="0.25">
      <c r="B557221" s="11"/>
    </row>
    <row r="557223" spans="2:2" x14ac:dyDescent="0.25">
      <c r="B557223" s="11"/>
    </row>
    <row r="557252" spans="2:2" x14ac:dyDescent="0.25">
      <c r="B557252" s="11"/>
    </row>
    <row r="557254" spans="2:2" x14ac:dyDescent="0.25">
      <c r="B557254" s="11"/>
    </row>
    <row r="557283" spans="2:2" x14ac:dyDescent="0.25">
      <c r="B557283" s="11"/>
    </row>
    <row r="557285" spans="2:2" x14ac:dyDescent="0.25">
      <c r="B557285" s="11"/>
    </row>
    <row r="557314" spans="2:2" x14ac:dyDescent="0.25">
      <c r="B557314" s="11"/>
    </row>
    <row r="557316" spans="2:2" x14ac:dyDescent="0.25">
      <c r="B557316" s="11"/>
    </row>
    <row r="557345" spans="2:2" x14ac:dyDescent="0.25">
      <c r="B557345" s="11"/>
    </row>
    <row r="557347" spans="2:2" x14ac:dyDescent="0.25">
      <c r="B557347" s="11"/>
    </row>
    <row r="557376" spans="2:2" x14ac:dyDescent="0.25">
      <c r="B557376" s="11"/>
    </row>
    <row r="557378" spans="2:2" x14ac:dyDescent="0.25">
      <c r="B557378" s="11"/>
    </row>
    <row r="557407" spans="2:2" x14ac:dyDescent="0.25">
      <c r="B557407" s="11"/>
    </row>
    <row r="557409" spans="2:2" x14ac:dyDescent="0.25">
      <c r="B557409" s="11"/>
    </row>
    <row r="557438" spans="2:2" x14ac:dyDescent="0.25">
      <c r="B557438" s="11"/>
    </row>
    <row r="557440" spans="2:2" x14ac:dyDescent="0.25">
      <c r="B557440" s="11"/>
    </row>
    <row r="557469" spans="2:2" x14ac:dyDescent="0.25">
      <c r="B557469" s="11"/>
    </row>
    <row r="557471" spans="2:2" x14ac:dyDescent="0.25">
      <c r="B557471" s="11"/>
    </row>
    <row r="557500" spans="2:2" x14ac:dyDescent="0.25">
      <c r="B557500" s="11"/>
    </row>
    <row r="557502" spans="2:2" x14ac:dyDescent="0.25">
      <c r="B557502" s="11"/>
    </row>
    <row r="557531" spans="2:2" x14ac:dyDescent="0.25">
      <c r="B557531" s="11"/>
    </row>
    <row r="557533" spans="2:2" x14ac:dyDescent="0.25">
      <c r="B557533" s="11"/>
    </row>
    <row r="557562" spans="2:2" x14ac:dyDescent="0.25">
      <c r="B557562" s="11"/>
    </row>
    <row r="557564" spans="2:2" x14ac:dyDescent="0.25">
      <c r="B557564" s="11"/>
    </row>
    <row r="557593" spans="2:2" x14ac:dyDescent="0.25">
      <c r="B557593" s="11"/>
    </row>
    <row r="557595" spans="2:2" x14ac:dyDescent="0.25">
      <c r="B557595" s="11"/>
    </row>
    <row r="557624" spans="2:2" x14ac:dyDescent="0.25">
      <c r="B557624" s="11"/>
    </row>
    <row r="557626" spans="2:2" x14ac:dyDescent="0.25">
      <c r="B557626" s="11"/>
    </row>
    <row r="557655" spans="2:2" x14ac:dyDescent="0.25">
      <c r="B557655" s="11"/>
    </row>
    <row r="557657" spans="2:2" x14ac:dyDescent="0.25">
      <c r="B557657" s="11"/>
    </row>
    <row r="557686" spans="2:2" x14ac:dyDescent="0.25">
      <c r="B557686" s="11"/>
    </row>
    <row r="557688" spans="2:2" x14ac:dyDescent="0.25">
      <c r="B557688" s="11"/>
    </row>
    <row r="557717" spans="2:2" x14ac:dyDescent="0.25">
      <c r="B557717" s="11"/>
    </row>
    <row r="557719" spans="2:2" x14ac:dyDescent="0.25">
      <c r="B557719" s="11"/>
    </row>
    <row r="557748" spans="2:2" x14ac:dyDescent="0.25">
      <c r="B557748" s="11"/>
    </row>
    <row r="557750" spans="2:2" x14ac:dyDescent="0.25">
      <c r="B557750" s="11"/>
    </row>
    <row r="557779" spans="2:2" x14ac:dyDescent="0.25">
      <c r="B557779" s="11"/>
    </row>
    <row r="557781" spans="2:2" x14ac:dyDescent="0.25">
      <c r="B557781" s="11"/>
    </row>
    <row r="557810" spans="2:2" x14ac:dyDescent="0.25">
      <c r="B557810" s="11"/>
    </row>
    <row r="557812" spans="2:2" x14ac:dyDescent="0.25">
      <c r="B557812" s="11"/>
    </row>
    <row r="557841" spans="2:2" x14ac:dyDescent="0.25">
      <c r="B557841" s="11"/>
    </row>
    <row r="557843" spans="2:2" x14ac:dyDescent="0.25">
      <c r="B557843" s="11"/>
    </row>
    <row r="557872" spans="2:2" x14ac:dyDescent="0.25">
      <c r="B557872" s="11"/>
    </row>
    <row r="557874" spans="2:2" x14ac:dyDescent="0.25">
      <c r="B557874" s="11"/>
    </row>
    <row r="557903" spans="2:2" x14ac:dyDescent="0.25">
      <c r="B557903" s="11"/>
    </row>
    <row r="557905" spans="2:2" x14ac:dyDescent="0.25">
      <c r="B557905" s="11"/>
    </row>
    <row r="557934" spans="2:2" x14ac:dyDescent="0.25">
      <c r="B557934" s="11"/>
    </row>
    <row r="557936" spans="2:2" x14ac:dyDescent="0.25">
      <c r="B557936" s="11"/>
    </row>
    <row r="557965" spans="2:2" x14ac:dyDescent="0.25">
      <c r="B557965" s="11"/>
    </row>
    <row r="557967" spans="2:2" x14ac:dyDescent="0.25">
      <c r="B557967" s="11"/>
    </row>
    <row r="557996" spans="2:2" x14ac:dyDescent="0.25">
      <c r="B557996" s="11"/>
    </row>
    <row r="557998" spans="2:2" x14ac:dyDescent="0.25">
      <c r="B557998" s="11"/>
    </row>
    <row r="558027" spans="2:2" x14ac:dyDescent="0.25">
      <c r="B558027" s="11"/>
    </row>
    <row r="558029" spans="2:2" x14ac:dyDescent="0.25">
      <c r="B558029" s="11"/>
    </row>
    <row r="558058" spans="2:2" x14ac:dyDescent="0.25">
      <c r="B558058" s="11"/>
    </row>
    <row r="558060" spans="2:2" x14ac:dyDescent="0.25">
      <c r="B558060" s="11"/>
    </row>
    <row r="558089" spans="2:2" x14ac:dyDescent="0.25">
      <c r="B558089" s="11"/>
    </row>
    <row r="558091" spans="2:2" x14ac:dyDescent="0.25">
      <c r="B558091" s="11"/>
    </row>
    <row r="558120" spans="2:2" x14ac:dyDescent="0.25">
      <c r="B558120" s="11"/>
    </row>
    <row r="558122" spans="2:2" x14ac:dyDescent="0.25">
      <c r="B558122" s="11"/>
    </row>
    <row r="558151" spans="2:2" x14ac:dyDescent="0.25">
      <c r="B558151" s="11"/>
    </row>
    <row r="558153" spans="2:2" x14ac:dyDescent="0.25">
      <c r="B558153" s="11"/>
    </row>
    <row r="558182" spans="2:2" x14ac:dyDescent="0.25">
      <c r="B558182" s="11"/>
    </row>
    <row r="558184" spans="2:2" x14ac:dyDescent="0.25">
      <c r="B558184" s="11"/>
    </row>
    <row r="558213" spans="2:2" x14ac:dyDescent="0.25">
      <c r="B558213" s="11"/>
    </row>
    <row r="558215" spans="2:2" x14ac:dyDescent="0.25">
      <c r="B558215" s="11"/>
    </row>
    <row r="558244" spans="2:2" x14ac:dyDescent="0.25">
      <c r="B558244" s="11"/>
    </row>
    <row r="558246" spans="2:2" x14ac:dyDescent="0.25">
      <c r="B558246" s="11"/>
    </row>
    <row r="558275" spans="2:2" x14ac:dyDescent="0.25">
      <c r="B558275" s="11"/>
    </row>
    <row r="558277" spans="2:2" x14ac:dyDescent="0.25">
      <c r="B558277" s="11"/>
    </row>
    <row r="558306" spans="2:2" x14ac:dyDescent="0.25">
      <c r="B558306" s="11"/>
    </row>
    <row r="558308" spans="2:2" x14ac:dyDescent="0.25">
      <c r="B558308" s="11"/>
    </row>
    <row r="558337" spans="2:2" x14ac:dyDescent="0.25">
      <c r="B558337" s="11"/>
    </row>
    <row r="558339" spans="2:2" x14ac:dyDescent="0.25">
      <c r="B558339" s="11"/>
    </row>
    <row r="558368" spans="2:2" x14ac:dyDescent="0.25">
      <c r="B558368" s="11"/>
    </row>
    <row r="558370" spans="2:2" x14ac:dyDescent="0.25">
      <c r="B558370" s="11"/>
    </row>
    <row r="558399" spans="2:2" x14ac:dyDescent="0.25">
      <c r="B558399" s="11"/>
    </row>
    <row r="558401" spans="2:2" x14ac:dyDescent="0.25">
      <c r="B558401" s="11"/>
    </row>
    <row r="558430" spans="2:2" x14ac:dyDescent="0.25">
      <c r="B558430" s="11"/>
    </row>
    <row r="558432" spans="2:2" x14ac:dyDescent="0.25">
      <c r="B558432" s="11"/>
    </row>
    <row r="558461" spans="2:2" x14ac:dyDescent="0.25">
      <c r="B558461" s="11"/>
    </row>
    <row r="558463" spans="2:2" x14ac:dyDescent="0.25">
      <c r="B558463" s="11"/>
    </row>
    <row r="558492" spans="2:2" x14ac:dyDescent="0.25">
      <c r="B558492" s="11"/>
    </row>
    <row r="558494" spans="2:2" x14ac:dyDescent="0.25">
      <c r="B558494" s="11"/>
    </row>
    <row r="558523" spans="2:2" x14ac:dyDescent="0.25">
      <c r="B558523" s="11"/>
    </row>
    <row r="558525" spans="2:2" x14ac:dyDescent="0.25">
      <c r="B558525" s="11"/>
    </row>
    <row r="558554" spans="2:2" x14ac:dyDescent="0.25">
      <c r="B558554" s="11"/>
    </row>
    <row r="558556" spans="2:2" x14ac:dyDescent="0.25">
      <c r="B558556" s="11"/>
    </row>
    <row r="558585" spans="2:2" x14ac:dyDescent="0.25">
      <c r="B558585" s="11"/>
    </row>
    <row r="558587" spans="2:2" x14ac:dyDescent="0.25">
      <c r="B558587" s="11"/>
    </row>
    <row r="558616" spans="2:2" x14ac:dyDescent="0.25">
      <c r="B558616" s="11"/>
    </row>
    <row r="558618" spans="2:2" x14ac:dyDescent="0.25">
      <c r="B558618" s="11"/>
    </row>
    <row r="558647" spans="2:2" x14ac:dyDescent="0.25">
      <c r="B558647" s="11"/>
    </row>
    <row r="558649" spans="2:2" x14ac:dyDescent="0.25">
      <c r="B558649" s="11"/>
    </row>
    <row r="558678" spans="2:2" x14ac:dyDescent="0.25">
      <c r="B558678" s="11"/>
    </row>
    <row r="558680" spans="2:2" x14ac:dyDescent="0.25">
      <c r="B558680" s="11"/>
    </row>
    <row r="558709" spans="2:2" x14ac:dyDescent="0.25">
      <c r="B558709" s="11"/>
    </row>
    <row r="558711" spans="2:2" x14ac:dyDescent="0.25">
      <c r="B558711" s="11"/>
    </row>
    <row r="558740" spans="2:2" x14ac:dyDescent="0.25">
      <c r="B558740" s="11"/>
    </row>
    <row r="558742" spans="2:2" x14ac:dyDescent="0.25">
      <c r="B558742" s="11"/>
    </row>
    <row r="558771" spans="2:2" x14ac:dyDescent="0.25">
      <c r="B558771" s="11"/>
    </row>
    <row r="558773" spans="2:2" x14ac:dyDescent="0.25">
      <c r="B558773" s="11"/>
    </row>
    <row r="558802" spans="2:2" x14ac:dyDescent="0.25">
      <c r="B558802" s="11"/>
    </row>
    <row r="558804" spans="2:2" x14ac:dyDescent="0.25">
      <c r="B558804" s="11"/>
    </row>
    <row r="558833" spans="2:2" x14ac:dyDescent="0.25">
      <c r="B558833" s="11"/>
    </row>
    <row r="558835" spans="2:2" x14ac:dyDescent="0.25">
      <c r="B558835" s="11"/>
    </row>
    <row r="558864" spans="2:2" x14ac:dyDescent="0.25">
      <c r="B558864" s="11"/>
    </row>
    <row r="558866" spans="2:2" x14ac:dyDescent="0.25">
      <c r="B558866" s="11"/>
    </row>
    <row r="558895" spans="2:2" x14ac:dyDescent="0.25">
      <c r="B558895" s="11"/>
    </row>
    <row r="558897" spans="2:2" x14ac:dyDescent="0.25">
      <c r="B558897" s="11"/>
    </row>
    <row r="558926" spans="2:2" x14ac:dyDescent="0.25">
      <c r="B558926" s="11"/>
    </row>
    <row r="558928" spans="2:2" x14ac:dyDescent="0.25">
      <c r="B558928" s="11"/>
    </row>
    <row r="558957" spans="2:2" x14ac:dyDescent="0.25">
      <c r="B558957" s="11"/>
    </row>
    <row r="558959" spans="2:2" x14ac:dyDescent="0.25">
      <c r="B558959" s="11"/>
    </row>
    <row r="558988" spans="2:2" x14ac:dyDescent="0.25">
      <c r="B558988" s="11"/>
    </row>
    <row r="558990" spans="2:2" x14ac:dyDescent="0.25">
      <c r="B558990" s="11"/>
    </row>
    <row r="559019" spans="2:2" x14ac:dyDescent="0.25">
      <c r="B559019" s="11"/>
    </row>
    <row r="559021" spans="2:2" x14ac:dyDescent="0.25">
      <c r="B559021" s="11"/>
    </row>
    <row r="559050" spans="2:2" x14ac:dyDescent="0.25">
      <c r="B559050" s="11"/>
    </row>
    <row r="559052" spans="2:2" x14ac:dyDescent="0.25">
      <c r="B559052" s="11"/>
    </row>
    <row r="559081" spans="2:2" x14ac:dyDescent="0.25">
      <c r="B559081" s="11"/>
    </row>
    <row r="559083" spans="2:2" x14ac:dyDescent="0.25">
      <c r="B559083" s="11"/>
    </row>
    <row r="559112" spans="2:2" x14ac:dyDescent="0.25">
      <c r="B559112" s="11"/>
    </row>
    <row r="559114" spans="2:2" x14ac:dyDescent="0.25">
      <c r="B559114" s="11"/>
    </row>
    <row r="559143" spans="2:2" x14ac:dyDescent="0.25">
      <c r="B559143" s="11"/>
    </row>
    <row r="559145" spans="2:2" x14ac:dyDescent="0.25">
      <c r="B559145" s="11"/>
    </row>
    <row r="559174" spans="2:2" x14ac:dyDescent="0.25">
      <c r="B559174" s="11"/>
    </row>
    <row r="559176" spans="2:2" x14ac:dyDescent="0.25">
      <c r="B559176" s="11"/>
    </row>
    <row r="559205" spans="2:2" x14ac:dyDescent="0.25">
      <c r="B559205" s="11"/>
    </row>
    <row r="559207" spans="2:2" x14ac:dyDescent="0.25">
      <c r="B559207" s="11"/>
    </row>
    <row r="559236" spans="2:2" x14ac:dyDescent="0.25">
      <c r="B559236" s="11"/>
    </row>
    <row r="559238" spans="2:2" x14ac:dyDescent="0.25">
      <c r="B559238" s="11"/>
    </row>
    <row r="559267" spans="2:2" x14ac:dyDescent="0.25">
      <c r="B559267" s="11"/>
    </row>
    <row r="559269" spans="2:2" x14ac:dyDescent="0.25">
      <c r="B559269" s="11"/>
    </row>
    <row r="559298" spans="2:2" x14ac:dyDescent="0.25">
      <c r="B559298" s="11"/>
    </row>
    <row r="559300" spans="2:2" x14ac:dyDescent="0.25">
      <c r="B559300" s="11"/>
    </row>
    <row r="559329" spans="2:2" x14ac:dyDescent="0.25">
      <c r="B559329" s="11"/>
    </row>
    <row r="559331" spans="2:2" x14ac:dyDescent="0.25">
      <c r="B559331" s="11"/>
    </row>
    <row r="559360" spans="2:2" x14ac:dyDescent="0.25">
      <c r="B559360" s="11"/>
    </row>
    <row r="559362" spans="2:2" x14ac:dyDescent="0.25">
      <c r="B559362" s="11"/>
    </row>
    <row r="559391" spans="2:2" x14ac:dyDescent="0.25">
      <c r="B559391" s="11"/>
    </row>
    <row r="559393" spans="2:2" x14ac:dyDescent="0.25">
      <c r="B559393" s="11"/>
    </row>
    <row r="559422" spans="2:2" x14ac:dyDescent="0.25">
      <c r="B559422" s="11"/>
    </row>
    <row r="559424" spans="2:2" x14ac:dyDescent="0.25">
      <c r="B559424" s="11"/>
    </row>
    <row r="559453" spans="2:2" x14ac:dyDescent="0.25">
      <c r="B559453" s="11"/>
    </row>
    <row r="559455" spans="2:2" x14ac:dyDescent="0.25">
      <c r="B559455" s="11"/>
    </row>
    <row r="559484" spans="2:2" x14ac:dyDescent="0.25">
      <c r="B559484" s="11"/>
    </row>
    <row r="559486" spans="2:2" x14ac:dyDescent="0.25">
      <c r="B559486" s="11"/>
    </row>
    <row r="559515" spans="2:2" x14ac:dyDescent="0.25">
      <c r="B559515" s="11"/>
    </row>
    <row r="559517" spans="2:2" x14ac:dyDescent="0.25">
      <c r="B559517" s="11"/>
    </row>
    <row r="559546" spans="2:2" x14ac:dyDescent="0.25">
      <c r="B559546" s="11"/>
    </row>
    <row r="559548" spans="2:2" x14ac:dyDescent="0.25">
      <c r="B559548" s="11"/>
    </row>
    <row r="559577" spans="2:2" x14ac:dyDescent="0.25">
      <c r="B559577" s="11"/>
    </row>
    <row r="559579" spans="2:2" x14ac:dyDescent="0.25">
      <c r="B559579" s="11"/>
    </row>
    <row r="559608" spans="2:2" x14ac:dyDescent="0.25">
      <c r="B559608" s="11"/>
    </row>
    <row r="559610" spans="2:2" x14ac:dyDescent="0.25">
      <c r="B559610" s="11"/>
    </row>
    <row r="559639" spans="2:2" x14ac:dyDescent="0.25">
      <c r="B559639" s="11"/>
    </row>
    <row r="559641" spans="2:2" x14ac:dyDescent="0.25">
      <c r="B559641" s="11"/>
    </row>
    <row r="559670" spans="2:2" x14ac:dyDescent="0.25">
      <c r="B559670" s="11"/>
    </row>
    <row r="559672" spans="2:2" x14ac:dyDescent="0.25">
      <c r="B559672" s="11"/>
    </row>
    <row r="559701" spans="2:2" x14ac:dyDescent="0.25">
      <c r="B559701" s="11"/>
    </row>
    <row r="559703" spans="2:2" x14ac:dyDescent="0.25">
      <c r="B559703" s="11"/>
    </row>
    <row r="559732" spans="2:2" x14ac:dyDescent="0.25">
      <c r="B559732" s="11"/>
    </row>
    <row r="559734" spans="2:2" x14ac:dyDescent="0.25">
      <c r="B559734" s="11"/>
    </row>
    <row r="559763" spans="2:2" x14ac:dyDescent="0.25">
      <c r="B559763" s="11"/>
    </row>
    <row r="559765" spans="2:2" x14ac:dyDescent="0.25">
      <c r="B559765" s="11"/>
    </row>
    <row r="559794" spans="2:2" x14ac:dyDescent="0.25">
      <c r="B559794" s="11"/>
    </row>
    <row r="559796" spans="2:2" x14ac:dyDescent="0.25">
      <c r="B559796" s="11"/>
    </row>
    <row r="559825" spans="2:2" x14ac:dyDescent="0.25">
      <c r="B559825" s="11"/>
    </row>
    <row r="559827" spans="2:2" x14ac:dyDescent="0.25">
      <c r="B559827" s="11"/>
    </row>
    <row r="559856" spans="2:2" x14ac:dyDescent="0.25">
      <c r="B559856" s="11"/>
    </row>
    <row r="559858" spans="2:2" x14ac:dyDescent="0.25">
      <c r="B559858" s="11"/>
    </row>
    <row r="559887" spans="2:2" x14ac:dyDescent="0.25">
      <c r="B559887" s="11"/>
    </row>
    <row r="559889" spans="2:2" x14ac:dyDescent="0.25">
      <c r="B559889" s="11"/>
    </row>
    <row r="559918" spans="2:2" x14ac:dyDescent="0.25">
      <c r="B559918" s="11"/>
    </row>
    <row r="559920" spans="2:2" x14ac:dyDescent="0.25">
      <c r="B559920" s="11"/>
    </row>
    <row r="559949" spans="2:2" x14ac:dyDescent="0.25">
      <c r="B559949" s="11"/>
    </row>
    <row r="559951" spans="2:2" x14ac:dyDescent="0.25">
      <c r="B559951" s="11"/>
    </row>
    <row r="559980" spans="2:2" x14ac:dyDescent="0.25">
      <c r="B559980" s="11"/>
    </row>
    <row r="559982" spans="2:2" x14ac:dyDescent="0.25">
      <c r="B559982" s="11"/>
    </row>
    <row r="560011" spans="2:2" x14ac:dyDescent="0.25">
      <c r="B560011" s="11"/>
    </row>
    <row r="560013" spans="2:2" x14ac:dyDescent="0.25">
      <c r="B560013" s="11"/>
    </row>
    <row r="560042" spans="2:2" x14ac:dyDescent="0.25">
      <c r="B560042" s="11"/>
    </row>
    <row r="560044" spans="2:2" x14ac:dyDescent="0.25">
      <c r="B560044" s="11"/>
    </row>
    <row r="560073" spans="2:2" x14ac:dyDescent="0.25">
      <c r="B560073" s="11"/>
    </row>
    <row r="560075" spans="2:2" x14ac:dyDescent="0.25">
      <c r="B560075" s="11"/>
    </row>
    <row r="560104" spans="2:2" x14ac:dyDescent="0.25">
      <c r="B560104" s="11"/>
    </row>
    <row r="560106" spans="2:2" x14ac:dyDescent="0.25">
      <c r="B560106" s="11"/>
    </row>
    <row r="560135" spans="2:2" x14ac:dyDescent="0.25">
      <c r="B560135" s="11"/>
    </row>
    <row r="560137" spans="2:2" x14ac:dyDescent="0.25">
      <c r="B560137" s="11"/>
    </row>
    <row r="560166" spans="2:2" x14ac:dyDescent="0.25">
      <c r="B560166" s="11"/>
    </row>
    <row r="560168" spans="2:2" x14ac:dyDescent="0.25">
      <c r="B560168" s="11"/>
    </row>
    <row r="560197" spans="2:2" x14ac:dyDescent="0.25">
      <c r="B560197" s="11"/>
    </row>
    <row r="560199" spans="2:2" x14ac:dyDescent="0.25">
      <c r="B560199" s="11"/>
    </row>
    <row r="560228" spans="2:2" x14ac:dyDescent="0.25">
      <c r="B560228" s="11"/>
    </row>
    <row r="560230" spans="2:2" x14ac:dyDescent="0.25">
      <c r="B560230" s="11"/>
    </row>
    <row r="560259" spans="2:2" x14ac:dyDescent="0.25">
      <c r="B560259" s="11"/>
    </row>
    <row r="560261" spans="2:2" x14ac:dyDescent="0.25">
      <c r="B560261" s="11"/>
    </row>
    <row r="560290" spans="2:2" x14ac:dyDescent="0.25">
      <c r="B560290" s="11"/>
    </row>
    <row r="560292" spans="2:2" x14ac:dyDescent="0.25">
      <c r="B560292" s="11"/>
    </row>
    <row r="560321" spans="2:2" x14ac:dyDescent="0.25">
      <c r="B560321" s="11"/>
    </row>
    <row r="560323" spans="2:2" x14ac:dyDescent="0.25">
      <c r="B560323" s="11"/>
    </row>
    <row r="560352" spans="2:2" x14ac:dyDescent="0.25">
      <c r="B560352" s="11"/>
    </row>
    <row r="560354" spans="2:2" x14ac:dyDescent="0.25">
      <c r="B560354" s="11"/>
    </row>
    <row r="560383" spans="2:2" x14ac:dyDescent="0.25">
      <c r="B560383" s="11"/>
    </row>
    <row r="560385" spans="2:2" x14ac:dyDescent="0.25">
      <c r="B560385" s="11"/>
    </row>
    <row r="560414" spans="2:2" x14ac:dyDescent="0.25">
      <c r="B560414" s="11"/>
    </row>
    <row r="560416" spans="2:2" x14ac:dyDescent="0.25">
      <c r="B560416" s="11"/>
    </row>
    <row r="560445" spans="2:2" x14ac:dyDescent="0.25">
      <c r="B560445" s="11"/>
    </row>
    <row r="560447" spans="2:2" x14ac:dyDescent="0.25">
      <c r="B560447" s="11"/>
    </row>
    <row r="560476" spans="2:2" x14ac:dyDescent="0.25">
      <c r="B560476" s="11"/>
    </row>
    <row r="560478" spans="2:2" x14ac:dyDescent="0.25">
      <c r="B560478" s="11"/>
    </row>
    <row r="560507" spans="2:2" x14ac:dyDescent="0.25">
      <c r="B560507" s="11"/>
    </row>
    <row r="560509" spans="2:2" x14ac:dyDescent="0.25">
      <c r="B560509" s="11"/>
    </row>
    <row r="560538" spans="2:2" x14ac:dyDescent="0.25">
      <c r="B560538" s="11"/>
    </row>
    <row r="560540" spans="2:2" x14ac:dyDescent="0.25">
      <c r="B560540" s="11"/>
    </row>
    <row r="560569" spans="2:2" x14ac:dyDescent="0.25">
      <c r="B560569" s="11"/>
    </row>
    <row r="560571" spans="2:2" x14ac:dyDescent="0.25">
      <c r="B560571" s="11"/>
    </row>
    <row r="560600" spans="2:2" x14ac:dyDescent="0.25">
      <c r="B560600" s="11"/>
    </row>
    <row r="560602" spans="2:2" x14ac:dyDescent="0.25">
      <c r="B560602" s="11"/>
    </row>
    <row r="560631" spans="2:2" x14ac:dyDescent="0.25">
      <c r="B560631" s="11"/>
    </row>
    <row r="560633" spans="2:2" x14ac:dyDescent="0.25">
      <c r="B560633" s="11"/>
    </row>
    <row r="560662" spans="2:2" x14ac:dyDescent="0.25">
      <c r="B560662" s="11"/>
    </row>
    <row r="560664" spans="2:2" x14ac:dyDescent="0.25">
      <c r="B560664" s="11"/>
    </row>
    <row r="560693" spans="2:2" x14ac:dyDescent="0.25">
      <c r="B560693" s="11"/>
    </row>
    <row r="560695" spans="2:2" x14ac:dyDescent="0.25">
      <c r="B560695" s="11"/>
    </row>
    <row r="560724" spans="2:2" x14ac:dyDescent="0.25">
      <c r="B560724" s="11"/>
    </row>
    <row r="560726" spans="2:2" x14ac:dyDescent="0.25">
      <c r="B560726" s="11"/>
    </row>
    <row r="560755" spans="2:2" x14ac:dyDescent="0.25">
      <c r="B560755" s="11"/>
    </row>
    <row r="560757" spans="2:2" x14ac:dyDescent="0.25">
      <c r="B560757" s="11"/>
    </row>
    <row r="560786" spans="2:2" x14ac:dyDescent="0.25">
      <c r="B560786" s="11"/>
    </row>
    <row r="560788" spans="2:2" x14ac:dyDescent="0.25">
      <c r="B560788" s="11"/>
    </row>
    <row r="560817" spans="2:2" x14ac:dyDescent="0.25">
      <c r="B560817" s="11"/>
    </row>
    <row r="560819" spans="2:2" x14ac:dyDescent="0.25">
      <c r="B560819" s="11"/>
    </row>
    <row r="560848" spans="2:2" x14ac:dyDescent="0.25">
      <c r="B560848" s="11"/>
    </row>
    <row r="560850" spans="2:2" x14ac:dyDescent="0.25">
      <c r="B560850" s="11"/>
    </row>
    <row r="560879" spans="2:2" x14ac:dyDescent="0.25">
      <c r="B560879" s="11"/>
    </row>
    <row r="560881" spans="2:2" x14ac:dyDescent="0.25">
      <c r="B560881" s="11"/>
    </row>
    <row r="560910" spans="2:2" x14ac:dyDescent="0.25">
      <c r="B560910" s="11"/>
    </row>
    <row r="560912" spans="2:2" x14ac:dyDescent="0.25">
      <c r="B560912" s="11"/>
    </row>
    <row r="560941" spans="2:2" x14ac:dyDescent="0.25">
      <c r="B560941" s="11"/>
    </row>
    <row r="560943" spans="2:2" x14ac:dyDescent="0.25">
      <c r="B560943" s="11"/>
    </row>
    <row r="560972" spans="2:2" x14ac:dyDescent="0.25">
      <c r="B560972" s="11"/>
    </row>
    <row r="560974" spans="2:2" x14ac:dyDescent="0.25">
      <c r="B560974" s="11"/>
    </row>
    <row r="561003" spans="2:2" x14ac:dyDescent="0.25">
      <c r="B561003" s="11"/>
    </row>
    <row r="561005" spans="2:2" x14ac:dyDescent="0.25">
      <c r="B561005" s="11"/>
    </row>
    <row r="561034" spans="2:2" x14ac:dyDescent="0.25">
      <c r="B561034" s="11"/>
    </row>
    <row r="561036" spans="2:2" x14ac:dyDescent="0.25">
      <c r="B561036" s="11"/>
    </row>
    <row r="561065" spans="2:2" x14ac:dyDescent="0.25">
      <c r="B561065" s="11"/>
    </row>
    <row r="561067" spans="2:2" x14ac:dyDescent="0.25">
      <c r="B561067" s="11"/>
    </row>
    <row r="561096" spans="2:2" x14ac:dyDescent="0.25">
      <c r="B561096" s="11"/>
    </row>
    <row r="561098" spans="2:2" x14ac:dyDescent="0.25">
      <c r="B561098" s="11"/>
    </row>
    <row r="561127" spans="2:2" x14ac:dyDescent="0.25">
      <c r="B561127" s="11"/>
    </row>
    <row r="561129" spans="2:2" x14ac:dyDescent="0.25">
      <c r="B561129" s="11"/>
    </row>
    <row r="561158" spans="2:2" x14ac:dyDescent="0.25">
      <c r="B561158" s="11"/>
    </row>
    <row r="561160" spans="2:2" x14ac:dyDescent="0.25">
      <c r="B561160" s="11"/>
    </row>
    <row r="561189" spans="2:2" x14ac:dyDescent="0.25">
      <c r="B561189" s="11"/>
    </row>
    <row r="561191" spans="2:2" x14ac:dyDescent="0.25">
      <c r="B561191" s="11"/>
    </row>
    <row r="561220" spans="2:2" x14ac:dyDescent="0.25">
      <c r="B561220" s="11"/>
    </row>
    <row r="561222" spans="2:2" x14ac:dyDescent="0.25">
      <c r="B561222" s="11"/>
    </row>
    <row r="561251" spans="2:2" x14ac:dyDescent="0.25">
      <c r="B561251" s="11"/>
    </row>
    <row r="561253" spans="2:2" x14ac:dyDescent="0.25">
      <c r="B561253" s="11"/>
    </row>
    <row r="561282" spans="2:2" x14ac:dyDescent="0.25">
      <c r="B561282" s="11"/>
    </row>
    <row r="561284" spans="2:2" x14ac:dyDescent="0.25">
      <c r="B561284" s="11"/>
    </row>
    <row r="561313" spans="2:2" x14ac:dyDescent="0.25">
      <c r="B561313" s="11"/>
    </row>
    <row r="561315" spans="2:2" x14ac:dyDescent="0.25">
      <c r="B561315" s="11"/>
    </row>
    <row r="561344" spans="2:2" x14ac:dyDescent="0.25">
      <c r="B561344" s="11"/>
    </row>
    <row r="561346" spans="2:2" x14ac:dyDescent="0.25">
      <c r="B561346" s="11"/>
    </row>
    <row r="561375" spans="2:2" x14ac:dyDescent="0.25">
      <c r="B561375" s="11"/>
    </row>
    <row r="561377" spans="2:2" x14ac:dyDescent="0.25">
      <c r="B561377" s="11"/>
    </row>
    <row r="561406" spans="2:2" x14ac:dyDescent="0.25">
      <c r="B561406" s="11"/>
    </row>
    <row r="561408" spans="2:2" x14ac:dyDescent="0.25">
      <c r="B561408" s="11"/>
    </row>
    <row r="561437" spans="2:2" x14ac:dyDescent="0.25">
      <c r="B561437" s="11"/>
    </row>
    <row r="561439" spans="2:2" x14ac:dyDescent="0.25">
      <c r="B561439" s="11"/>
    </row>
    <row r="561468" spans="2:2" x14ac:dyDescent="0.25">
      <c r="B561468" s="11"/>
    </row>
    <row r="561470" spans="2:2" x14ac:dyDescent="0.25">
      <c r="B561470" s="11"/>
    </row>
    <row r="561499" spans="2:2" x14ac:dyDescent="0.25">
      <c r="B561499" s="11"/>
    </row>
    <row r="561501" spans="2:2" x14ac:dyDescent="0.25">
      <c r="B561501" s="11"/>
    </row>
    <row r="561530" spans="2:2" x14ac:dyDescent="0.25">
      <c r="B561530" s="11"/>
    </row>
    <row r="561532" spans="2:2" x14ac:dyDescent="0.25">
      <c r="B561532" s="11"/>
    </row>
    <row r="561561" spans="2:2" x14ac:dyDescent="0.25">
      <c r="B561561" s="11"/>
    </row>
    <row r="561563" spans="2:2" x14ac:dyDescent="0.25">
      <c r="B561563" s="11"/>
    </row>
    <row r="561592" spans="2:2" x14ac:dyDescent="0.25">
      <c r="B561592" s="11"/>
    </row>
    <row r="561594" spans="2:2" x14ac:dyDescent="0.25">
      <c r="B561594" s="11"/>
    </row>
    <row r="561623" spans="2:2" x14ac:dyDescent="0.25">
      <c r="B561623" s="11"/>
    </row>
    <row r="561625" spans="2:2" x14ac:dyDescent="0.25">
      <c r="B561625" s="11"/>
    </row>
    <row r="561654" spans="2:2" x14ac:dyDescent="0.25">
      <c r="B561654" s="11"/>
    </row>
    <row r="561656" spans="2:2" x14ac:dyDescent="0.25">
      <c r="B561656" s="11"/>
    </row>
    <row r="561685" spans="2:2" x14ac:dyDescent="0.25">
      <c r="B561685" s="11"/>
    </row>
    <row r="561687" spans="2:2" x14ac:dyDescent="0.25">
      <c r="B561687" s="11"/>
    </row>
    <row r="561716" spans="2:2" x14ac:dyDescent="0.25">
      <c r="B561716" s="11"/>
    </row>
    <row r="561718" spans="2:2" x14ac:dyDescent="0.25">
      <c r="B561718" s="11"/>
    </row>
    <row r="561747" spans="2:2" x14ac:dyDescent="0.25">
      <c r="B561747" s="11"/>
    </row>
    <row r="561749" spans="2:2" x14ac:dyDescent="0.25">
      <c r="B561749" s="11"/>
    </row>
    <row r="561778" spans="2:2" x14ac:dyDescent="0.25">
      <c r="B561778" s="11"/>
    </row>
    <row r="561780" spans="2:2" x14ac:dyDescent="0.25">
      <c r="B561780" s="11"/>
    </row>
    <row r="561809" spans="2:2" x14ac:dyDescent="0.25">
      <c r="B561809" s="11"/>
    </row>
    <row r="561811" spans="2:2" x14ac:dyDescent="0.25">
      <c r="B561811" s="11"/>
    </row>
    <row r="561840" spans="2:2" x14ac:dyDescent="0.25">
      <c r="B561840" s="11"/>
    </row>
    <row r="561842" spans="2:2" x14ac:dyDescent="0.25">
      <c r="B561842" s="11"/>
    </row>
    <row r="561871" spans="2:2" x14ac:dyDescent="0.25">
      <c r="B561871" s="11"/>
    </row>
    <row r="561873" spans="2:2" x14ac:dyDescent="0.25">
      <c r="B561873" s="11"/>
    </row>
    <row r="561902" spans="2:2" x14ac:dyDescent="0.25">
      <c r="B561902" s="11"/>
    </row>
    <row r="561904" spans="2:2" x14ac:dyDescent="0.25">
      <c r="B561904" s="11"/>
    </row>
    <row r="561933" spans="2:2" x14ac:dyDescent="0.25">
      <c r="B561933" s="11"/>
    </row>
    <row r="561935" spans="2:2" x14ac:dyDescent="0.25">
      <c r="B561935" s="11"/>
    </row>
    <row r="561964" spans="2:2" x14ac:dyDescent="0.25">
      <c r="B561964" s="11"/>
    </row>
    <row r="561966" spans="2:2" x14ac:dyDescent="0.25">
      <c r="B561966" s="11"/>
    </row>
    <row r="561995" spans="2:2" x14ac:dyDescent="0.25">
      <c r="B561995" s="11"/>
    </row>
    <row r="561997" spans="2:2" x14ac:dyDescent="0.25">
      <c r="B561997" s="11"/>
    </row>
    <row r="562026" spans="2:2" x14ac:dyDescent="0.25">
      <c r="B562026" s="11"/>
    </row>
    <row r="562028" spans="2:2" x14ac:dyDescent="0.25">
      <c r="B562028" s="11"/>
    </row>
    <row r="562057" spans="2:2" x14ac:dyDescent="0.25">
      <c r="B562057" s="11"/>
    </row>
    <row r="562059" spans="2:2" x14ac:dyDescent="0.25">
      <c r="B562059" s="11"/>
    </row>
    <row r="562088" spans="2:2" x14ac:dyDescent="0.25">
      <c r="B562088" s="11"/>
    </row>
    <row r="562090" spans="2:2" x14ac:dyDescent="0.25">
      <c r="B562090" s="11"/>
    </row>
    <row r="562119" spans="2:2" x14ac:dyDescent="0.25">
      <c r="B562119" s="11"/>
    </row>
    <row r="562121" spans="2:2" x14ac:dyDescent="0.25">
      <c r="B562121" s="11"/>
    </row>
    <row r="562150" spans="2:2" x14ac:dyDescent="0.25">
      <c r="B562150" s="11"/>
    </row>
    <row r="562152" spans="2:2" x14ac:dyDescent="0.25">
      <c r="B562152" s="11"/>
    </row>
    <row r="562181" spans="2:2" x14ac:dyDescent="0.25">
      <c r="B562181" s="11"/>
    </row>
    <row r="562183" spans="2:2" x14ac:dyDescent="0.25">
      <c r="B562183" s="11"/>
    </row>
    <row r="562212" spans="2:2" x14ac:dyDescent="0.25">
      <c r="B562212" s="11"/>
    </row>
    <row r="562214" spans="2:2" x14ac:dyDescent="0.25">
      <c r="B562214" s="11"/>
    </row>
    <row r="562243" spans="2:2" x14ac:dyDescent="0.25">
      <c r="B562243" s="11"/>
    </row>
    <row r="562245" spans="2:2" x14ac:dyDescent="0.25">
      <c r="B562245" s="11"/>
    </row>
    <row r="562274" spans="2:2" x14ac:dyDescent="0.25">
      <c r="B562274" s="11"/>
    </row>
    <row r="562276" spans="2:2" x14ac:dyDescent="0.25">
      <c r="B562276" s="11"/>
    </row>
    <row r="562305" spans="2:2" x14ac:dyDescent="0.25">
      <c r="B562305" s="11"/>
    </row>
    <row r="562307" spans="2:2" x14ac:dyDescent="0.25">
      <c r="B562307" s="11"/>
    </row>
    <row r="562336" spans="2:2" x14ac:dyDescent="0.25">
      <c r="B562336" s="11"/>
    </row>
    <row r="562338" spans="2:2" x14ac:dyDescent="0.25">
      <c r="B562338" s="11"/>
    </row>
    <row r="562367" spans="2:2" x14ac:dyDescent="0.25">
      <c r="B562367" s="11"/>
    </row>
    <row r="562369" spans="2:2" x14ac:dyDescent="0.25">
      <c r="B562369" s="11"/>
    </row>
    <row r="562398" spans="2:2" x14ac:dyDescent="0.25">
      <c r="B562398" s="11"/>
    </row>
    <row r="562400" spans="2:2" x14ac:dyDescent="0.25">
      <c r="B562400" s="11"/>
    </row>
    <row r="562429" spans="2:2" x14ac:dyDescent="0.25">
      <c r="B562429" s="11"/>
    </row>
    <row r="562431" spans="2:2" x14ac:dyDescent="0.25">
      <c r="B562431" s="11"/>
    </row>
    <row r="562460" spans="2:2" x14ac:dyDescent="0.25">
      <c r="B562460" s="11"/>
    </row>
    <row r="562462" spans="2:2" x14ac:dyDescent="0.25">
      <c r="B562462" s="11"/>
    </row>
    <row r="562491" spans="2:2" x14ac:dyDescent="0.25">
      <c r="B562491" s="11"/>
    </row>
    <row r="562493" spans="2:2" x14ac:dyDescent="0.25">
      <c r="B562493" s="11"/>
    </row>
    <row r="562522" spans="2:2" x14ac:dyDescent="0.25">
      <c r="B562522" s="11"/>
    </row>
    <row r="562524" spans="2:2" x14ac:dyDescent="0.25">
      <c r="B562524" s="11"/>
    </row>
    <row r="562553" spans="2:2" x14ac:dyDescent="0.25">
      <c r="B562553" s="11"/>
    </row>
    <row r="562555" spans="2:2" x14ac:dyDescent="0.25">
      <c r="B562555" s="11"/>
    </row>
    <row r="562584" spans="2:2" x14ac:dyDescent="0.25">
      <c r="B562584" s="11"/>
    </row>
    <row r="562586" spans="2:2" x14ac:dyDescent="0.25">
      <c r="B562586" s="11"/>
    </row>
    <row r="562615" spans="2:2" x14ac:dyDescent="0.25">
      <c r="B562615" s="11"/>
    </row>
    <row r="562617" spans="2:2" x14ac:dyDescent="0.25">
      <c r="B562617" s="11"/>
    </row>
    <row r="562646" spans="2:2" x14ac:dyDescent="0.25">
      <c r="B562646" s="11"/>
    </row>
    <row r="562648" spans="2:2" x14ac:dyDescent="0.25">
      <c r="B562648" s="11"/>
    </row>
    <row r="562677" spans="2:2" x14ac:dyDescent="0.25">
      <c r="B562677" s="11"/>
    </row>
    <row r="562679" spans="2:2" x14ac:dyDescent="0.25">
      <c r="B562679" s="11"/>
    </row>
    <row r="562708" spans="2:2" x14ac:dyDescent="0.25">
      <c r="B562708" s="11"/>
    </row>
    <row r="562710" spans="2:2" x14ac:dyDescent="0.25">
      <c r="B562710" s="11"/>
    </row>
    <row r="562739" spans="2:2" x14ac:dyDescent="0.25">
      <c r="B562739" s="11"/>
    </row>
    <row r="562741" spans="2:2" x14ac:dyDescent="0.25">
      <c r="B562741" s="11"/>
    </row>
    <row r="562770" spans="2:2" x14ac:dyDescent="0.25">
      <c r="B562770" s="11"/>
    </row>
    <row r="562772" spans="2:2" x14ac:dyDescent="0.25">
      <c r="B562772" s="11"/>
    </row>
    <row r="562801" spans="2:2" x14ac:dyDescent="0.25">
      <c r="B562801" s="11"/>
    </row>
    <row r="562803" spans="2:2" x14ac:dyDescent="0.25">
      <c r="B562803" s="11"/>
    </row>
    <row r="562832" spans="2:2" x14ac:dyDescent="0.25">
      <c r="B562832" s="11"/>
    </row>
    <row r="562834" spans="2:2" x14ac:dyDescent="0.25">
      <c r="B562834" s="11"/>
    </row>
    <row r="562863" spans="2:2" x14ac:dyDescent="0.25">
      <c r="B562863" s="11"/>
    </row>
    <row r="562865" spans="2:2" x14ac:dyDescent="0.25">
      <c r="B562865" s="11"/>
    </row>
    <row r="562894" spans="2:2" x14ac:dyDescent="0.25">
      <c r="B562894" s="11"/>
    </row>
    <row r="562896" spans="2:2" x14ac:dyDescent="0.25">
      <c r="B562896" s="11"/>
    </row>
    <row r="562925" spans="2:2" x14ac:dyDescent="0.25">
      <c r="B562925" s="11"/>
    </row>
    <row r="562927" spans="2:2" x14ac:dyDescent="0.25">
      <c r="B562927" s="11"/>
    </row>
    <row r="562956" spans="2:2" x14ac:dyDescent="0.25">
      <c r="B562956" s="11"/>
    </row>
    <row r="562958" spans="2:2" x14ac:dyDescent="0.25">
      <c r="B562958" s="11"/>
    </row>
    <row r="562987" spans="2:2" x14ac:dyDescent="0.25">
      <c r="B562987" s="11"/>
    </row>
    <row r="562989" spans="2:2" x14ac:dyDescent="0.25">
      <c r="B562989" s="11"/>
    </row>
    <row r="563018" spans="2:2" x14ac:dyDescent="0.25">
      <c r="B563018" s="11"/>
    </row>
    <row r="563020" spans="2:2" x14ac:dyDescent="0.25">
      <c r="B563020" s="11"/>
    </row>
    <row r="563049" spans="2:2" x14ac:dyDescent="0.25">
      <c r="B563049" s="11"/>
    </row>
    <row r="563051" spans="2:2" x14ac:dyDescent="0.25">
      <c r="B563051" s="11"/>
    </row>
    <row r="563080" spans="2:2" x14ac:dyDescent="0.25">
      <c r="B563080" s="11"/>
    </row>
    <row r="563082" spans="2:2" x14ac:dyDescent="0.25">
      <c r="B563082" s="11"/>
    </row>
    <row r="563111" spans="2:2" x14ac:dyDescent="0.25">
      <c r="B563111" s="11"/>
    </row>
    <row r="563113" spans="2:2" x14ac:dyDescent="0.25">
      <c r="B563113" s="11"/>
    </row>
    <row r="563142" spans="2:2" x14ac:dyDescent="0.25">
      <c r="B563142" s="11"/>
    </row>
    <row r="563144" spans="2:2" x14ac:dyDescent="0.25">
      <c r="B563144" s="11"/>
    </row>
    <row r="563173" spans="2:2" x14ac:dyDescent="0.25">
      <c r="B563173" s="11"/>
    </row>
    <row r="563175" spans="2:2" x14ac:dyDescent="0.25">
      <c r="B563175" s="11"/>
    </row>
    <row r="563204" spans="2:2" x14ac:dyDescent="0.25">
      <c r="B563204" s="11"/>
    </row>
    <row r="563206" spans="2:2" x14ac:dyDescent="0.25">
      <c r="B563206" s="11"/>
    </row>
    <row r="563235" spans="2:2" x14ac:dyDescent="0.25">
      <c r="B563235" s="11"/>
    </row>
    <row r="563237" spans="2:2" x14ac:dyDescent="0.25">
      <c r="B563237" s="11"/>
    </row>
    <row r="563266" spans="2:2" x14ac:dyDescent="0.25">
      <c r="B563266" s="11"/>
    </row>
    <row r="563268" spans="2:2" x14ac:dyDescent="0.25">
      <c r="B563268" s="11"/>
    </row>
    <row r="563297" spans="2:2" x14ac:dyDescent="0.25">
      <c r="B563297" s="11"/>
    </row>
    <row r="563299" spans="2:2" x14ac:dyDescent="0.25">
      <c r="B563299" s="11"/>
    </row>
    <row r="563328" spans="2:2" x14ac:dyDescent="0.25">
      <c r="B563328" s="11"/>
    </row>
    <row r="563330" spans="2:2" x14ac:dyDescent="0.25">
      <c r="B563330" s="11"/>
    </row>
    <row r="563359" spans="2:2" x14ac:dyDescent="0.25">
      <c r="B563359" s="11"/>
    </row>
    <row r="563361" spans="2:2" x14ac:dyDescent="0.25">
      <c r="B563361" s="11"/>
    </row>
    <row r="563390" spans="2:2" x14ac:dyDescent="0.25">
      <c r="B563390" s="11"/>
    </row>
    <row r="563392" spans="2:2" x14ac:dyDescent="0.25">
      <c r="B563392" s="11"/>
    </row>
    <row r="563421" spans="2:2" x14ac:dyDescent="0.25">
      <c r="B563421" s="11"/>
    </row>
    <row r="563423" spans="2:2" x14ac:dyDescent="0.25">
      <c r="B563423" s="11"/>
    </row>
    <row r="563452" spans="2:2" x14ac:dyDescent="0.25">
      <c r="B563452" s="11"/>
    </row>
    <row r="563454" spans="2:2" x14ac:dyDescent="0.25">
      <c r="B563454" s="11"/>
    </row>
    <row r="563483" spans="2:2" x14ac:dyDescent="0.25">
      <c r="B563483" s="11"/>
    </row>
    <row r="563485" spans="2:2" x14ac:dyDescent="0.25">
      <c r="B563485" s="11"/>
    </row>
    <row r="563514" spans="2:2" x14ac:dyDescent="0.25">
      <c r="B563514" s="11"/>
    </row>
    <row r="563516" spans="2:2" x14ac:dyDescent="0.25">
      <c r="B563516" s="11"/>
    </row>
    <row r="563545" spans="2:2" x14ac:dyDescent="0.25">
      <c r="B563545" s="11"/>
    </row>
    <row r="563547" spans="2:2" x14ac:dyDescent="0.25">
      <c r="B563547" s="11"/>
    </row>
    <row r="563576" spans="2:2" x14ac:dyDescent="0.25">
      <c r="B563576" s="11"/>
    </row>
    <row r="563578" spans="2:2" x14ac:dyDescent="0.25">
      <c r="B563578" s="11"/>
    </row>
    <row r="563607" spans="2:2" x14ac:dyDescent="0.25">
      <c r="B563607" s="11"/>
    </row>
    <row r="563609" spans="2:2" x14ac:dyDescent="0.25">
      <c r="B563609" s="11"/>
    </row>
    <row r="563638" spans="2:2" x14ac:dyDescent="0.25">
      <c r="B563638" s="11"/>
    </row>
    <row r="563640" spans="2:2" x14ac:dyDescent="0.25">
      <c r="B563640" s="11"/>
    </row>
    <row r="563669" spans="2:2" x14ac:dyDescent="0.25">
      <c r="B563669" s="11"/>
    </row>
    <row r="563671" spans="2:2" x14ac:dyDescent="0.25">
      <c r="B563671" s="11"/>
    </row>
    <row r="563700" spans="2:2" x14ac:dyDescent="0.25">
      <c r="B563700" s="11"/>
    </row>
    <row r="563702" spans="2:2" x14ac:dyDescent="0.25">
      <c r="B563702" s="11"/>
    </row>
    <row r="563731" spans="2:2" x14ac:dyDescent="0.25">
      <c r="B563731" s="11"/>
    </row>
    <row r="563733" spans="2:2" x14ac:dyDescent="0.25">
      <c r="B563733" s="11"/>
    </row>
    <row r="563762" spans="2:2" x14ac:dyDescent="0.25">
      <c r="B563762" s="11"/>
    </row>
    <row r="563764" spans="2:2" x14ac:dyDescent="0.25">
      <c r="B563764" s="11"/>
    </row>
    <row r="563793" spans="2:2" x14ac:dyDescent="0.25">
      <c r="B563793" s="11"/>
    </row>
    <row r="563795" spans="2:2" x14ac:dyDescent="0.25">
      <c r="B563795" s="11"/>
    </row>
    <row r="563824" spans="2:2" x14ac:dyDescent="0.25">
      <c r="B563824" s="11"/>
    </row>
    <row r="563826" spans="2:2" x14ac:dyDescent="0.25">
      <c r="B563826" s="11"/>
    </row>
    <row r="563855" spans="2:2" x14ac:dyDescent="0.25">
      <c r="B563855" s="11"/>
    </row>
    <row r="563857" spans="2:2" x14ac:dyDescent="0.25">
      <c r="B563857" s="11"/>
    </row>
    <row r="563886" spans="2:2" x14ac:dyDescent="0.25">
      <c r="B563886" s="11"/>
    </row>
    <row r="563888" spans="2:2" x14ac:dyDescent="0.25">
      <c r="B563888" s="11"/>
    </row>
    <row r="563917" spans="2:2" x14ac:dyDescent="0.25">
      <c r="B563917" s="11"/>
    </row>
    <row r="563919" spans="2:2" x14ac:dyDescent="0.25">
      <c r="B563919" s="11"/>
    </row>
    <row r="563948" spans="2:2" x14ac:dyDescent="0.25">
      <c r="B563948" s="11"/>
    </row>
    <row r="563950" spans="2:2" x14ac:dyDescent="0.25">
      <c r="B563950" s="11"/>
    </row>
    <row r="563979" spans="2:2" x14ac:dyDescent="0.25">
      <c r="B563979" s="11"/>
    </row>
    <row r="563981" spans="2:2" x14ac:dyDescent="0.25">
      <c r="B563981" s="11"/>
    </row>
    <row r="564010" spans="2:2" x14ac:dyDescent="0.25">
      <c r="B564010" s="11"/>
    </row>
    <row r="564012" spans="2:2" x14ac:dyDescent="0.25">
      <c r="B564012" s="11"/>
    </row>
    <row r="564041" spans="2:2" x14ac:dyDescent="0.25">
      <c r="B564041" s="11"/>
    </row>
    <row r="564043" spans="2:2" x14ac:dyDescent="0.25">
      <c r="B564043" s="11"/>
    </row>
    <row r="564072" spans="2:2" x14ac:dyDescent="0.25">
      <c r="B564072" s="11"/>
    </row>
    <row r="564074" spans="2:2" x14ac:dyDescent="0.25">
      <c r="B564074" s="11"/>
    </row>
    <row r="564103" spans="2:2" x14ac:dyDescent="0.25">
      <c r="B564103" s="11"/>
    </row>
    <row r="564105" spans="2:2" x14ac:dyDescent="0.25">
      <c r="B564105" s="11"/>
    </row>
    <row r="564134" spans="2:2" x14ac:dyDescent="0.25">
      <c r="B564134" s="11"/>
    </row>
    <row r="564136" spans="2:2" x14ac:dyDescent="0.25">
      <c r="B564136" s="11"/>
    </row>
    <row r="564165" spans="2:2" x14ac:dyDescent="0.25">
      <c r="B564165" s="11"/>
    </row>
    <row r="564167" spans="2:2" x14ac:dyDescent="0.25">
      <c r="B564167" s="11"/>
    </row>
    <row r="564196" spans="2:2" x14ac:dyDescent="0.25">
      <c r="B564196" s="11"/>
    </row>
    <row r="564198" spans="2:2" x14ac:dyDescent="0.25">
      <c r="B564198" s="11"/>
    </row>
    <row r="564227" spans="2:2" x14ac:dyDescent="0.25">
      <c r="B564227" s="11"/>
    </row>
    <row r="564229" spans="2:2" x14ac:dyDescent="0.25">
      <c r="B564229" s="11"/>
    </row>
    <row r="564258" spans="2:2" x14ac:dyDescent="0.25">
      <c r="B564258" s="11"/>
    </row>
    <row r="564260" spans="2:2" x14ac:dyDescent="0.25">
      <c r="B564260" s="11"/>
    </row>
    <row r="564289" spans="2:2" x14ac:dyDescent="0.25">
      <c r="B564289" s="11"/>
    </row>
    <row r="564291" spans="2:2" x14ac:dyDescent="0.25">
      <c r="B564291" s="11"/>
    </row>
    <row r="564320" spans="2:2" x14ac:dyDescent="0.25">
      <c r="B564320" s="11"/>
    </row>
    <row r="564322" spans="2:2" x14ac:dyDescent="0.25">
      <c r="B564322" s="11"/>
    </row>
    <row r="564351" spans="2:2" x14ac:dyDescent="0.25">
      <c r="B564351" s="11"/>
    </row>
    <row r="564353" spans="2:2" x14ac:dyDescent="0.25">
      <c r="B564353" s="11"/>
    </row>
    <row r="564382" spans="2:2" x14ac:dyDescent="0.25">
      <c r="B564382" s="11"/>
    </row>
    <row r="564384" spans="2:2" x14ac:dyDescent="0.25">
      <c r="B564384" s="11"/>
    </row>
    <row r="564413" spans="2:2" x14ac:dyDescent="0.25">
      <c r="B564413" s="11"/>
    </row>
    <row r="564415" spans="2:2" x14ac:dyDescent="0.25">
      <c r="B564415" s="11"/>
    </row>
    <row r="564444" spans="2:2" x14ac:dyDescent="0.25">
      <c r="B564444" s="11"/>
    </row>
    <row r="564446" spans="2:2" x14ac:dyDescent="0.25">
      <c r="B564446" s="11"/>
    </row>
    <row r="564475" spans="2:2" x14ac:dyDescent="0.25">
      <c r="B564475" s="11"/>
    </row>
    <row r="564477" spans="2:2" x14ac:dyDescent="0.25">
      <c r="B564477" s="11"/>
    </row>
    <row r="564506" spans="2:2" x14ac:dyDescent="0.25">
      <c r="B564506" s="11"/>
    </row>
    <row r="564508" spans="2:2" x14ac:dyDescent="0.25">
      <c r="B564508" s="11"/>
    </row>
    <row r="564537" spans="2:2" x14ac:dyDescent="0.25">
      <c r="B564537" s="11"/>
    </row>
    <row r="564539" spans="2:2" x14ac:dyDescent="0.25">
      <c r="B564539" s="11"/>
    </row>
    <row r="564568" spans="2:2" x14ac:dyDescent="0.25">
      <c r="B564568" s="11"/>
    </row>
    <row r="564570" spans="2:2" x14ac:dyDescent="0.25">
      <c r="B564570" s="11"/>
    </row>
    <row r="564599" spans="2:2" x14ac:dyDescent="0.25">
      <c r="B564599" s="11"/>
    </row>
    <row r="564601" spans="2:2" x14ac:dyDescent="0.25">
      <c r="B564601" s="11"/>
    </row>
    <row r="564630" spans="2:2" x14ac:dyDescent="0.25">
      <c r="B564630" s="11"/>
    </row>
    <row r="564632" spans="2:2" x14ac:dyDescent="0.25">
      <c r="B564632" s="11"/>
    </row>
    <row r="564661" spans="2:2" x14ac:dyDescent="0.25">
      <c r="B564661" s="11"/>
    </row>
    <row r="564663" spans="2:2" x14ac:dyDescent="0.25">
      <c r="B564663" s="11"/>
    </row>
    <row r="564692" spans="2:2" x14ac:dyDescent="0.25">
      <c r="B564692" s="11"/>
    </row>
    <row r="564694" spans="2:2" x14ac:dyDescent="0.25">
      <c r="B564694" s="11"/>
    </row>
    <row r="564723" spans="2:2" x14ac:dyDescent="0.25">
      <c r="B564723" s="11"/>
    </row>
    <row r="564725" spans="2:2" x14ac:dyDescent="0.25">
      <c r="B564725" s="11"/>
    </row>
    <row r="564754" spans="2:2" x14ac:dyDescent="0.25">
      <c r="B564754" s="11"/>
    </row>
    <row r="564756" spans="2:2" x14ac:dyDescent="0.25">
      <c r="B564756" s="11"/>
    </row>
    <row r="564785" spans="2:2" x14ac:dyDescent="0.25">
      <c r="B564785" s="11"/>
    </row>
    <row r="564787" spans="2:2" x14ac:dyDescent="0.25">
      <c r="B564787" s="11"/>
    </row>
    <row r="564816" spans="2:2" x14ac:dyDescent="0.25">
      <c r="B564816" s="11"/>
    </row>
    <row r="564818" spans="2:2" x14ac:dyDescent="0.25">
      <c r="B564818" s="11"/>
    </row>
    <row r="564847" spans="2:2" x14ac:dyDescent="0.25">
      <c r="B564847" s="11"/>
    </row>
    <row r="564849" spans="2:2" x14ac:dyDescent="0.25">
      <c r="B564849" s="11"/>
    </row>
    <row r="564878" spans="2:2" x14ac:dyDescent="0.25">
      <c r="B564878" s="11"/>
    </row>
    <row r="564880" spans="2:2" x14ac:dyDescent="0.25">
      <c r="B564880" s="11"/>
    </row>
    <row r="564909" spans="2:2" x14ac:dyDescent="0.25">
      <c r="B564909" s="11"/>
    </row>
    <row r="564911" spans="2:2" x14ac:dyDescent="0.25">
      <c r="B564911" s="11"/>
    </row>
    <row r="564940" spans="2:2" x14ac:dyDescent="0.25">
      <c r="B564940" s="11"/>
    </row>
    <row r="564942" spans="2:2" x14ac:dyDescent="0.25">
      <c r="B564942" s="11"/>
    </row>
    <row r="564971" spans="2:2" x14ac:dyDescent="0.25">
      <c r="B564971" s="11"/>
    </row>
    <row r="564973" spans="2:2" x14ac:dyDescent="0.25">
      <c r="B564973" s="11"/>
    </row>
    <row r="565002" spans="2:2" x14ac:dyDescent="0.25">
      <c r="B565002" s="11"/>
    </row>
    <row r="565004" spans="2:2" x14ac:dyDescent="0.25">
      <c r="B565004" s="11"/>
    </row>
    <row r="565033" spans="2:2" x14ac:dyDescent="0.25">
      <c r="B565033" s="11"/>
    </row>
    <row r="565035" spans="2:2" x14ac:dyDescent="0.25">
      <c r="B565035" s="11"/>
    </row>
    <row r="565064" spans="2:2" x14ac:dyDescent="0.25">
      <c r="B565064" s="11"/>
    </row>
    <row r="565066" spans="2:2" x14ac:dyDescent="0.25">
      <c r="B565066" s="11"/>
    </row>
    <row r="565095" spans="2:2" x14ac:dyDescent="0.25">
      <c r="B565095" s="11"/>
    </row>
    <row r="565097" spans="2:2" x14ac:dyDescent="0.25">
      <c r="B565097" s="11"/>
    </row>
    <row r="565126" spans="2:2" x14ac:dyDescent="0.25">
      <c r="B565126" s="11"/>
    </row>
    <row r="565128" spans="2:2" x14ac:dyDescent="0.25">
      <c r="B565128" s="11"/>
    </row>
    <row r="565157" spans="2:2" x14ac:dyDescent="0.25">
      <c r="B565157" s="11"/>
    </row>
    <row r="565159" spans="2:2" x14ac:dyDescent="0.25">
      <c r="B565159" s="11"/>
    </row>
    <row r="565188" spans="2:2" x14ac:dyDescent="0.25">
      <c r="B565188" s="11"/>
    </row>
    <row r="565190" spans="2:2" x14ac:dyDescent="0.25">
      <c r="B565190" s="11"/>
    </row>
    <row r="565219" spans="2:2" x14ac:dyDescent="0.25">
      <c r="B565219" s="11"/>
    </row>
    <row r="565221" spans="2:2" x14ac:dyDescent="0.25">
      <c r="B565221" s="11"/>
    </row>
    <row r="565250" spans="2:2" x14ac:dyDescent="0.25">
      <c r="B565250" s="11"/>
    </row>
    <row r="565252" spans="2:2" x14ac:dyDescent="0.25">
      <c r="B565252" s="11"/>
    </row>
    <row r="565281" spans="2:2" x14ac:dyDescent="0.25">
      <c r="B565281" s="11"/>
    </row>
    <row r="565283" spans="2:2" x14ac:dyDescent="0.25">
      <c r="B565283" s="11"/>
    </row>
    <row r="565312" spans="2:2" x14ac:dyDescent="0.25">
      <c r="B565312" s="11"/>
    </row>
    <row r="565314" spans="2:2" x14ac:dyDescent="0.25">
      <c r="B565314" s="11"/>
    </row>
    <row r="565343" spans="2:2" x14ac:dyDescent="0.25">
      <c r="B565343" s="11"/>
    </row>
    <row r="565345" spans="2:2" x14ac:dyDescent="0.25">
      <c r="B565345" s="11"/>
    </row>
    <row r="565374" spans="2:2" x14ac:dyDescent="0.25">
      <c r="B565374" s="11"/>
    </row>
    <row r="565376" spans="2:2" x14ac:dyDescent="0.25">
      <c r="B565376" s="11"/>
    </row>
    <row r="565405" spans="2:2" x14ac:dyDescent="0.25">
      <c r="B565405" s="11"/>
    </row>
    <row r="565407" spans="2:2" x14ac:dyDescent="0.25">
      <c r="B565407" s="11"/>
    </row>
    <row r="565436" spans="2:2" x14ac:dyDescent="0.25">
      <c r="B565436" s="11"/>
    </row>
    <row r="565438" spans="2:2" x14ac:dyDescent="0.25">
      <c r="B565438" s="11"/>
    </row>
    <row r="565467" spans="2:2" x14ac:dyDescent="0.25">
      <c r="B565467" s="11"/>
    </row>
    <row r="565469" spans="2:2" x14ac:dyDescent="0.25">
      <c r="B565469" s="11"/>
    </row>
    <row r="565498" spans="2:2" x14ac:dyDescent="0.25">
      <c r="B565498" s="11"/>
    </row>
    <row r="565500" spans="2:2" x14ac:dyDescent="0.25">
      <c r="B565500" s="11"/>
    </row>
    <row r="565529" spans="2:2" x14ac:dyDescent="0.25">
      <c r="B565529" s="11"/>
    </row>
    <row r="565531" spans="2:2" x14ac:dyDescent="0.25">
      <c r="B565531" s="11"/>
    </row>
    <row r="565560" spans="2:2" x14ac:dyDescent="0.25">
      <c r="B565560" s="11"/>
    </row>
    <row r="565562" spans="2:2" x14ac:dyDescent="0.25">
      <c r="B565562" s="11"/>
    </row>
    <row r="565591" spans="2:2" x14ac:dyDescent="0.25">
      <c r="B565591" s="11"/>
    </row>
    <row r="565593" spans="2:2" x14ac:dyDescent="0.25">
      <c r="B565593" s="11"/>
    </row>
    <row r="565622" spans="2:2" x14ac:dyDescent="0.25">
      <c r="B565622" s="11"/>
    </row>
    <row r="565624" spans="2:2" x14ac:dyDescent="0.25">
      <c r="B565624" s="11"/>
    </row>
    <row r="565653" spans="2:2" x14ac:dyDescent="0.25">
      <c r="B565653" s="11"/>
    </row>
    <row r="565655" spans="2:2" x14ac:dyDescent="0.25">
      <c r="B565655" s="11"/>
    </row>
    <row r="565684" spans="2:2" x14ac:dyDescent="0.25">
      <c r="B565684" s="11"/>
    </row>
    <row r="565686" spans="2:2" x14ac:dyDescent="0.25">
      <c r="B565686" s="11"/>
    </row>
    <row r="565715" spans="2:2" x14ac:dyDescent="0.25">
      <c r="B565715" s="11"/>
    </row>
    <row r="565717" spans="2:2" x14ac:dyDescent="0.25">
      <c r="B565717" s="11"/>
    </row>
    <row r="565746" spans="2:2" x14ac:dyDescent="0.25">
      <c r="B565746" s="11"/>
    </row>
    <row r="565748" spans="2:2" x14ac:dyDescent="0.25">
      <c r="B565748" s="11"/>
    </row>
    <row r="565777" spans="2:2" x14ac:dyDescent="0.25">
      <c r="B565777" s="11"/>
    </row>
    <row r="565779" spans="2:2" x14ac:dyDescent="0.25">
      <c r="B565779" s="11"/>
    </row>
    <row r="565808" spans="2:2" x14ac:dyDescent="0.25">
      <c r="B565808" s="11"/>
    </row>
    <row r="565810" spans="2:2" x14ac:dyDescent="0.25">
      <c r="B565810" s="11"/>
    </row>
    <row r="565839" spans="2:2" x14ac:dyDescent="0.25">
      <c r="B565839" s="11"/>
    </row>
    <row r="565841" spans="2:2" x14ac:dyDescent="0.25">
      <c r="B565841" s="11"/>
    </row>
    <row r="565870" spans="2:2" x14ac:dyDescent="0.25">
      <c r="B565870" s="11"/>
    </row>
    <row r="565872" spans="2:2" x14ac:dyDescent="0.25">
      <c r="B565872" s="11"/>
    </row>
    <row r="565901" spans="2:2" x14ac:dyDescent="0.25">
      <c r="B565901" s="11"/>
    </row>
    <row r="565903" spans="2:2" x14ac:dyDescent="0.25">
      <c r="B565903" s="11"/>
    </row>
    <row r="565932" spans="2:2" x14ac:dyDescent="0.25">
      <c r="B565932" s="11"/>
    </row>
    <row r="565934" spans="2:2" x14ac:dyDescent="0.25">
      <c r="B565934" s="11"/>
    </row>
    <row r="565963" spans="2:2" x14ac:dyDescent="0.25">
      <c r="B565963" s="11"/>
    </row>
    <row r="565965" spans="2:2" x14ac:dyDescent="0.25">
      <c r="B565965" s="11"/>
    </row>
    <row r="565994" spans="2:2" x14ac:dyDescent="0.25">
      <c r="B565994" s="11"/>
    </row>
    <row r="565996" spans="2:2" x14ac:dyDescent="0.25">
      <c r="B565996" s="11"/>
    </row>
    <row r="566025" spans="2:2" x14ac:dyDescent="0.25">
      <c r="B566025" s="11"/>
    </row>
    <row r="566027" spans="2:2" x14ac:dyDescent="0.25">
      <c r="B566027" s="11"/>
    </row>
    <row r="566056" spans="2:2" x14ac:dyDescent="0.25">
      <c r="B566056" s="11"/>
    </row>
    <row r="566058" spans="2:2" x14ac:dyDescent="0.25">
      <c r="B566058" s="11"/>
    </row>
    <row r="566087" spans="2:2" x14ac:dyDescent="0.25">
      <c r="B566087" s="11"/>
    </row>
    <row r="566089" spans="2:2" x14ac:dyDescent="0.25">
      <c r="B566089" s="11"/>
    </row>
    <row r="566118" spans="2:2" x14ac:dyDescent="0.25">
      <c r="B566118" s="11"/>
    </row>
    <row r="566120" spans="2:2" x14ac:dyDescent="0.25">
      <c r="B566120" s="11"/>
    </row>
    <row r="566149" spans="2:2" x14ac:dyDescent="0.25">
      <c r="B566149" s="11"/>
    </row>
    <row r="566151" spans="2:2" x14ac:dyDescent="0.25">
      <c r="B566151" s="11"/>
    </row>
    <row r="566180" spans="2:2" x14ac:dyDescent="0.25">
      <c r="B566180" s="11"/>
    </row>
    <row r="566182" spans="2:2" x14ac:dyDescent="0.25">
      <c r="B566182" s="11"/>
    </row>
    <row r="566211" spans="2:2" x14ac:dyDescent="0.25">
      <c r="B566211" s="11"/>
    </row>
    <row r="566213" spans="2:2" x14ac:dyDescent="0.25">
      <c r="B566213" s="11"/>
    </row>
    <row r="566242" spans="2:2" x14ac:dyDescent="0.25">
      <c r="B566242" s="11"/>
    </row>
    <row r="566244" spans="2:2" x14ac:dyDescent="0.25">
      <c r="B566244" s="11"/>
    </row>
    <row r="566273" spans="2:2" x14ac:dyDescent="0.25">
      <c r="B566273" s="11"/>
    </row>
    <row r="566275" spans="2:2" x14ac:dyDescent="0.25">
      <c r="B566275" s="11"/>
    </row>
    <row r="566304" spans="2:2" x14ac:dyDescent="0.25">
      <c r="B566304" s="11"/>
    </row>
    <row r="566306" spans="2:2" x14ac:dyDescent="0.25">
      <c r="B566306" s="11"/>
    </row>
    <row r="566335" spans="2:2" x14ac:dyDescent="0.25">
      <c r="B566335" s="11"/>
    </row>
    <row r="566337" spans="2:2" x14ac:dyDescent="0.25">
      <c r="B566337" s="11"/>
    </row>
    <row r="566366" spans="2:2" x14ac:dyDescent="0.25">
      <c r="B566366" s="11"/>
    </row>
    <row r="566368" spans="2:2" x14ac:dyDescent="0.25">
      <c r="B566368" s="11"/>
    </row>
    <row r="566397" spans="2:2" x14ac:dyDescent="0.25">
      <c r="B566397" s="11"/>
    </row>
    <row r="566399" spans="2:2" x14ac:dyDescent="0.25">
      <c r="B566399" s="11"/>
    </row>
    <row r="566428" spans="2:2" x14ac:dyDescent="0.25">
      <c r="B566428" s="11"/>
    </row>
    <row r="566430" spans="2:2" x14ac:dyDescent="0.25">
      <c r="B566430" s="11"/>
    </row>
    <row r="566459" spans="2:2" x14ac:dyDescent="0.25">
      <c r="B566459" s="11"/>
    </row>
    <row r="566461" spans="2:2" x14ac:dyDescent="0.25">
      <c r="B566461" s="11"/>
    </row>
    <row r="566490" spans="2:2" x14ac:dyDescent="0.25">
      <c r="B566490" s="11"/>
    </row>
    <row r="566492" spans="2:2" x14ac:dyDescent="0.25">
      <c r="B566492" s="11"/>
    </row>
    <row r="566521" spans="2:2" x14ac:dyDescent="0.25">
      <c r="B566521" s="11"/>
    </row>
    <row r="566523" spans="2:2" x14ac:dyDescent="0.25">
      <c r="B566523" s="11"/>
    </row>
    <row r="566552" spans="2:2" x14ac:dyDescent="0.25">
      <c r="B566552" s="11"/>
    </row>
    <row r="566554" spans="2:2" x14ac:dyDescent="0.25">
      <c r="B566554" s="11"/>
    </row>
    <row r="566583" spans="2:2" x14ac:dyDescent="0.25">
      <c r="B566583" s="11"/>
    </row>
    <row r="566585" spans="2:2" x14ac:dyDescent="0.25">
      <c r="B566585" s="11"/>
    </row>
    <row r="566614" spans="2:2" x14ac:dyDescent="0.25">
      <c r="B566614" s="11"/>
    </row>
    <row r="566616" spans="2:2" x14ac:dyDescent="0.25">
      <c r="B566616" s="11"/>
    </row>
    <row r="566645" spans="2:2" x14ac:dyDescent="0.25">
      <c r="B566645" s="11"/>
    </row>
    <row r="566647" spans="2:2" x14ac:dyDescent="0.25">
      <c r="B566647" s="11"/>
    </row>
    <row r="566676" spans="2:2" x14ac:dyDescent="0.25">
      <c r="B566676" s="11"/>
    </row>
    <row r="566678" spans="2:2" x14ac:dyDescent="0.25">
      <c r="B566678" s="11"/>
    </row>
    <row r="566707" spans="2:2" x14ac:dyDescent="0.25">
      <c r="B566707" s="11"/>
    </row>
    <row r="566709" spans="2:2" x14ac:dyDescent="0.25">
      <c r="B566709" s="11"/>
    </row>
    <row r="566738" spans="2:2" x14ac:dyDescent="0.25">
      <c r="B566738" s="11"/>
    </row>
    <row r="566740" spans="2:2" x14ac:dyDescent="0.25">
      <c r="B566740" s="11"/>
    </row>
    <row r="566769" spans="2:2" x14ac:dyDescent="0.25">
      <c r="B566769" s="11"/>
    </row>
    <row r="566771" spans="2:2" x14ac:dyDescent="0.25">
      <c r="B566771" s="11"/>
    </row>
    <row r="566800" spans="2:2" x14ac:dyDescent="0.25">
      <c r="B566800" s="11"/>
    </row>
    <row r="566802" spans="2:2" x14ac:dyDescent="0.25">
      <c r="B566802" s="11"/>
    </row>
    <row r="566831" spans="2:2" x14ac:dyDescent="0.25">
      <c r="B566831" s="11"/>
    </row>
    <row r="566833" spans="2:2" x14ac:dyDescent="0.25">
      <c r="B566833" s="11"/>
    </row>
    <row r="566862" spans="2:2" x14ac:dyDescent="0.25">
      <c r="B566862" s="11"/>
    </row>
    <row r="566864" spans="2:2" x14ac:dyDescent="0.25">
      <c r="B566864" s="11"/>
    </row>
    <row r="566893" spans="2:2" x14ac:dyDescent="0.25">
      <c r="B566893" s="11"/>
    </row>
    <row r="566895" spans="2:2" x14ac:dyDescent="0.25">
      <c r="B566895" s="11"/>
    </row>
    <row r="566924" spans="2:2" x14ac:dyDescent="0.25">
      <c r="B566924" s="11"/>
    </row>
    <row r="566926" spans="2:2" x14ac:dyDescent="0.25">
      <c r="B566926" s="11"/>
    </row>
    <row r="566955" spans="2:2" x14ac:dyDescent="0.25">
      <c r="B566955" s="11"/>
    </row>
    <row r="566957" spans="2:2" x14ac:dyDescent="0.25">
      <c r="B566957" s="11"/>
    </row>
    <row r="566986" spans="2:2" x14ac:dyDescent="0.25">
      <c r="B566986" s="11"/>
    </row>
    <row r="566988" spans="2:2" x14ac:dyDescent="0.25">
      <c r="B566988" s="11"/>
    </row>
    <row r="567017" spans="2:2" x14ac:dyDescent="0.25">
      <c r="B567017" s="11"/>
    </row>
    <row r="567019" spans="2:2" x14ac:dyDescent="0.25">
      <c r="B567019" s="11"/>
    </row>
    <row r="567048" spans="2:2" x14ac:dyDescent="0.25">
      <c r="B567048" s="11"/>
    </row>
    <row r="567050" spans="2:2" x14ac:dyDescent="0.25">
      <c r="B567050" s="11"/>
    </row>
    <row r="567079" spans="2:2" x14ac:dyDescent="0.25">
      <c r="B567079" s="11"/>
    </row>
    <row r="567081" spans="2:2" x14ac:dyDescent="0.25">
      <c r="B567081" s="11"/>
    </row>
    <row r="567110" spans="2:2" x14ac:dyDescent="0.25">
      <c r="B567110" s="11"/>
    </row>
    <row r="567112" spans="2:2" x14ac:dyDescent="0.25">
      <c r="B567112" s="11"/>
    </row>
    <row r="567141" spans="2:2" x14ac:dyDescent="0.25">
      <c r="B567141" s="11"/>
    </row>
    <row r="567143" spans="2:2" x14ac:dyDescent="0.25">
      <c r="B567143" s="11"/>
    </row>
    <row r="567172" spans="2:2" x14ac:dyDescent="0.25">
      <c r="B567172" s="11"/>
    </row>
    <row r="567174" spans="2:2" x14ac:dyDescent="0.25">
      <c r="B567174" s="11"/>
    </row>
    <row r="567203" spans="2:2" x14ac:dyDescent="0.25">
      <c r="B567203" s="11"/>
    </row>
    <row r="567205" spans="2:2" x14ac:dyDescent="0.25">
      <c r="B567205" s="11"/>
    </row>
    <row r="567234" spans="2:2" x14ac:dyDescent="0.25">
      <c r="B567234" s="11"/>
    </row>
    <row r="567236" spans="2:2" x14ac:dyDescent="0.25">
      <c r="B567236" s="11"/>
    </row>
    <row r="567265" spans="2:2" x14ac:dyDescent="0.25">
      <c r="B567265" s="11"/>
    </row>
    <row r="567267" spans="2:2" x14ac:dyDescent="0.25">
      <c r="B567267" s="11"/>
    </row>
    <row r="567296" spans="2:2" x14ac:dyDescent="0.25">
      <c r="B567296" s="11"/>
    </row>
    <row r="567298" spans="2:2" x14ac:dyDescent="0.25">
      <c r="B567298" s="11"/>
    </row>
    <row r="567327" spans="2:2" x14ac:dyDescent="0.25">
      <c r="B567327" s="11"/>
    </row>
    <row r="567329" spans="2:2" x14ac:dyDescent="0.25">
      <c r="B567329" s="11"/>
    </row>
    <row r="567358" spans="2:2" x14ac:dyDescent="0.25">
      <c r="B567358" s="11"/>
    </row>
    <row r="567360" spans="2:2" x14ac:dyDescent="0.25">
      <c r="B567360" s="11"/>
    </row>
    <row r="567389" spans="2:2" x14ac:dyDescent="0.25">
      <c r="B567389" s="11"/>
    </row>
    <row r="567391" spans="2:2" x14ac:dyDescent="0.25">
      <c r="B567391" s="11"/>
    </row>
    <row r="567420" spans="2:2" x14ac:dyDescent="0.25">
      <c r="B567420" s="11"/>
    </row>
    <row r="567422" spans="2:2" x14ac:dyDescent="0.25">
      <c r="B567422" s="11"/>
    </row>
    <row r="567451" spans="2:2" x14ac:dyDescent="0.25">
      <c r="B567451" s="11"/>
    </row>
    <row r="567453" spans="2:2" x14ac:dyDescent="0.25">
      <c r="B567453" s="11"/>
    </row>
    <row r="567482" spans="2:2" x14ac:dyDescent="0.25">
      <c r="B567482" s="11"/>
    </row>
    <row r="567484" spans="2:2" x14ac:dyDescent="0.25">
      <c r="B567484" s="11"/>
    </row>
    <row r="567513" spans="2:2" x14ac:dyDescent="0.25">
      <c r="B567513" s="11"/>
    </row>
    <row r="567515" spans="2:2" x14ac:dyDescent="0.25">
      <c r="B567515" s="11"/>
    </row>
    <row r="567544" spans="2:2" x14ac:dyDescent="0.25">
      <c r="B567544" s="11"/>
    </row>
    <row r="567546" spans="2:2" x14ac:dyDescent="0.25">
      <c r="B567546" s="11"/>
    </row>
    <row r="567575" spans="2:2" x14ac:dyDescent="0.25">
      <c r="B567575" s="11"/>
    </row>
    <row r="567577" spans="2:2" x14ac:dyDescent="0.25">
      <c r="B567577" s="11"/>
    </row>
    <row r="567606" spans="2:2" x14ac:dyDescent="0.25">
      <c r="B567606" s="11"/>
    </row>
    <row r="567608" spans="2:2" x14ac:dyDescent="0.25">
      <c r="B567608" s="11"/>
    </row>
    <row r="567637" spans="2:2" x14ac:dyDescent="0.25">
      <c r="B567637" s="11"/>
    </row>
    <row r="567639" spans="2:2" x14ac:dyDescent="0.25">
      <c r="B567639" s="11"/>
    </row>
    <row r="567668" spans="2:2" x14ac:dyDescent="0.25">
      <c r="B567668" s="11"/>
    </row>
    <row r="567670" spans="2:2" x14ac:dyDescent="0.25">
      <c r="B567670" s="11"/>
    </row>
    <row r="567699" spans="2:2" x14ac:dyDescent="0.25">
      <c r="B567699" s="11"/>
    </row>
    <row r="567701" spans="2:2" x14ac:dyDescent="0.25">
      <c r="B567701" s="11"/>
    </row>
    <row r="567730" spans="2:2" x14ac:dyDescent="0.25">
      <c r="B567730" s="11"/>
    </row>
    <row r="567732" spans="2:2" x14ac:dyDescent="0.25">
      <c r="B567732" s="11"/>
    </row>
    <row r="567761" spans="2:2" x14ac:dyDescent="0.25">
      <c r="B567761" s="11"/>
    </row>
    <row r="567763" spans="2:2" x14ac:dyDescent="0.25">
      <c r="B567763" s="11"/>
    </row>
    <row r="567792" spans="2:2" x14ac:dyDescent="0.25">
      <c r="B567792" s="11"/>
    </row>
    <row r="567794" spans="2:2" x14ac:dyDescent="0.25">
      <c r="B567794" s="11"/>
    </row>
    <row r="567823" spans="2:2" x14ac:dyDescent="0.25">
      <c r="B567823" s="11"/>
    </row>
    <row r="567825" spans="2:2" x14ac:dyDescent="0.25">
      <c r="B567825" s="11"/>
    </row>
    <row r="567854" spans="2:2" x14ac:dyDescent="0.25">
      <c r="B567854" s="11"/>
    </row>
    <row r="567856" spans="2:2" x14ac:dyDescent="0.25">
      <c r="B567856" s="11"/>
    </row>
    <row r="567885" spans="2:2" x14ac:dyDescent="0.25">
      <c r="B567885" s="11"/>
    </row>
    <row r="567887" spans="2:2" x14ac:dyDescent="0.25">
      <c r="B567887" s="11"/>
    </row>
    <row r="567916" spans="2:2" x14ac:dyDescent="0.25">
      <c r="B567916" s="11"/>
    </row>
    <row r="567918" spans="2:2" x14ac:dyDescent="0.25">
      <c r="B567918" s="11"/>
    </row>
    <row r="567947" spans="2:2" x14ac:dyDescent="0.25">
      <c r="B567947" s="11"/>
    </row>
    <row r="567949" spans="2:2" x14ac:dyDescent="0.25">
      <c r="B567949" s="11"/>
    </row>
    <row r="567978" spans="2:2" x14ac:dyDescent="0.25">
      <c r="B567978" s="11"/>
    </row>
    <row r="567980" spans="2:2" x14ac:dyDescent="0.25">
      <c r="B567980" s="11"/>
    </row>
    <row r="568009" spans="2:2" x14ac:dyDescent="0.25">
      <c r="B568009" s="11"/>
    </row>
    <row r="568011" spans="2:2" x14ac:dyDescent="0.25">
      <c r="B568011" s="11"/>
    </row>
    <row r="568040" spans="2:2" x14ac:dyDescent="0.25">
      <c r="B568040" s="11"/>
    </row>
    <row r="568042" spans="2:2" x14ac:dyDescent="0.25">
      <c r="B568042" s="11"/>
    </row>
    <row r="568071" spans="2:2" x14ac:dyDescent="0.25">
      <c r="B568071" s="11"/>
    </row>
    <row r="568073" spans="2:2" x14ac:dyDescent="0.25">
      <c r="B568073" s="11"/>
    </row>
    <row r="568102" spans="2:2" x14ac:dyDescent="0.25">
      <c r="B568102" s="11"/>
    </row>
    <row r="568104" spans="2:2" x14ac:dyDescent="0.25">
      <c r="B568104" s="11"/>
    </row>
    <row r="568133" spans="2:2" x14ac:dyDescent="0.25">
      <c r="B568133" s="11"/>
    </row>
    <row r="568135" spans="2:2" x14ac:dyDescent="0.25">
      <c r="B568135" s="11"/>
    </row>
    <row r="568164" spans="2:2" x14ac:dyDescent="0.25">
      <c r="B568164" s="11"/>
    </row>
    <row r="568166" spans="2:2" x14ac:dyDescent="0.25">
      <c r="B568166" s="11"/>
    </row>
    <row r="568195" spans="2:2" x14ac:dyDescent="0.25">
      <c r="B568195" s="11"/>
    </row>
    <row r="568197" spans="2:2" x14ac:dyDescent="0.25">
      <c r="B568197" s="11"/>
    </row>
    <row r="568226" spans="2:2" x14ac:dyDescent="0.25">
      <c r="B568226" s="11"/>
    </row>
    <row r="568228" spans="2:2" x14ac:dyDescent="0.25">
      <c r="B568228" s="11"/>
    </row>
    <row r="568257" spans="2:2" x14ac:dyDescent="0.25">
      <c r="B568257" s="11"/>
    </row>
    <row r="568259" spans="2:2" x14ac:dyDescent="0.25">
      <c r="B568259" s="11"/>
    </row>
    <row r="568288" spans="2:2" x14ac:dyDescent="0.25">
      <c r="B568288" s="11"/>
    </row>
    <row r="568290" spans="2:2" x14ac:dyDescent="0.25">
      <c r="B568290" s="11"/>
    </row>
    <row r="568319" spans="2:2" x14ac:dyDescent="0.25">
      <c r="B568319" s="11"/>
    </row>
    <row r="568321" spans="2:2" x14ac:dyDescent="0.25">
      <c r="B568321" s="11"/>
    </row>
    <row r="568350" spans="2:2" x14ac:dyDescent="0.25">
      <c r="B568350" s="11"/>
    </row>
    <row r="568352" spans="2:2" x14ac:dyDescent="0.25">
      <c r="B568352" s="11"/>
    </row>
    <row r="568381" spans="2:2" x14ac:dyDescent="0.25">
      <c r="B568381" s="11"/>
    </row>
    <row r="568383" spans="2:2" x14ac:dyDescent="0.25">
      <c r="B568383" s="11"/>
    </row>
    <row r="568412" spans="2:2" x14ac:dyDescent="0.25">
      <c r="B568412" s="11"/>
    </row>
    <row r="568414" spans="2:2" x14ac:dyDescent="0.25">
      <c r="B568414" s="11"/>
    </row>
    <row r="568443" spans="2:2" x14ac:dyDescent="0.25">
      <c r="B568443" s="11"/>
    </row>
    <row r="568445" spans="2:2" x14ac:dyDescent="0.25">
      <c r="B568445" s="11"/>
    </row>
    <row r="568474" spans="2:2" x14ac:dyDescent="0.25">
      <c r="B568474" s="11"/>
    </row>
    <row r="568476" spans="2:2" x14ac:dyDescent="0.25">
      <c r="B568476" s="11"/>
    </row>
    <row r="568505" spans="2:2" x14ac:dyDescent="0.25">
      <c r="B568505" s="11"/>
    </row>
    <row r="568507" spans="2:2" x14ac:dyDescent="0.25">
      <c r="B568507" s="11"/>
    </row>
    <row r="568536" spans="2:2" x14ac:dyDescent="0.25">
      <c r="B568536" s="11"/>
    </row>
    <row r="568538" spans="2:2" x14ac:dyDescent="0.25">
      <c r="B568538" s="11"/>
    </row>
    <row r="568567" spans="2:2" x14ac:dyDescent="0.25">
      <c r="B568567" s="11"/>
    </row>
    <row r="568569" spans="2:2" x14ac:dyDescent="0.25">
      <c r="B568569" s="11"/>
    </row>
    <row r="568598" spans="2:2" x14ac:dyDescent="0.25">
      <c r="B568598" s="11"/>
    </row>
    <row r="568600" spans="2:2" x14ac:dyDescent="0.25">
      <c r="B568600" s="11"/>
    </row>
    <row r="568629" spans="2:2" x14ac:dyDescent="0.25">
      <c r="B568629" s="11"/>
    </row>
    <row r="568631" spans="2:2" x14ac:dyDescent="0.25">
      <c r="B568631" s="11"/>
    </row>
    <row r="568660" spans="2:2" x14ac:dyDescent="0.25">
      <c r="B568660" s="11"/>
    </row>
    <row r="568662" spans="2:2" x14ac:dyDescent="0.25">
      <c r="B568662" s="11"/>
    </row>
    <row r="568691" spans="2:2" x14ac:dyDescent="0.25">
      <c r="B568691" s="11"/>
    </row>
    <row r="568693" spans="2:2" x14ac:dyDescent="0.25">
      <c r="B568693" s="11"/>
    </row>
    <row r="568722" spans="2:2" x14ac:dyDescent="0.25">
      <c r="B568722" s="11"/>
    </row>
    <row r="568724" spans="2:2" x14ac:dyDescent="0.25">
      <c r="B568724" s="11"/>
    </row>
    <row r="568753" spans="2:2" x14ac:dyDescent="0.25">
      <c r="B568753" s="11"/>
    </row>
    <row r="568755" spans="2:2" x14ac:dyDescent="0.25">
      <c r="B568755" s="11"/>
    </row>
    <row r="568784" spans="2:2" x14ac:dyDescent="0.25">
      <c r="B568784" s="11"/>
    </row>
    <row r="568786" spans="2:2" x14ac:dyDescent="0.25">
      <c r="B568786" s="11"/>
    </row>
    <row r="568815" spans="2:2" x14ac:dyDescent="0.25">
      <c r="B568815" s="11"/>
    </row>
    <row r="568817" spans="2:2" x14ac:dyDescent="0.25">
      <c r="B568817" s="11"/>
    </row>
    <row r="568846" spans="2:2" x14ac:dyDescent="0.25">
      <c r="B568846" s="11"/>
    </row>
    <row r="568848" spans="2:2" x14ac:dyDescent="0.25">
      <c r="B568848" s="11"/>
    </row>
    <row r="568877" spans="2:2" x14ac:dyDescent="0.25">
      <c r="B568877" s="11"/>
    </row>
    <row r="568879" spans="2:2" x14ac:dyDescent="0.25">
      <c r="B568879" s="11"/>
    </row>
    <row r="568908" spans="2:2" x14ac:dyDescent="0.25">
      <c r="B568908" s="11"/>
    </row>
    <row r="568910" spans="2:2" x14ac:dyDescent="0.25">
      <c r="B568910" s="11"/>
    </row>
    <row r="568939" spans="2:2" x14ac:dyDescent="0.25">
      <c r="B568939" s="11"/>
    </row>
    <row r="568941" spans="2:2" x14ac:dyDescent="0.25">
      <c r="B568941" s="11"/>
    </row>
    <row r="568970" spans="2:2" x14ac:dyDescent="0.25">
      <c r="B568970" s="11"/>
    </row>
    <row r="568972" spans="2:2" x14ac:dyDescent="0.25">
      <c r="B568972" s="11"/>
    </row>
    <row r="569001" spans="2:2" x14ac:dyDescent="0.25">
      <c r="B569001" s="11"/>
    </row>
    <row r="569003" spans="2:2" x14ac:dyDescent="0.25">
      <c r="B569003" s="11"/>
    </row>
    <row r="569032" spans="2:2" x14ac:dyDescent="0.25">
      <c r="B569032" s="11"/>
    </row>
    <row r="569034" spans="2:2" x14ac:dyDescent="0.25">
      <c r="B569034" s="11"/>
    </row>
    <row r="569063" spans="2:2" x14ac:dyDescent="0.25">
      <c r="B569063" s="11"/>
    </row>
    <row r="569065" spans="2:2" x14ac:dyDescent="0.25">
      <c r="B569065" s="11"/>
    </row>
    <row r="569094" spans="2:2" x14ac:dyDescent="0.25">
      <c r="B569094" s="11"/>
    </row>
    <row r="569096" spans="2:2" x14ac:dyDescent="0.25">
      <c r="B569096" s="11"/>
    </row>
    <row r="569125" spans="2:2" x14ac:dyDescent="0.25">
      <c r="B569125" s="11"/>
    </row>
    <row r="569127" spans="2:2" x14ac:dyDescent="0.25">
      <c r="B569127" s="11"/>
    </row>
    <row r="569156" spans="2:2" x14ac:dyDescent="0.25">
      <c r="B569156" s="11"/>
    </row>
    <row r="569158" spans="2:2" x14ac:dyDescent="0.25">
      <c r="B569158" s="11"/>
    </row>
    <row r="569187" spans="2:2" x14ac:dyDescent="0.25">
      <c r="B569187" s="11"/>
    </row>
    <row r="569189" spans="2:2" x14ac:dyDescent="0.25">
      <c r="B569189" s="11"/>
    </row>
    <row r="569218" spans="2:2" x14ac:dyDescent="0.25">
      <c r="B569218" s="11"/>
    </row>
    <row r="569220" spans="2:2" x14ac:dyDescent="0.25">
      <c r="B569220" s="11"/>
    </row>
    <row r="569249" spans="2:2" x14ac:dyDescent="0.25">
      <c r="B569249" s="11"/>
    </row>
    <row r="569251" spans="2:2" x14ac:dyDescent="0.25">
      <c r="B569251" s="11"/>
    </row>
    <row r="569280" spans="2:2" x14ac:dyDescent="0.25">
      <c r="B569280" s="11"/>
    </row>
    <row r="569282" spans="2:2" x14ac:dyDescent="0.25">
      <c r="B569282" s="11"/>
    </row>
    <row r="569311" spans="2:2" x14ac:dyDescent="0.25">
      <c r="B569311" s="11"/>
    </row>
    <row r="569313" spans="2:2" x14ac:dyDescent="0.25">
      <c r="B569313" s="11"/>
    </row>
    <row r="569342" spans="2:2" x14ac:dyDescent="0.25">
      <c r="B569342" s="11"/>
    </row>
    <row r="569344" spans="2:2" x14ac:dyDescent="0.25">
      <c r="B569344" s="11"/>
    </row>
    <row r="569373" spans="2:2" x14ac:dyDescent="0.25">
      <c r="B569373" s="11"/>
    </row>
    <row r="569375" spans="2:2" x14ac:dyDescent="0.25">
      <c r="B569375" s="11"/>
    </row>
    <row r="569404" spans="2:2" x14ac:dyDescent="0.25">
      <c r="B569404" s="11"/>
    </row>
    <row r="569406" spans="2:2" x14ac:dyDescent="0.25">
      <c r="B569406" s="11"/>
    </row>
    <row r="569435" spans="2:2" x14ac:dyDescent="0.25">
      <c r="B569435" s="11"/>
    </row>
    <row r="569437" spans="2:2" x14ac:dyDescent="0.25">
      <c r="B569437" s="11"/>
    </row>
    <row r="569466" spans="2:2" x14ac:dyDescent="0.25">
      <c r="B569466" s="11"/>
    </row>
    <row r="569468" spans="2:2" x14ac:dyDescent="0.25">
      <c r="B569468" s="11"/>
    </row>
    <row r="569497" spans="2:2" x14ac:dyDescent="0.25">
      <c r="B569497" s="11"/>
    </row>
    <row r="569499" spans="2:2" x14ac:dyDescent="0.25">
      <c r="B569499" s="11"/>
    </row>
    <row r="569528" spans="2:2" x14ac:dyDescent="0.25">
      <c r="B569528" s="11"/>
    </row>
    <row r="569530" spans="2:2" x14ac:dyDescent="0.25">
      <c r="B569530" s="11"/>
    </row>
    <row r="569559" spans="2:2" x14ac:dyDescent="0.25">
      <c r="B569559" s="11"/>
    </row>
    <row r="569561" spans="2:2" x14ac:dyDescent="0.25">
      <c r="B569561" s="11"/>
    </row>
    <row r="569590" spans="2:2" x14ac:dyDescent="0.25">
      <c r="B569590" s="11"/>
    </row>
    <row r="569592" spans="2:2" x14ac:dyDescent="0.25">
      <c r="B569592" s="11"/>
    </row>
    <row r="569621" spans="2:2" x14ac:dyDescent="0.25">
      <c r="B569621" s="11"/>
    </row>
    <row r="569623" spans="2:2" x14ac:dyDescent="0.25">
      <c r="B569623" s="11"/>
    </row>
    <row r="569652" spans="2:2" x14ac:dyDescent="0.25">
      <c r="B569652" s="11"/>
    </row>
    <row r="569654" spans="2:2" x14ac:dyDescent="0.25">
      <c r="B569654" s="11"/>
    </row>
    <row r="569683" spans="2:2" x14ac:dyDescent="0.25">
      <c r="B569683" s="11"/>
    </row>
    <row r="569685" spans="2:2" x14ac:dyDescent="0.25">
      <c r="B569685" s="11"/>
    </row>
    <row r="569714" spans="2:2" x14ac:dyDescent="0.25">
      <c r="B569714" s="11"/>
    </row>
    <row r="569716" spans="2:2" x14ac:dyDescent="0.25">
      <c r="B569716" s="11"/>
    </row>
    <row r="569745" spans="2:2" x14ac:dyDescent="0.25">
      <c r="B569745" s="11"/>
    </row>
    <row r="569747" spans="2:2" x14ac:dyDescent="0.25">
      <c r="B569747" s="11"/>
    </row>
    <row r="569776" spans="2:2" x14ac:dyDescent="0.25">
      <c r="B569776" s="11"/>
    </row>
    <row r="569778" spans="2:2" x14ac:dyDescent="0.25">
      <c r="B569778" s="11"/>
    </row>
    <row r="569807" spans="2:2" x14ac:dyDescent="0.25">
      <c r="B569807" s="11"/>
    </row>
    <row r="569809" spans="2:2" x14ac:dyDescent="0.25">
      <c r="B569809" s="11"/>
    </row>
    <row r="569838" spans="2:2" x14ac:dyDescent="0.25">
      <c r="B569838" s="11"/>
    </row>
    <row r="569840" spans="2:2" x14ac:dyDescent="0.25">
      <c r="B569840" s="11"/>
    </row>
    <row r="569869" spans="2:2" x14ac:dyDescent="0.25">
      <c r="B569869" s="11"/>
    </row>
    <row r="569871" spans="2:2" x14ac:dyDescent="0.25">
      <c r="B569871" s="11"/>
    </row>
    <row r="569900" spans="2:2" x14ac:dyDescent="0.25">
      <c r="B569900" s="11"/>
    </row>
    <row r="569902" spans="2:2" x14ac:dyDescent="0.25">
      <c r="B569902" s="11"/>
    </row>
    <row r="569931" spans="2:2" x14ac:dyDescent="0.25">
      <c r="B569931" s="11"/>
    </row>
    <row r="569933" spans="2:2" x14ac:dyDescent="0.25">
      <c r="B569933" s="11"/>
    </row>
    <row r="569962" spans="2:2" x14ac:dyDescent="0.25">
      <c r="B569962" s="11"/>
    </row>
    <row r="569964" spans="2:2" x14ac:dyDescent="0.25">
      <c r="B569964" s="11"/>
    </row>
    <row r="569993" spans="2:2" x14ac:dyDescent="0.25">
      <c r="B569993" s="11"/>
    </row>
    <row r="569995" spans="2:2" x14ac:dyDescent="0.25">
      <c r="B569995" s="11"/>
    </row>
    <row r="570024" spans="2:2" x14ac:dyDescent="0.25">
      <c r="B570024" s="11"/>
    </row>
    <row r="570026" spans="2:2" x14ac:dyDescent="0.25">
      <c r="B570026" s="11"/>
    </row>
    <row r="570055" spans="2:2" x14ac:dyDescent="0.25">
      <c r="B570055" s="11"/>
    </row>
    <row r="570057" spans="2:2" x14ac:dyDescent="0.25">
      <c r="B570057" s="11"/>
    </row>
    <row r="570086" spans="2:2" x14ac:dyDescent="0.25">
      <c r="B570086" s="11"/>
    </row>
    <row r="570088" spans="2:2" x14ac:dyDescent="0.25">
      <c r="B570088" s="11"/>
    </row>
    <row r="570117" spans="2:2" x14ac:dyDescent="0.25">
      <c r="B570117" s="11"/>
    </row>
    <row r="570119" spans="2:2" x14ac:dyDescent="0.25">
      <c r="B570119" s="11"/>
    </row>
    <row r="570148" spans="2:2" x14ac:dyDescent="0.25">
      <c r="B570148" s="11"/>
    </row>
    <row r="570150" spans="2:2" x14ac:dyDescent="0.25">
      <c r="B570150" s="11"/>
    </row>
    <row r="570179" spans="2:2" x14ac:dyDescent="0.25">
      <c r="B570179" s="11"/>
    </row>
    <row r="570181" spans="2:2" x14ac:dyDescent="0.25">
      <c r="B570181" s="11"/>
    </row>
    <row r="570210" spans="2:2" x14ac:dyDescent="0.25">
      <c r="B570210" s="11"/>
    </row>
    <row r="570212" spans="2:2" x14ac:dyDescent="0.25">
      <c r="B570212" s="11"/>
    </row>
    <row r="570241" spans="2:2" x14ac:dyDescent="0.25">
      <c r="B570241" s="11"/>
    </row>
    <row r="570243" spans="2:2" x14ac:dyDescent="0.25">
      <c r="B570243" s="11"/>
    </row>
    <row r="570272" spans="2:2" x14ac:dyDescent="0.25">
      <c r="B570272" s="11"/>
    </row>
    <row r="570274" spans="2:2" x14ac:dyDescent="0.25">
      <c r="B570274" s="11"/>
    </row>
    <row r="570303" spans="2:2" x14ac:dyDescent="0.25">
      <c r="B570303" s="11"/>
    </row>
    <row r="570305" spans="2:2" x14ac:dyDescent="0.25">
      <c r="B570305" s="11"/>
    </row>
    <row r="570334" spans="2:2" x14ac:dyDescent="0.25">
      <c r="B570334" s="11"/>
    </row>
    <row r="570336" spans="2:2" x14ac:dyDescent="0.25">
      <c r="B570336" s="11"/>
    </row>
    <row r="570365" spans="2:2" x14ac:dyDescent="0.25">
      <c r="B570365" s="11"/>
    </row>
    <row r="570367" spans="2:2" x14ac:dyDescent="0.25">
      <c r="B570367" s="11"/>
    </row>
    <row r="570396" spans="2:2" x14ac:dyDescent="0.25">
      <c r="B570396" s="11"/>
    </row>
    <row r="570398" spans="2:2" x14ac:dyDescent="0.25">
      <c r="B570398" s="11"/>
    </row>
    <row r="570427" spans="2:2" x14ac:dyDescent="0.25">
      <c r="B570427" s="11"/>
    </row>
    <row r="570429" spans="2:2" x14ac:dyDescent="0.25">
      <c r="B570429" s="11"/>
    </row>
    <row r="570458" spans="2:2" x14ac:dyDescent="0.25">
      <c r="B570458" s="11"/>
    </row>
    <row r="570460" spans="2:2" x14ac:dyDescent="0.25">
      <c r="B570460" s="11"/>
    </row>
    <row r="570489" spans="2:2" x14ac:dyDescent="0.25">
      <c r="B570489" s="11"/>
    </row>
    <row r="570491" spans="2:2" x14ac:dyDescent="0.25">
      <c r="B570491" s="11"/>
    </row>
    <row r="570520" spans="2:2" x14ac:dyDescent="0.25">
      <c r="B570520" s="11"/>
    </row>
    <row r="570522" spans="2:2" x14ac:dyDescent="0.25">
      <c r="B570522" s="11"/>
    </row>
    <row r="570551" spans="2:2" x14ac:dyDescent="0.25">
      <c r="B570551" s="11"/>
    </row>
    <row r="570553" spans="2:2" x14ac:dyDescent="0.25">
      <c r="B570553" s="11"/>
    </row>
    <row r="570582" spans="2:2" x14ac:dyDescent="0.25">
      <c r="B570582" s="11"/>
    </row>
    <row r="570584" spans="2:2" x14ac:dyDescent="0.25">
      <c r="B570584" s="11"/>
    </row>
    <row r="570613" spans="2:2" x14ac:dyDescent="0.25">
      <c r="B570613" s="11"/>
    </row>
    <row r="570615" spans="2:2" x14ac:dyDescent="0.25">
      <c r="B570615" s="11"/>
    </row>
    <row r="570644" spans="2:2" x14ac:dyDescent="0.25">
      <c r="B570644" s="11"/>
    </row>
    <row r="570646" spans="2:2" x14ac:dyDescent="0.25">
      <c r="B570646" s="11"/>
    </row>
    <row r="570675" spans="2:2" x14ac:dyDescent="0.25">
      <c r="B570675" s="11"/>
    </row>
    <row r="570677" spans="2:2" x14ac:dyDescent="0.25">
      <c r="B570677" s="11"/>
    </row>
    <row r="570706" spans="2:2" x14ac:dyDescent="0.25">
      <c r="B570706" s="11"/>
    </row>
    <row r="570708" spans="2:2" x14ac:dyDescent="0.25">
      <c r="B570708" s="11"/>
    </row>
    <row r="570737" spans="2:2" x14ac:dyDescent="0.25">
      <c r="B570737" s="11"/>
    </row>
    <row r="570739" spans="2:2" x14ac:dyDescent="0.25">
      <c r="B570739" s="11"/>
    </row>
    <row r="570768" spans="2:2" x14ac:dyDescent="0.25">
      <c r="B570768" s="11"/>
    </row>
    <row r="570770" spans="2:2" x14ac:dyDescent="0.25">
      <c r="B570770" s="11"/>
    </row>
    <row r="570799" spans="2:2" x14ac:dyDescent="0.25">
      <c r="B570799" s="11"/>
    </row>
    <row r="570801" spans="2:2" x14ac:dyDescent="0.25">
      <c r="B570801" s="11"/>
    </row>
    <row r="570830" spans="2:2" x14ac:dyDescent="0.25">
      <c r="B570830" s="11"/>
    </row>
    <row r="570832" spans="2:2" x14ac:dyDescent="0.25">
      <c r="B570832" s="11"/>
    </row>
    <row r="570861" spans="2:2" x14ac:dyDescent="0.25">
      <c r="B570861" s="11"/>
    </row>
    <row r="570863" spans="2:2" x14ac:dyDescent="0.25">
      <c r="B570863" s="11"/>
    </row>
    <row r="570892" spans="2:2" x14ac:dyDescent="0.25">
      <c r="B570892" s="11"/>
    </row>
    <row r="570894" spans="2:2" x14ac:dyDescent="0.25">
      <c r="B570894" s="11"/>
    </row>
    <row r="570923" spans="2:2" x14ac:dyDescent="0.25">
      <c r="B570923" s="11"/>
    </row>
    <row r="570925" spans="2:2" x14ac:dyDescent="0.25">
      <c r="B570925" s="11"/>
    </row>
    <row r="570954" spans="2:2" x14ac:dyDescent="0.25">
      <c r="B570954" s="11"/>
    </row>
    <row r="570956" spans="2:2" x14ac:dyDescent="0.25">
      <c r="B570956" s="11"/>
    </row>
    <row r="570985" spans="2:2" x14ac:dyDescent="0.25">
      <c r="B570985" s="11"/>
    </row>
    <row r="570987" spans="2:2" x14ac:dyDescent="0.25">
      <c r="B570987" s="11"/>
    </row>
    <row r="571016" spans="2:2" x14ac:dyDescent="0.25">
      <c r="B571016" s="11"/>
    </row>
    <row r="571018" spans="2:2" x14ac:dyDescent="0.25">
      <c r="B571018" s="11"/>
    </row>
    <row r="571047" spans="2:2" x14ac:dyDescent="0.25">
      <c r="B571047" s="11"/>
    </row>
    <row r="571049" spans="2:2" x14ac:dyDescent="0.25">
      <c r="B571049" s="11"/>
    </row>
    <row r="571078" spans="2:2" x14ac:dyDescent="0.25">
      <c r="B571078" s="11"/>
    </row>
    <row r="571080" spans="2:2" x14ac:dyDescent="0.25">
      <c r="B571080" s="11"/>
    </row>
    <row r="571109" spans="2:2" x14ac:dyDescent="0.25">
      <c r="B571109" s="11"/>
    </row>
    <row r="571111" spans="2:2" x14ac:dyDescent="0.25">
      <c r="B571111" s="11"/>
    </row>
    <row r="571140" spans="2:2" x14ac:dyDescent="0.25">
      <c r="B571140" s="11"/>
    </row>
    <row r="571142" spans="2:2" x14ac:dyDescent="0.25">
      <c r="B571142" s="11"/>
    </row>
    <row r="571171" spans="2:2" x14ac:dyDescent="0.25">
      <c r="B571171" s="11"/>
    </row>
    <row r="571173" spans="2:2" x14ac:dyDescent="0.25">
      <c r="B571173" s="11"/>
    </row>
    <row r="571202" spans="2:2" x14ac:dyDescent="0.25">
      <c r="B571202" s="11"/>
    </row>
    <row r="571204" spans="2:2" x14ac:dyDescent="0.25">
      <c r="B571204" s="11"/>
    </row>
    <row r="571233" spans="2:2" x14ac:dyDescent="0.25">
      <c r="B571233" s="11"/>
    </row>
    <row r="571235" spans="2:2" x14ac:dyDescent="0.25">
      <c r="B571235" s="11"/>
    </row>
    <row r="571264" spans="2:2" x14ac:dyDescent="0.25">
      <c r="B571264" s="11"/>
    </row>
    <row r="571266" spans="2:2" x14ac:dyDescent="0.25">
      <c r="B571266" s="11"/>
    </row>
    <row r="571295" spans="2:2" x14ac:dyDescent="0.25">
      <c r="B571295" s="11"/>
    </row>
    <row r="571297" spans="2:2" x14ac:dyDescent="0.25">
      <c r="B571297" s="11"/>
    </row>
    <row r="571326" spans="2:2" x14ac:dyDescent="0.25">
      <c r="B571326" s="11"/>
    </row>
    <row r="571328" spans="2:2" x14ac:dyDescent="0.25">
      <c r="B571328" s="11"/>
    </row>
    <row r="571357" spans="2:2" x14ac:dyDescent="0.25">
      <c r="B571357" s="11"/>
    </row>
    <row r="571359" spans="2:2" x14ac:dyDescent="0.25">
      <c r="B571359" s="11"/>
    </row>
    <row r="571388" spans="2:2" x14ac:dyDescent="0.25">
      <c r="B571388" s="11"/>
    </row>
    <row r="571390" spans="2:2" x14ac:dyDescent="0.25">
      <c r="B571390" s="11"/>
    </row>
    <row r="571419" spans="2:2" x14ac:dyDescent="0.25">
      <c r="B571419" s="11"/>
    </row>
    <row r="571421" spans="2:2" x14ac:dyDescent="0.25">
      <c r="B571421" s="11"/>
    </row>
    <row r="571450" spans="2:2" x14ac:dyDescent="0.25">
      <c r="B571450" s="11"/>
    </row>
    <row r="571452" spans="2:2" x14ac:dyDescent="0.25">
      <c r="B571452" s="11"/>
    </row>
    <row r="571481" spans="2:2" x14ac:dyDescent="0.25">
      <c r="B571481" s="11"/>
    </row>
    <row r="571483" spans="2:2" x14ac:dyDescent="0.25">
      <c r="B571483" s="11"/>
    </row>
    <row r="571512" spans="2:2" x14ac:dyDescent="0.25">
      <c r="B571512" s="11"/>
    </row>
    <row r="571514" spans="2:2" x14ac:dyDescent="0.25">
      <c r="B571514" s="11"/>
    </row>
    <row r="571543" spans="2:2" x14ac:dyDescent="0.25">
      <c r="B571543" s="11"/>
    </row>
    <row r="571545" spans="2:2" x14ac:dyDescent="0.25">
      <c r="B571545" s="11"/>
    </row>
    <row r="571574" spans="2:2" x14ac:dyDescent="0.25">
      <c r="B571574" s="11"/>
    </row>
    <row r="571576" spans="2:2" x14ac:dyDescent="0.25">
      <c r="B571576" s="11"/>
    </row>
    <row r="571605" spans="2:2" x14ac:dyDescent="0.25">
      <c r="B571605" s="11"/>
    </row>
    <row r="571607" spans="2:2" x14ac:dyDescent="0.25">
      <c r="B571607" s="11"/>
    </row>
    <row r="571636" spans="2:2" x14ac:dyDescent="0.25">
      <c r="B571636" s="11"/>
    </row>
    <row r="571638" spans="2:2" x14ac:dyDescent="0.25">
      <c r="B571638" s="11"/>
    </row>
    <row r="571667" spans="2:2" x14ac:dyDescent="0.25">
      <c r="B571667" s="11"/>
    </row>
    <row r="571669" spans="2:2" x14ac:dyDescent="0.25">
      <c r="B571669" s="11"/>
    </row>
    <row r="571698" spans="2:2" x14ac:dyDescent="0.25">
      <c r="B571698" s="11"/>
    </row>
    <row r="571700" spans="2:2" x14ac:dyDescent="0.25">
      <c r="B571700" s="11"/>
    </row>
    <row r="571729" spans="2:2" x14ac:dyDescent="0.25">
      <c r="B571729" s="11"/>
    </row>
    <row r="571731" spans="2:2" x14ac:dyDescent="0.25">
      <c r="B571731" s="11"/>
    </row>
    <row r="571760" spans="2:2" x14ac:dyDescent="0.25">
      <c r="B571760" s="11"/>
    </row>
    <row r="571762" spans="2:2" x14ac:dyDescent="0.25">
      <c r="B571762" s="11"/>
    </row>
    <row r="571791" spans="2:2" x14ac:dyDescent="0.25">
      <c r="B571791" s="11"/>
    </row>
    <row r="571793" spans="2:2" x14ac:dyDescent="0.25">
      <c r="B571793" s="11"/>
    </row>
    <row r="571822" spans="2:2" x14ac:dyDescent="0.25">
      <c r="B571822" s="11"/>
    </row>
    <row r="571824" spans="2:2" x14ac:dyDescent="0.25">
      <c r="B571824" s="11"/>
    </row>
    <row r="571853" spans="2:2" x14ac:dyDescent="0.25">
      <c r="B571853" s="11"/>
    </row>
    <row r="571855" spans="2:2" x14ac:dyDescent="0.25">
      <c r="B571855" s="11"/>
    </row>
    <row r="571884" spans="2:2" x14ac:dyDescent="0.25">
      <c r="B571884" s="11"/>
    </row>
    <row r="571886" spans="2:2" x14ac:dyDescent="0.25">
      <c r="B571886" s="11"/>
    </row>
    <row r="571915" spans="2:2" x14ac:dyDescent="0.25">
      <c r="B571915" s="11"/>
    </row>
    <row r="571917" spans="2:2" x14ac:dyDescent="0.25">
      <c r="B571917" s="11"/>
    </row>
    <row r="571946" spans="2:2" x14ac:dyDescent="0.25">
      <c r="B571946" s="11"/>
    </row>
    <row r="571948" spans="2:2" x14ac:dyDescent="0.25">
      <c r="B571948" s="11"/>
    </row>
    <row r="571977" spans="2:2" x14ac:dyDescent="0.25">
      <c r="B571977" s="11"/>
    </row>
    <row r="571979" spans="2:2" x14ac:dyDescent="0.25">
      <c r="B571979" s="11"/>
    </row>
    <row r="572008" spans="2:2" x14ac:dyDescent="0.25">
      <c r="B572008" s="11"/>
    </row>
    <row r="572010" spans="2:2" x14ac:dyDescent="0.25">
      <c r="B572010" s="11"/>
    </row>
    <row r="572039" spans="2:2" x14ac:dyDescent="0.25">
      <c r="B572039" s="11"/>
    </row>
    <row r="572041" spans="2:2" x14ac:dyDescent="0.25">
      <c r="B572041" s="11"/>
    </row>
    <row r="572070" spans="2:2" x14ac:dyDescent="0.25">
      <c r="B572070" s="11"/>
    </row>
    <row r="572072" spans="2:2" x14ac:dyDescent="0.25">
      <c r="B572072" s="11"/>
    </row>
    <row r="572101" spans="2:2" x14ac:dyDescent="0.25">
      <c r="B572101" s="11"/>
    </row>
    <row r="572103" spans="2:2" x14ac:dyDescent="0.25">
      <c r="B572103" s="11"/>
    </row>
    <row r="572132" spans="2:2" x14ac:dyDescent="0.25">
      <c r="B572132" s="11"/>
    </row>
    <row r="572134" spans="2:2" x14ac:dyDescent="0.25">
      <c r="B572134" s="11"/>
    </row>
    <row r="572163" spans="2:2" x14ac:dyDescent="0.25">
      <c r="B572163" s="11"/>
    </row>
    <row r="572165" spans="2:2" x14ac:dyDescent="0.25">
      <c r="B572165" s="11"/>
    </row>
    <row r="572194" spans="2:2" x14ac:dyDescent="0.25">
      <c r="B572194" s="11"/>
    </row>
    <row r="572196" spans="2:2" x14ac:dyDescent="0.25">
      <c r="B572196" s="11"/>
    </row>
    <row r="572225" spans="2:2" x14ac:dyDescent="0.25">
      <c r="B572225" s="11"/>
    </row>
    <row r="572227" spans="2:2" x14ac:dyDescent="0.25">
      <c r="B572227" s="11"/>
    </row>
    <row r="572256" spans="2:2" x14ac:dyDescent="0.25">
      <c r="B572256" s="11"/>
    </row>
    <row r="572258" spans="2:2" x14ac:dyDescent="0.25">
      <c r="B572258" s="11"/>
    </row>
    <row r="572287" spans="2:2" x14ac:dyDescent="0.25">
      <c r="B572287" s="11"/>
    </row>
    <row r="572289" spans="2:2" x14ac:dyDescent="0.25">
      <c r="B572289" s="11"/>
    </row>
    <row r="572318" spans="2:2" x14ac:dyDescent="0.25">
      <c r="B572318" s="11"/>
    </row>
    <row r="572320" spans="2:2" x14ac:dyDescent="0.25">
      <c r="B572320" s="11"/>
    </row>
    <row r="572349" spans="2:2" x14ac:dyDescent="0.25">
      <c r="B572349" s="11"/>
    </row>
    <row r="572351" spans="2:2" x14ac:dyDescent="0.25">
      <c r="B572351" s="11"/>
    </row>
    <row r="572380" spans="2:2" x14ac:dyDescent="0.25">
      <c r="B572380" s="11"/>
    </row>
    <row r="572382" spans="2:2" x14ac:dyDescent="0.25">
      <c r="B572382" s="11"/>
    </row>
    <row r="572411" spans="2:2" x14ac:dyDescent="0.25">
      <c r="B572411" s="11"/>
    </row>
    <row r="572413" spans="2:2" x14ac:dyDescent="0.25">
      <c r="B572413" s="11"/>
    </row>
    <row r="572442" spans="2:2" x14ac:dyDescent="0.25">
      <c r="B572442" s="11"/>
    </row>
    <row r="572444" spans="2:2" x14ac:dyDescent="0.25">
      <c r="B572444" s="11"/>
    </row>
    <row r="572473" spans="2:2" x14ac:dyDescent="0.25">
      <c r="B572473" s="11"/>
    </row>
    <row r="572475" spans="2:2" x14ac:dyDescent="0.25">
      <c r="B572475" s="11"/>
    </row>
    <row r="572504" spans="2:2" x14ac:dyDescent="0.25">
      <c r="B572504" s="11"/>
    </row>
    <row r="572506" spans="2:2" x14ac:dyDescent="0.25">
      <c r="B572506" s="11"/>
    </row>
    <row r="572535" spans="2:2" x14ac:dyDescent="0.25">
      <c r="B572535" s="11"/>
    </row>
    <row r="572537" spans="2:2" x14ac:dyDescent="0.25">
      <c r="B572537" s="11"/>
    </row>
    <row r="572566" spans="2:2" x14ac:dyDescent="0.25">
      <c r="B572566" s="11"/>
    </row>
    <row r="572568" spans="2:2" x14ac:dyDescent="0.25">
      <c r="B572568" s="11"/>
    </row>
    <row r="572597" spans="2:2" x14ac:dyDescent="0.25">
      <c r="B572597" s="11"/>
    </row>
    <row r="572599" spans="2:2" x14ac:dyDescent="0.25">
      <c r="B572599" s="11"/>
    </row>
    <row r="572628" spans="2:2" x14ac:dyDescent="0.25">
      <c r="B572628" s="11"/>
    </row>
    <row r="572630" spans="2:2" x14ac:dyDescent="0.25">
      <c r="B572630" s="11"/>
    </row>
    <row r="572659" spans="2:2" x14ac:dyDescent="0.25">
      <c r="B572659" s="11"/>
    </row>
    <row r="572661" spans="2:2" x14ac:dyDescent="0.25">
      <c r="B572661" s="11"/>
    </row>
    <row r="572690" spans="2:2" x14ac:dyDescent="0.25">
      <c r="B572690" s="11"/>
    </row>
    <row r="572692" spans="2:2" x14ac:dyDescent="0.25">
      <c r="B572692" s="11"/>
    </row>
    <row r="572721" spans="2:2" x14ac:dyDescent="0.25">
      <c r="B572721" s="11"/>
    </row>
    <row r="572723" spans="2:2" x14ac:dyDescent="0.25">
      <c r="B572723" s="11"/>
    </row>
    <row r="572752" spans="2:2" x14ac:dyDescent="0.25">
      <c r="B572752" s="11"/>
    </row>
    <row r="572754" spans="2:2" x14ac:dyDescent="0.25">
      <c r="B572754" s="11"/>
    </row>
    <row r="572783" spans="2:2" x14ac:dyDescent="0.25">
      <c r="B572783" s="11"/>
    </row>
    <row r="572785" spans="2:2" x14ac:dyDescent="0.25">
      <c r="B572785" s="11"/>
    </row>
    <row r="572814" spans="2:2" x14ac:dyDescent="0.25">
      <c r="B572814" s="11"/>
    </row>
    <row r="572816" spans="2:2" x14ac:dyDescent="0.25">
      <c r="B572816" s="11"/>
    </row>
    <row r="572845" spans="2:2" x14ac:dyDescent="0.25">
      <c r="B572845" s="11"/>
    </row>
    <row r="572847" spans="2:2" x14ac:dyDescent="0.25">
      <c r="B572847" s="11"/>
    </row>
    <row r="572876" spans="2:2" x14ac:dyDescent="0.25">
      <c r="B572876" s="11"/>
    </row>
    <row r="572878" spans="2:2" x14ac:dyDescent="0.25">
      <c r="B572878" s="11"/>
    </row>
    <row r="572907" spans="2:2" x14ac:dyDescent="0.25">
      <c r="B572907" s="11"/>
    </row>
    <row r="572909" spans="2:2" x14ac:dyDescent="0.25">
      <c r="B572909" s="11"/>
    </row>
    <row r="572938" spans="2:2" x14ac:dyDescent="0.25">
      <c r="B572938" s="11"/>
    </row>
    <row r="572940" spans="2:2" x14ac:dyDescent="0.25">
      <c r="B572940" s="11"/>
    </row>
    <row r="572969" spans="2:2" x14ac:dyDescent="0.25">
      <c r="B572969" s="11"/>
    </row>
    <row r="572971" spans="2:2" x14ac:dyDescent="0.25">
      <c r="B572971" s="11"/>
    </row>
    <row r="573000" spans="2:2" x14ac:dyDescent="0.25">
      <c r="B573000" s="11"/>
    </row>
    <row r="573002" spans="2:2" x14ac:dyDescent="0.25">
      <c r="B573002" s="11"/>
    </row>
    <row r="573031" spans="2:2" x14ac:dyDescent="0.25">
      <c r="B573031" s="11"/>
    </row>
    <row r="573033" spans="2:2" x14ac:dyDescent="0.25">
      <c r="B573033" s="11"/>
    </row>
    <row r="573062" spans="2:2" x14ac:dyDescent="0.25">
      <c r="B573062" s="11"/>
    </row>
    <row r="573064" spans="2:2" x14ac:dyDescent="0.25">
      <c r="B573064" s="11"/>
    </row>
    <row r="573093" spans="2:2" x14ac:dyDescent="0.25">
      <c r="B573093" s="11"/>
    </row>
    <row r="573095" spans="2:2" x14ac:dyDescent="0.25">
      <c r="B573095" s="11"/>
    </row>
    <row r="573124" spans="2:2" x14ac:dyDescent="0.25">
      <c r="B573124" s="11"/>
    </row>
    <row r="573126" spans="2:2" x14ac:dyDescent="0.25">
      <c r="B573126" s="11"/>
    </row>
    <row r="573155" spans="2:2" x14ac:dyDescent="0.25">
      <c r="B573155" s="11"/>
    </row>
    <row r="573157" spans="2:2" x14ac:dyDescent="0.25">
      <c r="B573157" s="11"/>
    </row>
    <row r="573186" spans="2:2" x14ac:dyDescent="0.25">
      <c r="B573186" s="11"/>
    </row>
    <row r="573188" spans="2:2" x14ac:dyDescent="0.25">
      <c r="B573188" s="11"/>
    </row>
    <row r="573217" spans="2:2" x14ac:dyDescent="0.25">
      <c r="B573217" s="11"/>
    </row>
    <row r="573219" spans="2:2" x14ac:dyDescent="0.25">
      <c r="B573219" s="11"/>
    </row>
    <row r="573248" spans="2:2" x14ac:dyDescent="0.25">
      <c r="B573248" s="11"/>
    </row>
    <row r="573250" spans="2:2" x14ac:dyDescent="0.25">
      <c r="B573250" s="11"/>
    </row>
    <row r="573279" spans="2:2" x14ac:dyDescent="0.25">
      <c r="B573279" s="11"/>
    </row>
    <row r="573281" spans="2:2" x14ac:dyDescent="0.25">
      <c r="B573281" s="11"/>
    </row>
    <row r="573310" spans="2:2" x14ac:dyDescent="0.25">
      <c r="B573310" s="11"/>
    </row>
    <row r="573312" spans="2:2" x14ac:dyDescent="0.25">
      <c r="B573312" s="11"/>
    </row>
    <row r="573341" spans="2:2" x14ac:dyDescent="0.25">
      <c r="B573341" s="11"/>
    </row>
    <row r="573343" spans="2:2" x14ac:dyDescent="0.25">
      <c r="B573343" s="11"/>
    </row>
    <row r="573372" spans="2:2" x14ac:dyDescent="0.25">
      <c r="B573372" s="11"/>
    </row>
    <row r="573374" spans="2:2" x14ac:dyDescent="0.25">
      <c r="B573374" s="11"/>
    </row>
    <row r="573403" spans="2:2" x14ac:dyDescent="0.25">
      <c r="B573403" s="11"/>
    </row>
    <row r="573405" spans="2:2" x14ac:dyDescent="0.25">
      <c r="B573405" s="11"/>
    </row>
    <row r="573434" spans="2:2" x14ac:dyDescent="0.25">
      <c r="B573434" s="11"/>
    </row>
    <row r="573436" spans="2:2" x14ac:dyDescent="0.25">
      <c r="B573436" s="11"/>
    </row>
    <row r="573465" spans="2:2" x14ac:dyDescent="0.25">
      <c r="B573465" s="11"/>
    </row>
    <row r="573467" spans="2:2" x14ac:dyDescent="0.25">
      <c r="B573467" s="11"/>
    </row>
    <row r="573496" spans="2:2" x14ac:dyDescent="0.25">
      <c r="B573496" s="11"/>
    </row>
    <row r="573498" spans="2:2" x14ac:dyDescent="0.25">
      <c r="B573498" s="11"/>
    </row>
    <row r="573527" spans="2:2" x14ac:dyDescent="0.25">
      <c r="B573527" s="11"/>
    </row>
    <row r="573529" spans="2:2" x14ac:dyDescent="0.25">
      <c r="B573529" s="11"/>
    </row>
    <row r="573558" spans="2:2" x14ac:dyDescent="0.25">
      <c r="B573558" s="11"/>
    </row>
    <row r="573560" spans="2:2" x14ac:dyDescent="0.25">
      <c r="B573560" s="11"/>
    </row>
    <row r="573589" spans="2:2" x14ac:dyDescent="0.25">
      <c r="B573589" s="11"/>
    </row>
    <row r="573591" spans="2:2" x14ac:dyDescent="0.25">
      <c r="B573591" s="11"/>
    </row>
    <row r="573620" spans="2:2" x14ac:dyDescent="0.25">
      <c r="B573620" s="11"/>
    </row>
    <row r="573622" spans="2:2" x14ac:dyDescent="0.25">
      <c r="B573622" s="11"/>
    </row>
    <row r="573651" spans="2:2" x14ac:dyDescent="0.25">
      <c r="B573651" s="11"/>
    </row>
    <row r="573653" spans="2:2" x14ac:dyDescent="0.25">
      <c r="B573653" s="11"/>
    </row>
    <row r="573682" spans="2:2" x14ac:dyDescent="0.25">
      <c r="B573682" s="11"/>
    </row>
    <row r="573684" spans="2:2" x14ac:dyDescent="0.25">
      <c r="B573684" s="11"/>
    </row>
    <row r="573713" spans="2:2" x14ac:dyDescent="0.25">
      <c r="B573713" s="11"/>
    </row>
    <row r="573715" spans="2:2" x14ac:dyDescent="0.25">
      <c r="B573715" s="11"/>
    </row>
    <row r="573744" spans="2:2" x14ac:dyDescent="0.25">
      <c r="B573744" s="11"/>
    </row>
    <row r="573746" spans="2:2" x14ac:dyDescent="0.25">
      <c r="B573746" s="11"/>
    </row>
    <row r="573775" spans="2:2" x14ac:dyDescent="0.25">
      <c r="B573775" s="11"/>
    </row>
    <row r="573777" spans="2:2" x14ac:dyDescent="0.25">
      <c r="B573777" s="11"/>
    </row>
    <row r="573806" spans="2:2" x14ac:dyDescent="0.25">
      <c r="B573806" s="11"/>
    </row>
    <row r="573808" spans="2:2" x14ac:dyDescent="0.25">
      <c r="B573808" s="11"/>
    </row>
    <row r="573837" spans="2:2" x14ac:dyDescent="0.25">
      <c r="B573837" s="11"/>
    </row>
    <row r="573839" spans="2:2" x14ac:dyDescent="0.25">
      <c r="B573839" s="11"/>
    </row>
    <row r="573868" spans="2:2" x14ac:dyDescent="0.25">
      <c r="B573868" s="11"/>
    </row>
    <row r="573870" spans="2:2" x14ac:dyDescent="0.25">
      <c r="B573870" s="11"/>
    </row>
    <row r="573899" spans="2:2" x14ac:dyDescent="0.25">
      <c r="B573899" s="11"/>
    </row>
    <row r="573901" spans="2:2" x14ac:dyDescent="0.25">
      <c r="B573901" s="11"/>
    </row>
    <row r="573930" spans="2:2" x14ac:dyDescent="0.25">
      <c r="B573930" s="11"/>
    </row>
    <row r="573932" spans="2:2" x14ac:dyDescent="0.25">
      <c r="B573932" s="11"/>
    </row>
    <row r="573961" spans="2:2" x14ac:dyDescent="0.25">
      <c r="B573961" s="11"/>
    </row>
    <row r="573963" spans="2:2" x14ac:dyDescent="0.25">
      <c r="B573963" s="11"/>
    </row>
    <row r="573992" spans="2:2" x14ac:dyDescent="0.25">
      <c r="B573992" s="11"/>
    </row>
    <row r="573994" spans="2:2" x14ac:dyDescent="0.25">
      <c r="B573994" s="11"/>
    </row>
    <row r="574023" spans="2:2" x14ac:dyDescent="0.25">
      <c r="B574023" s="11"/>
    </row>
    <row r="574025" spans="2:2" x14ac:dyDescent="0.25">
      <c r="B574025" s="11"/>
    </row>
    <row r="574054" spans="2:2" x14ac:dyDescent="0.25">
      <c r="B574054" s="11"/>
    </row>
    <row r="574056" spans="2:2" x14ac:dyDescent="0.25">
      <c r="B574056" s="11"/>
    </row>
    <row r="574085" spans="2:2" x14ac:dyDescent="0.25">
      <c r="B574085" s="11"/>
    </row>
    <row r="574087" spans="2:2" x14ac:dyDescent="0.25">
      <c r="B574087" s="11"/>
    </row>
    <row r="574116" spans="2:2" x14ac:dyDescent="0.25">
      <c r="B574116" s="11"/>
    </row>
    <row r="574118" spans="2:2" x14ac:dyDescent="0.25">
      <c r="B574118" s="11"/>
    </row>
    <row r="574147" spans="2:2" x14ac:dyDescent="0.25">
      <c r="B574147" s="11"/>
    </row>
    <row r="574149" spans="2:2" x14ac:dyDescent="0.25">
      <c r="B574149" s="11"/>
    </row>
    <row r="574178" spans="2:2" x14ac:dyDescent="0.25">
      <c r="B574178" s="11"/>
    </row>
    <row r="574180" spans="2:2" x14ac:dyDescent="0.25">
      <c r="B574180" s="11"/>
    </row>
    <row r="574209" spans="2:2" x14ac:dyDescent="0.25">
      <c r="B574209" s="11"/>
    </row>
    <row r="574211" spans="2:2" x14ac:dyDescent="0.25">
      <c r="B574211" s="11"/>
    </row>
    <row r="574240" spans="2:2" x14ac:dyDescent="0.25">
      <c r="B574240" s="11"/>
    </row>
    <row r="574242" spans="2:2" x14ac:dyDescent="0.25">
      <c r="B574242" s="11"/>
    </row>
    <row r="574271" spans="2:2" x14ac:dyDescent="0.25">
      <c r="B574271" s="11"/>
    </row>
    <row r="574273" spans="2:2" x14ac:dyDescent="0.25">
      <c r="B574273" s="11"/>
    </row>
    <row r="574302" spans="2:2" x14ac:dyDescent="0.25">
      <c r="B574302" s="11"/>
    </row>
    <row r="574304" spans="2:2" x14ac:dyDescent="0.25">
      <c r="B574304" s="11"/>
    </row>
    <row r="574333" spans="2:2" x14ac:dyDescent="0.25">
      <c r="B574333" s="11"/>
    </row>
    <row r="574335" spans="2:2" x14ac:dyDescent="0.25">
      <c r="B574335" s="11"/>
    </row>
    <row r="574364" spans="2:2" x14ac:dyDescent="0.25">
      <c r="B574364" s="11"/>
    </row>
    <row r="574366" spans="2:2" x14ac:dyDescent="0.25">
      <c r="B574366" s="11"/>
    </row>
    <row r="574395" spans="2:2" x14ac:dyDescent="0.25">
      <c r="B574395" s="11"/>
    </row>
    <row r="574397" spans="2:2" x14ac:dyDescent="0.25">
      <c r="B574397" s="11"/>
    </row>
    <row r="574426" spans="2:2" x14ac:dyDescent="0.25">
      <c r="B574426" s="11"/>
    </row>
    <row r="574428" spans="2:2" x14ac:dyDescent="0.25">
      <c r="B574428" s="11"/>
    </row>
    <row r="574457" spans="2:2" x14ac:dyDescent="0.25">
      <c r="B574457" s="11"/>
    </row>
    <row r="574459" spans="2:2" x14ac:dyDescent="0.25">
      <c r="B574459" s="11"/>
    </row>
    <row r="574488" spans="2:2" x14ac:dyDescent="0.25">
      <c r="B574488" s="11"/>
    </row>
    <row r="574490" spans="2:2" x14ac:dyDescent="0.25">
      <c r="B574490" s="11"/>
    </row>
    <row r="574519" spans="2:2" x14ac:dyDescent="0.25">
      <c r="B574519" s="11"/>
    </row>
    <row r="574521" spans="2:2" x14ac:dyDescent="0.25">
      <c r="B574521" s="11"/>
    </row>
    <row r="574550" spans="2:2" x14ac:dyDescent="0.25">
      <c r="B574550" s="11"/>
    </row>
    <row r="574552" spans="2:2" x14ac:dyDescent="0.25">
      <c r="B574552" s="11"/>
    </row>
    <row r="574581" spans="2:2" x14ac:dyDescent="0.25">
      <c r="B574581" s="11"/>
    </row>
    <row r="574583" spans="2:2" x14ac:dyDescent="0.25">
      <c r="B574583" s="11"/>
    </row>
    <row r="574612" spans="2:2" x14ac:dyDescent="0.25">
      <c r="B574612" s="11"/>
    </row>
    <row r="574614" spans="2:2" x14ac:dyDescent="0.25">
      <c r="B574614" s="11"/>
    </row>
    <row r="574643" spans="2:2" x14ac:dyDescent="0.25">
      <c r="B574643" s="11"/>
    </row>
    <row r="574645" spans="2:2" x14ac:dyDescent="0.25">
      <c r="B574645" s="11"/>
    </row>
    <row r="574674" spans="2:2" x14ac:dyDescent="0.25">
      <c r="B574674" s="11"/>
    </row>
    <row r="574676" spans="2:2" x14ac:dyDescent="0.25">
      <c r="B574676" s="11"/>
    </row>
    <row r="574705" spans="2:2" x14ac:dyDescent="0.25">
      <c r="B574705" s="11"/>
    </row>
    <row r="574707" spans="2:2" x14ac:dyDescent="0.25">
      <c r="B574707" s="11"/>
    </row>
    <row r="574736" spans="2:2" x14ac:dyDescent="0.25">
      <c r="B574736" s="11"/>
    </row>
    <row r="574738" spans="2:2" x14ac:dyDescent="0.25">
      <c r="B574738" s="11"/>
    </row>
    <row r="574767" spans="2:2" x14ac:dyDescent="0.25">
      <c r="B574767" s="11"/>
    </row>
    <row r="574769" spans="2:2" x14ac:dyDescent="0.25">
      <c r="B574769" s="11"/>
    </row>
    <row r="574798" spans="2:2" x14ac:dyDescent="0.25">
      <c r="B574798" s="11"/>
    </row>
    <row r="574800" spans="2:2" x14ac:dyDescent="0.25">
      <c r="B574800" s="11"/>
    </row>
    <row r="574829" spans="2:2" x14ac:dyDescent="0.25">
      <c r="B574829" s="11"/>
    </row>
    <row r="574831" spans="2:2" x14ac:dyDescent="0.25">
      <c r="B574831" s="11"/>
    </row>
    <row r="574860" spans="2:2" x14ac:dyDescent="0.25">
      <c r="B574860" s="11"/>
    </row>
    <row r="574862" spans="2:2" x14ac:dyDescent="0.25">
      <c r="B574862" s="11"/>
    </row>
    <row r="574891" spans="2:2" x14ac:dyDescent="0.25">
      <c r="B574891" s="11"/>
    </row>
    <row r="574893" spans="2:2" x14ac:dyDescent="0.25">
      <c r="B574893" s="11"/>
    </row>
    <row r="574922" spans="2:2" x14ac:dyDescent="0.25">
      <c r="B574922" s="11"/>
    </row>
    <row r="574924" spans="2:2" x14ac:dyDescent="0.25">
      <c r="B574924" s="11"/>
    </row>
    <row r="574953" spans="2:2" x14ac:dyDescent="0.25">
      <c r="B574953" s="11"/>
    </row>
    <row r="574955" spans="2:2" x14ac:dyDescent="0.25">
      <c r="B574955" s="11"/>
    </row>
    <row r="574984" spans="2:2" x14ac:dyDescent="0.25">
      <c r="B574984" s="11"/>
    </row>
    <row r="574986" spans="2:2" x14ac:dyDescent="0.25">
      <c r="B574986" s="11"/>
    </row>
    <row r="575015" spans="2:2" x14ac:dyDescent="0.25">
      <c r="B575015" s="11"/>
    </row>
    <row r="575017" spans="2:2" x14ac:dyDescent="0.25">
      <c r="B575017" s="11"/>
    </row>
    <row r="575046" spans="2:2" x14ac:dyDescent="0.25">
      <c r="B575046" s="11"/>
    </row>
    <row r="575048" spans="2:2" x14ac:dyDescent="0.25">
      <c r="B575048" s="11"/>
    </row>
    <row r="575077" spans="2:2" x14ac:dyDescent="0.25">
      <c r="B575077" s="11"/>
    </row>
    <row r="575079" spans="2:2" x14ac:dyDescent="0.25">
      <c r="B575079" s="11"/>
    </row>
    <row r="575108" spans="2:2" x14ac:dyDescent="0.25">
      <c r="B575108" s="11"/>
    </row>
    <row r="575110" spans="2:2" x14ac:dyDescent="0.25">
      <c r="B575110" s="11"/>
    </row>
    <row r="575139" spans="2:2" x14ac:dyDescent="0.25">
      <c r="B575139" s="11"/>
    </row>
    <row r="575141" spans="2:2" x14ac:dyDescent="0.25">
      <c r="B575141" s="11"/>
    </row>
    <row r="575170" spans="2:2" x14ac:dyDescent="0.25">
      <c r="B575170" s="11"/>
    </row>
    <row r="575172" spans="2:2" x14ac:dyDescent="0.25">
      <c r="B575172" s="11"/>
    </row>
    <row r="575201" spans="2:2" x14ac:dyDescent="0.25">
      <c r="B575201" s="11"/>
    </row>
    <row r="575203" spans="2:2" x14ac:dyDescent="0.25">
      <c r="B575203" s="11"/>
    </row>
    <row r="575232" spans="2:2" x14ac:dyDescent="0.25">
      <c r="B575232" s="11"/>
    </row>
    <row r="575234" spans="2:2" x14ac:dyDescent="0.25">
      <c r="B575234" s="11"/>
    </row>
    <row r="575263" spans="2:2" x14ac:dyDescent="0.25">
      <c r="B575263" s="11"/>
    </row>
    <row r="575265" spans="2:2" x14ac:dyDescent="0.25">
      <c r="B575265" s="11"/>
    </row>
    <row r="575294" spans="2:2" x14ac:dyDescent="0.25">
      <c r="B575294" s="11"/>
    </row>
    <row r="575296" spans="2:2" x14ac:dyDescent="0.25">
      <c r="B575296" s="11"/>
    </row>
    <row r="575325" spans="2:2" x14ac:dyDescent="0.25">
      <c r="B575325" s="11"/>
    </row>
    <row r="575327" spans="2:2" x14ac:dyDescent="0.25">
      <c r="B575327" s="11"/>
    </row>
    <row r="575356" spans="2:2" x14ac:dyDescent="0.25">
      <c r="B575356" s="11"/>
    </row>
    <row r="575358" spans="2:2" x14ac:dyDescent="0.25">
      <c r="B575358" s="11"/>
    </row>
    <row r="575387" spans="2:2" x14ac:dyDescent="0.25">
      <c r="B575387" s="11"/>
    </row>
    <row r="575389" spans="2:2" x14ac:dyDescent="0.25">
      <c r="B575389" s="11"/>
    </row>
    <row r="575418" spans="2:2" x14ac:dyDescent="0.25">
      <c r="B575418" s="11"/>
    </row>
    <row r="575420" spans="2:2" x14ac:dyDescent="0.25">
      <c r="B575420" s="11"/>
    </row>
    <row r="575449" spans="2:2" x14ac:dyDescent="0.25">
      <c r="B575449" s="11"/>
    </row>
    <row r="575451" spans="2:2" x14ac:dyDescent="0.25">
      <c r="B575451" s="11"/>
    </row>
    <row r="575480" spans="2:2" x14ac:dyDescent="0.25">
      <c r="B575480" s="11"/>
    </row>
    <row r="575482" spans="2:2" x14ac:dyDescent="0.25">
      <c r="B575482" s="11"/>
    </row>
    <row r="575511" spans="2:2" x14ac:dyDescent="0.25">
      <c r="B575511" s="11"/>
    </row>
    <row r="575513" spans="2:2" x14ac:dyDescent="0.25">
      <c r="B575513" s="11"/>
    </row>
    <row r="575542" spans="2:2" x14ac:dyDescent="0.25">
      <c r="B575542" s="11"/>
    </row>
    <row r="575544" spans="2:2" x14ac:dyDescent="0.25">
      <c r="B575544" s="11"/>
    </row>
    <row r="575573" spans="2:2" x14ac:dyDescent="0.25">
      <c r="B575573" s="11"/>
    </row>
    <row r="575575" spans="2:2" x14ac:dyDescent="0.25">
      <c r="B575575" s="11"/>
    </row>
    <row r="575604" spans="2:2" x14ac:dyDescent="0.25">
      <c r="B575604" s="11"/>
    </row>
    <row r="575606" spans="2:2" x14ac:dyDescent="0.25">
      <c r="B575606" s="11"/>
    </row>
    <row r="575635" spans="2:2" x14ac:dyDescent="0.25">
      <c r="B575635" s="11"/>
    </row>
    <row r="575637" spans="2:2" x14ac:dyDescent="0.25">
      <c r="B575637" s="11"/>
    </row>
    <row r="575666" spans="2:2" x14ac:dyDescent="0.25">
      <c r="B575666" s="11"/>
    </row>
    <row r="575668" spans="2:2" x14ac:dyDescent="0.25">
      <c r="B575668" s="11"/>
    </row>
    <row r="575697" spans="2:2" x14ac:dyDescent="0.25">
      <c r="B575697" s="11"/>
    </row>
    <row r="575699" spans="2:2" x14ac:dyDescent="0.25">
      <c r="B575699" s="11"/>
    </row>
    <row r="575728" spans="2:2" x14ac:dyDescent="0.25">
      <c r="B575728" s="11"/>
    </row>
    <row r="575730" spans="2:2" x14ac:dyDescent="0.25">
      <c r="B575730" s="11"/>
    </row>
    <row r="575759" spans="2:2" x14ac:dyDescent="0.25">
      <c r="B575759" s="11"/>
    </row>
    <row r="575761" spans="2:2" x14ac:dyDescent="0.25">
      <c r="B575761" s="11"/>
    </row>
    <row r="575790" spans="2:2" x14ac:dyDescent="0.25">
      <c r="B575790" s="11"/>
    </row>
    <row r="575792" spans="2:2" x14ac:dyDescent="0.25">
      <c r="B575792" s="11"/>
    </row>
    <row r="575821" spans="2:2" x14ac:dyDescent="0.25">
      <c r="B575821" s="11"/>
    </row>
    <row r="575823" spans="2:2" x14ac:dyDescent="0.25">
      <c r="B575823" s="11"/>
    </row>
    <row r="575852" spans="2:2" x14ac:dyDescent="0.25">
      <c r="B575852" s="11"/>
    </row>
    <row r="575854" spans="2:2" x14ac:dyDescent="0.25">
      <c r="B575854" s="11"/>
    </row>
    <row r="575883" spans="2:2" x14ac:dyDescent="0.25">
      <c r="B575883" s="11"/>
    </row>
    <row r="575885" spans="2:2" x14ac:dyDescent="0.25">
      <c r="B575885" s="11"/>
    </row>
    <row r="575914" spans="2:2" x14ac:dyDescent="0.25">
      <c r="B575914" s="11"/>
    </row>
    <row r="575916" spans="2:2" x14ac:dyDescent="0.25">
      <c r="B575916" s="11"/>
    </row>
    <row r="575945" spans="2:2" x14ac:dyDescent="0.25">
      <c r="B575945" s="11"/>
    </row>
    <row r="575947" spans="2:2" x14ac:dyDescent="0.25">
      <c r="B575947" s="11"/>
    </row>
    <row r="575976" spans="2:2" x14ac:dyDescent="0.25">
      <c r="B575976" s="11"/>
    </row>
    <row r="575978" spans="2:2" x14ac:dyDescent="0.25">
      <c r="B575978" s="11"/>
    </row>
    <row r="576007" spans="2:2" x14ac:dyDescent="0.25">
      <c r="B576007" s="11"/>
    </row>
    <row r="576009" spans="2:2" x14ac:dyDescent="0.25">
      <c r="B576009" s="11"/>
    </row>
    <row r="576038" spans="2:2" x14ac:dyDescent="0.25">
      <c r="B576038" s="11"/>
    </row>
    <row r="576040" spans="2:2" x14ac:dyDescent="0.25">
      <c r="B576040" s="11"/>
    </row>
    <row r="576069" spans="2:2" x14ac:dyDescent="0.25">
      <c r="B576069" s="11"/>
    </row>
    <row r="576071" spans="2:2" x14ac:dyDescent="0.25">
      <c r="B576071" s="11"/>
    </row>
    <row r="576100" spans="2:2" x14ac:dyDescent="0.25">
      <c r="B576100" s="11"/>
    </row>
    <row r="576102" spans="2:2" x14ac:dyDescent="0.25">
      <c r="B576102" s="11"/>
    </row>
    <row r="576131" spans="2:2" x14ac:dyDescent="0.25">
      <c r="B576131" s="11"/>
    </row>
    <row r="576133" spans="2:2" x14ac:dyDescent="0.25">
      <c r="B576133" s="11"/>
    </row>
    <row r="576162" spans="2:2" x14ac:dyDescent="0.25">
      <c r="B576162" s="11"/>
    </row>
    <row r="576164" spans="2:2" x14ac:dyDescent="0.25">
      <c r="B576164" s="11"/>
    </row>
    <row r="576193" spans="2:2" x14ac:dyDescent="0.25">
      <c r="B576193" s="11"/>
    </row>
    <row r="576195" spans="2:2" x14ac:dyDescent="0.25">
      <c r="B576195" s="11"/>
    </row>
    <row r="576224" spans="2:2" x14ac:dyDescent="0.25">
      <c r="B576224" s="11"/>
    </row>
    <row r="576226" spans="2:2" x14ac:dyDescent="0.25">
      <c r="B576226" s="11"/>
    </row>
    <row r="576255" spans="2:2" x14ac:dyDescent="0.25">
      <c r="B576255" s="11"/>
    </row>
    <row r="576257" spans="2:2" x14ac:dyDescent="0.25">
      <c r="B576257" s="11"/>
    </row>
    <row r="576286" spans="2:2" x14ac:dyDescent="0.25">
      <c r="B576286" s="11"/>
    </row>
    <row r="576288" spans="2:2" x14ac:dyDescent="0.25">
      <c r="B576288" s="11"/>
    </row>
    <row r="576317" spans="2:2" x14ac:dyDescent="0.25">
      <c r="B576317" s="11"/>
    </row>
    <row r="576319" spans="2:2" x14ac:dyDescent="0.25">
      <c r="B576319" s="11"/>
    </row>
    <row r="576348" spans="2:2" x14ac:dyDescent="0.25">
      <c r="B576348" s="11"/>
    </row>
    <row r="576350" spans="2:2" x14ac:dyDescent="0.25">
      <c r="B576350" s="11"/>
    </row>
    <row r="576379" spans="2:2" x14ac:dyDescent="0.25">
      <c r="B576379" s="11"/>
    </row>
    <row r="576381" spans="2:2" x14ac:dyDescent="0.25">
      <c r="B576381" s="11"/>
    </row>
    <row r="576410" spans="2:2" x14ac:dyDescent="0.25">
      <c r="B576410" s="11"/>
    </row>
    <row r="576412" spans="2:2" x14ac:dyDescent="0.25">
      <c r="B576412" s="11"/>
    </row>
    <row r="576441" spans="2:2" x14ac:dyDescent="0.25">
      <c r="B576441" s="11"/>
    </row>
    <row r="576443" spans="2:2" x14ac:dyDescent="0.25">
      <c r="B576443" s="11"/>
    </row>
    <row r="576472" spans="2:2" x14ac:dyDescent="0.25">
      <c r="B576472" s="11"/>
    </row>
    <row r="576474" spans="2:2" x14ac:dyDescent="0.25">
      <c r="B576474" s="11"/>
    </row>
    <row r="576503" spans="2:2" x14ac:dyDescent="0.25">
      <c r="B576503" s="11"/>
    </row>
    <row r="576505" spans="2:2" x14ac:dyDescent="0.25">
      <c r="B576505" s="11"/>
    </row>
    <row r="576534" spans="2:2" x14ac:dyDescent="0.25">
      <c r="B576534" s="11"/>
    </row>
    <row r="576536" spans="2:2" x14ac:dyDescent="0.25">
      <c r="B576536" s="11"/>
    </row>
    <row r="576565" spans="2:2" x14ac:dyDescent="0.25">
      <c r="B576565" s="11"/>
    </row>
    <row r="576567" spans="2:2" x14ac:dyDescent="0.25">
      <c r="B576567" s="11"/>
    </row>
    <row r="576596" spans="2:2" x14ac:dyDescent="0.25">
      <c r="B576596" s="11"/>
    </row>
    <row r="576598" spans="2:2" x14ac:dyDescent="0.25">
      <c r="B576598" s="11"/>
    </row>
    <row r="576627" spans="2:2" x14ac:dyDescent="0.25">
      <c r="B576627" s="11"/>
    </row>
    <row r="576629" spans="2:2" x14ac:dyDescent="0.25">
      <c r="B576629" s="11"/>
    </row>
    <row r="576658" spans="2:2" x14ac:dyDescent="0.25">
      <c r="B576658" s="11"/>
    </row>
    <row r="576660" spans="2:2" x14ac:dyDescent="0.25">
      <c r="B576660" s="11"/>
    </row>
    <row r="576689" spans="2:2" x14ac:dyDescent="0.25">
      <c r="B576689" s="11"/>
    </row>
    <row r="576691" spans="2:2" x14ac:dyDescent="0.25">
      <c r="B576691" s="11"/>
    </row>
    <row r="576720" spans="2:2" x14ac:dyDescent="0.25">
      <c r="B576720" s="11"/>
    </row>
    <row r="576722" spans="2:2" x14ac:dyDescent="0.25">
      <c r="B576722" s="11"/>
    </row>
    <row r="576751" spans="2:2" x14ac:dyDescent="0.25">
      <c r="B576751" s="11"/>
    </row>
    <row r="576753" spans="2:2" x14ac:dyDescent="0.25">
      <c r="B576753" s="11"/>
    </row>
    <row r="576782" spans="2:2" x14ac:dyDescent="0.25">
      <c r="B576782" s="11"/>
    </row>
    <row r="576784" spans="2:2" x14ac:dyDescent="0.25">
      <c r="B576784" s="11"/>
    </row>
    <row r="576813" spans="2:2" x14ac:dyDescent="0.25">
      <c r="B576813" s="11"/>
    </row>
    <row r="576815" spans="2:2" x14ac:dyDescent="0.25">
      <c r="B576815" s="11"/>
    </row>
    <row r="576844" spans="2:2" x14ac:dyDescent="0.25">
      <c r="B576844" s="11"/>
    </row>
    <row r="576846" spans="2:2" x14ac:dyDescent="0.25">
      <c r="B576846" s="11"/>
    </row>
    <row r="576875" spans="2:2" x14ac:dyDescent="0.25">
      <c r="B576875" s="11"/>
    </row>
    <row r="576877" spans="2:2" x14ac:dyDescent="0.25">
      <c r="B576877" s="11"/>
    </row>
    <row r="576906" spans="2:2" x14ac:dyDescent="0.25">
      <c r="B576906" s="11"/>
    </row>
    <row r="576908" spans="2:2" x14ac:dyDescent="0.25">
      <c r="B576908" s="11"/>
    </row>
    <row r="576937" spans="2:2" x14ac:dyDescent="0.25">
      <c r="B576937" s="11"/>
    </row>
    <row r="576939" spans="2:2" x14ac:dyDescent="0.25">
      <c r="B576939" s="11"/>
    </row>
    <row r="576968" spans="2:2" x14ac:dyDescent="0.25">
      <c r="B576968" s="11"/>
    </row>
    <row r="576970" spans="2:2" x14ac:dyDescent="0.25">
      <c r="B576970" s="11"/>
    </row>
    <row r="576999" spans="2:2" x14ac:dyDescent="0.25">
      <c r="B576999" s="11"/>
    </row>
    <row r="577001" spans="2:2" x14ac:dyDescent="0.25">
      <c r="B577001" s="11"/>
    </row>
    <row r="577030" spans="2:2" x14ac:dyDescent="0.25">
      <c r="B577030" s="11"/>
    </row>
    <row r="577032" spans="2:2" x14ac:dyDescent="0.25">
      <c r="B577032" s="11"/>
    </row>
    <row r="577061" spans="2:2" x14ac:dyDescent="0.25">
      <c r="B577061" s="11"/>
    </row>
    <row r="577063" spans="2:2" x14ac:dyDescent="0.25">
      <c r="B577063" s="11"/>
    </row>
    <row r="577092" spans="2:2" x14ac:dyDescent="0.25">
      <c r="B577092" s="11"/>
    </row>
    <row r="577094" spans="2:2" x14ac:dyDescent="0.25">
      <c r="B577094" s="11"/>
    </row>
    <row r="577123" spans="2:2" x14ac:dyDescent="0.25">
      <c r="B577123" s="11"/>
    </row>
    <row r="577125" spans="2:2" x14ac:dyDescent="0.25">
      <c r="B577125" s="11"/>
    </row>
    <row r="577154" spans="2:2" x14ac:dyDescent="0.25">
      <c r="B577154" s="11"/>
    </row>
    <row r="577156" spans="2:2" x14ac:dyDescent="0.25">
      <c r="B577156" s="11"/>
    </row>
    <row r="577185" spans="2:2" x14ac:dyDescent="0.25">
      <c r="B577185" s="11"/>
    </row>
    <row r="577187" spans="2:2" x14ac:dyDescent="0.25">
      <c r="B577187" s="11"/>
    </row>
    <row r="577216" spans="2:2" x14ac:dyDescent="0.25">
      <c r="B577216" s="11"/>
    </row>
    <row r="577218" spans="2:2" x14ac:dyDescent="0.25">
      <c r="B577218" s="11"/>
    </row>
    <row r="577247" spans="2:2" x14ac:dyDescent="0.25">
      <c r="B577247" s="11"/>
    </row>
    <row r="577249" spans="2:2" x14ac:dyDescent="0.25">
      <c r="B577249" s="11"/>
    </row>
    <row r="577278" spans="2:2" x14ac:dyDescent="0.25">
      <c r="B577278" s="11"/>
    </row>
    <row r="577280" spans="2:2" x14ac:dyDescent="0.25">
      <c r="B577280" s="11"/>
    </row>
    <row r="577309" spans="2:2" x14ac:dyDescent="0.25">
      <c r="B577309" s="11"/>
    </row>
    <row r="577311" spans="2:2" x14ac:dyDescent="0.25">
      <c r="B577311" s="11"/>
    </row>
    <row r="577340" spans="2:2" x14ac:dyDescent="0.25">
      <c r="B577340" s="11"/>
    </row>
    <row r="577342" spans="2:2" x14ac:dyDescent="0.25">
      <c r="B577342" s="11"/>
    </row>
    <row r="577371" spans="2:2" x14ac:dyDescent="0.25">
      <c r="B577371" s="11"/>
    </row>
    <row r="577373" spans="2:2" x14ac:dyDescent="0.25">
      <c r="B577373" s="11"/>
    </row>
    <row r="577402" spans="2:2" x14ac:dyDescent="0.25">
      <c r="B577402" s="11"/>
    </row>
    <row r="577404" spans="2:2" x14ac:dyDescent="0.25">
      <c r="B577404" s="11"/>
    </row>
    <row r="577433" spans="2:2" x14ac:dyDescent="0.25">
      <c r="B577433" s="11"/>
    </row>
    <row r="577435" spans="2:2" x14ac:dyDescent="0.25">
      <c r="B577435" s="11"/>
    </row>
    <row r="577464" spans="2:2" x14ac:dyDescent="0.25">
      <c r="B577464" s="11"/>
    </row>
    <row r="577466" spans="2:2" x14ac:dyDescent="0.25">
      <c r="B577466" s="11"/>
    </row>
    <row r="577495" spans="2:2" x14ac:dyDescent="0.25">
      <c r="B577495" s="11"/>
    </row>
    <row r="577497" spans="2:2" x14ac:dyDescent="0.25">
      <c r="B577497" s="11"/>
    </row>
    <row r="577526" spans="2:2" x14ac:dyDescent="0.25">
      <c r="B577526" s="11"/>
    </row>
    <row r="577528" spans="2:2" x14ac:dyDescent="0.25">
      <c r="B577528" s="11"/>
    </row>
    <row r="577557" spans="2:2" x14ac:dyDescent="0.25">
      <c r="B577557" s="11"/>
    </row>
    <row r="577559" spans="2:2" x14ac:dyDescent="0.25">
      <c r="B577559" s="11"/>
    </row>
    <row r="577588" spans="2:2" x14ac:dyDescent="0.25">
      <c r="B577588" s="11"/>
    </row>
    <row r="577590" spans="2:2" x14ac:dyDescent="0.25">
      <c r="B577590" s="11"/>
    </row>
    <row r="577619" spans="2:2" x14ac:dyDescent="0.25">
      <c r="B577619" s="11"/>
    </row>
    <row r="577621" spans="2:2" x14ac:dyDescent="0.25">
      <c r="B577621" s="11"/>
    </row>
    <row r="577650" spans="2:2" x14ac:dyDescent="0.25">
      <c r="B577650" s="11"/>
    </row>
    <row r="577652" spans="2:2" x14ac:dyDescent="0.25">
      <c r="B577652" s="11"/>
    </row>
    <row r="577681" spans="2:2" x14ac:dyDescent="0.25">
      <c r="B577681" s="11"/>
    </row>
    <row r="577683" spans="2:2" x14ac:dyDescent="0.25">
      <c r="B577683" s="11"/>
    </row>
    <row r="577712" spans="2:2" x14ac:dyDescent="0.25">
      <c r="B577712" s="11"/>
    </row>
    <row r="577714" spans="2:2" x14ac:dyDescent="0.25">
      <c r="B577714" s="11"/>
    </row>
    <row r="577743" spans="2:2" x14ac:dyDescent="0.25">
      <c r="B577743" s="11"/>
    </row>
    <row r="577745" spans="2:2" x14ac:dyDescent="0.25">
      <c r="B577745" s="11"/>
    </row>
    <row r="577774" spans="2:2" x14ac:dyDescent="0.25">
      <c r="B577774" s="11"/>
    </row>
    <row r="577776" spans="2:2" x14ac:dyDescent="0.25">
      <c r="B577776" s="11"/>
    </row>
    <row r="577805" spans="2:2" x14ac:dyDescent="0.25">
      <c r="B577805" s="11"/>
    </row>
    <row r="577807" spans="2:2" x14ac:dyDescent="0.25">
      <c r="B577807" s="11"/>
    </row>
    <row r="577836" spans="2:2" x14ac:dyDescent="0.25">
      <c r="B577836" s="11"/>
    </row>
    <row r="577838" spans="2:2" x14ac:dyDescent="0.25">
      <c r="B577838" s="11"/>
    </row>
    <row r="577867" spans="2:2" x14ac:dyDescent="0.25">
      <c r="B577867" s="11"/>
    </row>
    <row r="577869" spans="2:2" x14ac:dyDescent="0.25">
      <c r="B577869" s="11"/>
    </row>
    <row r="577898" spans="2:2" x14ac:dyDescent="0.25">
      <c r="B577898" s="11"/>
    </row>
    <row r="577900" spans="2:2" x14ac:dyDescent="0.25">
      <c r="B577900" s="11"/>
    </row>
    <row r="577929" spans="2:2" x14ac:dyDescent="0.25">
      <c r="B577929" s="11"/>
    </row>
    <row r="577931" spans="2:2" x14ac:dyDescent="0.25">
      <c r="B577931" s="11"/>
    </row>
    <row r="577960" spans="2:2" x14ac:dyDescent="0.25">
      <c r="B577960" s="11"/>
    </row>
    <row r="577962" spans="2:2" x14ac:dyDescent="0.25">
      <c r="B577962" s="11"/>
    </row>
    <row r="577991" spans="2:2" x14ac:dyDescent="0.25">
      <c r="B577991" s="11"/>
    </row>
    <row r="577993" spans="2:2" x14ac:dyDescent="0.25">
      <c r="B577993" s="11"/>
    </row>
    <row r="578022" spans="2:2" x14ac:dyDescent="0.25">
      <c r="B578022" s="11"/>
    </row>
    <row r="578024" spans="2:2" x14ac:dyDescent="0.25">
      <c r="B578024" s="11"/>
    </row>
    <row r="578053" spans="2:2" x14ac:dyDescent="0.25">
      <c r="B578053" s="11"/>
    </row>
    <row r="578055" spans="2:2" x14ac:dyDescent="0.25">
      <c r="B578055" s="11"/>
    </row>
    <row r="578084" spans="2:2" x14ac:dyDescent="0.25">
      <c r="B578084" s="11"/>
    </row>
    <row r="578086" spans="2:2" x14ac:dyDescent="0.25">
      <c r="B578086" s="11"/>
    </row>
    <row r="578115" spans="2:2" x14ac:dyDescent="0.25">
      <c r="B578115" s="11"/>
    </row>
    <row r="578117" spans="2:2" x14ac:dyDescent="0.25">
      <c r="B578117" s="11"/>
    </row>
    <row r="578146" spans="2:2" x14ac:dyDescent="0.25">
      <c r="B578146" s="11"/>
    </row>
    <row r="578148" spans="2:2" x14ac:dyDescent="0.25">
      <c r="B578148" s="11"/>
    </row>
    <row r="578177" spans="2:2" x14ac:dyDescent="0.25">
      <c r="B578177" s="11"/>
    </row>
    <row r="578179" spans="2:2" x14ac:dyDescent="0.25">
      <c r="B578179" s="11"/>
    </row>
    <row r="578208" spans="2:2" x14ac:dyDescent="0.25">
      <c r="B578208" s="11"/>
    </row>
    <row r="578210" spans="2:2" x14ac:dyDescent="0.25">
      <c r="B578210" s="11"/>
    </row>
    <row r="578239" spans="2:2" x14ac:dyDescent="0.25">
      <c r="B578239" s="11"/>
    </row>
    <row r="578241" spans="2:2" x14ac:dyDescent="0.25">
      <c r="B578241" s="11"/>
    </row>
    <row r="578270" spans="2:2" x14ac:dyDescent="0.25">
      <c r="B578270" s="11"/>
    </row>
    <row r="578272" spans="2:2" x14ac:dyDescent="0.25">
      <c r="B578272" s="11"/>
    </row>
    <row r="578301" spans="2:2" x14ac:dyDescent="0.25">
      <c r="B578301" s="11"/>
    </row>
    <row r="578303" spans="2:2" x14ac:dyDescent="0.25">
      <c r="B578303" s="11"/>
    </row>
    <row r="578332" spans="2:2" x14ac:dyDescent="0.25">
      <c r="B578332" s="11"/>
    </row>
    <row r="578334" spans="2:2" x14ac:dyDescent="0.25">
      <c r="B578334" s="11"/>
    </row>
    <row r="578363" spans="2:2" x14ac:dyDescent="0.25">
      <c r="B578363" s="11"/>
    </row>
    <row r="578365" spans="2:2" x14ac:dyDescent="0.25">
      <c r="B578365" s="11"/>
    </row>
    <row r="578394" spans="2:2" x14ac:dyDescent="0.25">
      <c r="B578394" s="11"/>
    </row>
    <row r="578396" spans="2:2" x14ac:dyDescent="0.25">
      <c r="B578396" s="11"/>
    </row>
    <row r="578425" spans="2:2" x14ac:dyDescent="0.25">
      <c r="B578425" s="11"/>
    </row>
    <row r="578427" spans="2:2" x14ac:dyDescent="0.25">
      <c r="B578427" s="11"/>
    </row>
    <row r="578456" spans="2:2" x14ac:dyDescent="0.25">
      <c r="B578456" s="11"/>
    </row>
    <row r="578458" spans="2:2" x14ac:dyDescent="0.25">
      <c r="B578458" s="11"/>
    </row>
    <row r="578487" spans="2:2" x14ac:dyDescent="0.25">
      <c r="B578487" s="11"/>
    </row>
    <row r="578489" spans="2:2" x14ac:dyDescent="0.25">
      <c r="B578489" s="11"/>
    </row>
    <row r="578518" spans="2:2" x14ac:dyDescent="0.25">
      <c r="B578518" s="11"/>
    </row>
    <row r="578520" spans="2:2" x14ac:dyDescent="0.25">
      <c r="B578520" s="11"/>
    </row>
    <row r="578549" spans="2:2" x14ac:dyDescent="0.25">
      <c r="B578549" s="11"/>
    </row>
    <row r="578551" spans="2:2" x14ac:dyDescent="0.25">
      <c r="B578551" s="11"/>
    </row>
    <row r="578580" spans="2:2" x14ac:dyDescent="0.25">
      <c r="B578580" s="11"/>
    </row>
    <row r="578582" spans="2:2" x14ac:dyDescent="0.25">
      <c r="B578582" s="11"/>
    </row>
    <row r="578611" spans="2:2" x14ac:dyDescent="0.25">
      <c r="B578611" s="11"/>
    </row>
    <row r="578613" spans="2:2" x14ac:dyDescent="0.25">
      <c r="B578613" s="11"/>
    </row>
    <row r="578642" spans="2:2" x14ac:dyDescent="0.25">
      <c r="B578642" s="11"/>
    </row>
    <row r="578644" spans="2:2" x14ac:dyDescent="0.25">
      <c r="B578644" s="11"/>
    </row>
    <row r="578673" spans="2:2" x14ac:dyDescent="0.25">
      <c r="B578673" s="11"/>
    </row>
    <row r="578675" spans="2:2" x14ac:dyDescent="0.25">
      <c r="B578675" s="11"/>
    </row>
    <row r="578704" spans="2:2" x14ac:dyDescent="0.25">
      <c r="B578704" s="11"/>
    </row>
    <row r="578706" spans="2:2" x14ac:dyDescent="0.25">
      <c r="B578706" s="11"/>
    </row>
    <row r="578735" spans="2:2" x14ac:dyDescent="0.25">
      <c r="B578735" s="11"/>
    </row>
    <row r="578737" spans="2:2" x14ac:dyDescent="0.25">
      <c r="B578737" s="11"/>
    </row>
    <row r="578766" spans="2:2" x14ac:dyDescent="0.25">
      <c r="B578766" s="11"/>
    </row>
    <row r="578768" spans="2:2" x14ac:dyDescent="0.25">
      <c r="B578768" s="11"/>
    </row>
    <row r="578797" spans="2:2" x14ac:dyDescent="0.25">
      <c r="B578797" s="11"/>
    </row>
    <row r="578799" spans="2:2" x14ac:dyDescent="0.25">
      <c r="B578799" s="11"/>
    </row>
    <row r="578828" spans="2:2" x14ac:dyDescent="0.25">
      <c r="B578828" s="11"/>
    </row>
    <row r="578830" spans="2:2" x14ac:dyDescent="0.25">
      <c r="B578830" s="11"/>
    </row>
    <row r="578859" spans="2:2" x14ac:dyDescent="0.25">
      <c r="B578859" s="11"/>
    </row>
    <row r="578861" spans="2:2" x14ac:dyDescent="0.25">
      <c r="B578861" s="11"/>
    </row>
    <row r="578890" spans="2:2" x14ac:dyDescent="0.25">
      <c r="B578890" s="11"/>
    </row>
    <row r="578892" spans="2:2" x14ac:dyDescent="0.25">
      <c r="B578892" s="11"/>
    </row>
    <row r="578921" spans="2:2" x14ac:dyDescent="0.25">
      <c r="B578921" s="11"/>
    </row>
    <row r="578923" spans="2:2" x14ac:dyDescent="0.25">
      <c r="B578923" s="11"/>
    </row>
    <row r="578952" spans="2:2" x14ac:dyDescent="0.25">
      <c r="B578952" s="11"/>
    </row>
    <row r="578954" spans="2:2" x14ac:dyDescent="0.25">
      <c r="B578954" s="11"/>
    </row>
    <row r="578983" spans="2:2" x14ac:dyDescent="0.25">
      <c r="B578983" s="11"/>
    </row>
    <row r="578985" spans="2:2" x14ac:dyDescent="0.25">
      <c r="B578985" s="11"/>
    </row>
    <row r="579014" spans="2:2" x14ac:dyDescent="0.25">
      <c r="B579014" s="11"/>
    </row>
    <row r="579016" spans="2:2" x14ac:dyDescent="0.25">
      <c r="B579016" s="11"/>
    </row>
    <row r="579045" spans="2:2" x14ac:dyDescent="0.25">
      <c r="B579045" s="11"/>
    </row>
    <row r="579047" spans="2:2" x14ac:dyDescent="0.25">
      <c r="B579047" s="11"/>
    </row>
    <row r="579076" spans="2:2" x14ac:dyDescent="0.25">
      <c r="B579076" s="11"/>
    </row>
    <row r="579078" spans="2:2" x14ac:dyDescent="0.25">
      <c r="B579078" s="11"/>
    </row>
    <row r="579107" spans="2:2" x14ac:dyDescent="0.25">
      <c r="B579107" s="11"/>
    </row>
    <row r="579109" spans="2:2" x14ac:dyDescent="0.25">
      <c r="B579109" s="11"/>
    </row>
    <row r="579138" spans="2:2" x14ac:dyDescent="0.25">
      <c r="B579138" s="11"/>
    </row>
    <row r="579140" spans="2:2" x14ac:dyDescent="0.25">
      <c r="B579140" s="11"/>
    </row>
    <row r="579169" spans="2:2" x14ac:dyDescent="0.25">
      <c r="B579169" s="11"/>
    </row>
    <row r="579171" spans="2:2" x14ac:dyDescent="0.25">
      <c r="B579171" s="11"/>
    </row>
    <row r="579200" spans="2:2" x14ac:dyDescent="0.25">
      <c r="B579200" s="11"/>
    </row>
    <row r="579202" spans="2:2" x14ac:dyDescent="0.25">
      <c r="B579202" s="11"/>
    </row>
    <row r="579231" spans="2:2" x14ac:dyDescent="0.25">
      <c r="B579231" s="11"/>
    </row>
    <row r="579233" spans="2:2" x14ac:dyDescent="0.25">
      <c r="B579233" s="11"/>
    </row>
    <row r="579262" spans="2:2" x14ac:dyDescent="0.25">
      <c r="B579262" s="11"/>
    </row>
    <row r="579264" spans="2:2" x14ac:dyDescent="0.25">
      <c r="B579264" s="11"/>
    </row>
    <row r="579293" spans="2:2" x14ac:dyDescent="0.25">
      <c r="B579293" s="11"/>
    </row>
    <row r="579295" spans="2:2" x14ac:dyDescent="0.25">
      <c r="B579295" s="11"/>
    </row>
    <row r="579324" spans="2:2" x14ac:dyDescent="0.25">
      <c r="B579324" s="11"/>
    </row>
    <row r="579326" spans="2:2" x14ac:dyDescent="0.25">
      <c r="B579326" s="11"/>
    </row>
    <row r="579355" spans="2:2" x14ac:dyDescent="0.25">
      <c r="B579355" s="11"/>
    </row>
    <row r="579357" spans="2:2" x14ac:dyDescent="0.25">
      <c r="B579357" s="11"/>
    </row>
    <row r="579386" spans="2:2" x14ac:dyDescent="0.25">
      <c r="B579386" s="11"/>
    </row>
    <row r="579388" spans="2:2" x14ac:dyDescent="0.25">
      <c r="B579388" s="11"/>
    </row>
    <row r="579417" spans="2:2" x14ac:dyDescent="0.25">
      <c r="B579417" s="11"/>
    </row>
    <row r="579419" spans="2:2" x14ac:dyDescent="0.25">
      <c r="B579419" s="11"/>
    </row>
    <row r="579448" spans="2:2" x14ac:dyDescent="0.25">
      <c r="B579448" s="11"/>
    </row>
    <row r="579450" spans="2:2" x14ac:dyDescent="0.25">
      <c r="B579450" s="11"/>
    </row>
    <row r="579479" spans="2:2" x14ac:dyDescent="0.25">
      <c r="B579479" s="11"/>
    </row>
    <row r="579481" spans="2:2" x14ac:dyDescent="0.25">
      <c r="B579481" s="11"/>
    </row>
    <row r="579510" spans="2:2" x14ac:dyDescent="0.25">
      <c r="B579510" s="11"/>
    </row>
    <row r="579512" spans="2:2" x14ac:dyDescent="0.25">
      <c r="B579512" s="11"/>
    </row>
    <row r="579541" spans="2:2" x14ac:dyDescent="0.25">
      <c r="B579541" s="11"/>
    </row>
    <row r="579543" spans="2:2" x14ac:dyDescent="0.25">
      <c r="B579543" s="11"/>
    </row>
    <row r="579572" spans="2:2" x14ac:dyDescent="0.25">
      <c r="B579572" s="11"/>
    </row>
    <row r="579574" spans="2:2" x14ac:dyDescent="0.25">
      <c r="B579574" s="11"/>
    </row>
    <row r="579603" spans="2:2" x14ac:dyDescent="0.25">
      <c r="B579603" s="11"/>
    </row>
    <row r="579605" spans="2:2" x14ac:dyDescent="0.25">
      <c r="B579605" s="11"/>
    </row>
    <row r="579634" spans="2:2" x14ac:dyDescent="0.25">
      <c r="B579634" s="11"/>
    </row>
    <row r="579636" spans="2:2" x14ac:dyDescent="0.25">
      <c r="B579636" s="11"/>
    </row>
    <row r="579665" spans="2:2" x14ac:dyDescent="0.25">
      <c r="B579665" s="11"/>
    </row>
    <row r="579667" spans="2:2" x14ac:dyDescent="0.25">
      <c r="B579667" s="11"/>
    </row>
    <row r="579696" spans="2:2" x14ac:dyDescent="0.25">
      <c r="B579696" s="11"/>
    </row>
    <row r="579698" spans="2:2" x14ac:dyDescent="0.25">
      <c r="B579698" s="11"/>
    </row>
    <row r="579727" spans="2:2" x14ac:dyDescent="0.25">
      <c r="B579727" s="11"/>
    </row>
    <row r="579729" spans="2:2" x14ac:dyDescent="0.25">
      <c r="B579729" s="11"/>
    </row>
    <row r="579758" spans="2:2" x14ac:dyDescent="0.25">
      <c r="B579758" s="11"/>
    </row>
    <row r="579760" spans="2:2" x14ac:dyDescent="0.25">
      <c r="B579760" s="11"/>
    </row>
    <row r="579789" spans="2:2" x14ac:dyDescent="0.25">
      <c r="B579789" s="11"/>
    </row>
    <row r="579791" spans="2:2" x14ac:dyDescent="0.25">
      <c r="B579791" s="11"/>
    </row>
    <row r="579820" spans="2:2" x14ac:dyDescent="0.25">
      <c r="B579820" s="11"/>
    </row>
    <row r="579822" spans="2:2" x14ac:dyDescent="0.25">
      <c r="B579822" s="11"/>
    </row>
    <row r="579851" spans="2:2" x14ac:dyDescent="0.25">
      <c r="B579851" s="11"/>
    </row>
    <row r="579853" spans="2:2" x14ac:dyDescent="0.25">
      <c r="B579853" s="11"/>
    </row>
    <row r="579882" spans="2:2" x14ac:dyDescent="0.25">
      <c r="B579882" s="11"/>
    </row>
    <row r="579884" spans="2:2" x14ac:dyDescent="0.25">
      <c r="B579884" s="11"/>
    </row>
    <row r="579913" spans="2:2" x14ac:dyDescent="0.25">
      <c r="B579913" s="11"/>
    </row>
    <row r="579915" spans="2:2" x14ac:dyDescent="0.25">
      <c r="B579915" s="11"/>
    </row>
    <row r="579944" spans="2:2" x14ac:dyDescent="0.25">
      <c r="B579944" s="11"/>
    </row>
    <row r="579946" spans="2:2" x14ac:dyDescent="0.25">
      <c r="B579946" s="11"/>
    </row>
    <row r="579975" spans="2:2" x14ac:dyDescent="0.25">
      <c r="B579975" s="11"/>
    </row>
    <row r="579977" spans="2:2" x14ac:dyDescent="0.25">
      <c r="B579977" s="11"/>
    </row>
    <row r="580006" spans="2:2" x14ac:dyDescent="0.25">
      <c r="B580006" s="11"/>
    </row>
    <row r="580008" spans="2:2" x14ac:dyDescent="0.25">
      <c r="B580008" s="11"/>
    </row>
    <row r="580037" spans="2:2" x14ac:dyDescent="0.25">
      <c r="B580037" s="11"/>
    </row>
    <row r="580039" spans="2:2" x14ac:dyDescent="0.25">
      <c r="B580039" s="11"/>
    </row>
    <row r="580068" spans="2:2" x14ac:dyDescent="0.25">
      <c r="B580068" s="11"/>
    </row>
    <row r="580070" spans="2:2" x14ac:dyDescent="0.25">
      <c r="B580070" s="11"/>
    </row>
    <row r="580099" spans="2:2" x14ac:dyDescent="0.25">
      <c r="B580099" s="11"/>
    </row>
    <row r="580101" spans="2:2" x14ac:dyDescent="0.25">
      <c r="B580101" s="11"/>
    </row>
    <row r="580130" spans="2:2" x14ac:dyDescent="0.25">
      <c r="B580130" s="11"/>
    </row>
    <row r="580132" spans="2:2" x14ac:dyDescent="0.25">
      <c r="B580132" s="11"/>
    </row>
    <row r="580161" spans="2:2" x14ac:dyDescent="0.25">
      <c r="B580161" s="11"/>
    </row>
    <row r="580163" spans="2:2" x14ac:dyDescent="0.25">
      <c r="B580163" s="11"/>
    </row>
    <row r="580192" spans="2:2" x14ac:dyDescent="0.25">
      <c r="B580192" s="11"/>
    </row>
    <row r="580194" spans="2:2" x14ac:dyDescent="0.25">
      <c r="B580194" s="11"/>
    </row>
    <row r="580223" spans="2:2" x14ac:dyDescent="0.25">
      <c r="B580223" s="11"/>
    </row>
    <row r="580225" spans="2:2" x14ac:dyDescent="0.25">
      <c r="B580225" s="11"/>
    </row>
    <row r="580254" spans="2:2" x14ac:dyDescent="0.25">
      <c r="B580254" s="11"/>
    </row>
    <row r="580256" spans="2:2" x14ac:dyDescent="0.25">
      <c r="B580256" s="11"/>
    </row>
    <row r="580285" spans="2:2" x14ac:dyDescent="0.25">
      <c r="B580285" s="11"/>
    </row>
    <row r="580287" spans="2:2" x14ac:dyDescent="0.25">
      <c r="B580287" s="11"/>
    </row>
    <row r="580316" spans="2:2" x14ac:dyDescent="0.25">
      <c r="B580316" s="11"/>
    </row>
    <row r="580318" spans="2:2" x14ac:dyDescent="0.25">
      <c r="B580318" s="11"/>
    </row>
    <row r="580347" spans="2:2" x14ac:dyDescent="0.25">
      <c r="B580347" s="11"/>
    </row>
    <row r="580349" spans="2:2" x14ac:dyDescent="0.25">
      <c r="B580349" s="11"/>
    </row>
    <row r="580378" spans="2:2" x14ac:dyDescent="0.25">
      <c r="B580378" s="11"/>
    </row>
    <row r="580380" spans="2:2" x14ac:dyDescent="0.25">
      <c r="B580380" s="11"/>
    </row>
    <row r="580409" spans="2:2" x14ac:dyDescent="0.25">
      <c r="B580409" s="11"/>
    </row>
    <row r="580411" spans="2:2" x14ac:dyDescent="0.25">
      <c r="B580411" s="11"/>
    </row>
    <row r="580440" spans="2:2" x14ac:dyDescent="0.25">
      <c r="B580440" s="11"/>
    </row>
    <row r="580442" spans="2:2" x14ac:dyDescent="0.25">
      <c r="B580442" s="11"/>
    </row>
    <row r="580471" spans="2:2" x14ac:dyDescent="0.25">
      <c r="B580471" s="11"/>
    </row>
    <row r="580473" spans="2:2" x14ac:dyDescent="0.25">
      <c r="B580473" s="11"/>
    </row>
    <row r="580502" spans="2:2" x14ac:dyDescent="0.25">
      <c r="B580502" s="11"/>
    </row>
    <row r="580504" spans="2:2" x14ac:dyDescent="0.25">
      <c r="B580504" s="11"/>
    </row>
    <row r="580533" spans="2:2" x14ac:dyDescent="0.25">
      <c r="B580533" s="11"/>
    </row>
    <row r="580535" spans="2:2" x14ac:dyDescent="0.25">
      <c r="B580535" s="11"/>
    </row>
    <row r="580564" spans="2:2" x14ac:dyDescent="0.25">
      <c r="B580564" s="11"/>
    </row>
    <row r="580566" spans="2:2" x14ac:dyDescent="0.25">
      <c r="B580566" s="11"/>
    </row>
    <row r="580595" spans="2:2" x14ac:dyDescent="0.25">
      <c r="B580595" s="11"/>
    </row>
    <row r="580597" spans="2:2" x14ac:dyDescent="0.25">
      <c r="B580597" s="11"/>
    </row>
    <row r="580626" spans="2:2" x14ac:dyDescent="0.25">
      <c r="B580626" s="11"/>
    </row>
    <row r="580628" spans="2:2" x14ac:dyDescent="0.25">
      <c r="B580628" s="11"/>
    </row>
    <row r="580657" spans="2:2" x14ac:dyDescent="0.25">
      <c r="B580657" s="11"/>
    </row>
    <row r="580659" spans="2:2" x14ac:dyDescent="0.25">
      <c r="B580659" s="11"/>
    </row>
    <row r="580688" spans="2:2" x14ac:dyDescent="0.25">
      <c r="B580688" s="11"/>
    </row>
    <row r="580690" spans="2:2" x14ac:dyDescent="0.25">
      <c r="B580690" s="11"/>
    </row>
    <row r="580719" spans="2:2" x14ac:dyDescent="0.25">
      <c r="B580719" s="11"/>
    </row>
    <row r="580721" spans="2:2" x14ac:dyDescent="0.25">
      <c r="B580721" s="11"/>
    </row>
    <row r="580750" spans="2:2" x14ac:dyDescent="0.25">
      <c r="B580750" s="11"/>
    </row>
    <row r="580752" spans="2:2" x14ac:dyDescent="0.25">
      <c r="B580752" s="11"/>
    </row>
    <row r="580781" spans="2:2" x14ac:dyDescent="0.25">
      <c r="B580781" s="11"/>
    </row>
    <row r="580783" spans="2:2" x14ac:dyDescent="0.25">
      <c r="B580783" s="11"/>
    </row>
    <row r="580812" spans="2:2" x14ac:dyDescent="0.25">
      <c r="B580812" s="11"/>
    </row>
    <row r="580814" spans="2:2" x14ac:dyDescent="0.25">
      <c r="B580814" s="11"/>
    </row>
    <row r="580843" spans="2:2" x14ac:dyDescent="0.25">
      <c r="B580843" s="11"/>
    </row>
    <row r="580845" spans="2:2" x14ac:dyDescent="0.25">
      <c r="B580845" s="11"/>
    </row>
    <row r="580874" spans="2:2" x14ac:dyDescent="0.25">
      <c r="B580874" s="11"/>
    </row>
    <row r="580876" spans="2:2" x14ac:dyDescent="0.25">
      <c r="B580876" s="11"/>
    </row>
    <row r="580905" spans="2:2" x14ac:dyDescent="0.25">
      <c r="B580905" s="11"/>
    </row>
    <row r="580907" spans="2:2" x14ac:dyDescent="0.25">
      <c r="B580907" s="11"/>
    </row>
    <row r="580936" spans="2:2" x14ac:dyDescent="0.25">
      <c r="B580936" s="11"/>
    </row>
    <row r="580938" spans="2:2" x14ac:dyDescent="0.25">
      <c r="B580938" s="11"/>
    </row>
    <row r="580967" spans="2:2" x14ac:dyDescent="0.25">
      <c r="B580967" s="11"/>
    </row>
    <row r="580969" spans="2:2" x14ac:dyDescent="0.25">
      <c r="B580969" s="11"/>
    </row>
    <row r="580998" spans="2:2" x14ac:dyDescent="0.25">
      <c r="B580998" s="11"/>
    </row>
    <row r="581000" spans="2:2" x14ac:dyDescent="0.25">
      <c r="B581000" s="11"/>
    </row>
    <row r="581029" spans="2:2" x14ac:dyDescent="0.25">
      <c r="B581029" s="11"/>
    </row>
    <row r="581031" spans="2:2" x14ac:dyDescent="0.25">
      <c r="B581031" s="11"/>
    </row>
    <row r="581060" spans="2:2" x14ac:dyDescent="0.25">
      <c r="B581060" s="11"/>
    </row>
    <row r="581062" spans="2:2" x14ac:dyDescent="0.25">
      <c r="B581062" s="11"/>
    </row>
    <row r="581091" spans="2:2" x14ac:dyDescent="0.25">
      <c r="B581091" s="11"/>
    </row>
    <row r="581093" spans="2:2" x14ac:dyDescent="0.25">
      <c r="B581093" s="11"/>
    </row>
    <row r="581122" spans="2:2" x14ac:dyDescent="0.25">
      <c r="B581122" s="11"/>
    </row>
    <row r="581124" spans="2:2" x14ac:dyDescent="0.25">
      <c r="B581124" s="11"/>
    </row>
    <row r="581153" spans="2:2" x14ac:dyDescent="0.25">
      <c r="B581153" s="11"/>
    </row>
    <row r="581155" spans="2:2" x14ac:dyDescent="0.25">
      <c r="B581155" s="11"/>
    </row>
    <row r="581184" spans="2:2" x14ac:dyDescent="0.25">
      <c r="B581184" s="11"/>
    </row>
    <row r="581186" spans="2:2" x14ac:dyDescent="0.25">
      <c r="B581186" s="11"/>
    </row>
    <row r="581215" spans="2:2" x14ac:dyDescent="0.25">
      <c r="B581215" s="11"/>
    </row>
    <row r="581217" spans="2:2" x14ac:dyDescent="0.25">
      <c r="B581217" s="11"/>
    </row>
    <row r="581246" spans="2:2" x14ac:dyDescent="0.25">
      <c r="B581246" s="11"/>
    </row>
    <row r="581248" spans="2:2" x14ac:dyDescent="0.25">
      <c r="B581248" s="11"/>
    </row>
    <row r="581277" spans="2:2" x14ac:dyDescent="0.25">
      <c r="B581277" s="11"/>
    </row>
    <row r="581279" spans="2:2" x14ac:dyDescent="0.25">
      <c r="B581279" s="11"/>
    </row>
    <row r="581308" spans="2:2" x14ac:dyDescent="0.25">
      <c r="B581308" s="11"/>
    </row>
    <row r="581310" spans="2:2" x14ac:dyDescent="0.25">
      <c r="B581310" s="11"/>
    </row>
    <row r="581339" spans="2:2" x14ac:dyDescent="0.25">
      <c r="B581339" s="11"/>
    </row>
    <row r="581341" spans="2:2" x14ac:dyDescent="0.25">
      <c r="B581341" s="11"/>
    </row>
    <row r="581370" spans="2:2" x14ac:dyDescent="0.25">
      <c r="B581370" s="11"/>
    </row>
    <row r="581372" spans="2:2" x14ac:dyDescent="0.25">
      <c r="B581372" s="11"/>
    </row>
    <row r="581401" spans="2:2" x14ac:dyDescent="0.25">
      <c r="B581401" s="11"/>
    </row>
    <row r="581403" spans="2:2" x14ac:dyDescent="0.25">
      <c r="B581403" s="11"/>
    </row>
    <row r="581432" spans="2:2" x14ac:dyDescent="0.25">
      <c r="B581432" s="11"/>
    </row>
    <row r="581434" spans="2:2" x14ac:dyDescent="0.25">
      <c r="B581434" s="11"/>
    </row>
    <row r="581463" spans="2:2" x14ac:dyDescent="0.25">
      <c r="B581463" s="11"/>
    </row>
    <row r="581465" spans="2:2" x14ac:dyDescent="0.25">
      <c r="B581465" s="11"/>
    </row>
    <row r="581494" spans="2:2" x14ac:dyDescent="0.25">
      <c r="B581494" s="11"/>
    </row>
    <row r="581496" spans="2:2" x14ac:dyDescent="0.25">
      <c r="B581496" s="11"/>
    </row>
    <row r="581525" spans="2:2" x14ac:dyDescent="0.25">
      <c r="B581525" s="11"/>
    </row>
    <row r="581527" spans="2:2" x14ac:dyDescent="0.25">
      <c r="B581527" s="11"/>
    </row>
    <row r="581556" spans="2:2" x14ac:dyDescent="0.25">
      <c r="B581556" s="11"/>
    </row>
    <row r="581558" spans="2:2" x14ac:dyDescent="0.25">
      <c r="B581558" s="11"/>
    </row>
    <row r="581587" spans="2:2" x14ac:dyDescent="0.25">
      <c r="B581587" s="11"/>
    </row>
    <row r="581589" spans="2:2" x14ac:dyDescent="0.25">
      <c r="B581589" s="11"/>
    </row>
    <row r="581618" spans="2:2" x14ac:dyDescent="0.25">
      <c r="B581618" s="11"/>
    </row>
    <row r="581620" spans="2:2" x14ac:dyDescent="0.25">
      <c r="B581620" s="11"/>
    </row>
    <row r="581649" spans="2:2" x14ac:dyDescent="0.25">
      <c r="B581649" s="11"/>
    </row>
    <row r="581651" spans="2:2" x14ac:dyDescent="0.25">
      <c r="B581651" s="11"/>
    </row>
    <row r="581680" spans="2:2" x14ac:dyDescent="0.25">
      <c r="B581680" s="11"/>
    </row>
    <row r="581682" spans="2:2" x14ac:dyDescent="0.25">
      <c r="B581682" s="11"/>
    </row>
    <row r="581711" spans="2:2" x14ac:dyDescent="0.25">
      <c r="B581711" s="11"/>
    </row>
    <row r="581713" spans="2:2" x14ac:dyDescent="0.25">
      <c r="B581713" s="11"/>
    </row>
    <row r="581742" spans="2:2" x14ac:dyDescent="0.25">
      <c r="B581742" s="11"/>
    </row>
    <row r="581744" spans="2:2" x14ac:dyDescent="0.25">
      <c r="B581744" s="11"/>
    </row>
    <row r="581773" spans="2:2" x14ac:dyDescent="0.25">
      <c r="B581773" s="11"/>
    </row>
    <row r="581775" spans="2:2" x14ac:dyDescent="0.25">
      <c r="B581775" s="11"/>
    </row>
    <row r="581804" spans="2:2" x14ac:dyDescent="0.25">
      <c r="B581804" s="11"/>
    </row>
    <row r="581806" spans="2:2" x14ac:dyDescent="0.25">
      <c r="B581806" s="11"/>
    </row>
    <row r="581835" spans="2:2" x14ac:dyDescent="0.25">
      <c r="B581835" s="11"/>
    </row>
    <row r="581837" spans="2:2" x14ac:dyDescent="0.25">
      <c r="B581837" s="11"/>
    </row>
    <row r="581866" spans="2:2" x14ac:dyDescent="0.25">
      <c r="B581866" s="11"/>
    </row>
    <row r="581868" spans="2:2" x14ac:dyDescent="0.25">
      <c r="B581868" s="11"/>
    </row>
    <row r="581897" spans="2:2" x14ac:dyDescent="0.25">
      <c r="B581897" s="11"/>
    </row>
    <row r="581899" spans="2:2" x14ac:dyDescent="0.25">
      <c r="B581899" s="11"/>
    </row>
    <row r="581928" spans="2:2" x14ac:dyDescent="0.25">
      <c r="B581928" s="11"/>
    </row>
    <row r="581930" spans="2:2" x14ac:dyDescent="0.25">
      <c r="B581930" s="11"/>
    </row>
    <row r="581959" spans="2:2" x14ac:dyDescent="0.25">
      <c r="B581959" s="11"/>
    </row>
    <row r="581961" spans="2:2" x14ac:dyDescent="0.25">
      <c r="B581961" s="11"/>
    </row>
    <row r="581990" spans="2:2" x14ac:dyDescent="0.25">
      <c r="B581990" s="11"/>
    </row>
    <row r="581992" spans="2:2" x14ac:dyDescent="0.25">
      <c r="B581992" s="11"/>
    </row>
    <row r="582021" spans="2:2" x14ac:dyDescent="0.25">
      <c r="B582021" s="11"/>
    </row>
    <row r="582023" spans="2:2" x14ac:dyDescent="0.25">
      <c r="B582023" s="11"/>
    </row>
    <row r="582052" spans="2:2" x14ac:dyDescent="0.25">
      <c r="B582052" s="11"/>
    </row>
    <row r="582054" spans="2:2" x14ac:dyDescent="0.25">
      <c r="B582054" s="11"/>
    </row>
    <row r="582083" spans="2:2" x14ac:dyDescent="0.25">
      <c r="B582083" s="11"/>
    </row>
    <row r="582085" spans="2:2" x14ac:dyDescent="0.25">
      <c r="B582085" s="11"/>
    </row>
    <row r="582114" spans="2:2" x14ac:dyDescent="0.25">
      <c r="B582114" s="11"/>
    </row>
    <row r="582116" spans="2:2" x14ac:dyDescent="0.25">
      <c r="B582116" s="11"/>
    </row>
    <row r="582145" spans="2:2" x14ac:dyDescent="0.25">
      <c r="B582145" s="11"/>
    </row>
    <row r="582147" spans="2:2" x14ac:dyDescent="0.25">
      <c r="B582147" s="11"/>
    </row>
    <row r="582176" spans="2:2" x14ac:dyDescent="0.25">
      <c r="B582176" s="11"/>
    </row>
    <row r="582178" spans="2:2" x14ac:dyDescent="0.25">
      <c r="B582178" s="11"/>
    </row>
    <row r="582207" spans="2:2" x14ac:dyDescent="0.25">
      <c r="B582207" s="11"/>
    </row>
    <row r="582209" spans="2:2" x14ac:dyDescent="0.25">
      <c r="B582209" s="11"/>
    </row>
    <row r="582238" spans="2:2" x14ac:dyDescent="0.25">
      <c r="B582238" s="11"/>
    </row>
    <row r="582240" spans="2:2" x14ac:dyDescent="0.25">
      <c r="B582240" s="11"/>
    </row>
    <row r="582269" spans="2:2" x14ac:dyDescent="0.25">
      <c r="B582269" s="11"/>
    </row>
    <row r="582271" spans="2:2" x14ac:dyDescent="0.25">
      <c r="B582271" s="11"/>
    </row>
    <row r="582300" spans="2:2" x14ac:dyDescent="0.25">
      <c r="B582300" s="11"/>
    </row>
    <row r="582302" spans="2:2" x14ac:dyDescent="0.25">
      <c r="B582302" s="11"/>
    </row>
    <row r="582331" spans="2:2" x14ac:dyDescent="0.25">
      <c r="B582331" s="11"/>
    </row>
    <row r="582333" spans="2:2" x14ac:dyDescent="0.25">
      <c r="B582333" s="11"/>
    </row>
    <row r="582362" spans="2:2" x14ac:dyDescent="0.25">
      <c r="B582362" s="11"/>
    </row>
    <row r="582364" spans="2:2" x14ac:dyDescent="0.25">
      <c r="B582364" s="11"/>
    </row>
    <row r="582393" spans="2:2" x14ac:dyDescent="0.25">
      <c r="B582393" s="11"/>
    </row>
    <row r="582395" spans="2:2" x14ac:dyDescent="0.25">
      <c r="B582395" s="11"/>
    </row>
    <row r="582424" spans="2:2" x14ac:dyDescent="0.25">
      <c r="B582424" s="11"/>
    </row>
    <row r="582426" spans="2:2" x14ac:dyDescent="0.25">
      <c r="B582426" s="11"/>
    </row>
    <row r="582455" spans="2:2" x14ac:dyDescent="0.25">
      <c r="B582455" s="11"/>
    </row>
    <row r="582457" spans="2:2" x14ac:dyDescent="0.25">
      <c r="B582457" s="11"/>
    </row>
    <row r="582486" spans="2:2" x14ac:dyDescent="0.25">
      <c r="B582486" s="11"/>
    </row>
    <row r="582488" spans="2:2" x14ac:dyDescent="0.25">
      <c r="B582488" s="11"/>
    </row>
    <row r="582517" spans="2:2" x14ac:dyDescent="0.25">
      <c r="B582517" s="11"/>
    </row>
    <row r="582519" spans="2:2" x14ac:dyDescent="0.25">
      <c r="B582519" s="11"/>
    </row>
    <row r="582548" spans="2:2" x14ac:dyDescent="0.25">
      <c r="B582548" s="11"/>
    </row>
    <row r="582550" spans="2:2" x14ac:dyDescent="0.25">
      <c r="B582550" s="11"/>
    </row>
    <row r="582579" spans="2:2" x14ac:dyDescent="0.25">
      <c r="B582579" s="11"/>
    </row>
    <row r="582581" spans="2:2" x14ac:dyDescent="0.25">
      <c r="B582581" s="11"/>
    </row>
    <row r="582610" spans="2:2" x14ac:dyDescent="0.25">
      <c r="B582610" s="11"/>
    </row>
    <row r="582612" spans="2:2" x14ac:dyDescent="0.25">
      <c r="B582612" s="11"/>
    </row>
    <row r="582641" spans="2:2" x14ac:dyDescent="0.25">
      <c r="B582641" s="11"/>
    </row>
    <row r="582643" spans="2:2" x14ac:dyDescent="0.25">
      <c r="B582643" s="11"/>
    </row>
    <row r="582672" spans="2:2" x14ac:dyDescent="0.25">
      <c r="B582672" s="11"/>
    </row>
    <row r="582674" spans="2:2" x14ac:dyDescent="0.25">
      <c r="B582674" s="11"/>
    </row>
    <row r="582703" spans="2:2" x14ac:dyDescent="0.25">
      <c r="B582703" s="11"/>
    </row>
    <row r="582705" spans="2:2" x14ac:dyDescent="0.25">
      <c r="B582705" s="11"/>
    </row>
    <row r="582734" spans="2:2" x14ac:dyDescent="0.25">
      <c r="B582734" s="11"/>
    </row>
    <row r="582736" spans="2:2" x14ac:dyDescent="0.25">
      <c r="B582736" s="11"/>
    </row>
    <row r="582765" spans="2:2" x14ac:dyDescent="0.25">
      <c r="B582765" s="11"/>
    </row>
    <row r="582767" spans="2:2" x14ac:dyDescent="0.25">
      <c r="B582767" s="11"/>
    </row>
    <row r="582796" spans="2:2" x14ac:dyDescent="0.25">
      <c r="B582796" s="11"/>
    </row>
    <row r="582798" spans="2:2" x14ac:dyDescent="0.25">
      <c r="B582798" s="11"/>
    </row>
    <row r="582827" spans="2:2" x14ac:dyDescent="0.25">
      <c r="B582827" s="11"/>
    </row>
    <row r="582829" spans="2:2" x14ac:dyDescent="0.25">
      <c r="B582829" s="11"/>
    </row>
    <row r="582858" spans="2:2" x14ac:dyDescent="0.25">
      <c r="B582858" s="11"/>
    </row>
    <row r="582860" spans="2:2" x14ac:dyDescent="0.25">
      <c r="B582860" s="11"/>
    </row>
    <row r="582889" spans="2:2" x14ac:dyDescent="0.25">
      <c r="B582889" s="11"/>
    </row>
    <row r="582891" spans="2:2" x14ac:dyDescent="0.25">
      <c r="B582891" s="11"/>
    </row>
    <row r="582920" spans="2:2" x14ac:dyDescent="0.25">
      <c r="B582920" s="11"/>
    </row>
    <row r="582922" spans="2:2" x14ac:dyDescent="0.25">
      <c r="B582922" s="11"/>
    </row>
    <row r="582951" spans="2:2" x14ac:dyDescent="0.25">
      <c r="B582951" s="11"/>
    </row>
    <row r="582953" spans="2:2" x14ac:dyDescent="0.25">
      <c r="B582953" s="11"/>
    </row>
    <row r="582982" spans="2:2" x14ac:dyDescent="0.25">
      <c r="B582982" s="11"/>
    </row>
    <row r="582984" spans="2:2" x14ac:dyDescent="0.25">
      <c r="B582984" s="11"/>
    </row>
    <row r="583013" spans="2:2" x14ac:dyDescent="0.25">
      <c r="B583013" s="11"/>
    </row>
    <row r="583015" spans="2:2" x14ac:dyDescent="0.25">
      <c r="B583015" s="11"/>
    </row>
    <row r="583044" spans="2:2" x14ac:dyDescent="0.25">
      <c r="B583044" s="11"/>
    </row>
    <row r="583046" spans="2:2" x14ac:dyDescent="0.25">
      <c r="B583046" s="11"/>
    </row>
    <row r="583075" spans="2:2" x14ac:dyDescent="0.25">
      <c r="B583075" s="11"/>
    </row>
    <row r="583077" spans="2:2" x14ac:dyDescent="0.25">
      <c r="B583077" s="11"/>
    </row>
    <row r="583106" spans="2:2" x14ac:dyDescent="0.25">
      <c r="B583106" s="11"/>
    </row>
    <row r="583108" spans="2:2" x14ac:dyDescent="0.25">
      <c r="B583108" s="11"/>
    </row>
    <row r="583137" spans="2:2" x14ac:dyDescent="0.25">
      <c r="B583137" s="11"/>
    </row>
    <row r="583139" spans="2:2" x14ac:dyDescent="0.25">
      <c r="B583139" s="11"/>
    </row>
    <row r="583168" spans="2:2" x14ac:dyDescent="0.25">
      <c r="B583168" s="11"/>
    </row>
    <row r="583170" spans="2:2" x14ac:dyDescent="0.25">
      <c r="B583170" s="11"/>
    </row>
    <row r="583199" spans="2:2" x14ac:dyDescent="0.25">
      <c r="B583199" s="11"/>
    </row>
    <row r="583201" spans="2:2" x14ac:dyDescent="0.25">
      <c r="B583201" s="11"/>
    </row>
    <row r="583230" spans="2:2" x14ac:dyDescent="0.25">
      <c r="B583230" s="11"/>
    </row>
    <row r="583232" spans="2:2" x14ac:dyDescent="0.25">
      <c r="B583232" s="11"/>
    </row>
    <row r="583261" spans="2:2" x14ac:dyDescent="0.25">
      <c r="B583261" s="11"/>
    </row>
    <row r="583263" spans="2:2" x14ac:dyDescent="0.25">
      <c r="B583263" s="11"/>
    </row>
    <row r="583292" spans="2:2" x14ac:dyDescent="0.25">
      <c r="B583292" s="11"/>
    </row>
    <row r="583294" spans="2:2" x14ac:dyDescent="0.25">
      <c r="B583294" s="11"/>
    </row>
    <row r="583323" spans="2:2" x14ac:dyDescent="0.25">
      <c r="B583323" s="11"/>
    </row>
    <row r="583325" spans="2:2" x14ac:dyDescent="0.25">
      <c r="B583325" s="11"/>
    </row>
    <row r="583354" spans="2:2" x14ac:dyDescent="0.25">
      <c r="B583354" s="11"/>
    </row>
    <row r="583356" spans="2:2" x14ac:dyDescent="0.25">
      <c r="B583356" s="11"/>
    </row>
    <row r="583385" spans="2:2" x14ac:dyDescent="0.25">
      <c r="B583385" s="11"/>
    </row>
    <row r="583387" spans="2:2" x14ac:dyDescent="0.25">
      <c r="B583387" s="11"/>
    </row>
    <row r="583416" spans="2:2" x14ac:dyDescent="0.25">
      <c r="B583416" s="11"/>
    </row>
    <row r="583418" spans="2:2" x14ac:dyDescent="0.25">
      <c r="B583418" s="11"/>
    </row>
    <row r="583447" spans="2:2" x14ac:dyDescent="0.25">
      <c r="B583447" s="11"/>
    </row>
    <row r="583449" spans="2:2" x14ac:dyDescent="0.25">
      <c r="B583449" s="11"/>
    </row>
    <row r="583478" spans="2:2" x14ac:dyDescent="0.25">
      <c r="B583478" s="11"/>
    </row>
    <row r="583480" spans="2:2" x14ac:dyDescent="0.25">
      <c r="B583480" s="11"/>
    </row>
    <row r="583509" spans="2:2" x14ac:dyDescent="0.25">
      <c r="B583509" s="11"/>
    </row>
    <row r="583511" spans="2:2" x14ac:dyDescent="0.25">
      <c r="B583511" s="11"/>
    </row>
    <row r="583540" spans="2:2" x14ac:dyDescent="0.25">
      <c r="B583540" s="11"/>
    </row>
    <row r="583542" spans="2:2" x14ac:dyDescent="0.25">
      <c r="B583542" s="11"/>
    </row>
    <row r="583571" spans="2:2" x14ac:dyDescent="0.25">
      <c r="B583571" s="11"/>
    </row>
    <row r="583573" spans="2:2" x14ac:dyDescent="0.25">
      <c r="B583573" s="11"/>
    </row>
    <row r="583602" spans="2:2" x14ac:dyDescent="0.25">
      <c r="B583602" s="11"/>
    </row>
    <row r="583604" spans="2:2" x14ac:dyDescent="0.25">
      <c r="B583604" s="11"/>
    </row>
    <row r="583633" spans="2:2" x14ac:dyDescent="0.25">
      <c r="B583633" s="11"/>
    </row>
    <row r="583635" spans="2:2" x14ac:dyDescent="0.25">
      <c r="B583635" s="11"/>
    </row>
    <row r="583664" spans="2:2" x14ac:dyDescent="0.25">
      <c r="B583664" s="11"/>
    </row>
    <row r="583666" spans="2:2" x14ac:dyDescent="0.25">
      <c r="B583666" s="11"/>
    </row>
    <row r="583695" spans="2:2" x14ac:dyDescent="0.25">
      <c r="B583695" s="11"/>
    </row>
    <row r="583697" spans="2:2" x14ac:dyDescent="0.25">
      <c r="B583697" s="11"/>
    </row>
    <row r="583726" spans="2:2" x14ac:dyDescent="0.25">
      <c r="B583726" s="11"/>
    </row>
    <row r="583728" spans="2:2" x14ac:dyDescent="0.25">
      <c r="B583728" s="11"/>
    </row>
    <row r="583757" spans="2:2" x14ac:dyDescent="0.25">
      <c r="B583757" s="11"/>
    </row>
    <row r="583759" spans="2:2" x14ac:dyDescent="0.25">
      <c r="B583759" s="11"/>
    </row>
    <row r="583788" spans="2:2" x14ac:dyDescent="0.25">
      <c r="B583788" s="11"/>
    </row>
    <row r="583790" spans="2:2" x14ac:dyDescent="0.25">
      <c r="B583790" s="11"/>
    </row>
    <row r="583819" spans="2:2" x14ac:dyDescent="0.25">
      <c r="B583819" s="11"/>
    </row>
    <row r="583821" spans="2:2" x14ac:dyDescent="0.25">
      <c r="B583821" s="11"/>
    </row>
    <row r="583850" spans="2:2" x14ac:dyDescent="0.25">
      <c r="B583850" s="11"/>
    </row>
    <row r="583852" spans="2:2" x14ac:dyDescent="0.25">
      <c r="B583852" s="11"/>
    </row>
    <row r="583881" spans="2:2" x14ac:dyDescent="0.25">
      <c r="B583881" s="11"/>
    </row>
    <row r="583883" spans="2:2" x14ac:dyDescent="0.25">
      <c r="B583883" s="11"/>
    </row>
    <row r="583912" spans="2:2" x14ac:dyDescent="0.25">
      <c r="B583912" s="11"/>
    </row>
    <row r="583914" spans="2:2" x14ac:dyDescent="0.25">
      <c r="B583914" s="11"/>
    </row>
    <row r="583943" spans="2:2" x14ac:dyDescent="0.25">
      <c r="B583943" s="11"/>
    </row>
    <row r="583945" spans="2:2" x14ac:dyDescent="0.25">
      <c r="B583945" s="11"/>
    </row>
    <row r="583974" spans="2:2" x14ac:dyDescent="0.25">
      <c r="B583974" s="11"/>
    </row>
    <row r="583976" spans="2:2" x14ac:dyDescent="0.25">
      <c r="B583976" s="11"/>
    </row>
    <row r="584005" spans="2:2" x14ac:dyDescent="0.25">
      <c r="B584005" s="11"/>
    </row>
    <row r="584007" spans="2:2" x14ac:dyDescent="0.25">
      <c r="B584007" s="11"/>
    </row>
    <row r="584036" spans="2:2" x14ac:dyDescent="0.25">
      <c r="B584036" s="11"/>
    </row>
    <row r="584038" spans="2:2" x14ac:dyDescent="0.25">
      <c r="B584038" s="11"/>
    </row>
    <row r="584067" spans="2:2" x14ac:dyDescent="0.25">
      <c r="B584067" s="11"/>
    </row>
    <row r="584069" spans="2:2" x14ac:dyDescent="0.25">
      <c r="B584069" s="11"/>
    </row>
    <row r="584098" spans="2:2" x14ac:dyDescent="0.25">
      <c r="B584098" s="11"/>
    </row>
    <row r="584100" spans="2:2" x14ac:dyDescent="0.25">
      <c r="B584100" s="11"/>
    </row>
    <row r="584129" spans="2:2" x14ac:dyDescent="0.25">
      <c r="B584129" s="11"/>
    </row>
    <row r="584131" spans="2:2" x14ac:dyDescent="0.25">
      <c r="B584131" s="11"/>
    </row>
    <row r="584160" spans="2:2" x14ac:dyDescent="0.25">
      <c r="B584160" s="11"/>
    </row>
    <row r="584162" spans="2:2" x14ac:dyDescent="0.25">
      <c r="B584162" s="11"/>
    </row>
    <row r="584191" spans="2:2" x14ac:dyDescent="0.25">
      <c r="B584191" s="11"/>
    </row>
    <row r="584193" spans="2:2" x14ac:dyDescent="0.25">
      <c r="B584193" s="11"/>
    </row>
    <row r="584222" spans="2:2" x14ac:dyDescent="0.25">
      <c r="B584222" s="11"/>
    </row>
    <row r="584224" spans="2:2" x14ac:dyDescent="0.25">
      <c r="B584224" s="11"/>
    </row>
    <row r="584253" spans="2:2" x14ac:dyDescent="0.25">
      <c r="B584253" s="11"/>
    </row>
    <row r="584255" spans="2:2" x14ac:dyDescent="0.25">
      <c r="B584255" s="11"/>
    </row>
    <row r="584284" spans="2:2" x14ac:dyDescent="0.25">
      <c r="B584284" s="11"/>
    </row>
    <row r="584286" spans="2:2" x14ac:dyDescent="0.25">
      <c r="B584286" s="11"/>
    </row>
    <row r="584315" spans="2:2" x14ac:dyDescent="0.25">
      <c r="B584315" s="11"/>
    </row>
    <row r="584317" spans="2:2" x14ac:dyDescent="0.25">
      <c r="B584317" s="11"/>
    </row>
    <row r="584346" spans="2:2" x14ac:dyDescent="0.25">
      <c r="B584346" s="11"/>
    </row>
    <row r="584348" spans="2:2" x14ac:dyDescent="0.25">
      <c r="B584348" s="11"/>
    </row>
    <row r="584377" spans="2:2" x14ac:dyDescent="0.25">
      <c r="B584377" s="11"/>
    </row>
    <row r="584379" spans="2:2" x14ac:dyDescent="0.25">
      <c r="B584379" s="11"/>
    </row>
    <row r="584408" spans="2:2" x14ac:dyDescent="0.25">
      <c r="B584408" s="11"/>
    </row>
    <row r="584410" spans="2:2" x14ac:dyDescent="0.25">
      <c r="B584410" s="11"/>
    </row>
    <row r="584439" spans="2:2" x14ac:dyDescent="0.25">
      <c r="B584439" s="11"/>
    </row>
    <row r="584441" spans="2:2" x14ac:dyDescent="0.25">
      <c r="B584441" s="11"/>
    </row>
    <row r="584470" spans="2:2" x14ac:dyDescent="0.25">
      <c r="B584470" s="11"/>
    </row>
    <row r="584472" spans="2:2" x14ac:dyDescent="0.25">
      <c r="B584472" s="11"/>
    </row>
    <row r="584501" spans="2:2" x14ac:dyDescent="0.25">
      <c r="B584501" s="11"/>
    </row>
    <row r="584503" spans="2:2" x14ac:dyDescent="0.25">
      <c r="B584503" s="11"/>
    </row>
    <row r="584532" spans="2:2" x14ac:dyDescent="0.25">
      <c r="B584532" s="11"/>
    </row>
    <row r="584534" spans="2:2" x14ac:dyDescent="0.25">
      <c r="B584534" s="11"/>
    </row>
    <row r="584563" spans="2:2" x14ac:dyDescent="0.25">
      <c r="B584563" s="11"/>
    </row>
    <row r="584565" spans="2:2" x14ac:dyDescent="0.25">
      <c r="B584565" s="11"/>
    </row>
    <row r="584594" spans="2:2" x14ac:dyDescent="0.25">
      <c r="B584594" s="11"/>
    </row>
    <row r="584596" spans="2:2" x14ac:dyDescent="0.25">
      <c r="B584596" s="11"/>
    </row>
    <row r="584625" spans="2:2" x14ac:dyDescent="0.25">
      <c r="B584625" s="11"/>
    </row>
    <row r="584627" spans="2:2" x14ac:dyDescent="0.25">
      <c r="B584627" s="11"/>
    </row>
    <row r="584656" spans="2:2" x14ac:dyDescent="0.25">
      <c r="B584656" s="11"/>
    </row>
    <row r="584658" spans="2:2" x14ac:dyDescent="0.25">
      <c r="B584658" s="11"/>
    </row>
    <row r="584687" spans="2:2" x14ac:dyDescent="0.25">
      <c r="B584687" s="11"/>
    </row>
    <row r="584689" spans="2:2" x14ac:dyDescent="0.25">
      <c r="B584689" s="11"/>
    </row>
    <row r="584718" spans="2:2" x14ac:dyDescent="0.25">
      <c r="B584718" s="11"/>
    </row>
    <row r="584720" spans="2:2" x14ac:dyDescent="0.25">
      <c r="B584720" s="11"/>
    </row>
    <row r="584749" spans="2:2" x14ac:dyDescent="0.25">
      <c r="B584749" s="11"/>
    </row>
    <row r="584751" spans="2:2" x14ac:dyDescent="0.25">
      <c r="B584751" s="11"/>
    </row>
    <row r="584780" spans="2:2" x14ac:dyDescent="0.25">
      <c r="B584780" s="11"/>
    </row>
    <row r="584782" spans="2:2" x14ac:dyDescent="0.25">
      <c r="B584782" s="11"/>
    </row>
    <row r="584811" spans="2:2" x14ac:dyDescent="0.25">
      <c r="B584811" s="11"/>
    </row>
    <row r="584813" spans="2:2" x14ac:dyDescent="0.25">
      <c r="B584813" s="11"/>
    </row>
    <row r="584842" spans="2:2" x14ac:dyDescent="0.25">
      <c r="B584842" s="11"/>
    </row>
    <row r="584844" spans="2:2" x14ac:dyDescent="0.25">
      <c r="B584844" s="11"/>
    </row>
    <row r="584873" spans="2:2" x14ac:dyDescent="0.25">
      <c r="B584873" s="11"/>
    </row>
    <row r="584875" spans="2:2" x14ac:dyDescent="0.25">
      <c r="B584875" s="11"/>
    </row>
    <row r="584904" spans="2:2" x14ac:dyDescent="0.25">
      <c r="B584904" s="11"/>
    </row>
    <row r="584906" spans="2:2" x14ac:dyDescent="0.25">
      <c r="B584906" s="11"/>
    </row>
    <row r="584935" spans="2:2" x14ac:dyDescent="0.25">
      <c r="B584935" s="11"/>
    </row>
    <row r="584937" spans="2:2" x14ac:dyDescent="0.25">
      <c r="B584937" s="11"/>
    </row>
    <row r="584966" spans="2:2" x14ac:dyDescent="0.25">
      <c r="B584966" s="11"/>
    </row>
    <row r="584968" spans="2:2" x14ac:dyDescent="0.25">
      <c r="B584968" s="11"/>
    </row>
    <row r="584997" spans="2:2" x14ac:dyDescent="0.25">
      <c r="B584997" s="11"/>
    </row>
    <row r="584999" spans="2:2" x14ac:dyDescent="0.25">
      <c r="B584999" s="11"/>
    </row>
    <row r="585028" spans="2:2" x14ac:dyDescent="0.25">
      <c r="B585028" s="11"/>
    </row>
    <row r="585030" spans="2:2" x14ac:dyDescent="0.25">
      <c r="B585030" s="11"/>
    </row>
    <row r="585059" spans="2:2" x14ac:dyDescent="0.25">
      <c r="B585059" s="11"/>
    </row>
    <row r="585061" spans="2:2" x14ac:dyDescent="0.25">
      <c r="B585061" s="11"/>
    </row>
    <row r="585090" spans="2:2" x14ac:dyDescent="0.25">
      <c r="B585090" s="11"/>
    </row>
    <row r="585092" spans="2:2" x14ac:dyDescent="0.25">
      <c r="B585092" s="11"/>
    </row>
    <row r="585121" spans="2:2" x14ac:dyDescent="0.25">
      <c r="B585121" s="11"/>
    </row>
    <row r="585123" spans="2:2" x14ac:dyDescent="0.25">
      <c r="B585123" s="11"/>
    </row>
    <row r="585152" spans="2:2" x14ac:dyDescent="0.25">
      <c r="B585152" s="11"/>
    </row>
    <row r="585154" spans="2:2" x14ac:dyDescent="0.25">
      <c r="B585154" s="11"/>
    </row>
    <row r="585183" spans="2:2" x14ac:dyDescent="0.25">
      <c r="B585183" s="11"/>
    </row>
    <row r="585185" spans="2:2" x14ac:dyDescent="0.25">
      <c r="B585185" s="11"/>
    </row>
    <row r="585214" spans="2:2" x14ac:dyDescent="0.25">
      <c r="B585214" s="11"/>
    </row>
    <row r="585216" spans="2:2" x14ac:dyDescent="0.25">
      <c r="B585216" s="11"/>
    </row>
    <row r="585245" spans="2:2" x14ac:dyDescent="0.25">
      <c r="B585245" s="11"/>
    </row>
    <row r="585247" spans="2:2" x14ac:dyDescent="0.25">
      <c r="B585247" s="11"/>
    </row>
    <row r="585276" spans="2:2" x14ac:dyDescent="0.25">
      <c r="B585276" s="11"/>
    </row>
    <row r="585278" spans="2:2" x14ac:dyDescent="0.25">
      <c r="B585278" s="11"/>
    </row>
    <row r="585307" spans="2:2" x14ac:dyDescent="0.25">
      <c r="B585307" s="11"/>
    </row>
    <row r="585309" spans="2:2" x14ac:dyDescent="0.25">
      <c r="B585309" s="11"/>
    </row>
    <row r="585338" spans="2:2" x14ac:dyDescent="0.25">
      <c r="B585338" s="11"/>
    </row>
    <row r="585340" spans="2:2" x14ac:dyDescent="0.25">
      <c r="B585340" s="11"/>
    </row>
    <row r="585369" spans="2:2" x14ac:dyDescent="0.25">
      <c r="B585369" s="11"/>
    </row>
    <row r="585371" spans="2:2" x14ac:dyDescent="0.25">
      <c r="B585371" s="11"/>
    </row>
    <row r="585400" spans="2:2" x14ac:dyDescent="0.25">
      <c r="B585400" s="11"/>
    </row>
    <row r="585402" spans="2:2" x14ac:dyDescent="0.25">
      <c r="B585402" s="11"/>
    </row>
    <row r="585431" spans="2:2" x14ac:dyDescent="0.25">
      <c r="B585431" s="11"/>
    </row>
    <row r="585433" spans="2:2" x14ac:dyDescent="0.25">
      <c r="B585433" s="11"/>
    </row>
    <row r="585462" spans="2:2" x14ac:dyDescent="0.25">
      <c r="B585462" s="11"/>
    </row>
    <row r="585464" spans="2:2" x14ac:dyDescent="0.25">
      <c r="B585464" s="11"/>
    </row>
    <row r="585493" spans="2:2" x14ac:dyDescent="0.25">
      <c r="B585493" s="11"/>
    </row>
    <row r="585495" spans="2:2" x14ac:dyDescent="0.25">
      <c r="B585495" s="11"/>
    </row>
    <row r="585524" spans="2:2" x14ac:dyDescent="0.25">
      <c r="B585524" s="11"/>
    </row>
    <row r="585526" spans="2:2" x14ac:dyDescent="0.25">
      <c r="B585526" s="11"/>
    </row>
    <row r="585555" spans="2:2" x14ac:dyDescent="0.25">
      <c r="B585555" s="11"/>
    </row>
    <row r="585557" spans="2:2" x14ac:dyDescent="0.25">
      <c r="B585557" s="11"/>
    </row>
    <row r="585586" spans="2:2" x14ac:dyDescent="0.25">
      <c r="B585586" s="11"/>
    </row>
    <row r="585588" spans="2:2" x14ac:dyDescent="0.25">
      <c r="B585588" s="11"/>
    </row>
    <row r="585617" spans="2:2" x14ac:dyDescent="0.25">
      <c r="B585617" s="11"/>
    </row>
    <row r="585619" spans="2:2" x14ac:dyDescent="0.25">
      <c r="B585619" s="11"/>
    </row>
    <row r="585648" spans="2:2" x14ac:dyDescent="0.25">
      <c r="B585648" s="11"/>
    </row>
    <row r="585650" spans="2:2" x14ac:dyDescent="0.25">
      <c r="B585650" s="11"/>
    </row>
    <row r="585679" spans="2:2" x14ac:dyDescent="0.25">
      <c r="B585679" s="11"/>
    </row>
    <row r="585681" spans="2:2" x14ac:dyDescent="0.25">
      <c r="B585681" s="11"/>
    </row>
    <row r="585710" spans="2:2" x14ac:dyDescent="0.25">
      <c r="B585710" s="11"/>
    </row>
    <row r="585712" spans="2:2" x14ac:dyDescent="0.25">
      <c r="B585712" s="11"/>
    </row>
    <row r="585741" spans="2:2" x14ac:dyDescent="0.25">
      <c r="B585741" s="11"/>
    </row>
    <row r="585743" spans="2:2" x14ac:dyDescent="0.25">
      <c r="B585743" s="11"/>
    </row>
    <row r="585772" spans="2:2" x14ac:dyDescent="0.25">
      <c r="B585772" s="11"/>
    </row>
    <row r="585774" spans="2:2" x14ac:dyDescent="0.25">
      <c r="B585774" s="11"/>
    </row>
    <row r="585803" spans="2:2" x14ac:dyDescent="0.25">
      <c r="B585803" s="11"/>
    </row>
    <row r="585805" spans="2:2" x14ac:dyDescent="0.25">
      <c r="B585805" s="11"/>
    </row>
    <row r="585834" spans="2:2" x14ac:dyDescent="0.25">
      <c r="B585834" s="11"/>
    </row>
    <row r="585836" spans="2:2" x14ac:dyDescent="0.25">
      <c r="B585836" s="11"/>
    </row>
    <row r="585865" spans="2:2" x14ac:dyDescent="0.25">
      <c r="B585865" s="11"/>
    </row>
    <row r="585867" spans="2:2" x14ac:dyDescent="0.25">
      <c r="B585867" s="11"/>
    </row>
    <row r="585896" spans="2:2" x14ac:dyDescent="0.25">
      <c r="B585896" s="11"/>
    </row>
    <row r="585898" spans="2:2" x14ac:dyDescent="0.25">
      <c r="B585898" s="11"/>
    </row>
    <row r="585927" spans="2:2" x14ac:dyDescent="0.25">
      <c r="B585927" s="11"/>
    </row>
    <row r="585929" spans="2:2" x14ac:dyDescent="0.25">
      <c r="B585929" s="11"/>
    </row>
    <row r="585958" spans="2:2" x14ac:dyDescent="0.25">
      <c r="B585958" s="11"/>
    </row>
    <row r="585960" spans="2:2" x14ac:dyDescent="0.25">
      <c r="B585960" s="11"/>
    </row>
    <row r="585989" spans="2:2" x14ac:dyDescent="0.25">
      <c r="B585989" s="11"/>
    </row>
    <row r="585991" spans="2:2" x14ac:dyDescent="0.25">
      <c r="B585991" s="11"/>
    </row>
    <row r="586020" spans="2:2" x14ac:dyDescent="0.25">
      <c r="B586020" s="11"/>
    </row>
    <row r="586022" spans="2:2" x14ac:dyDescent="0.25">
      <c r="B586022" s="11"/>
    </row>
    <row r="586051" spans="2:2" x14ac:dyDescent="0.25">
      <c r="B586051" s="11"/>
    </row>
    <row r="586053" spans="2:2" x14ac:dyDescent="0.25">
      <c r="B586053" s="11"/>
    </row>
    <row r="586082" spans="2:2" x14ac:dyDescent="0.25">
      <c r="B586082" s="11"/>
    </row>
    <row r="586084" spans="2:2" x14ac:dyDescent="0.25">
      <c r="B586084" s="11"/>
    </row>
    <row r="586113" spans="2:2" x14ac:dyDescent="0.25">
      <c r="B586113" s="11"/>
    </row>
    <row r="586115" spans="2:2" x14ac:dyDescent="0.25">
      <c r="B586115" s="11"/>
    </row>
    <row r="586144" spans="2:2" x14ac:dyDescent="0.25">
      <c r="B586144" s="11"/>
    </row>
    <row r="586146" spans="2:2" x14ac:dyDescent="0.25">
      <c r="B586146" s="11"/>
    </row>
    <row r="586175" spans="2:2" x14ac:dyDescent="0.25">
      <c r="B586175" s="11"/>
    </row>
    <row r="586177" spans="2:2" x14ac:dyDescent="0.25">
      <c r="B586177" s="11"/>
    </row>
    <row r="586206" spans="2:2" x14ac:dyDescent="0.25">
      <c r="B586206" s="11"/>
    </row>
    <row r="586208" spans="2:2" x14ac:dyDescent="0.25">
      <c r="B586208" s="11"/>
    </row>
    <row r="586237" spans="2:2" x14ac:dyDescent="0.25">
      <c r="B586237" s="11"/>
    </row>
    <row r="586239" spans="2:2" x14ac:dyDescent="0.25">
      <c r="B586239" s="11"/>
    </row>
    <row r="586268" spans="2:2" x14ac:dyDescent="0.25">
      <c r="B586268" s="11"/>
    </row>
    <row r="586270" spans="2:2" x14ac:dyDescent="0.25">
      <c r="B586270" s="11"/>
    </row>
    <row r="586299" spans="2:2" x14ac:dyDescent="0.25">
      <c r="B586299" s="11"/>
    </row>
    <row r="586301" spans="2:2" x14ac:dyDescent="0.25">
      <c r="B586301" s="11"/>
    </row>
    <row r="586330" spans="2:2" x14ac:dyDescent="0.25">
      <c r="B586330" s="11"/>
    </row>
    <row r="586332" spans="2:2" x14ac:dyDescent="0.25">
      <c r="B586332" s="11"/>
    </row>
    <row r="586361" spans="2:2" x14ac:dyDescent="0.25">
      <c r="B586361" s="11"/>
    </row>
    <row r="586363" spans="2:2" x14ac:dyDescent="0.25">
      <c r="B586363" s="11"/>
    </row>
    <row r="586392" spans="2:2" x14ac:dyDescent="0.25">
      <c r="B586392" s="11"/>
    </row>
    <row r="586394" spans="2:2" x14ac:dyDescent="0.25">
      <c r="B586394" s="11"/>
    </row>
    <row r="586423" spans="2:2" x14ac:dyDescent="0.25">
      <c r="B586423" s="11"/>
    </row>
    <row r="586425" spans="2:2" x14ac:dyDescent="0.25">
      <c r="B586425" s="11"/>
    </row>
    <row r="586454" spans="2:2" x14ac:dyDescent="0.25">
      <c r="B586454" s="11"/>
    </row>
    <row r="586456" spans="2:2" x14ac:dyDescent="0.25">
      <c r="B586456" s="11"/>
    </row>
    <row r="586485" spans="2:2" x14ac:dyDescent="0.25">
      <c r="B586485" s="11"/>
    </row>
    <row r="586487" spans="2:2" x14ac:dyDescent="0.25">
      <c r="B586487" s="11"/>
    </row>
    <row r="586516" spans="2:2" x14ac:dyDescent="0.25">
      <c r="B586516" s="11"/>
    </row>
    <row r="586518" spans="2:2" x14ac:dyDescent="0.25">
      <c r="B586518" s="11"/>
    </row>
    <row r="586547" spans="2:2" x14ac:dyDescent="0.25">
      <c r="B586547" s="11"/>
    </row>
    <row r="586549" spans="2:2" x14ac:dyDescent="0.25">
      <c r="B586549" s="11"/>
    </row>
    <row r="586578" spans="2:2" x14ac:dyDescent="0.25">
      <c r="B586578" s="11"/>
    </row>
    <row r="586580" spans="2:2" x14ac:dyDescent="0.25">
      <c r="B586580" s="11"/>
    </row>
    <row r="586609" spans="2:2" x14ac:dyDescent="0.25">
      <c r="B586609" s="11"/>
    </row>
    <row r="586611" spans="2:2" x14ac:dyDescent="0.25">
      <c r="B586611" s="11"/>
    </row>
    <row r="586640" spans="2:2" x14ac:dyDescent="0.25">
      <c r="B586640" s="11"/>
    </row>
    <row r="586642" spans="2:2" x14ac:dyDescent="0.25">
      <c r="B586642" s="11"/>
    </row>
    <row r="586671" spans="2:2" x14ac:dyDescent="0.25">
      <c r="B586671" s="11"/>
    </row>
    <row r="586673" spans="2:2" x14ac:dyDescent="0.25">
      <c r="B586673" s="11"/>
    </row>
    <row r="586702" spans="2:2" x14ac:dyDescent="0.25">
      <c r="B586702" s="11"/>
    </row>
    <row r="586704" spans="2:2" x14ac:dyDescent="0.25">
      <c r="B586704" s="11"/>
    </row>
    <row r="586733" spans="2:2" x14ac:dyDescent="0.25">
      <c r="B586733" s="11"/>
    </row>
    <row r="586735" spans="2:2" x14ac:dyDescent="0.25">
      <c r="B586735" s="11"/>
    </row>
    <row r="586764" spans="2:2" x14ac:dyDescent="0.25">
      <c r="B586764" s="11"/>
    </row>
    <row r="586766" spans="2:2" x14ac:dyDescent="0.25">
      <c r="B586766" s="11"/>
    </row>
    <row r="586795" spans="2:2" x14ac:dyDescent="0.25">
      <c r="B586795" s="11"/>
    </row>
    <row r="586797" spans="2:2" x14ac:dyDescent="0.25">
      <c r="B586797" s="11"/>
    </row>
    <row r="586826" spans="2:2" x14ac:dyDescent="0.25">
      <c r="B586826" s="11"/>
    </row>
    <row r="586828" spans="2:2" x14ac:dyDescent="0.25">
      <c r="B586828" s="11"/>
    </row>
    <row r="586857" spans="2:2" x14ac:dyDescent="0.25">
      <c r="B586857" s="11"/>
    </row>
    <row r="586859" spans="2:2" x14ac:dyDescent="0.25">
      <c r="B586859" s="11"/>
    </row>
    <row r="586888" spans="2:2" x14ac:dyDescent="0.25">
      <c r="B586888" s="11"/>
    </row>
    <row r="586890" spans="2:2" x14ac:dyDescent="0.25">
      <c r="B586890" s="11"/>
    </row>
    <row r="586919" spans="2:2" x14ac:dyDescent="0.25">
      <c r="B586919" s="11"/>
    </row>
    <row r="586921" spans="2:2" x14ac:dyDescent="0.25">
      <c r="B586921" s="11"/>
    </row>
    <row r="586950" spans="2:2" x14ac:dyDescent="0.25">
      <c r="B586950" s="11"/>
    </row>
    <row r="586952" spans="2:2" x14ac:dyDescent="0.25">
      <c r="B586952" s="11"/>
    </row>
    <row r="586981" spans="2:2" x14ac:dyDescent="0.25">
      <c r="B586981" s="11"/>
    </row>
    <row r="586983" spans="2:2" x14ac:dyDescent="0.25">
      <c r="B586983" s="11"/>
    </row>
    <row r="587012" spans="2:2" x14ac:dyDescent="0.25">
      <c r="B587012" s="11"/>
    </row>
    <row r="587014" spans="2:2" x14ac:dyDescent="0.25">
      <c r="B587014" s="11"/>
    </row>
    <row r="587043" spans="2:2" x14ac:dyDescent="0.25">
      <c r="B587043" s="11"/>
    </row>
    <row r="587045" spans="2:2" x14ac:dyDescent="0.25">
      <c r="B587045" s="11"/>
    </row>
    <row r="587074" spans="2:2" x14ac:dyDescent="0.25">
      <c r="B587074" s="11"/>
    </row>
    <row r="587076" spans="2:2" x14ac:dyDescent="0.25">
      <c r="B587076" s="11"/>
    </row>
    <row r="587105" spans="2:2" x14ac:dyDescent="0.25">
      <c r="B587105" s="11"/>
    </row>
    <row r="587107" spans="2:2" x14ac:dyDescent="0.25">
      <c r="B587107" s="11"/>
    </row>
    <row r="587136" spans="2:2" x14ac:dyDescent="0.25">
      <c r="B587136" s="11"/>
    </row>
    <row r="587138" spans="2:2" x14ac:dyDescent="0.25">
      <c r="B587138" s="11"/>
    </row>
    <row r="587167" spans="2:2" x14ac:dyDescent="0.25">
      <c r="B587167" s="11"/>
    </row>
    <row r="587169" spans="2:2" x14ac:dyDescent="0.25">
      <c r="B587169" s="11"/>
    </row>
    <row r="587198" spans="2:2" x14ac:dyDescent="0.25">
      <c r="B587198" s="11"/>
    </row>
    <row r="587200" spans="2:2" x14ac:dyDescent="0.25">
      <c r="B587200" s="11"/>
    </row>
    <row r="587229" spans="2:2" x14ac:dyDescent="0.25">
      <c r="B587229" s="11"/>
    </row>
    <row r="587231" spans="2:2" x14ac:dyDescent="0.25">
      <c r="B587231" s="11"/>
    </row>
    <row r="587260" spans="2:2" x14ac:dyDescent="0.25">
      <c r="B587260" s="11"/>
    </row>
    <row r="587262" spans="2:2" x14ac:dyDescent="0.25">
      <c r="B587262" s="11"/>
    </row>
    <row r="587291" spans="2:2" x14ac:dyDescent="0.25">
      <c r="B587291" s="11"/>
    </row>
    <row r="587293" spans="2:2" x14ac:dyDescent="0.25">
      <c r="B587293" s="11"/>
    </row>
    <row r="587322" spans="2:2" x14ac:dyDescent="0.25">
      <c r="B587322" s="11"/>
    </row>
    <row r="587324" spans="2:2" x14ac:dyDescent="0.25">
      <c r="B587324" s="11"/>
    </row>
    <row r="587353" spans="2:2" x14ac:dyDescent="0.25">
      <c r="B587353" s="11"/>
    </row>
    <row r="587355" spans="2:2" x14ac:dyDescent="0.25">
      <c r="B587355" s="11"/>
    </row>
    <row r="587384" spans="2:2" x14ac:dyDescent="0.25">
      <c r="B587384" s="11"/>
    </row>
    <row r="587386" spans="2:2" x14ac:dyDescent="0.25">
      <c r="B587386" s="11"/>
    </row>
    <row r="587415" spans="2:2" x14ac:dyDescent="0.25">
      <c r="B587415" s="11"/>
    </row>
    <row r="587417" spans="2:2" x14ac:dyDescent="0.25">
      <c r="B587417" s="11"/>
    </row>
    <row r="587446" spans="2:2" x14ac:dyDescent="0.25">
      <c r="B587446" s="11"/>
    </row>
    <row r="587448" spans="2:2" x14ac:dyDescent="0.25">
      <c r="B587448" s="11"/>
    </row>
    <row r="587477" spans="2:2" x14ac:dyDescent="0.25">
      <c r="B587477" s="11"/>
    </row>
    <row r="587479" spans="2:2" x14ac:dyDescent="0.25">
      <c r="B587479" s="11"/>
    </row>
    <row r="587508" spans="2:2" x14ac:dyDescent="0.25">
      <c r="B587508" s="11"/>
    </row>
    <row r="587510" spans="2:2" x14ac:dyDescent="0.25">
      <c r="B587510" s="11"/>
    </row>
    <row r="587539" spans="2:2" x14ac:dyDescent="0.25">
      <c r="B587539" s="11"/>
    </row>
    <row r="587541" spans="2:2" x14ac:dyDescent="0.25">
      <c r="B587541" s="11"/>
    </row>
    <row r="587570" spans="2:2" x14ac:dyDescent="0.25">
      <c r="B587570" s="11"/>
    </row>
    <row r="587572" spans="2:2" x14ac:dyDescent="0.25">
      <c r="B587572" s="11"/>
    </row>
    <row r="587601" spans="2:2" x14ac:dyDescent="0.25">
      <c r="B587601" s="11"/>
    </row>
    <row r="587603" spans="2:2" x14ac:dyDescent="0.25">
      <c r="B587603" s="11"/>
    </row>
    <row r="587632" spans="2:2" x14ac:dyDescent="0.25">
      <c r="B587632" s="11"/>
    </row>
    <row r="587634" spans="2:2" x14ac:dyDescent="0.25">
      <c r="B587634" s="11"/>
    </row>
    <row r="587663" spans="2:2" x14ac:dyDescent="0.25">
      <c r="B587663" s="11"/>
    </row>
    <row r="587665" spans="2:2" x14ac:dyDescent="0.25">
      <c r="B587665" s="11"/>
    </row>
    <row r="587694" spans="2:2" x14ac:dyDescent="0.25">
      <c r="B587694" s="11"/>
    </row>
    <row r="587696" spans="2:2" x14ac:dyDescent="0.25">
      <c r="B587696" s="11"/>
    </row>
    <row r="587725" spans="2:2" x14ac:dyDescent="0.25">
      <c r="B587725" s="11"/>
    </row>
    <row r="587727" spans="2:2" x14ac:dyDescent="0.25">
      <c r="B587727" s="11"/>
    </row>
    <row r="587756" spans="2:2" x14ac:dyDescent="0.25">
      <c r="B587756" s="11"/>
    </row>
    <row r="587758" spans="2:2" x14ac:dyDescent="0.25">
      <c r="B587758" s="11"/>
    </row>
    <row r="587787" spans="2:2" x14ac:dyDescent="0.25">
      <c r="B587787" s="11"/>
    </row>
    <row r="587789" spans="2:2" x14ac:dyDescent="0.25">
      <c r="B587789" s="11"/>
    </row>
    <row r="587818" spans="2:2" x14ac:dyDescent="0.25">
      <c r="B587818" s="11"/>
    </row>
    <row r="587820" spans="2:2" x14ac:dyDescent="0.25">
      <c r="B587820" s="11"/>
    </row>
    <row r="587849" spans="2:2" x14ac:dyDescent="0.25">
      <c r="B587849" s="11"/>
    </row>
    <row r="587851" spans="2:2" x14ac:dyDescent="0.25">
      <c r="B587851" s="11"/>
    </row>
    <row r="587880" spans="2:2" x14ac:dyDescent="0.25">
      <c r="B587880" s="11"/>
    </row>
    <row r="587882" spans="2:2" x14ac:dyDescent="0.25">
      <c r="B587882" s="11"/>
    </row>
    <row r="587911" spans="2:2" x14ac:dyDescent="0.25">
      <c r="B587911" s="11"/>
    </row>
    <row r="587913" spans="2:2" x14ac:dyDescent="0.25">
      <c r="B587913" s="11"/>
    </row>
    <row r="587942" spans="2:2" x14ac:dyDescent="0.25">
      <c r="B587942" s="11"/>
    </row>
    <row r="587944" spans="2:2" x14ac:dyDescent="0.25">
      <c r="B587944" s="11"/>
    </row>
    <row r="587973" spans="2:2" x14ac:dyDescent="0.25">
      <c r="B587973" s="11"/>
    </row>
    <row r="587975" spans="2:2" x14ac:dyDescent="0.25">
      <c r="B587975" s="11"/>
    </row>
    <row r="588004" spans="2:2" x14ac:dyDescent="0.25">
      <c r="B588004" s="11"/>
    </row>
    <row r="588006" spans="2:2" x14ac:dyDescent="0.25">
      <c r="B588006" s="11"/>
    </row>
    <row r="588035" spans="2:2" x14ac:dyDescent="0.25">
      <c r="B588035" s="11"/>
    </row>
    <row r="588037" spans="2:2" x14ac:dyDescent="0.25">
      <c r="B588037" s="11"/>
    </row>
    <row r="588066" spans="2:2" x14ac:dyDescent="0.25">
      <c r="B588066" s="11"/>
    </row>
    <row r="588068" spans="2:2" x14ac:dyDescent="0.25">
      <c r="B588068" s="11"/>
    </row>
    <row r="588097" spans="2:2" x14ac:dyDescent="0.25">
      <c r="B588097" s="11"/>
    </row>
    <row r="588099" spans="2:2" x14ac:dyDescent="0.25">
      <c r="B588099" s="11"/>
    </row>
    <row r="588128" spans="2:2" x14ac:dyDescent="0.25">
      <c r="B588128" s="11"/>
    </row>
    <row r="588130" spans="2:2" x14ac:dyDescent="0.25">
      <c r="B588130" s="11"/>
    </row>
    <row r="588159" spans="2:2" x14ac:dyDescent="0.25">
      <c r="B588159" s="11"/>
    </row>
    <row r="588161" spans="2:2" x14ac:dyDescent="0.25">
      <c r="B588161" s="11"/>
    </row>
    <row r="588190" spans="2:2" x14ac:dyDescent="0.25">
      <c r="B588190" s="11"/>
    </row>
    <row r="588192" spans="2:2" x14ac:dyDescent="0.25">
      <c r="B588192" s="11"/>
    </row>
    <row r="588221" spans="2:2" x14ac:dyDescent="0.25">
      <c r="B588221" s="11"/>
    </row>
    <row r="588223" spans="2:2" x14ac:dyDescent="0.25">
      <c r="B588223" s="11"/>
    </row>
    <row r="588252" spans="2:2" x14ac:dyDescent="0.25">
      <c r="B588252" s="11"/>
    </row>
    <row r="588254" spans="2:2" x14ac:dyDescent="0.25">
      <c r="B588254" s="11"/>
    </row>
    <row r="588283" spans="2:2" x14ac:dyDescent="0.25">
      <c r="B588283" s="11"/>
    </row>
    <row r="588285" spans="2:2" x14ac:dyDescent="0.25">
      <c r="B588285" s="11"/>
    </row>
    <row r="588314" spans="2:2" x14ac:dyDescent="0.25">
      <c r="B588314" s="11"/>
    </row>
    <row r="588316" spans="2:2" x14ac:dyDescent="0.25">
      <c r="B588316" s="11"/>
    </row>
    <row r="588345" spans="2:2" x14ac:dyDescent="0.25">
      <c r="B588345" s="11"/>
    </row>
    <row r="588347" spans="2:2" x14ac:dyDescent="0.25">
      <c r="B588347" s="11"/>
    </row>
    <row r="588376" spans="2:2" x14ac:dyDescent="0.25">
      <c r="B588376" s="11"/>
    </row>
    <row r="588378" spans="2:2" x14ac:dyDescent="0.25">
      <c r="B588378" s="11"/>
    </row>
    <row r="588407" spans="2:2" x14ac:dyDescent="0.25">
      <c r="B588407" s="11"/>
    </row>
    <row r="588409" spans="2:2" x14ac:dyDescent="0.25">
      <c r="B588409" s="11"/>
    </row>
    <row r="588438" spans="2:2" x14ac:dyDescent="0.25">
      <c r="B588438" s="11"/>
    </row>
    <row r="588440" spans="2:2" x14ac:dyDescent="0.25">
      <c r="B588440" s="11"/>
    </row>
    <row r="588469" spans="2:2" x14ac:dyDescent="0.25">
      <c r="B588469" s="11"/>
    </row>
    <row r="588471" spans="2:2" x14ac:dyDescent="0.25">
      <c r="B588471" s="11"/>
    </row>
    <row r="588500" spans="2:2" x14ac:dyDescent="0.25">
      <c r="B588500" s="11"/>
    </row>
    <row r="588502" spans="2:2" x14ac:dyDescent="0.25">
      <c r="B588502" s="11"/>
    </row>
    <row r="588531" spans="2:2" x14ac:dyDescent="0.25">
      <c r="B588531" s="11"/>
    </row>
    <row r="588533" spans="2:2" x14ac:dyDescent="0.25">
      <c r="B588533" s="11"/>
    </row>
    <row r="588562" spans="2:2" x14ac:dyDescent="0.25">
      <c r="B588562" s="11"/>
    </row>
    <row r="588564" spans="2:2" x14ac:dyDescent="0.25">
      <c r="B588564" s="11"/>
    </row>
    <row r="588593" spans="2:2" x14ac:dyDescent="0.25">
      <c r="B588593" s="11"/>
    </row>
    <row r="588595" spans="2:2" x14ac:dyDescent="0.25">
      <c r="B588595" s="11"/>
    </row>
    <row r="588624" spans="2:2" x14ac:dyDescent="0.25">
      <c r="B588624" s="11"/>
    </row>
    <row r="588626" spans="2:2" x14ac:dyDescent="0.25">
      <c r="B588626" s="11"/>
    </row>
    <row r="588655" spans="2:2" x14ac:dyDescent="0.25">
      <c r="B588655" s="11"/>
    </row>
    <row r="588657" spans="2:2" x14ac:dyDescent="0.25">
      <c r="B588657" s="11"/>
    </row>
    <row r="588686" spans="2:2" x14ac:dyDescent="0.25">
      <c r="B588686" s="11"/>
    </row>
    <row r="588688" spans="2:2" x14ac:dyDescent="0.25">
      <c r="B588688" s="11"/>
    </row>
    <row r="588717" spans="2:2" x14ac:dyDescent="0.25">
      <c r="B588717" s="11"/>
    </row>
    <row r="588719" spans="2:2" x14ac:dyDescent="0.25">
      <c r="B588719" s="11"/>
    </row>
    <row r="588748" spans="2:2" x14ac:dyDescent="0.25">
      <c r="B588748" s="11"/>
    </row>
    <row r="588750" spans="2:2" x14ac:dyDescent="0.25">
      <c r="B588750" s="11"/>
    </row>
    <row r="588779" spans="2:2" x14ac:dyDescent="0.25">
      <c r="B588779" s="11"/>
    </row>
    <row r="588781" spans="2:2" x14ac:dyDescent="0.25">
      <c r="B588781" s="11"/>
    </row>
    <row r="588810" spans="2:2" x14ac:dyDescent="0.25">
      <c r="B588810" s="11"/>
    </row>
    <row r="588812" spans="2:2" x14ac:dyDescent="0.25">
      <c r="B588812" s="11"/>
    </row>
    <row r="588841" spans="2:2" x14ac:dyDescent="0.25">
      <c r="B588841" s="11"/>
    </row>
    <row r="588843" spans="2:2" x14ac:dyDescent="0.25">
      <c r="B588843" s="11"/>
    </row>
    <row r="588872" spans="2:2" x14ac:dyDescent="0.25">
      <c r="B588872" s="11"/>
    </row>
    <row r="588874" spans="2:2" x14ac:dyDescent="0.25">
      <c r="B588874" s="11"/>
    </row>
    <row r="588903" spans="2:2" x14ac:dyDescent="0.25">
      <c r="B588903" s="11"/>
    </row>
    <row r="588905" spans="2:2" x14ac:dyDescent="0.25">
      <c r="B588905" s="11"/>
    </row>
    <row r="588934" spans="2:2" x14ac:dyDescent="0.25">
      <c r="B588934" s="11"/>
    </row>
    <row r="588936" spans="2:2" x14ac:dyDescent="0.25">
      <c r="B588936" s="11"/>
    </row>
    <row r="588965" spans="2:2" x14ac:dyDescent="0.25">
      <c r="B588965" s="11"/>
    </row>
    <row r="588967" spans="2:2" x14ac:dyDescent="0.25">
      <c r="B588967" s="11"/>
    </row>
    <row r="588996" spans="2:2" x14ac:dyDescent="0.25">
      <c r="B588996" s="11"/>
    </row>
    <row r="588998" spans="2:2" x14ac:dyDescent="0.25">
      <c r="B588998" s="11"/>
    </row>
    <row r="589027" spans="2:2" x14ac:dyDescent="0.25">
      <c r="B589027" s="11"/>
    </row>
    <row r="589029" spans="2:2" x14ac:dyDescent="0.25">
      <c r="B589029" s="11"/>
    </row>
    <row r="589058" spans="2:2" x14ac:dyDescent="0.25">
      <c r="B589058" s="11"/>
    </row>
    <row r="589060" spans="2:2" x14ac:dyDescent="0.25">
      <c r="B589060" s="11"/>
    </row>
    <row r="589089" spans="2:2" x14ac:dyDescent="0.25">
      <c r="B589089" s="11"/>
    </row>
    <row r="589091" spans="2:2" x14ac:dyDescent="0.25">
      <c r="B589091" s="11"/>
    </row>
    <row r="589120" spans="2:2" x14ac:dyDescent="0.25">
      <c r="B589120" s="11"/>
    </row>
    <row r="589122" spans="2:2" x14ac:dyDescent="0.25">
      <c r="B589122" s="11"/>
    </row>
    <row r="589151" spans="2:2" x14ac:dyDescent="0.25">
      <c r="B589151" s="11"/>
    </row>
    <row r="589153" spans="2:2" x14ac:dyDescent="0.25">
      <c r="B589153" s="11"/>
    </row>
    <row r="589182" spans="2:2" x14ac:dyDescent="0.25">
      <c r="B589182" s="11"/>
    </row>
    <row r="589184" spans="2:2" x14ac:dyDescent="0.25">
      <c r="B589184" s="11"/>
    </row>
    <row r="589213" spans="2:2" x14ac:dyDescent="0.25">
      <c r="B589213" s="11"/>
    </row>
    <row r="589215" spans="2:2" x14ac:dyDescent="0.25">
      <c r="B589215" s="11"/>
    </row>
    <row r="589244" spans="2:2" x14ac:dyDescent="0.25">
      <c r="B589244" s="11"/>
    </row>
    <row r="589246" spans="2:2" x14ac:dyDescent="0.25">
      <c r="B589246" s="11"/>
    </row>
    <row r="589275" spans="2:2" x14ac:dyDescent="0.25">
      <c r="B589275" s="11"/>
    </row>
    <row r="589277" spans="2:2" x14ac:dyDescent="0.25">
      <c r="B589277" s="11"/>
    </row>
    <row r="589306" spans="2:2" x14ac:dyDescent="0.25">
      <c r="B589306" s="11"/>
    </row>
    <row r="589308" spans="2:2" x14ac:dyDescent="0.25">
      <c r="B589308" s="11"/>
    </row>
    <row r="589337" spans="2:2" x14ac:dyDescent="0.25">
      <c r="B589337" s="11"/>
    </row>
    <row r="589339" spans="2:2" x14ac:dyDescent="0.25">
      <c r="B589339" s="11"/>
    </row>
    <row r="589368" spans="2:2" x14ac:dyDescent="0.25">
      <c r="B589368" s="11"/>
    </row>
    <row r="589370" spans="2:2" x14ac:dyDescent="0.25">
      <c r="B589370" s="11"/>
    </row>
    <row r="589399" spans="2:2" x14ac:dyDescent="0.25">
      <c r="B589399" s="11"/>
    </row>
    <row r="589401" spans="2:2" x14ac:dyDescent="0.25">
      <c r="B589401" s="11"/>
    </row>
    <row r="589430" spans="2:2" x14ac:dyDescent="0.25">
      <c r="B589430" s="11"/>
    </row>
    <row r="589432" spans="2:2" x14ac:dyDescent="0.25">
      <c r="B589432" s="11"/>
    </row>
    <row r="589461" spans="2:2" x14ac:dyDescent="0.25">
      <c r="B589461" s="11"/>
    </row>
    <row r="589463" spans="2:2" x14ac:dyDescent="0.25">
      <c r="B589463" s="11"/>
    </row>
    <row r="589492" spans="2:2" x14ac:dyDescent="0.25">
      <c r="B589492" s="11"/>
    </row>
    <row r="589494" spans="2:2" x14ac:dyDescent="0.25">
      <c r="B589494" s="11"/>
    </row>
    <row r="589523" spans="2:2" x14ac:dyDescent="0.25">
      <c r="B589523" s="11"/>
    </row>
    <row r="589525" spans="2:2" x14ac:dyDescent="0.25">
      <c r="B589525" s="11"/>
    </row>
    <row r="589554" spans="2:2" x14ac:dyDescent="0.25">
      <c r="B589554" s="11"/>
    </row>
    <row r="589556" spans="2:2" x14ac:dyDescent="0.25">
      <c r="B589556" s="11"/>
    </row>
    <row r="589585" spans="2:2" x14ac:dyDescent="0.25">
      <c r="B589585" s="11"/>
    </row>
    <row r="589587" spans="2:2" x14ac:dyDescent="0.25">
      <c r="B589587" s="11"/>
    </row>
    <row r="589616" spans="2:2" x14ac:dyDescent="0.25">
      <c r="B589616" s="11"/>
    </row>
    <row r="589618" spans="2:2" x14ac:dyDescent="0.25">
      <c r="B589618" s="11"/>
    </row>
    <row r="589647" spans="2:2" x14ac:dyDescent="0.25">
      <c r="B589647" s="11"/>
    </row>
    <row r="589649" spans="2:2" x14ac:dyDescent="0.25">
      <c r="B589649" s="11"/>
    </row>
    <row r="589678" spans="2:2" x14ac:dyDescent="0.25">
      <c r="B589678" s="11"/>
    </row>
    <row r="589680" spans="2:2" x14ac:dyDescent="0.25">
      <c r="B589680" s="11"/>
    </row>
    <row r="589709" spans="2:2" x14ac:dyDescent="0.25">
      <c r="B589709" s="11"/>
    </row>
    <row r="589711" spans="2:2" x14ac:dyDescent="0.25">
      <c r="B589711" s="11"/>
    </row>
    <row r="589740" spans="2:2" x14ac:dyDescent="0.25">
      <c r="B589740" s="11"/>
    </row>
    <row r="589742" spans="2:2" x14ac:dyDescent="0.25">
      <c r="B589742" s="11"/>
    </row>
    <row r="589771" spans="2:2" x14ac:dyDescent="0.25">
      <c r="B589771" s="11"/>
    </row>
    <row r="589773" spans="2:2" x14ac:dyDescent="0.25">
      <c r="B589773" s="11"/>
    </row>
    <row r="589802" spans="2:2" x14ac:dyDescent="0.25">
      <c r="B589802" s="11"/>
    </row>
    <row r="589804" spans="2:2" x14ac:dyDescent="0.25">
      <c r="B589804" s="11"/>
    </row>
    <row r="589833" spans="2:2" x14ac:dyDescent="0.25">
      <c r="B589833" s="11"/>
    </row>
    <row r="589835" spans="2:2" x14ac:dyDescent="0.25">
      <c r="B589835" s="11"/>
    </row>
    <row r="589864" spans="2:2" x14ac:dyDescent="0.25">
      <c r="B589864" s="11"/>
    </row>
    <row r="589866" spans="2:2" x14ac:dyDescent="0.25">
      <c r="B589866" s="11"/>
    </row>
    <row r="589895" spans="2:2" x14ac:dyDescent="0.25">
      <c r="B589895" s="11"/>
    </row>
    <row r="589897" spans="2:2" x14ac:dyDescent="0.25">
      <c r="B589897" s="11"/>
    </row>
    <row r="589926" spans="2:2" x14ac:dyDescent="0.25">
      <c r="B589926" s="11"/>
    </row>
    <row r="589928" spans="2:2" x14ac:dyDescent="0.25">
      <c r="B589928" s="11"/>
    </row>
    <row r="589957" spans="2:2" x14ac:dyDescent="0.25">
      <c r="B589957" s="11"/>
    </row>
    <row r="589959" spans="2:2" x14ac:dyDescent="0.25">
      <c r="B589959" s="11"/>
    </row>
    <row r="589988" spans="2:2" x14ac:dyDescent="0.25">
      <c r="B589988" s="11"/>
    </row>
    <row r="589990" spans="2:2" x14ac:dyDescent="0.25">
      <c r="B589990" s="11"/>
    </row>
    <row r="590019" spans="2:2" x14ac:dyDescent="0.25">
      <c r="B590019" s="11"/>
    </row>
    <row r="590021" spans="2:2" x14ac:dyDescent="0.25">
      <c r="B590021" s="11"/>
    </row>
    <row r="590050" spans="2:2" x14ac:dyDescent="0.25">
      <c r="B590050" s="11"/>
    </row>
    <row r="590052" spans="2:2" x14ac:dyDescent="0.25">
      <c r="B590052" s="11"/>
    </row>
    <row r="590081" spans="2:2" x14ac:dyDescent="0.25">
      <c r="B590081" s="11"/>
    </row>
    <row r="590083" spans="2:2" x14ac:dyDescent="0.25">
      <c r="B590083" s="11"/>
    </row>
    <row r="590112" spans="2:2" x14ac:dyDescent="0.25">
      <c r="B590112" s="11"/>
    </row>
    <row r="590114" spans="2:2" x14ac:dyDescent="0.25">
      <c r="B590114" s="11"/>
    </row>
    <row r="590143" spans="2:2" x14ac:dyDescent="0.25">
      <c r="B590143" s="11"/>
    </row>
    <row r="590145" spans="2:2" x14ac:dyDescent="0.25">
      <c r="B590145" s="11"/>
    </row>
    <row r="590174" spans="2:2" x14ac:dyDescent="0.25">
      <c r="B590174" s="11"/>
    </row>
    <row r="590176" spans="2:2" x14ac:dyDescent="0.25">
      <c r="B590176" s="11"/>
    </row>
    <row r="590205" spans="2:2" x14ac:dyDescent="0.25">
      <c r="B590205" s="11"/>
    </row>
    <row r="590207" spans="2:2" x14ac:dyDescent="0.25">
      <c r="B590207" s="11"/>
    </row>
    <row r="590236" spans="2:2" x14ac:dyDescent="0.25">
      <c r="B590236" s="11"/>
    </row>
    <row r="590238" spans="2:2" x14ac:dyDescent="0.25">
      <c r="B590238" s="11"/>
    </row>
    <row r="590267" spans="2:2" x14ac:dyDescent="0.25">
      <c r="B590267" s="11"/>
    </row>
    <row r="590269" spans="2:2" x14ac:dyDescent="0.25">
      <c r="B590269" s="11"/>
    </row>
    <row r="590298" spans="2:2" x14ac:dyDescent="0.25">
      <c r="B590298" s="11"/>
    </row>
    <row r="590300" spans="2:2" x14ac:dyDescent="0.25">
      <c r="B590300" s="11"/>
    </row>
    <row r="590329" spans="2:2" x14ac:dyDescent="0.25">
      <c r="B590329" s="11"/>
    </row>
    <row r="590331" spans="2:2" x14ac:dyDescent="0.25">
      <c r="B590331" s="11"/>
    </row>
    <row r="590360" spans="2:2" x14ac:dyDescent="0.25">
      <c r="B590360" s="11"/>
    </row>
    <row r="590362" spans="2:2" x14ac:dyDescent="0.25">
      <c r="B590362" s="11"/>
    </row>
    <row r="590391" spans="2:2" x14ac:dyDescent="0.25">
      <c r="B590391" s="11"/>
    </row>
    <row r="590393" spans="2:2" x14ac:dyDescent="0.25">
      <c r="B590393" s="11"/>
    </row>
    <row r="590422" spans="2:2" x14ac:dyDescent="0.25">
      <c r="B590422" s="11"/>
    </row>
    <row r="590424" spans="2:2" x14ac:dyDescent="0.25">
      <c r="B590424" s="11"/>
    </row>
    <row r="590453" spans="2:2" x14ac:dyDescent="0.25">
      <c r="B590453" s="11"/>
    </row>
    <row r="590455" spans="2:2" x14ac:dyDescent="0.25">
      <c r="B590455" s="11"/>
    </row>
    <row r="590484" spans="2:2" x14ac:dyDescent="0.25">
      <c r="B590484" s="11"/>
    </row>
    <row r="590486" spans="2:2" x14ac:dyDescent="0.25">
      <c r="B590486" s="11"/>
    </row>
    <row r="590515" spans="2:2" x14ac:dyDescent="0.25">
      <c r="B590515" s="11"/>
    </row>
    <row r="590517" spans="2:2" x14ac:dyDescent="0.25">
      <c r="B590517" s="11"/>
    </row>
    <row r="590546" spans="2:2" x14ac:dyDescent="0.25">
      <c r="B590546" s="11"/>
    </row>
    <row r="590548" spans="2:2" x14ac:dyDescent="0.25">
      <c r="B590548" s="11"/>
    </row>
    <row r="590577" spans="2:2" x14ac:dyDescent="0.25">
      <c r="B590577" s="11"/>
    </row>
    <row r="590579" spans="2:2" x14ac:dyDescent="0.25">
      <c r="B590579" s="11"/>
    </row>
    <row r="590608" spans="2:2" x14ac:dyDescent="0.25">
      <c r="B590608" s="11"/>
    </row>
    <row r="590610" spans="2:2" x14ac:dyDescent="0.25">
      <c r="B590610" s="11"/>
    </row>
    <row r="590639" spans="2:2" x14ac:dyDescent="0.25">
      <c r="B590639" s="11"/>
    </row>
    <row r="590641" spans="2:2" x14ac:dyDescent="0.25">
      <c r="B590641" s="11"/>
    </row>
    <row r="590670" spans="2:2" x14ac:dyDescent="0.25">
      <c r="B590670" s="11"/>
    </row>
    <row r="590672" spans="2:2" x14ac:dyDescent="0.25">
      <c r="B590672" s="11"/>
    </row>
    <row r="590701" spans="2:2" x14ac:dyDescent="0.25">
      <c r="B590701" s="11"/>
    </row>
    <row r="590703" spans="2:2" x14ac:dyDescent="0.25">
      <c r="B590703" s="11"/>
    </row>
    <row r="590732" spans="2:2" x14ac:dyDescent="0.25">
      <c r="B590732" s="11"/>
    </row>
    <row r="590734" spans="2:2" x14ac:dyDescent="0.25">
      <c r="B590734" s="11"/>
    </row>
    <row r="590763" spans="2:2" x14ac:dyDescent="0.25">
      <c r="B590763" s="11"/>
    </row>
    <row r="590765" spans="2:2" x14ac:dyDescent="0.25">
      <c r="B590765" s="11"/>
    </row>
    <row r="590794" spans="2:2" x14ac:dyDescent="0.25">
      <c r="B590794" s="11"/>
    </row>
    <row r="590796" spans="2:2" x14ac:dyDescent="0.25">
      <c r="B590796" s="11"/>
    </row>
    <row r="590825" spans="2:2" x14ac:dyDescent="0.25">
      <c r="B590825" s="11"/>
    </row>
    <row r="590827" spans="2:2" x14ac:dyDescent="0.25">
      <c r="B590827" s="11"/>
    </row>
    <row r="590856" spans="2:2" x14ac:dyDescent="0.25">
      <c r="B590856" s="11"/>
    </row>
    <row r="590858" spans="2:2" x14ac:dyDescent="0.25">
      <c r="B590858" s="11"/>
    </row>
    <row r="590887" spans="2:2" x14ac:dyDescent="0.25">
      <c r="B590887" s="11"/>
    </row>
    <row r="590889" spans="2:2" x14ac:dyDescent="0.25">
      <c r="B590889" s="11"/>
    </row>
    <row r="590918" spans="2:2" x14ac:dyDescent="0.25">
      <c r="B590918" s="11"/>
    </row>
    <row r="590920" spans="2:2" x14ac:dyDescent="0.25">
      <c r="B590920" s="11"/>
    </row>
    <row r="590949" spans="2:2" x14ac:dyDescent="0.25">
      <c r="B590949" s="11"/>
    </row>
    <row r="590951" spans="2:2" x14ac:dyDescent="0.25">
      <c r="B590951" s="11"/>
    </row>
    <row r="590980" spans="2:2" x14ac:dyDescent="0.25">
      <c r="B590980" s="11"/>
    </row>
    <row r="590982" spans="2:2" x14ac:dyDescent="0.25">
      <c r="B590982" s="11"/>
    </row>
    <row r="591011" spans="2:2" x14ac:dyDescent="0.25">
      <c r="B591011" s="11"/>
    </row>
    <row r="591013" spans="2:2" x14ac:dyDescent="0.25">
      <c r="B591013" s="11"/>
    </row>
    <row r="591042" spans="2:2" x14ac:dyDescent="0.25">
      <c r="B591042" s="11"/>
    </row>
    <row r="591044" spans="2:2" x14ac:dyDescent="0.25">
      <c r="B591044" s="11"/>
    </row>
    <row r="591073" spans="2:2" x14ac:dyDescent="0.25">
      <c r="B591073" s="11"/>
    </row>
    <row r="591075" spans="2:2" x14ac:dyDescent="0.25">
      <c r="B591075" s="11"/>
    </row>
    <row r="591104" spans="2:2" x14ac:dyDescent="0.25">
      <c r="B591104" s="11"/>
    </row>
    <row r="591106" spans="2:2" x14ac:dyDescent="0.25">
      <c r="B591106" s="11"/>
    </row>
    <row r="591135" spans="2:2" x14ac:dyDescent="0.25">
      <c r="B591135" s="11"/>
    </row>
    <row r="591137" spans="2:2" x14ac:dyDescent="0.25">
      <c r="B591137" s="11"/>
    </row>
    <row r="591166" spans="2:2" x14ac:dyDescent="0.25">
      <c r="B591166" s="11"/>
    </row>
    <row r="591168" spans="2:2" x14ac:dyDescent="0.25">
      <c r="B591168" s="11"/>
    </row>
    <row r="591197" spans="2:2" x14ac:dyDescent="0.25">
      <c r="B591197" s="11"/>
    </row>
    <row r="591199" spans="2:2" x14ac:dyDescent="0.25">
      <c r="B591199" s="11"/>
    </row>
    <row r="591228" spans="2:2" x14ac:dyDescent="0.25">
      <c r="B591228" s="11"/>
    </row>
    <row r="591230" spans="2:2" x14ac:dyDescent="0.25">
      <c r="B591230" s="11"/>
    </row>
    <row r="591259" spans="2:2" x14ac:dyDescent="0.25">
      <c r="B591259" s="11"/>
    </row>
    <row r="591261" spans="2:2" x14ac:dyDescent="0.25">
      <c r="B591261" s="11"/>
    </row>
    <row r="591290" spans="2:2" x14ac:dyDescent="0.25">
      <c r="B591290" s="11"/>
    </row>
    <row r="591292" spans="2:2" x14ac:dyDescent="0.25">
      <c r="B591292" s="11"/>
    </row>
    <row r="591321" spans="2:2" x14ac:dyDescent="0.25">
      <c r="B591321" s="11"/>
    </row>
    <row r="591323" spans="2:2" x14ac:dyDescent="0.25">
      <c r="B591323" s="11"/>
    </row>
    <row r="591352" spans="2:2" x14ac:dyDescent="0.25">
      <c r="B591352" s="11"/>
    </row>
    <row r="591354" spans="2:2" x14ac:dyDescent="0.25">
      <c r="B591354" s="11"/>
    </row>
    <row r="591383" spans="2:2" x14ac:dyDescent="0.25">
      <c r="B591383" s="11"/>
    </row>
    <row r="591385" spans="2:2" x14ac:dyDescent="0.25">
      <c r="B591385" s="11"/>
    </row>
    <row r="591414" spans="2:2" x14ac:dyDescent="0.25">
      <c r="B591414" s="11"/>
    </row>
    <row r="591416" spans="2:2" x14ac:dyDescent="0.25">
      <c r="B591416" s="11"/>
    </row>
    <row r="591445" spans="2:2" x14ac:dyDescent="0.25">
      <c r="B591445" s="11"/>
    </row>
    <row r="591447" spans="2:2" x14ac:dyDescent="0.25">
      <c r="B591447" s="11"/>
    </row>
    <row r="591476" spans="2:2" x14ac:dyDescent="0.25">
      <c r="B591476" s="11"/>
    </row>
    <row r="591478" spans="2:2" x14ac:dyDescent="0.25">
      <c r="B591478" s="11"/>
    </row>
    <row r="591507" spans="2:2" x14ac:dyDescent="0.25">
      <c r="B591507" s="11"/>
    </row>
    <row r="591509" spans="2:2" x14ac:dyDescent="0.25">
      <c r="B591509" s="11"/>
    </row>
    <row r="591538" spans="2:2" x14ac:dyDescent="0.25">
      <c r="B591538" s="11"/>
    </row>
    <row r="591540" spans="2:2" x14ac:dyDescent="0.25">
      <c r="B591540" s="11"/>
    </row>
    <row r="591569" spans="2:2" x14ac:dyDescent="0.25">
      <c r="B591569" s="11"/>
    </row>
    <row r="591571" spans="2:2" x14ac:dyDescent="0.25">
      <c r="B591571" s="11"/>
    </row>
    <row r="591600" spans="2:2" x14ac:dyDescent="0.25">
      <c r="B591600" s="11"/>
    </row>
    <row r="591602" spans="2:2" x14ac:dyDescent="0.25">
      <c r="B591602" s="11"/>
    </row>
    <row r="591631" spans="2:2" x14ac:dyDescent="0.25">
      <c r="B591631" s="11"/>
    </row>
    <row r="591633" spans="2:2" x14ac:dyDescent="0.25">
      <c r="B591633" s="11"/>
    </row>
    <row r="591662" spans="2:2" x14ac:dyDescent="0.25">
      <c r="B591662" s="11"/>
    </row>
    <row r="591664" spans="2:2" x14ac:dyDescent="0.25">
      <c r="B591664" s="11"/>
    </row>
    <row r="591693" spans="2:2" x14ac:dyDescent="0.25">
      <c r="B591693" s="11"/>
    </row>
    <row r="591695" spans="2:2" x14ac:dyDescent="0.25">
      <c r="B591695" s="11"/>
    </row>
    <row r="591724" spans="2:2" x14ac:dyDescent="0.25">
      <c r="B591724" s="11"/>
    </row>
    <row r="591726" spans="2:2" x14ac:dyDescent="0.25">
      <c r="B591726" s="11"/>
    </row>
    <row r="591755" spans="2:2" x14ac:dyDescent="0.25">
      <c r="B591755" s="11"/>
    </row>
    <row r="591757" spans="2:2" x14ac:dyDescent="0.25">
      <c r="B591757" s="11"/>
    </row>
    <row r="591786" spans="2:2" x14ac:dyDescent="0.25">
      <c r="B591786" s="11"/>
    </row>
    <row r="591788" spans="2:2" x14ac:dyDescent="0.25">
      <c r="B591788" s="11"/>
    </row>
    <row r="591817" spans="2:2" x14ac:dyDescent="0.25">
      <c r="B591817" s="11"/>
    </row>
    <row r="591819" spans="2:2" x14ac:dyDescent="0.25">
      <c r="B591819" s="11"/>
    </row>
    <row r="591848" spans="2:2" x14ac:dyDescent="0.25">
      <c r="B591848" s="11"/>
    </row>
    <row r="591850" spans="2:2" x14ac:dyDescent="0.25">
      <c r="B591850" s="11"/>
    </row>
    <row r="591879" spans="2:2" x14ac:dyDescent="0.25">
      <c r="B591879" s="11"/>
    </row>
    <row r="591881" spans="2:2" x14ac:dyDescent="0.25">
      <c r="B591881" s="11"/>
    </row>
    <row r="591910" spans="2:2" x14ac:dyDescent="0.25">
      <c r="B591910" s="11"/>
    </row>
    <row r="591912" spans="2:2" x14ac:dyDescent="0.25">
      <c r="B591912" s="11"/>
    </row>
    <row r="591941" spans="2:2" x14ac:dyDescent="0.25">
      <c r="B591941" s="11"/>
    </row>
    <row r="591943" spans="2:2" x14ac:dyDescent="0.25">
      <c r="B591943" s="11"/>
    </row>
    <row r="591972" spans="2:2" x14ac:dyDescent="0.25">
      <c r="B591972" s="11"/>
    </row>
    <row r="591974" spans="2:2" x14ac:dyDescent="0.25">
      <c r="B591974" s="11"/>
    </row>
    <row r="592003" spans="2:2" x14ac:dyDescent="0.25">
      <c r="B592003" s="11"/>
    </row>
    <row r="592005" spans="2:2" x14ac:dyDescent="0.25">
      <c r="B592005" s="11"/>
    </row>
    <row r="592034" spans="2:2" x14ac:dyDescent="0.25">
      <c r="B592034" s="11"/>
    </row>
    <row r="592036" spans="2:2" x14ac:dyDescent="0.25">
      <c r="B592036" s="11"/>
    </row>
    <row r="592065" spans="2:2" x14ac:dyDescent="0.25">
      <c r="B592065" s="11"/>
    </row>
    <row r="592067" spans="2:2" x14ac:dyDescent="0.25">
      <c r="B592067" s="11"/>
    </row>
    <row r="592096" spans="2:2" x14ac:dyDescent="0.25">
      <c r="B592096" s="11"/>
    </row>
    <row r="592098" spans="2:2" x14ac:dyDescent="0.25">
      <c r="B592098" s="11"/>
    </row>
    <row r="592127" spans="2:2" x14ac:dyDescent="0.25">
      <c r="B592127" s="11"/>
    </row>
    <row r="592129" spans="2:2" x14ac:dyDescent="0.25">
      <c r="B592129" s="11"/>
    </row>
    <row r="592158" spans="2:2" x14ac:dyDescent="0.25">
      <c r="B592158" s="11"/>
    </row>
    <row r="592160" spans="2:2" x14ac:dyDescent="0.25">
      <c r="B592160" s="11"/>
    </row>
    <row r="592189" spans="2:2" x14ac:dyDescent="0.25">
      <c r="B592189" s="11"/>
    </row>
    <row r="592191" spans="2:2" x14ac:dyDescent="0.25">
      <c r="B592191" s="11"/>
    </row>
    <row r="592220" spans="2:2" x14ac:dyDescent="0.25">
      <c r="B592220" s="11"/>
    </row>
    <row r="592222" spans="2:2" x14ac:dyDescent="0.25">
      <c r="B592222" s="11"/>
    </row>
    <row r="592251" spans="2:2" x14ac:dyDescent="0.25">
      <c r="B592251" s="11"/>
    </row>
    <row r="592253" spans="2:2" x14ac:dyDescent="0.25">
      <c r="B592253" s="11"/>
    </row>
    <row r="592282" spans="2:2" x14ac:dyDescent="0.25">
      <c r="B592282" s="11"/>
    </row>
    <row r="592284" spans="2:2" x14ac:dyDescent="0.25">
      <c r="B592284" s="11"/>
    </row>
    <row r="592313" spans="2:2" x14ac:dyDescent="0.25">
      <c r="B592313" s="11"/>
    </row>
    <row r="592315" spans="2:2" x14ac:dyDescent="0.25">
      <c r="B592315" s="11"/>
    </row>
    <row r="592344" spans="2:2" x14ac:dyDescent="0.25">
      <c r="B592344" s="11"/>
    </row>
    <row r="592346" spans="2:2" x14ac:dyDescent="0.25">
      <c r="B592346" s="11"/>
    </row>
    <row r="592375" spans="2:2" x14ac:dyDescent="0.25">
      <c r="B592375" s="11"/>
    </row>
    <row r="592377" spans="2:2" x14ac:dyDescent="0.25">
      <c r="B592377" s="11"/>
    </row>
    <row r="592406" spans="2:2" x14ac:dyDescent="0.25">
      <c r="B592406" s="11"/>
    </row>
    <row r="592408" spans="2:2" x14ac:dyDescent="0.25">
      <c r="B592408" s="11"/>
    </row>
    <row r="592437" spans="2:2" x14ac:dyDescent="0.25">
      <c r="B592437" s="11"/>
    </row>
    <row r="592439" spans="2:2" x14ac:dyDescent="0.25">
      <c r="B592439" s="11"/>
    </row>
    <row r="592468" spans="2:2" x14ac:dyDescent="0.25">
      <c r="B592468" s="11"/>
    </row>
    <row r="592470" spans="2:2" x14ac:dyDescent="0.25">
      <c r="B592470" s="11"/>
    </row>
    <row r="592499" spans="2:2" x14ac:dyDescent="0.25">
      <c r="B592499" s="11"/>
    </row>
    <row r="592501" spans="2:2" x14ac:dyDescent="0.25">
      <c r="B592501" s="11"/>
    </row>
    <row r="592530" spans="2:2" x14ac:dyDescent="0.25">
      <c r="B592530" s="11"/>
    </row>
    <row r="592532" spans="2:2" x14ac:dyDescent="0.25">
      <c r="B592532" s="11"/>
    </row>
    <row r="592561" spans="2:2" x14ac:dyDescent="0.25">
      <c r="B592561" s="11"/>
    </row>
    <row r="592563" spans="2:2" x14ac:dyDescent="0.25">
      <c r="B592563" s="11"/>
    </row>
    <row r="592592" spans="2:2" x14ac:dyDescent="0.25">
      <c r="B592592" s="11"/>
    </row>
    <row r="592594" spans="2:2" x14ac:dyDescent="0.25">
      <c r="B592594" s="11"/>
    </row>
    <row r="592623" spans="2:2" x14ac:dyDescent="0.25">
      <c r="B592623" s="11"/>
    </row>
    <row r="592625" spans="2:2" x14ac:dyDescent="0.25">
      <c r="B592625" s="11"/>
    </row>
    <row r="592654" spans="2:2" x14ac:dyDescent="0.25">
      <c r="B592654" s="11"/>
    </row>
    <row r="592656" spans="2:2" x14ac:dyDescent="0.25">
      <c r="B592656" s="11"/>
    </row>
    <row r="592685" spans="2:2" x14ac:dyDescent="0.25">
      <c r="B592685" s="11"/>
    </row>
    <row r="592687" spans="2:2" x14ac:dyDescent="0.25">
      <c r="B592687" s="11"/>
    </row>
    <row r="592716" spans="2:2" x14ac:dyDescent="0.25">
      <c r="B592716" s="11"/>
    </row>
    <row r="592718" spans="2:2" x14ac:dyDescent="0.25">
      <c r="B592718" s="11"/>
    </row>
    <row r="592747" spans="2:2" x14ac:dyDescent="0.25">
      <c r="B592747" s="11"/>
    </row>
    <row r="592749" spans="2:2" x14ac:dyDescent="0.25">
      <c r="B592749" s="11"/>
    </row>
    <row r="592778" spans="2:2" x14ac:dyDescent="0.25">
      <c r="B592778" s="11"/>
    </row>
    <row r="592780" spans="2:2" x14ac:dyDescent="0.25">
      <c r="B592780" s="11"/>
    </row>
    <row r="592809" spans="2:2" x14ac:dyDescent="0.25">
      <c r="B592809" s="11"/>
    </row>
    <row r="592811" spans="2:2" x14ac:dyDescent="0.25">
      <c r="B592811" s="11"/>
    </row>
    <row r="592840" spans="2:2" x14ac:dyDescent="0.25">
      <c r="B592840" s="11"/>
    </row>
    <row r="592842" spans="2:2" x14ac:dyDescent="0.25">
      <c r="B592842" s="11"/>
    </row>
    <row r="592871" spans="2:2" x14ac:dyDescent="0.25">
      <c r="B592871" s="11"/>
    </row>
    <row r="592873" spans="2:2" x14ac:dyDescent="0.25">
      <c r="B592873" s="11"/>
    </row>
    <row r="592902" spans="2:2" x14ac:dyDescent="0.25">
      <c r="B592902" s="11"/>
    </row>
    <row r="592904" spans="2:2" x14ac:dyDescent="0.25">
      <c r="B592904" s="11"/>
    </row>
    <row r="592933" spans="2:2" x14ac:dyDescent="0.25">
      <c r="B592933" s="11"/>
    </row>
    <row r="592935" spans="2:2" x14ac:dyDescent="0.25">
      <c r="B592935" s="11"/>
    </row>
    <row r="592964" spans="2:2" x14ac:dyDescent="0.25">
      <c r="B592964" s="11"/>
    </row>
    <row r="592966" spans="2:2" x14ac:dyDescent="0.25">
      <c r="B592966" s="11"/>
    </row>
    <row r="592995" spans="2:2" x14ac:dyDescent="0.25">
      <c r="B592995" s="11"/>
    </row>
    <row r="592997" spans="2:2" x14ac:dyDescent="0.25">
      <c r="B592997" s="11"/>
    </row>
    <row r="593026" spans="2:2" x14ac:dyDescent="0.25">
      <c r="B593026" s="11"/>
    </row>
    <row r="593028" spans="2:2" x14ac:dyDescent="0.25">
      <c r="B593028" s="11"/>
    </row>
    <row r="593057" spans="2:2" x14ac:dyDescent="0.25">
      <c r="B593057" s="11"/>
    </row>
    <row r="593059" spans="2:2" x14ac:dyDescent="0.25">
      <c r="B593059" s="11"/>
    </row>
    <row r="593088" spans="2:2" x14ac:dyDescent="0.25">
      <c r="B593088" s="11"/>
    </row>
    <row r="593090" spans="2:2" x14ac:dyDescent="0.25">
      <c r="B593090" s="11"/>
    </row>
    <row r="593119" spans="2:2" x14ac:dyDescent="0.25">
      <c r="B593119" s="11"/>
    </row>
    <row r="593121" spans="2:2" x14ac:dyDescent="0.25">
      <c r="B593121" s="11"/>
    </row>
    <row r="593150" spans="2:2" x14ac:dyDescent="0.25">
      <c r="B593150" s="11"/>
    </row>
    <row r="593152" spans="2:2" x14ac:dyDescent="0.25">
      <c r="B593152" s="11"/>
    </row>
    <row r="593181" spans="2:2" x14ac:dyDescent="0.25">
      <c r="B593181" s="11"/>
    </row>
    <row r="593183" spans="2:2" x14ac:dyDescent="0.25">
      <c r="B593183" s="11"/>
    </row>
    <row r="593212" spans="2:2" x14ac:dyDescent="0.25">
      <c r="B593212" s="11"/>
    </row>
    <row r="593214" spans="2:2" x14ac:dyDescent="0.25">
      <c r="B593214" s="11"/>
    </row>
    <row r="593243" spans="2:2" x14ac:dyDescent="0.25">
      <c r="B593243" s="11"/>
    </row>
    <row r="593245" spans="2:2" x14ac:dyDescent="0.25">
      <c r="B593245" s="11"/>
    </row>
    <row r="593274" spans="2:2" x14ac:dyDescent="0.25">
      <c r="B593274" s="11"/>
    </row>
    <row r="593276" spans="2:2" x14ac:dyDescent="0.25">
      <c r="B593276" s="11"/>
    </row>
    <row r="593305" spans="2:2" x14ac:dyDescent="0.25">
      <c r="B593305" s="11"/>
    </row>
    <row r="593307" spans="2:2" x14ac:dyDescent="0.25">
      <c r="B593307" s="11"/>
    </row>
    <row r="593336" spans="2:2" x14ac:dyDescent="0.25">
      <c r="B593336" s="11"/>
    </row>
    <row r="593338" spans="2:2" x14ac:dyDescent="0.25">
      <c r="B593338" s="11"/>
    </row>
    <row r="593367" spans="2:2" x14ac:dyDescent="0.25">
      <c r="B593367" s="11"/>
    </row>
    <row r="593369" spans="2:2" x14ac:dyDescent="0.25">
      <c r="B593369" s="11"/>
    </row>
    <row r="593398" spans="2:2" x14ac:dyDescent="0.25">
      <c r="B593398" s="11"/>
    </row>
    <row r="593400" spans="2:2" x14ac:dyDescent="0.25">
      <c r="B593400" s="11"/>
    </row>
    <row r="593429" spans="2:2" x14ac:dyDescent="0.25">
      <c r="B593429" s="11"/>
    </row>
    <row r="593431" spans="2:2" x14ac:dyDescent="0.25">
      <c r="B593431" s="11"/>
    </row>
    <row r="593460" spans="2:2" x14ac:dyDescent="0.25">
      <c r="B593460" s="11"/>
    </row>
    <row r="593462" spans="2:2" x14ac:dyDescent="0.25">
      <c r="B593462" s="11"/>
    </row>
    <row r="593491" spans="2:2" x14ac:dyDescent="0.25">
      <c r="B593491" s="11"/>
    </row>
    <row r="593493" spans="2:2" x14ac:dyDescent="0.25">
      <c r="B593493" s="11"/>
    </row>
    <row r="593522" spans="2:2" x14ac:dyDescent="0.25">
      <c r="B593522" s="11"/>
    </row>
    <row r="593524" spans="2:2" x14ac:dyDescent="0.25">
      <c r="B593524" s="11"/>
    </row>
    <row r="593553" spans="2:2" x14ac:dyDescent="0.25">
      <c r="B593553" s="11"/>
    </row>
    <row r="593555" spans="2:2" x14ac:dyDescent="0.25">
      <c r="B593555" s="11"/>
    </row>
    <row r="593584" spans="2:2" x14ac:dyDescent="0.25">
      <c r="B593584" s="11"/>
    </row>
    <row r="593586" spans="2:2" x14ac:dyDescent="0.25">
      <c r="B593586" s="11"/>
    </row>
    <row r="593615" spans="2:2" x14ac:dyDescent="0.25">
      <c r="B593615" s="11"/>
    </row>
    <row r="593617" spans="2:2" x14ac:dyDescent="0.25">
      <c r="B593617" s="11"/>
    </row>
    <row r="593646" spans="2:2" x14ac:dyDescent="0.25">
      <c r="B593646" s="11"/>
    </row>
    <row r="593648" spans="2:2" x14ac:dyDescent="0.25">
      <c r="B593648" s="11"/>
    </row>
    <row r="593677" spans="2:2" x14ac:dyDescent="0.25">
      <c r="B593677" s="11"/>
    </row>
    <row r="593679" spans="2:2" x14ac:dyDescent="0.25">
      <c r="B593679" s="11"/>
    </row>
    <row r="593708" spans="2:2" x14ac:dyDescent="0.25">
      <c r="B593708" s="11"/>
    </row>
    <row r="593710" spans="2:2" x14ac:dyDescent="0.25">
      <c r="B593710" s="11"/>
    </row>
    <row r="593739" spans="2:2" x14ac:dyDescent="0.25">
      <c r="B593739" s="11"/>
    </row>
    <row r="593741" spans="2:2" x14ac:dyDescent="0.25">
      <c r="B593741" s="11"/>
    </row>
    <row r="593770" spans="2:2" x14ac:dyDescent="0.25">
      <c r="B593770" s="11"/>
    </row>
    <row r="593772" spans="2:2" x14ac:dyDescent="0.25">
      <c r="B593772" s="11"/>
    </row>
    <row r="593801" spans="2:2" x14ac:dyDescent="0.25">
      <c r="B593801" s="11"/>
    </row>
    <row r="593803" spans="2:2" x14ac:dyDescent="0.25">
      <c r="B593803" s="11"/>
    </row>
    <row r="593832" spans="2:2" x14ac:dyDescent="0.25">
      <c r="B593832" s="11"/>
    </row>
    <row r="593834" spans="2:2" x14ac:dyDescent="0.25">
      <c r="B593834" s="11"/>
    </row>
    <row r="593863" spans="2:2" x14ac:dyDescent="0.25">
      <c r="B593863" s="11"/>
    </row>
    <row r="593865" spans="2:2" x14ac:dyDescent="0.25">
      <c r="B593865" s="11"/>
    </row>
    <row r="593894" spans="2:2" x14ac:dyDescent="0.25">
      <c r="B593894" s="11"/>
    </row>
    <row r="593896" spans="2:2" x14ac:dyDescent="0.25">
      <c r="B593896" s="11"/>
    </row>
    <row r="593925" spans="2:2" x14ac:dyDescent="0.25">
      <c r="B593925" s="11"/>
    </row>
    <row r="593927" spans="2:2" x14ac:dyDescent="0.25">
      <c r="B593927" s="11"/>
    </row>
    <row r="593956" spans="2:2" x14ac:dyDescent="0.25">
      <c r="B593956" s="11"/>
    </row>
    <row r="593958" spans="2:2" x14ac:dyDescent="0.25">
      <c r="B593958" s="11"/>
    </row>
    <row r="593987" spans="2:2" x14ac:dyDescent="0.25">
      <c r="B593987" s="11"/>
    </row>
    <row r="593989" spans="2:2" x14ac:dyDescent="0.25">
      <c r="B593989" s="11"/>
    </row>
    <row r="594018" spans="2:2" x14ac:dyDescent="0.25">
      <c r="B594018" s="11"/>
    </row>
    <row r="594020" spans="2:2" x14ac:dyDescent="0.25">
      <c r="B594020" s="11"/>
    </row>
    <row r="594049" spans="2:2" x14ac:dyDescent="0.25">
      <c r="B594049" s="11"/>
    </row>
    <row r="594051" spans="2:2" x14ac:dyDescent="0.25">
      <c r="B594051" s="11"/>
    </row>
    <row r="594080" spans="2:2" x14ac:dyDescent="0.25">
      <c r="B594080" s="11"/>
    </row>
    <row r="594082" spans="2:2" x14ac:dyDescent="0.25">
      <c r="B594082" s="11"/>
    </row>
    <row r="594111" spans="2:2" x14ac:dyDescent="0.25">
      <c r="B594111" s="11"/>
    </row>
    <row r="594113" spans="2:2" x14ac:dyDescent="0.25">
      <c r="B594113" s="11"/>
    </row>
    <row r="594142" spans="2:2" x14ac:dyDescent="0.25">
      <c r="B594142" s="11"/>
    </row>
    <row r="594144" spans="2:2" x14ac:dyDescent="0.25">
      <c r="B594144" s="11"/>
    </row>
    <row r="594173" spans="2:2" x14ac:dyDescent="0.25">
      <c r="B594173" s="11"/>
    </row>
    <row r="594175" spans="2:2" x14ac:dyDescent="0.25">
      <c r="B594175" s="11"/>
    </row>
    <row r="594204" spans="2:2" x14ac:dyDescent="0.25">
      <c r="B594204" s="11"/>
    </row>
    <row r="594206" spans="2:2" x14ac:dyDescent="0.25">
      <c r="B594206" s="11"/>
    </row>
    <row r="594235" spans="2:2" x14ac:dyDescent="0.25">
      <c r="B594235" s="11"/>
    </row>
    <row r="594237" spans="2:2" x14ac:dyDescent="0.25">
      <c r="B594237" s="11"/>
    </row>
    <row r="594266" spans="2:2" x14ac:dyDescent="0.25">
      <c r="B594266" s="11"/>
    </row>
    <row r="594268" spans="2:2" x14ac:dyDescent="0.25">
      <c r="B594268" s="11"/>
    </row>
    <row r="594297" spans="2:2" x14ac:dyDescent="0.25">
      <c r="B594297" s="11"/>
    </row>
    <row r="594299" spans="2:2" x14ac:dyDescent="0.25">
      <c r="B594299" s="11"/>
    </row>
    <row r="594328" spans="2:2" x14ac:dyDescent="0.25">
      <c r="B594328" s="11"/>
    </row>
    <row r="594330" spans="2:2" x14ac:dyDescent="0.25">
      <c r="B594330" s="11"/>
    </row>
    <row r="594359" spans="2:2" x14ac:dyDescent="0.25">
      <c r="B594359" s="11"/>
    </row>
    <row r="594361" spans="2:2" x14ac:dyDescent="0.25">
      <c r="B594361" s="11"/>
    </row>
    <row r="594390" spans="2:2" x14ac:dyDescent="0.25">
      <c r="B594390" s="11"/>
    </row>
    <row r="594392" spans="2:2" x14ac:dyDescent="0.25">
      <c r="B594392" s="11"/>
    </row>
    <row r="594421" spans="2:2" x14ac:dyDescent="0.25">
      <c r="B594421" s="11"/>
    </row>
    <row r="594423" spans="2:2" x14ac:dyDescent="0.25">
      <c r="B594423" s="11"/>
    </row>
    <row r="594452" spans="2:2" x14ac:dyDescent="0.25">
      <c r="B594452" s="11"/>
    </row>
    <row r="594454" spans="2:2" x14ac:dyDescent="0.25">
      <c r="B594454" s="11"/>
    </row>
    <row r="594483" spans="2:2" x14ac:dyDescent="0.25">
      <c r="B594483" s="11"/>
    </row>
    <row r="594485" spans="2:2" x14ac:dyDescent="0.25">
      <c r="B594485" s="11"/>
    </row>
    <row r="594514" spans="2:2" x14ac:dyDescent="0.25">
      <c r="B594514" s="11"/>
    </row>
    <row r="594516" spans="2:2" x14ac:dyDescent="0.25">
      <c r="B594516" s="11"/>
    </row>
    <row r="594545" spans="2:2" x14ac:dyDescent="0.25">
      <c r="B594545" s="11"/>
    </row>
    <row r="594547" spans="2:2" x14ac:dyDescent="0.25">
      <c r="B594547" s="11"/>
    </row>
    <row r="594576" spans="2:2" x14ac:dyDescent="0.25">
      <c r="B594576" s="11"/>
    </row>
    <row r="594578" spans="2:2" x14ac:dyDescent="0.25">
      <c r="B594578" s="11"/>
    </row>
    <row r="594607" spans="2:2" x14ac:dyDescent="0.25">
      <c r="B594607" s="11"/>
    </row>
    <row r="594609" spans="2:2" x14ac:dyDescent="0.25">
      <c r="B594609" s="11"/>
    </row>
    <row r="594638" spans="2:2" x14ac:dyDescent="0.25">
      <c r="B594638" s="11"/>
    </row>
    <row r="594640" spans="2:2" x14ac:dyDescent="0.25">
      <c r="B594640" s="11"/>
    </row>
    <row r="594669" spans="2:2" x14ac:dyDescent="0.25">
      <c r="B594669" s="11"/>
    </row>
    <row r="594671" spans="2:2" x14ac:dyDescent="0.25">
      <c r="B594671" s="11"/>
    </row>
    <row r="594700" spans="2:2" x14ac:dyDescent="0.25">
      <c r="B594700" s="11"/>
    </row>
    <row r="594702" spans="2:2" x14ac:dyDescent="0.25">
      <c r="B594702" s="11"/>
    </row>
    <row r="594731" spans="2:2" x14ac:dyDescent="0.25">
      <c r="B594731" s="11"/>
    </row>
    <row r="594733" spans="2:2" x14ac:dyDescent="0.25">
      <c r="B594733" s="11"/>
    </row>
    <row r="594762" spans="2:2" x14ac:dyDescent="0.25">
      <c r="B594762" s="11"/>
    </row>
    <row r="594764" spans="2:2" x14ac:dyDescent="0.25">
      <c r="B594764" s="11"/>
    </row>
    <row r="594793" spans="2:2" x14ac:dyDescent="0.25">
      <c r="B594793" s="11"/>
    </row>
    <row r="594795" spans="2:2" x14ac:dyDescent="0.25">
      <c r="B594795" s="11"/>
    </row>
    <row r="594824" spans="2:2" x14ac:dyDescent="0.25">
      <c r="B594824" s="11"/>
    </row>
    <row r="594826" spans="2:2" x14ac:dyDescent="0.25">
      <c r="B594826" s="11"/>
    </row>
    <row r="594855" spans="2:2" x14ac:dyDescent="0.25">
      <c r="B594855" s="11"/>
    </row>
    <row r="594857" spans="2:2" x14ac:dyDescent="0.25">
      <c r="B594857" s="11"/>
    </row>
    <row r="594886" spans="2:2" x14ac:dyDescent="0.25">
      <c r="B594886" s="11"/>
    </row>
    <row r="594888" spans="2:2" x14ac:dyDescent="0.25">
      <c r="B594888" s="11"/>
    </row>
    <row r="594917" spans="2:2" x14ac:dyDescent="0.25">
      <c r="B594917" s="11"/>
    </row>
    <row r="594919" spans="2:2" x14ac:dyDescent="0.25">
      <c r="B594919" s="11"/>
    </row>
    <row r="594948" spans="2:2" x14ac:dyDescent="0.25">
      <c r="B594948" s="11"/>
    </row>
    <row r="594950" spans="2:2" x14ac:dyDescent="0.25">
      <c r="B594950" s="11"/>
    </row>
    <row r="594979" spans="2:2" x14ac:dyDescent="0.25">
      <c r="B594979" s="11"/>
    </row>
    <row r="594981" spans="2:2" x14ac:dyDescent="0.25">
      <c r="B594981" s="11"/>
    </row>
    <row r="595010" spans="2:2" x14ac:dyDescent="0.25">
      <c r="B595010" s="11"/>
    </row>
    <row r="595012" spans="2:2" x14ac:dyDescent="0.25">
      <c r="B595012" s="11"/>
    </row>
    <row r="595041" spans="2:2" x14ac:dyDescent="0.25">
      <c r="B595041" s="11"/>
    </row>
    <row r="595043" spans="2:2" x14ac:dyDescent="0.25">
      <c r="B595043" s="11"/>
    </row>
    <row r="595072" spans="2:2" x14ac:dyDescent="0.25">
      <c r="B595072" s="11"/>
    </row>
    <row r="595074" spans="2:2" x14ac:dyDescent="0.25">
      <c r="B595074" s="11"/>
    </row>
    <row r="595103" spans="2:2" x14ac:dyDescent="0.25">
      <c r="B595103" s="11"/>
    </row>
    <row r="595105" spans="2:2" x14ac:dyDescent="0.25">
      <c r="B595105" s="11"/>
    </row>
    <row r="595134" spans="2:2" x14ac:dyDescent="0.25">
      <c r="B595134" s="11"/>
    </row>
    <row r="595136" spans="2:2" x14ac:dyDescent="0.25">
      <c r="B595136" s="11"/>
    </row>
    <row r="595165" spans="2:2" x14ac:dyDescent="0.25">
      <c r="B595165" s="11"/>
    </row>
    <row r="595167" spans="2:2" x14ac:dyDescent="0.25">
      <c r="B595167" s="11"/>
    </row>
    <row r="595196" spans="2:2" x14ac:dyDescent="0.25">
      <c r="B595196" s="11"/>
    </row>
    <row r="595198" spans="2:2" x14ac:dyDescent="0.25">
      <c r="B595198" s="11"/>
    </row>
    <row r="595227" spans="2:2" x14ac:dyDescent="0.25">
      <c r="B595227" s="11"/>
    </row>
    <row r="595229" spans="2:2" x14ac:dyDescent="0.25">
      <c r="B595229" s="11"/>
    </row>
    <row r="595258" spans="2:2" x14ac:dyDescent="0.25">
      <c r="B595258" s="11"/>
    </row>
    <row r="595260" spans="2:2" x14ac:dyDescent="0.25">
      <c r="B595260" s="11"/>
    </row>
    <row r="595289" spans="2:2" x14ac:dyDescent="0.25">
      <c r="B595289" s="11"/>
    </row>
    <row r="595291" spans="2:2" x14ac:dyDescent="0.25">
      <c r="B595291" s="11"/>
    </row>
    <row r="595320" spans="2:2" x14ac:dyDescent="0.25">
      <c r="B595320" s="11"/>
    </row>
    <row r="595322" spans="2:2" x14ac:dyDescent="0.25">
      <c r="B595322" s="11"/>
    </row>
    <row r="595351" spans="2:2" x14ac:dyDescent="0.25">
      <c r="B595351" s="11"/>
    </row>
    <row r="595353" spans="2:2" x14ac:dyDescent="0.25">
      <c r="B595353" s="11"/>
    </row>
    <row r="595382" spans="2:2" x14ac:dyDescent="0.25">
      <c r="B595382" s="11"/>
    </row>
    <row r="595384" spans="2:2" x14ac:dyDescent="0.25">
      <c r="B595384" s="11"/>
    </row>
    <row r="595413" spans="2:2" x14ac:dyDescent="0.25">
      <c r="B595413" s="11"/>
    </row>
    <row r="595415" spans="2:2" x14ac:dyDescent="0.25">
      <c r="B595415" s="11"/>
    </row>
    <row r="595444" spans="2:2" x14ac:dyDescent="0.25">
      <c r="B595444" s="11"/>
    </row>
    <row r="595446" spans="2:2" x14ac:dyDescent="0.25">
      <c r="B595446" s="11"/>
    </row>
    <row r="595475" spans="2:2" x14ac:dyDescent="0.25">
      <c r="B595475" s="11"/>
    </row>
    <row r="595477" spans="2:2" x14ac:dyDescent="0.25">
      <c r="B595477" s="11"/>
    </row>
    <row r="595506" spans="2:2" x14ac:dyDescent="0.25">
      <c r="B595506" s="11"/>
    </row>
    <row r="595508" spans="2:2" x14ac:dyDescent="0.25">
      <c r="B595508" s="11"/>
    </row>
    <row r="595537" spans="2:2" x14ac:dyDescent="0.25">
      <c r="B595537" s="11"/>
    </row>
    <row r="595539" spans="2:2" x14ac:dyDescent="0.25">
      <c r="B595539" s="11"/>
    </row>
    <row r="595568" spans="2:2" x14ac:dyDescent="0.25">
      <c r="B595568" s="11"/>
    </row>
    <row r="595570" spans="2:2" x14ac:dyDescent="0.25">
      <c r="B595570" s="11"/>
    </row>
    <row r="595599" spans="2:2" x14ac:dyDescent="0.25">
      <c r="B595599" s="11"/>
    </row>
    <row r="595601" spans="2:2" x14ac:dyDescent="0.25">
      <c r="B595601" s="11"/>
    </row>
    <row r="595630" spans="2:2" x14ac:dyDescent="0.25">
      <c r="B595630" s="11"/>
    </row>
    <row r="595632" spans="2:2" x14ac:dyDescent="0.25">
      <c r="B595632" s="11"/>
    </row>
    <row r="595661" spans="2:2" x14ac:dyDescent="0.25">
      <c r="B595661" s="11"/>
    </row>
    <row r="595663" spans="2:2" x14ac:dyDescent="0.25">
      <c r="B595663" s="11"/>
    </row>
    <row r="595692" spans="2:2" x14ac:dyDescent="0.25">
      <c r="B595692" s="11"/>
    </row>
    <row r="595694" spans="2:2" x14ac:dyDescent="0.25">
      <c r="B595694" s="11"/>
    </row>
    <row r="595723" spans="2:2" x14ac:dyDescent="0.25">
      <c r="B595723" s="11"/>
    </row>
    <row r="595725" spans="2:2" x14ac:dyDescent="0.25">
      <c r="B595725" s="11"/>
    </row>
    <row r="595754" spans="2:2" x14ac:dyDescent="0.25">
      <c r="B595754" s="11"/>
    </row>
    <row r="595756" spans="2:2" x14ac:dyDescent="0.25">
      <c r="B595756" s="11"/>
    </row>
    <row r="595785" spans="2:2" x14ac:dyDescent="0.25">
      <c r="B595785" s="11"/>
    </row>
    <row r="595787" spans="2:2" x14ac:dyDescent="0.25">
      <c r="B595787" s="11"/>
    </row>
    <row r="595816" spans="2:2" x14ac:dyDescent="0.25">
      <c r="B595816" s="11"/>
    </row>
    <row r="595818" spans="2:2" x14ac:dyDescent="0.25">
      <c r="B595818" s="11"/>
    </row>
    <row r="595847" spans="2:2" x14ac:dyDescent="0.25">
      <c r="B595847" s="11"/>
    </row>
    <row r="595849" spans="2:2" x14ac:dyDescent="0.25">
      <c r="B595849" s="11"/>
    </row>
    <row r="595878" spans="2:2" x14ac:dyDescent="0.25">
      <c r="B595878" s="11"/>
    </row>
    <row r="595880" spans="2:2" x14ac:dyDescent="0.25">
      <c r="B595880" s="11"/>
    </row>
    <row r="595909" spans="2:2" x14ac:dyDescent="0.25">
      <c r="B595909" s="11"/>
    </row>
    <row r="595911" spans="2:2" x14ac:dyDescent="0.25">
      <c r="B595911" s="11"/>
    </row>
    <row r="595940" spans="2:2" x14ac:dyDescent="0.25">
      <c r="B595940" s="11"/>
    </row>
    <row r="595942" spans="2:2" x14ac:dyDescent="0.25">
      <c r="B595942" s="11"/>
    </row>
    <row r="595971" spans="2:2" x14ac:dyDescent="0.25">
      <c r="B595971" s="11"/>
    </row>
    <row r="595973" spans="2:2" x14ac:dyDescent="0.25">
      <c r="B595973" s="11"/>
    </row>
    <row r="596002" spans="2:2" x14ac:dyDescent="0.25">
      <c r="B596002" s="11"/>
    </row>
    <row r="596004" spans="2:2" x14ac:dyDescent="0.25">
      <c r="B596004" s="11"/>
    </row>
    <row r="596033" spans="2:2" x14ac:dyDescent="0.25">
      <c r="B596033" s="11"/>
    </row>
    <row r="596035" spans="2:2" x14ac:dyDescent="0.25">
      <c r="B596035" s="11"/>
    </row>
    <row r="596064" spans="2:2" x14ac:dyDescent="0.25">
      <c r="B596064" s="11"/>
    </row>
    <row r="596066" spans="2:2" x14ac:dyDescent="0.25">
      <c r="B596066" s="11"/>
    </row>
    <row r="596095" spans="2:2" x14ac:dyDescent="0.25">
      <c r="B596095" s="11"/>
    </row>
    <row r="596097" spans="2:2" x14ac:dyDescent="0.25">
      <c r="B596097" s="11"/>
    </row>
    <row r="596126" spans="2:2" x14ac:dyDescent="0.25">
      <c r="B596126" s="11"/>
    </row>
    <row r="596128" spans="2:2" x14ac:dyDescent="0.25">
      <c r="B596128" s="11"/>
    </row>
    <row r="596157" spans="2:2" x14ac:dyDescent="0.25">
      <c r="B596157" s="11"/>
    </row>
    <row r="596159" spans="2:2" x14ac:dyDescent="0.25">
      <c r="B596159" s="11"/>
    </row>
    <row r="596188" spans="2:2" x14ac:dyDescent="0.25">
      <c r="B596188" s="11"/>
    </row>
    <row r="596190" spans="2:2" x14ac:dyDescent="0.25">
      <c r="B596190" s="11"/>
    </row>
    <row r="596219" spans="2:2" x14ac:dyDescent="0.25">
      <c r="B596219" s="11"/>
    </row>
    <row r="596221" spans="2:2" x14ac:dyDescent="0.25">
      <c r="B596221" s="11"/>
    </row>
    <row r="596250" spans="2:2" x14ac:dyDescent="0.25">
      <c r="B596250" s="11"/>
    </row>
    <row r="596252" spans="2:2" x14ac:dyDescent="0.25">
      <c r="B596252" s="11"/>
    </row>
    <row r="596281" spans="2:2" x14ac:dyDescent="0.25">
      <c r="B596281" s="11"/>
    </row>
    <row r="596283" spans="2:2" x14ac:dyDescent="0.25">
      <c r="B596283" s="11"/>
    </row>
    <row r="596312" spans="2:2" x14ac:dyDescent="0.25">
      <c r="B596312" s="11"/>
    </row>
    <row r="596314" spans="2:2" x14ac:dyDescent="0.25">
      <c r="B596314" s="11"/>
    </row>
    <row r="596343" spans="2:2" x14ac:dyDescent="0.25">
      <c r="B596343" s="11"/>
    </row>
    <row r="596345" spans="2:2" x14ac:dyDescent="0.25">
      <c r="B596345" s="11"/>
    </row>
    <row r="596374" spans="2:2" x14ac:dyDescent="0.25">
      <c r="B596374" s="11"/>
    </row>
    <row r="596376" spans="2:2" x14ac:dyDescent="0.25">
      <c r="B596376" s="11"/>
    </row>
    <row r="596405" spans="2:2" x14ac:dyDescent="0.25">
      <c r="B596405" s="11"/>
    </row>
    <row r="596407" spans="2:2" x14ac:dyDescent="0.25">
      <c r="B596407" s="11"/>
    </row>
    <row r="596436" spans="2:2" x14ac:dyDescent="0.25">
      <c r="B596436" s="11"/>
    </row>
    <row r="596438" spans="2:2" x14ac:dyDescent="0.25">
      <c r="B596438" s="11"/>
    </row>
    <row r="596467" spans="2:2" x14ac:dyDescent="0.25">
      <c r="B596467" s="11"/>
    </row>
    <row r="596469" spans="2:2" x14ac:dyDescent="0.25">
      <c r="B596469" s="11"/>
    </row>
    <row r="596498" spans="2:2" x14ac:dyDescent="0.25">
      <c r="B596498" s="11"/>
    </row>
    <row r="596500" spans="2:2" x14ac:dyDescent="0.25">
      <c r="B596500" s="11"/>
    </row>
    <row r="596529" spans="2:2" x14ac:dyDescent="0.25">
      <c r="B596529" s="11"/>
    </row>
    <row r="596531" spans="2:2" x14ac:dyDescent="0.25">
      <c r="B596531" s="11"/>
    </row>
    <row r="596560" spans="2:2" x14ac:dyDescent="0.25">
      <c r="B596560" s="11"/>
    </row>
    <row r="596562" spans="2:2" x14ac:dyDescent="0.25">
      <c r="B596562" s="11"/>
    </row>
    <row r="596591" spans="2:2" x14ac:dyDescent="0.25">
      <c r="B596591" s="11"/>
    </row>
    <row r="596593" spans="2:2" x14ac:dyDescent="0.25">
      <c r="B596593" s="11"/>
    </row>
    <row r="596622" spans="2:2" x14ac:dyDescent="0.25">
      <c r="B596622" s="11"/>
    </row>
    <row r="596624" spans="2:2" x14ac:dyDescent="0.25">
      <c r="B596624" s="11"/>
    </row>
    <row r="596653" spans="2:2" x14ac:dyDescent="0.25">
      <c r="B596653" s="11"/>
    </row>
    <row r="596655" spans="2:2" x14ac:dyDescent="0.25">
      <c r="B596655" s="11"/>
    </row>
    <row r="596684" spans="2:2" x14ac:dyDescent="0.25">
      <c r="B596684" s="11"/>
    </row>
    <row r="596686" spans="2:2" x14ac:dyDescent="0.25">
      <c r="B596686" s="11"/>
    </row>
    <row r="596715" spans="2:2" x14ac:dyDescent="0.25">
      <c r="B596715" s="11"/>
    </row>
    <row r="596717" spans="2:2" x14ac:dyDescent="0.25">
      <c r="B596717" s="11"/>
    </row>
    <row r="596746" spans="2:2" x14ac:dyDescent="0.25">
      <c r="B596746" s="11"/>
    </row>
    <row r="596748" spans="2:2" x14ac:dyDescent="0.25">
      <c r="B596748" s="11"/>
    </row>
    <row r="596777" spans="2:2" x14ac:dyDescent="0.25">
      <c r="B596777" s="11"/>
    </row>
    <row r="596779" spans="2:2" x14ac:dyDescent="0.25">
      <c r="B596779" s="11"/>
    </row>
    <row r="596808" spans="2:2" x14ac:dyDescent="0.25">
      <c r="B596808" s="11"/>
    </row>
    <row r="596810" spans="2:2" x14ac:dyDescent="0.25">
      <c r="B596810" s="11"/>
    </row>
    <row r="596839" spans="2:2" x14ac:dyDescent="0.25">
      <c r="B596839" s="11"/>
    </row>
    <row r="596841" spans="2:2" x14ac:dyDescent="0.25">
      <c r="B596841" s="11"/>
    </row>
    <row r="596870" spans="2:2" x14ac:dyDescent="0.25">
      <c r="B596870" s="11"/>
    </row>
    <row r="596872" spans="2:2" x14ac:dyDescent="0.25">
      <c r="B596872" s="11"/>
    </row>
    <row r="596901" spans="2:2" x14ac:dyDescent="0.25">
      <c r="B596901" s="11"/>
    </row>
    <row r="596903" spans="2:2" x14ac:dyDescent="0.25">
      <c r="B596903" s="11"/>
    </row>
    <row r="596932" spans="2:2" x14ac:dyDescent="0.25">
      <c r="B596932" s="11"/>
    </row>
    <row r="596934" spans="2:2" x14ac:dyDescent="0.25">
      <c r="B596934" s="11"/>
    </row>
    <row r="596963" spans="2:2" x14ac:dyDescent="0.25">
      <c r="B596963" s="11"/>
    </row>
    <row r="596965" spans="2:2" x14ac:dyDescent="0.25">
      <c r="B596965" s="11"/>
    </row>
    <row r="596994" spans="2:2" x14ac:dyDescent="0.25">
      <c r="B596994" s="11"/>
    </row>
    <row r="596996" spans="2:2" x14ac:dyDescent="0.25">
      <c r="B596996" s="11"/>
    </row>
    <row r="597025" spans="2:2" x14ac:dyDescent="0.25">
      <c r="B597025" s="11"/>
    </row>
    <row r="597027" spans="2:2" x14ac:dyDescent="0.25">
      <c r="B597027" s="11"/>
    </row>
    <row r="597056" spans="2:2" x14ac:dyDescent="0.25">
      <c r="B597056" s="11"/>
    </row>
    <row r="597058" spans="2:2" x14ac:dyDescent="0.25">
      <c r="B597058" s="11"/>
    </row>
    <row r="597087" spans="2:2" x14ac:dyDescent="0.25">
      <c r="B597087" s="11"/>
    </row>
    <row r="597089" spans="2:2" x14ac:dyDescent="0.25">
      <c r="B597089" s="11"/>
    </row>
    <row r="597118" spans="2:2" x14ac:dyDescent="0.25">
      <c r="B597118" s="11"/>
    </row>
    <row r="597120" spans="2:2" x14ac:dyDescent="0.25">
      <c r="B597120" s="11"/>
    </row>
    <row r="597149" spans="2:2" x14ac:dyDescent="0.25">
      <c r="B597149" s="11"/>
    </row>
    <row r="597151" spans="2:2" x14ac:dyDescent="0.25">
      <c r="B597151" s="11"/>
    </row>
    <row r="597180" spans="2:2" x14ac:dyDescent="0.25">
      <c r="B597180" s="11"/>
    </row>
    <row r="597182" spans="2:2" x14ac:dyDescent="0.25">
      <c r="B597182" s="11"/>
    </row>
    <row r="597211" spans="2:2" x14ac:dyDescent="0.25">
      <c r="B597211" s="11"/>
    </row>
    <row r="597213" spans="2:2" x14ac:dyDescent="0.25">
      <c r="B597213" s="11"/>
    </row>
    <row r="597242" spans="2:2" x14ac:dyDescent="0.25">
      <c r="B597242" s="11"/>
    </row>
    <row r="597244" spans="2:2" x14ac:dyDescent="0.25">
      <c r="B597244" s="11"/>
    </row>
    <row r="597273" spans="2:2" x14ac:dyDescent="0.25">
      <c r="B597273" s="11"/>
    </row>
    <row r="597275" spans="2:2" x14ac:dyDescent="0.25">
      <c r="B597275" s="11"/>
    </row>
    <row r="597304" spans="2:2" x14ac:dyDescent="0.25">
      <c r="B597304" s="11"/>
    </row>
    <row r="597306" spans="2:2" x14ac:dyDescent="0.25">
      <c r="B597306" s="11"/>
    </row>
    <row r="597335" spans="2:2" x14ac:dyDescent="0.25">
      <c r="B597335" s="11"/>
    </row>
    <row r="597337" spans="2:2" x14ac:dyDescent="0.25">
      <c r="B597337" s="11"/>
    </row>
    <row r="597366" spans="2:2" x14ac:dyDescent="0.25">
      <c r="B597366" s="11"/>
    </row>
    <row r="597368" spans="2:2" x14ac:dyDescent="0.25">
      <c r="B597368" s="11"/>
    </row>
    <row r="597397" spans="2:2" x14ac:dyDescent="0.25">
      <c r="B597397" s="11"/>
    </row>
    <row r="597399" spans="2:2" x14ac:dyDescent="0.25">
      <c r="B597399" s="11"/>
    </row>
    <row r="597428" spans="2:2" x14ac:dyDescent="0.25">
      <c r="B597428" s="11"/>
    </row>
    <row r="597430" spans="2:2" x14ac:dyDescent="0.25">
      <c r="B597430" s="11"/>
    </row>
    <row r="597459" spans="2:2" x14ac:dyDescent="0.25">
      <c r="B597459" s="11"/>
    </row>
    <row r="597461" spans="2:2" x14ac:dyDescent="0.25">
      <c r="B597461" s="11"/>
    </row>
    <row r="597490" spans="2:2" x14ac:dyDescent="0.25">
      <c r="B597490" s="11"/>
    </row>
    <row r="597492" spans="2:2" x14ac:dyDescent="0.25">
      <c r="B597492" s="11"/>
    </row>
    <row r="597521" spans="2:2" x14ac:dyDescent="0.25">
      <c r="B597521" s="11"/>
    </row>
    <row r="597523" spans="2:2" x14ac:dyDescent="0.25">
      <c r="B597523" s="11"/>
    </row>
    <row r="597552" spans="2:2" x14ac:dyDescent="0.25">
      <c r="B597552" s="11"/>
    </row>
    <row r="597554" spans="2:2" x14ac:dyDescent="0.25">
      <c r="B597554" s="11"/>
    </row>
    <row r="597583" spans="2:2" x14ac:dyDescent="0.25">
      <c r="B597583" s="11"/>
    </row>
    <row r="597585" spans="2:2" x14ac:dyDescent="0.25">
      <c r="B597585" s="11"/>
    </row>
    <row r="597614" spans="2:2" x14ac:dyDescent="0.25">
      <c r="B597614" s="11"/>
    </row>
    <row r="597616" spans="2:2" x14ac:dyDescent="0.25">
      <c r="B597616" s="11"/>
    </row>
    <row r="597645" spans="2:2" x14ac:dyDescent="0.25">
      <c r="B597645" s="11"/>
    </row>
    <row r="597647" spans="2:2" x14ac:dyDescent="0.25">
      <c r="B597647" s="11"/>
    </row>
    <row r="597676" spans="2:2" x14ac:dyDescent="0.25">
      <c r="B597676" s="11"/>
    </row>
    <row r="597678" spans="2:2" x14ac:dyDescent="0.25">
      <c r="B597678" s="11"/>
    </row>
    <row r="597707" spans="2:2" x14ac:dyDescent="0.25">
      <c r="B597707" s="11"/>
    </row>
    <row r="597709" spans="2:2" x14ac:dyDescent="0.25">
      <c r="B597709" s="11"/>
    </row>
    <row r="597738" spans="2:2" x14ac:dyDescent="0.25">
      <c r="B597738" s="11"/>
    </row>
    <row r="597740" spans="2:2" x14ac:dyDescent="0.25">
      <c r="B597740" s="11"/>
    </row>
    <row r="597769" spans="2:2" x14ac:dyDescent="0.25">
      <c r="B597769" s="11"/>
    </row>
    <row r="597771" spans="2:2" x14ac:dyDescent="0.25">
      <c r="B597771" s="11"/>
    </row>
    <row r="597800" spans="2:2" x14ac:dyDescent="0.25">
      <c r="B597800" s="11"/>
    </row>
    <row r="597802" spans="2:2" x14ac:dyDescent="0.25">
      <c r="B597802" s="11"/>
    </row>
    <row r="597831" spans="2:2" x14ac:dyDescent="0.25">
      <c r="B597831" s="11"/>
    </row>
    <row r="597833" spans="2:2" x14ac:dyDescent="0.25">
      <c r="B597833" s="11"/>
    </row>
    <row r="597862" spans="2:2" x14ac:dyDescent="0.25">
      <c r="B597862" s="11"/>
    </row>
    <row r="597864" spans="2:2" x14ac:dyDescent="0.25">
      <c r="B597864" s="11"/>
    </row>
    <row r="597893" spans="2:2" x14ac:dyDescent="0.25">
      <c r="B597893" s="11"/>
    </row>
    <row r="597895" spans="2:2" x14ac:dyDescent="0.25">
      <c r="B597895" s="11"/>
    </row>
    <row r="597924" spans="2:2" x14ac:dyDescent="0.25">
      <c r="B597924" s="11"/>
    </row>
    <row r="597926" spans="2:2" x14ac:dyDescent="0.25">
      <c r="B597926" s="11"/>
    </row>
    <row r="597955" spans="2:2" x14ac:dyDescent="0.25">
      <c r="B597955" s="11"/>
    </row>
    <row r="597957" spans="2:2" x14ac:dyDescent="0.25">
      <c r="B597957" s="11"/>
    </row>
    <row r="597986" spans="2:2" x14ac:dyDescent="0.25">
      <c r="B597986" s="11"/>
    </row>
    <row r="597988" spans="2:2" x14ac:dyDescent="0.25">
      <c r="B597988" s="11"/>
    </row>
    <row r="598017" spans="2:2" x14ac:dyDescent="0.25">
      <c r="B598017" s="11"/>
    </row>
    <row r="598019" spans="2:2" x14ac:dyDescent="0.25">
      <c r="B598019" s="11"/>
    </row>
    <row r="598048" spans="2:2" x14ac:dyDescent="0.25">
      <c r="B598048" s="11"/>
    </row>
    <row r="598050" spans="2:2" x14ac:dyDescent="0.25">
      <c r="B598050" s="11"/>
    </row>
    <row r="598079" spans="2:2" x14ac:dyDescent="0.25">
      <c r="B598079" s="11"/>
    </row>
    <row r="598081" spans="2:2" x14ac:dyDescent="0.25">
      <c r="B598081" s="11"/>
    </row>
    <row r="598110" spans="2:2" x14ac:dyDescent="0.25">
      <c r="B598110" s="11"/>
    </row>
    <row r="598112" spans="2:2" x14ac:dyDescent="0.25">
      <c r="B598112" s="11"/>
    </row>
    <row r="598141" spans="2:2" x14ac:dyDescent="0.25">
      <c r="B598141" s="11"/>
    </row>
    <row r="598143" spans="2:2" x14ac:dyDescent="0.25">
      <c r="B598143" s="11"/>
    </row>
    <row r="598172" spans="2:2" x14ac:dyDescent="0.25">
      <c r="B598172" s="11"/>
    </row>
    <row r="598174" spans="2:2" x14ac:dyDescent="0.25">
      <c r="B598174" s="11"/>
    </row>
    <row r="598203" spans="2:2" x14ac:dyDescent="0.25">
      <c r="B598203" s="11"/>
    </row>
    <row r="598205" spans="2:2" x14ac:dyDescent="0.25">
      <c r="B598205" s="11"/>
    </row>
    <row r="598234" spans="2:2" x14ac:dyDescent="0.25">
      <c r="B598234" s="11"/>
    </row>
    <row r="598236" spans="2:2" x14ac:dyDescent="0.25">
      <c r="B598236" s="11"/>
    </row>
    <row r="598265" spans="2:2" x14ac:dyDescent="0.25">
      <c r="B598265" s="11"/>
    </row>
    <row r="598267" spans="2:2" x14ac:dyDescent="0.25">
      <c r="B598267" s="11"/>
    </row>
    <row r="598296" spans="2:2" x14ac:dyDescent="0.25">
      <c r="B598296" s="11"/>
    </row>
    <row r="598298" spans="2:2" x14ac:dyDescent="0.25">
      <c r="B598298" s="11"/>
    </row>
    <row r="598327" spans="2:2" x14ac:dyDescent="0.25">
      <c r="B598327" s="11"/>
    </row>
    <row r="598329" spans="2:2" x14ac:dyDescent="0.25">
      <c r="B598329" s="11"/>
    </row>
    <row r="598358" spans="2:2" x14ac:dyDescent="0.25">
      <c r="B598358" s="11"/>
    </row>
    <row r="598360" spans="2:2" x14ac:dyDescent="0.25">
      <c r="B598360" s="11"/>
    </row>
    <row r="598389" spans="2:2" x14ac:dyDescent="0.25">
      <c r="B598389" s="11"/>
    </row>
    <row r="598391" spans="2:2" x14ac:dyDescent="0.25">
      <c r="B598391" s="11"/>
    </row>
    <row r="598420" spans="2:2" x14ac:dyDescent="0.25">
      <c r="B598420" s="11"/>
    </row>
    <row r="598422" spans="2:2" x14ac:dyDescent="0.25">
      <c r="B598422" s="11"/>
    </row>
    <row r="598451" spans="2:2" x14ac:dyDescent="0.25">
      <c r="B598451" s="11"/>
    </row>
    <row r="598453" spans="2:2" x14ac:dyDescent="0.25">
      <c r="B598453" s="11"/>
    </row>
    <row r="598482" spans="2:2" x14ac:dyDescent="0.25">
      <c r="B598482" s="11"/>
    </row>
    <row r="598484" spans="2:2" x14ac:dyDescent="0.25">
      <c r="B598484" s="11"/>
    </row>
    <row r="598513" spans="2:2" x14ac:dyDescent="0.25">
      <c r="B598513" s="11"/>
    </row>
    <row r="598515" spans="2:2" x14ac:dyDescent="0.25">
      <c r="B598515" s="11"/>
    </row>
    <row r="598544" spans="2:2" x14ac:dyDescent="0.25">
      <c r="B598544" s="11"/>
    </row>
    <row r="598546" spans="2:2" x14ac:dyDescent="0.25">
      <c r="B598546" s="11"/>
    </row>
    <row r="598575" spans="2:2" x14ac:dyDescent="0.25">
      <c r="B598575" s="11"/>
    </row>
    <row r="598577" spans="2:2" x14ac:dyDescent="0.25">
      <c r="B598577" s="11"/>
    </row>
    <row r="598606" spans="2:2" x14ac:dyDescent="0.25">
      <c r="B598606" s="11"/>
    </row>
    <row r="598608" spans="2:2" x14ac:dyDescent="0.25">
      <c r="B598608" s="11"/>
    </row>
    <row r="598637" spans="2:2" x14ac:dyDescent="0.25">
      <c r="B598637" s="11"/>
    </row>
    <row r="598639" spans="2:2" x14ac:dyDescent="0.25">
      <c r="B598639" s="11"/>
    </row>
    <row r="598668" spans="2:2" x14ac:dyDescent="0.25">
      <c r="B598668" s="11"/>
    </row>
    <row r="598670" spans="2:2" x14ac:dyDescent="0.25">
      <c r="B598670" s="11"/>
    </row>
    <row r="598699" spans="2:2" x14ac:dyDescent="0.25">
      <c r="B598699" s="11"/>
    </row>
    <row r="598701" spans="2:2" x14ac:dyDescent="0.25">
      <c r="B598701" s="11"/>
    </row>
    <row r="598730" spans="2:2" x14ac:dyDescent="0.25">
      <c r="B598730" s="11"/>
    </row>
    <row r="598732" spans="2:2" x14ac:dyDescent="0.25">
      <c r="B598732" s="11"/>
    </row>
    <row r="598761" spans="2:2" x14ac:dyDescent="0.25">
      <c r="B598761" s="11"/>
    </row>
    <row r="598763" spans="2:2" x14ac:dyDescent="0.25">
      <c r="B598763" s="11"/>
    </row>
    <row r="598792" spans="2:2" x14ac:dyDescent="0.25">
      <c r="B598792" s="11"/>
    </row>
    <row r="598794" spans="2:2" x14ac:dyDescent="0.25">
      <c r="B598794" s="11"/>
    </row>
    <row r="598823" spans="2:2" x14ac:dyDescent="0.25">
      <c r="B598823" s="11"/>
    </row>
    <row r="598825" spans="2:2" x14ac:dyDescent="0.25">
      <c r="B598825" s="11"/>
    </row>
    <row r="598854" spans="2:2" x14ac:dyDescent="0.25">
      <c r="B598854" s="11"/>
    </row>
    <row r="598856" spans="2:2" x14ac:dyDescent="0.25">
      <c r="B598856" s="11"/>
    </row>
    <row r="598885" spans="2:2" x14ac:dyDescent="0.25">
      <c r="B598885" s="11"/>
    </row>
    <row r="598887" spans="2:2" x14ac:dyDescent="0.25">
      <c r="B598887" s="11"/>
    </row>
    <row r="598916" spans="2:2" x14ac:dyDescent="0.25">
      <c r="B598916" s="11"/>
    </row>
    <row r="598918" spans="2:2" x14ac:dyDescent="0.25">
      <c r="B598918" s="11"/>
    </row>
    <row r="598947" spans="2:2" x14ac:dyDescent="0.25">
      <c r="B598947" s="11"/>
    </row>
    <row r="598949" spans="2:2" x14ac:dyDescent="0.25">
      <c r="B598949" s="11"/>
    </row>
    <row r="598978" spans="2:2" x14ac:dyDescent="0.25">
      <c r="B598978" s="11"/>
    </row>
    <row r="598980" spans="2:2" x14ac:dyDescent="0.25">
      <c r="B598980" s="11"/>
    </row>
    <row r="599009" spans="2:2" x14ac:dyDescent="0.25">
      <c r="B599009" s="11"/>
    </row>
    <row r="599011" spans="2:2" x14ac:dyDescent="0.25">
      <c r="B599011" s="11"/>
    </row>
    <row r="599040" spans="2:2" x14ac:dyDescent="0.25">
      <c r="B599040" s="11"/>
    </row>
    <row r="599042" spans="2:2" x14ac:dyDescent="0.25">
      <c r="B599042" s="11"/>
    </row>
    <row r="599071" spans="2:2" x14ac:dyDescent="0.25">
      <c r="B599071" s="11"/>
    </row>
    <row r="599073" spans="2:2" x14ac:dyDescent="0.25">
      <c r="B599073" s="11"/>
    </row>
    <row r="599102" spans="2:2" x14ac:dyDescent="0.25">
      <c r="B599102" s="11"/>
    </row>
    <row r="599104" spans="2:2" x14ac:dyDescent="0.25">
      <c r="B599104" s="11"/>
    </row>
    <row r="599133" spans="2:2" x14ac:dyDescent="0.25">
      <c r="B599133" s="11"/>
    </row>
    <row r="599135" spans="2:2" x14ac:dyDescent="0.25">
      <c r="B599135" s="11"/>
    </row>
    <row r="599164" spans="2:2" x14ac:dyDescent="0.25">
      <c r="B599164" s="11"/>
    </row>
    <row r="599166" spans="2:2" x14ac:dyDescent="0.25">
      <c r="B599166" s="11"/>
    </row>
    <row r="599195" spans="2:2" x14ac:dyDescent="0.25">
      <c r="B599195" s="11"/>
    </row>
    <row r="599197" spans="2:2" x14ac:dyDescent="0.25">
      <c r="B599197" s="11"/>
    </row>
    <row r="599226" spans="2:2" x14ac:dyDescent="0.25">
      <c r="B599226" s="11"/>
    </row>
    <row r="599228" spans="2:2" x14ac:dyDescent="0.25">
      <c r="B599228" s="11"/>
    </row>
    <row r="599257" spans="2:2" x14ac:dyDescent="0.25">
      <c r="B599257" s="11"/>
    </row>
    <row r="599259" spans="2:2" x14ac:dyDescent="0.25">
      <c r="B599259" s="11"/>
    </row>
    <row r="599288" spans="2:2" x14ac:dyDescent="0.25">
      <c r="B599288" s="11"/>
    </row>
    <row r="599290" spans="2:2" x14ac:dyDescent="0.25">
      <c r="B599290" s="11"/>
    </row>
    <row r="599319" spans="2:2" x14ac:dyDescent="0.25">
      <c r="B599319" s="11"/>
    </row>
    <row r="599321" spans="2:2" x14ac:dyDescent="0.25">
      <c r="B599321" s="11"/>
    </row>
    <row r="599350" spans="2:2" x14ac:dyDescent="0.25">
      <c r="B599350" s="11"/>
    </row>
    <row r="599352" spans="2:2" x14ac:dyDescent="0.25">
      <c r="B599352" s="11"/>
    </row>
    <row r="599381" spans="2:2" x14ac:dyDescent="0.25">
      <c r="B599381" s="11"/>
    </row>
    <row r="599383" spans="2:2" x14ac:dyDescent="0.25">
      <c r="B599383" s="11"/>
    </row>
    <row r="599412" spans="2:2" x14ac:dyDescent="0.25">
      <c r="B599412" s="11"/>
    </row>
    <row r="599414" spans="2:2" x14ac:dyDescent="0.25">
      <c r="B599414" s="11"/>
    </row>
    <row r="599443" spans="2:2" x14ac:dyDescent="0.25">
      <c r="B599443" s="11"/>
    </row>
    <row r="599445" spans="2:2" x14ac:dyDescent="0.25">
      <c r="B599445" s="11"/>
    </row>
    <row r="599474" spans="2:2" x14ac:dyDescent="0.25">
      <c r="B599474" s="11"/>
    </row>
    <row r="599476" spans="2:2" x14ac:dyDescent="0.25">
      <c r="B599476" s="11"/>
    </row>
    <row r="599505" spans="2:2" x14ac:dyDescent="0.25">
      <c r="B599505" s="11"/>
    </row>
    <row r="599507" spans="2:2" x14ac:dyDescent="0.25">
      <c r="B599507" s="11"/>
    </row>
    <row r="599536" spans="2:2" x14ac:dyDescent="0.25">
      <c r="B599536" s="11"/>
    </row>
    <row r="599538" spans="2:2" x14ac:dyDescent="0.25">
      <c r="B599538" s="11"/>
    </row>
    <row r="599567" spans="2:2" x14ac:dyDescent="0.25">
      <c r="B599567" s="11"/>
    </row>
    <row r="599569" spans="2:2" x14ac:dyDescent="0.25">
      <c r="B599569" s="11"/>
    </row>
    <row r="599598" spans="2:2" x14ac:dyDescent="0.25">
      <c r="B599598" s="11"/>
    </row>
    <row r="599600" spans="2:2" x14ac:dyDescent="0.25">
      <c r="B599600" s="11"/>
    </row>
    <row r="599629" spans="2:2" x14ac:dyDescent="0.25">
      <c r="B599629" s="11"/>
    </row>
    <row r="599631" spans="2:2" x14ac:dyDescent="0.25">
      <c r="B599631" s="11"/>
    </row>
    <row r="599660" spans="2:2" x14ac:dyDescent="0.25">
      <c r="B599660" s="11"/>
    </row>
    <row r="599662" spans="2:2" x14ac:dyDescent="0.25">
      <c r="B599662" s="11"/>
    </row>
    <row r="599691" spans="2:2" x14ac:dyDescent="0.25">
      <c r="B599691" s="11"/>
    </row>
    <row r="599693" spans="2:2" x14ac:dyDescent="0.25">
      <c r="B599693" s="11"/>
    </row>
    <row r="599722" spans="2:2" x14ac:dyDescent="0.25">
      <c r="B599722" s="11"/>
    </row>
    <row r="599724" spans="2:2" x14ac:dyDescent="0.25">
      <c r="B599724" s="11"/>
    </row>
    <row r="599753" spans="2:2" x14ac:dyDescent="0.25">
      <c r="B599753" s="11"/>
    </row>
    <row r="599755" spans="2:2" x14ac:dyDescent="0.25">
      <c r="B599755" s="11"/>
    </row>
    <row r="599784" spans="2:2" x14ac:dyDescent="0.25">
      <c r="B599784" s="11"/>
    </row>
    <row r="599786" spans="2:2" x14ac:dyDescent="0.25">
      <c r="B599786" s="11"/>
    </row>
    <row r="599815" spans="2:2" x14ac:dyDescent="0.25">
      <c r="B599815" s="11"/>
    </row>
    <row r="599817" spans="2:2" x14ac:dyDescent="0.25">
      <c r="B599817" s="11"/>
    </row>
    <row r="599846" spans="2:2" x14ac:dyDescent="0.25">
      <c r="B599846" s="11"/>
    </row>
    <row r="599848" spans="2:2" x14ac:dyDescent="0.25">
      <c r="B599848" s="11"/>
    </row>
    <row r="599877" spans="2:2" x14ac:dyDescent="0.25">
      <c r="B599877" s="11"/>
    </row>
    <row r="599879" spans="2:2" x14ac:dyDescent="0.25">
      <c r="B599879" s="11"/>
    </row>
    <row r="599908" spans="2:2" x14ac:dyDescent="0.25">
      <c r="B599908" s="11"/>
    </row>
    <row r="599910" spans="2:2" x14ac:dyDescent="0.25">
      <c r="B599910" s="11"/>
    </row>
    <row r="599939" spans="2:2" x14ac:dyDescent="0.25">
      <c r="B599939" s="11"/>
    </row>
    <row r="599941" spans="2:2" x14ac:dyDescent="0.25">
      <c r="B599941" s="11"/>
    </row>
    <row r="599970" spans="2:2" x14ac:dyDescent="0.25">
      <c r="B599970" s="11"/>
    </row>
    <row r="599972" spans="2:2" x14ac:dyDescent="0.25">
      <c r="B599972" s="11"/>
    </row>
    <row r="600001" spans="2:2" x14ac:dyDescent="0.25">
      <c r="B600001" s="11"/>
    </row>
    <row r="600003" spans="2:2" x14ac:dyDescent="0.25">
      <c r="B600003" s="11"/>
    </row>
    <row r="600032" spans="2:2" x14ac:dyDescent="0.25">
      <c r="B600032" s="11"/>
    </row>
    <row r="600034" spans="2:2" x14ac:dyDescent="0.25">
      <c r="B600034" s="11"/>
    </row>
    <row r="600063" spans="2:2" x14ac:dyDescent="0.25">
      <c r="B600063" s="11"/>
    </row>
    <row r="600065" spans="2:2" x14ac:dyDescent="0.25">
      <c r="B600065" s="11"/>
    </row>
    <row r="600094" spans="2:2" x14ac:dyDescent="0.25">
      <c r="B600094" s="11"/>
    </row>
    <row r="600096" spans="2:2" x14ac:dyDescent="0.25">
      <c r="B600096" s="11"/>
    </row>
    <row r="600125" spans="2:2" x14ac:dyDescent="0.25">
      <c r="B600125" s="11"/>
    </row>
    <row r="600127" spans="2:2" x14ac:dyDescent="0.25">
      <c r="B600127" s="11"/>
    </row>
    <row r="600156" spans="2:2" x14ac:dyDescent="0.25">
      <c r="B600156" s="11"/>
    </row>
    <row r="600158" spans="2:2" x14ac:dyDescent="0.25">
      <c r="B600158" s="11"/>
    </row>
    <row r="600187" spans="2:2" x14ac:dyDescent="0.25">
      <c r="B600187" s="11"/>
    </row>
    <row r="600189" spans="2:2" x14ac:dyDescent="0.25">
      <c r="B600189" s="11"/>
    </row>
    <row r="600218" spans="2:2" x14ac:dyDescent="0.25">
      <c r="B600218" s="11"/>
    </row>
    <row r="600220" spans="2:2" x14ac:dyDescent="0.25">
      <c r="B600220" s="11"/>
    </row>
    <row r="600249" spans="2:2" x14ac:dyDescent="0.25">
      <c r="B600249" s="11"/>
    </row>
    <row r="600251" spans="2:2" x14ac:dyDescent="0.25">
      <c r="B600251" s="11"/>
    </row>
    <row r="600280" spans="2:2" x14ac:dyDescent="0.25">
      <c r="B600280" s="11"/>
    </row>
    <row r="600282" spans="2:2" x14ac:dyDescent="0.25">
      <c r="B600282" s="11"/>
    </row>
    <row r="600311" spans="2:2" x14ac:dyDescent="0.25">
      <c r="B600311" s="11"/>
    </row>
    <row r="600313" spans="2:2" x14ac:dyDescent="0.25">
      <c r="B600313" s="11"/>
    </row>
    <row r="600342" spans="2:2" x14ac:dyDescent="0.25">
      <c r="B600342" s="11"/>
    </row>
    <row r="600344" spans="2:2" x14ac:dyDescent="0.25">
      <c r="B600344" s="11"/>
    </row>
    <row r="600373" spans="2:2" x14ac:dyDescent="0.25">
      <c r="B600373" s="11"/>
    </row>
    <row r="600375" spans="2:2" x14ac:dyDescent="0.25">
      <c r="B600375" s="11"/>
    </row>
    <row r="600404" spans="2:2" x14ac:dyDescent="0.25">
      <c r="B600404" s="11"/>
    </row>
    <row r="600406" spans="2:2" x14ac:dyDescent="0.25">
      <c r="B600406" s="11"/>
    </row>
    <row r="600435" spans="2:2" x14ac:dyDescent="0.25">
      <c r="B600435" s="11"/>
    </row>
    <row r="600437" spans="2:2" x14ac:dyDescent="0.25">
      <c r="B600437" s="11"/>
    </row>
    <row r="600466" spans="2:2" x14ac:dyDescent="0.25">
      <c r="B600466" s="11"/>
    </row>
    <row r="600468" spans="2:2" x14ac:dyDescent="0.25">
      <c r="B600468" s="11"/>
    </row>
    <row r="600497" spans="2:2" x14ac:dyDescent="0.25">
      <c r="B600497" s="11"/>
    </row>
    <row r="600499" spans="2:2" x14ac:dyDescent="0.25">
      <c r="B600499" s="11"/>
    </row>
    <row r="600528" spans="2:2" x14ac:dyDescent="0.25">
      <c r="B600528" s="11"/>
    </row>
    <row r="600530" spans="2:2" x14ac:dyDescent="0.25">
      <c r="B600530" s="11"/>
    </row>
    <row r="600559" spans="2:2" x14ac:dyDescent="0.25">
      <c r="B600559" s="11"/>
    </row>
    <row r="600561" spans="2:2" x14ac:dyDescent="0.25">
      <c r="B600561" s="11"/>
    </row>
    <row r="600590" spans="2:2" x14ac:dyDescent="0.25">
      <c r="B600590" s="11"/>
    </row>
    <row r="600592" spans="2:2" x14ac:dyDescent="0.25">
      <c r="B600592" s="11"/>
    </row>
    <row r="600621" spans="2:2" x14ac:dyDescent="0.25">
      <c r="B600621" s="11"/>
    </row>
    <row r="600623" spans="2:2" x14ac:dyDescent="0.25">
      <c r="B600623" s="11"/>
    </row>
    <row r="600652" spans="2:2" x14ac:dyDescent="0.25">
      <c r="B600652" s="11"/>
    </row>
    <row r="600654" spans="2:2" x14ac:dyDescent="0.25">
      <c r="B600654" s="11"/>
    </row>
    <row r="600683" spans="2:2" x14ac:dyDescent="0.25">
      <c r="B600683" s="11"/>
    </row>
    <row r="600685" spans="2:2" x14ac:dyDescent="0.25">
      <c r="B600685" s="11"/>
    </row>
    <row r="600714" spans="2:2" x14ac:dyDescent="0.25">
      <c r="B600714" s="11"/>
    </row>
    <row r="600716" spans="2:2" x14ac:dyDescent="0.25">
      <c r="B600716" s="11"/>
    </row>
    <row r="600745" spans="2:2" x14ac:dyDescent="0.25">
      <c r="B600745" s="11"/>
    </row>
    <row r="600747" spans="2:2" x14ac:dyDescent="0.25">
      <c r="B600747" s="11"/>
    </row>
    <row r="600776" spans="2:2" x14ac:dyDescent="0.25">
      <c r="B600776" s="11"/>
    </row>
    <row r="600778" spans="2:2" x14ac:dyDescent="0.25">
      <c r="B600778" s="11"/>
    </row>
    <row r="600807" spans="2:2" x14ac:dyDescent="0.25">
      <c r="B600807" s="11"/>
    </row>
    <row r="600809" spans="2:2" x14ac:dyDescent="0.25">
      <c r="B600809" s="11"/>
    </row>
    <row r="600838" spans="2:2" x14ac:dyDescent="0.25">
      <c r="B600838" s="11"/>
    </row>
    <row r="600840" spans="2:2" x14ac:dyDescent="0.25">
      <c r="B600840" s="11"/>
    </row>
    <row r="600869" spans="2:2" x14ac:dyDescent="0.25">
      <c r="B600869" s="11"/>
    </row>
    <row r="600871" spans="2:2" x14ac:dyDescent="0.25">
      <c r="B600871" s="11"/>
    </row>
    <row r="600900" spans="2:2" x14ac:dyDescent="0.25">
      <c r="B600900" s="11"/>
    </row>
    <row r="600902" spans="2:2" x14ac:dyDescent="0.25">
      <c r="B600902" s="11"/>
    </row>
    <row r="600931" spans="2:2" x14ac:dyDescent="0.25">
      <c r="B600931" s="11"/>
    </row>
    <row r="600933" spans="2:2" x14ac:dyDescent="0.25">
      <c r="B600933" s="11"/>
    </row>
    <row r="600962" spans="2:2" x14ac:dyDescent="0.25">
      <c r="B600962" s="11"/>
    </row>
    <row r="600964" spans="2:2" x14ac:dyDescent="0.25">
      <c r="B600964" s="11"/>
    </row>
    <row r="600993" spans="2:2" x14ac:dyDescent="0.25">
      <c r="B600993" s="11"/>
    </row>
    <row r="600995" spans="2:2" x14ac:dyDescent="0.25">
      <c r="B600995" s="11"/>
    </row>
    <row r="601024" spans="2:2" x14ac:dyDescent="0.25">
      <c r="B601024" s="11"/>
    </row>
    <row r="601026" spans="2:2" x14ac:dyDescent="0.25">
      <c r="B601026" s="11"/>
    </row>
    <row r="601055" spans="2:2" x14ac:dyDescent="0.25">
      <c r="B601055" s="11"/>
    </row>
    <row r="601057" spans="2:2" x14ac:dyDescent="0.25">
      <c r="B601057" s="11"/>
    </row>
    <row r="601086" spans="2:2" x14ac:dyDescent="0.25">
      <c r="B601086" s="11"/>
    </row>
    <row r="601088" spans="2:2" x14ac:dyDescent="0.25">
      <c r="B601088" s="11"/>
    </row>
    <row r="601117" spans="2:2" x14ac:dyDescent="0.25">
      <c r="B601117" s="11"/>
    </row>
    <row r="601119" spans="2:2" x14ac:dyDescent="0.25">
      <c r="B601119" s="11"/>
    </row>
    <row r="601148" spans="2:2" x14ac:dyDescent="0.25">
      <c r="B601148" s="11"/>
    </row>
    <row r="601150" spans="2:2" x14ac:dyDescent="0.25">
      <c r="B601150" s="11"/>
    </row>
    <row r="601179" spans="2:2" x14ac:dyDescent="0.25">
      <c r="B601179" s="11"/>
    </row>
    <row r="601181" spans="2:2" x14ac:dyDescent="0.25">
      <c r="B601181" s="11"/>
    </row>
    <row r="601210" spans="2:2" x14ac:dyDescent="0.25">
      <c r="B601210" s="11"/>
    </row>
    <row r="601212" spans="2:2" x14ac:dyDescent="0.25">
      <c r="B601212" s="11"/>
    </row>
    <row r="601241" spans="2:2" x14ac:dyDescent="0.25">
      <c r="B601241" s="11"/>
    </row>
    <row r="601243" spans="2:2" x14ac:dyDescent="0.25">
      <c r="B601243" s="11"/>
    </row>
    <row r="601272" spans="2:2" x14ac:dyDescent="0.25">
      <c r="B601272" s="11"/>
    </row>
    <row r="601274" spans="2:2" x14ac:dyDescent="0.25">
      <c r="B601274" s="11"/>
    </row>
    <row r="601303" spans="2:2" x14ac:dyDescent="0.25">
      <c r="B601303" s="11"/>
    </row>
    <row r="601305" spans="2:2" x14ac:dyDescent="0.25">
      <c r="B601305" s="11"/>
    </row>
    <row r="601334" spans="2:2" x14ac:dyDescent="0.25">
      <c r="B601334" s="11"/>
    </row>
    <row r="601336" spans="2:2" x14ac:dyDescent="0.25">
      <c r="B601336" s="11"/>
    </row>
    <row r="601365" spans="2:2" x14ac:dyDescent="0.25">
      <c r="B601365" s="11"/>
    </row>
    <row r="601367" spans="2:2" x14ac:dyDescent="0.25">
      <c r="B601367" s="11"/>
    </row>
    <row r="601396" spans="2:2" x14ac:dyDescent="0.25">
      <c r="B601396" s="11"/>
    </row>
    <row r="601398" spans="2:2" x14ac:dyDescent="0.25">
      <c r="B601398" s="11"/>
    </row>
    <row r="601427" spans="2:2" x14ac:dyDescent="0.25">
      <c r="B601427" s="11"/>
    </row>
    <row r="601429" spans="2:2" x14ac:dyDescent="0.25">
      <c r="B601429" s="11"/>
    </row>
    <row r="601458" spans="2:2" x14ac:dyDescent="0.25">
      <c r="B601458" s="11"/>
    </row>
    <row r="601460" spans="2:2" x14ac:dyDescent="0.25">
      <c r="B601460" s="11"/>
    </row>
    <row r="601489" spans="2:2" x14ac:dyDescent="0.25">
      <c r="B601489" s="11"/>
    </row>
    <row r="601491" spans="2:2" x14ac:dyDescent="0.25">
      <c r="B601491" s="11"/>
    </row>
    <row r="601520" spans="2:2" x14ac:dyDescent="0.25">
      <c r="B601520" s="11"/>
    </row>
    <row r="601522" spans="2:2" x14ac:dyDescent="0.25">
      <c r="B601522" s="11"/>
    </row>
    <row r="601551" spans="2:2" x14ac:dyDescent="0.25">
      <c r="B601551" s="11"/>
    </row>
    <row r="601553" spans="2:2" x14ac:dyDescent="0.25">
      <c r="B601553" s="11"/>
    </row>
    <row r="601582" spans="2:2" x14ac:dyDescent="0.25">
      <c r="B601582" s="11"/>
    </row>
    <row r="601584" spans="2:2" x14ac:dyDescent="0.25">
      <c r="B601584" s="11"/>
    </row>
    <row r="601613" spans="2:2" x14ac:dyDescent="0.25">
      <c r="B601613" s="11"/>
    </row>
    <row r="601615" spans="2:2" x14ac:dyDescent="0.25">
      <c r="B601615" s="11"/>
    </row>
    <row r="601644" spans="2:2" x14ac:dyDescent="0.25">
      <c r="B601644" s="11"/>
    </row>
    <row r="601646" spans="2:2" x14ac:dyDescent="0.25">
      <c r="B601646" s="11"/>
    </row>
    <row r="601675" spans="2:2" x14ac:dyDescent="0.25">
      <c r="B601675" s="11"/>
    </row>
    <row r="601677" spans="2:2" x14ac:dyDescent="0.25">
      <c r="B601677" s="11"/>
    </row>
    <row r="601706" spans="2:2" x14ac:dyDescent="0.25">
      <c r="B601706" s="11"/>
    </row>
    <row r="601708" spans="2:2" x14ac:dyDescent="0.25">
      <c r="B601708" s="11"/>
    </row>
    <row r="601737" spans="2:2" x14ac:dyDescent="0.25">
      <c r="B601737" s="11"/>
    </row>
    <row r="601739" spans="2:2" x14ac:dyDescent="0.25">
      <c r="B601739" s="11"/>
    </row>
    <row r="601768" spans="2:2" x14ac:dyDescent="0.25">
      <c r="B601768" s="11"/>
    </row>
    <row r="601770" spans="2:2" x14ac:dyDescent="0.25">
      <c r="B601770" s="11"/>
    </row>
    <row r="601799" spans="2:2" x14ac:dyDescent="0.25">
      <c r="B601799" s="11"/>
    </row>
    <row r="601801" spans="2:2" x14ac:dyDescent="0.25">
      <c r="B601801" s="11"/>
    </row>
    <row r="601830" spans="2:2" x14ac:dyDescent="0.25">
      <c r="B601830" s="11"/>
    </row>
    <row r="601832" spans="2:2" x14ac:dyDescent="0.25">
      <c r="B601832" s="11"/>
    </row>
    <row r="601861" spans="2:2" x14ac:dyDescent="0.25">
      <c r="B601861" s="11"/>
    </row>
    <row r="601863" spans="2:2" x14ac:dyDescent="0.25">
      <c r="B601863" s="11"/>
    </row>
    <row r="601892" spans="2:2" x14ac:dyDescent="0.25">
      <c r="B601892" s="11"/>
    </row>
    <row r="601894" spans="2:2" x14ac:dyDescent="0.25">
      <c r="B601894" s="11"/>
    </row>
    <row r="601923" spans="2:2" x14ac:dyDescent="0.25">
      <c r="B601923" s="11"/>
    </row>
    <row r="601925" spans="2:2" x14ac:dyDescent="0.25">
      <c r="B601925" s="11"/>
    </row>
    <row r="601954" spans="2:2" x14ac:dyDescent="0.25">
      <c r="B601954" s="11"/>
    </row>
    <row r="601956" spans="2:2" x14ac:dyDescent="0.25">
      <c r="B601956" s="11"/>
    </row>
    <row r="601985" spans="2:2" x14ac:dyDescent="0.25">
      <c r="B601985" s="11"/>
    </row>
    <row r="601987" spans="2:2" x14ac:dyDescent="0.25">
      <c r="B601987" s="11"/>
    </row>
    <row r="602016" spans="2:2" x14ac:dyDescent="0.25">
      <c r="B602016" s="11"/>
    </row>
    <row r="602018" spans="2:2" x14ac:dyDescent="0.25">
      <c r="B602018" s="11"/>
    </row>
    <row r="602047" spans="2:2" x14ac:dyDescent="0.25">
      <c r="B602047" s="11"/>
    </row>
    <row r="602049" spans="2:2" x14ac:dyDescent="0.25">
      <c r="B602049" s="11"/>
    </row>
    <row r="602078" spans="2:2" x14ac:dyDescent="0.25">
      <c r="B602078" s="11"/>
    </row>
    <row r="602080" spans="2:2" x14ac:dyDescent="0.25">
      <c r="B602080" s="11"/>
    </row>
    <row r="602109" spans="2:2" x14ac:dyDescent="0.25">
      <c r="B602109" s="11"/>
    </row>
    <row r="602111" spans="2:2" x14ac:dyDescent="0.25">
      <c r="B602111" s="11"/>
    </row>
    <row r="602140" spans="2:2" x14ac:dyDescent="0.25">
      <c r="B602140" s="11"/>
    </row>
    <row r="602142" spans="2:2" x14ac:dyDescent="0.25">
      <c r="B602142" s="11"/>
    </row>
    <row r="602171" spans="2:2" x14ac:dyDescent="0.25">
      <c r="B602171" s="11"/>
    </row>
    <row r="602173" spans="2:2" x14ac:dyDescent="0.25">
      <c r="B602173" s="11"/>
    </row>
    <row r="602202" spans="2:2" x14ac:dyDescent="0.25">
      <c r="B602202" s="11"/>
    </row>
    <row r="602204" spans="2:2" x14ac:dyDescent="0.25">
      <c r="B602204" s="11"/>
    </row>
    <row r="602233" spans="2:2" x14ac:dyDescent="0.25">
      <c r="B602233" s="11"/>
    </row>
    <row r="602235" spans="2:2" x14ac:dyDescent="0.25">
      <c r="B602235" s="11"/>
    </row>
    <row r="602264" spans="2:2" x14ac:dyDescent="0.25">
      <c r="B602264" s="11"/>
    </row>
    <row r="602266" spans="2:2" x14ac:dyDescent="0.25">
      <c r="B602266" s="11"/>
    </row>
    <row r="602295" spans="2:2" x14ac:dyDescent="0.25">
      <c r="B602295" s="11"/>
    </row>
    <row r="602297" spans="2:2" x14ac:dyDescent="0.25">
      <c r="B602297" s="11"/>
    </row>
    <row r="602326" spans="2:2" x14ac:dyDescent="0.25">
      <c r="B602326" s="11"/>
    </row>
    <row r="602328" spans="2:2" x14ac:dyDescent="0.25">
      <c r="B602328" s="11"/>
    </row>
    <row r="602357" spans="2:2" x14ac:dyDescent="0.25">
      <c r="B602357" s="11"/>
    </row>
    <row r="602359" spans="2:2" x14ac:dyDescent="0.25">
      <c r="B602359" s="11"/>
    </row>
    <row r="602388" spans="2:2" x14ac:dyDescent="0.25">
      <c r="B602388" s="11"/>
    </row>
    <row r="602390" spans="2:2" x14ac:dyDescent="0.25">
      <c r="B602390" s="11"/>
    </row>
    <row r="602419" spans="2:2" x14ac:dyDescent="0.25">
      <c r="B602419" s="11"/>
    </row>
    <row r="602421" spans="2:2" x14ac:dyDescent="0.25">
      <c r="B602421" s="11"/>
    </row>
    <row r="602450" spans="2:2" x14ac:dyDescent="0.25">
      <c r="B602450" s="11"/>
    </row>
    <row r="602452" spans="2:2" x14ac:dyDescent="0.25">
      <c r="B602452" s="11"/>
    </row>
    <row r="602481" spans="2:2" x14ac:dyDescent="0.25">
      <c r="B602481" s="11"/>
    </row>
    <row r="602483" spans="2:2" x14ac:dyDescent="0.25">
      <c r="B602483" s="11"/>
    </row>
    <row r="602512" spans="2:2" x14ac:dyDescent="0.25">
      <c r="B602512" s="11"/>
    </row>
    <row r="602514" spans="2:2" x14ac:dyDescent="0.25">
      <c r="B602514" s="11"/>
    </row>
    <row r="602543" spans="2:2" x14ac:dyDescent="0.25">
      <c r="B602543" s="11"/>
    </row>
    <row r="602545" spans="2:2" x14ac:dyDescent="0.25">
      <c r="B602545" s="11"/>
    </row>
    <row r="602574" spans="2:2" x14ac:dyDescent="0.25">
      <c r="B602574" s="11"/>
    </row>
    <row r="602576" spans="2:2" x14ac:dyDescent="0.25">
      <c r="B602576" s="11"/>
    </row>
    <row r="602605" spans="2:2" x14ac:dyDescent="0.25">
      <c r="B602605" s="11"/>
    </row>
    <row r="602607" spans="2:2" x14ac:dyDescent="0.25">
      <c r="B602607" s="11"/>
    </row>
    <row r="602636" spans="2:2" x14ac:dyDescent="0.25">
      <c r="B602636" s="11"/>
    </row>
    <row r="602638" spans="2:2" x14ac:dyDescent="0.25">
      <c r="B602638" s="11"/>
    </row>
    <row r="602667" spans="2:2" x14ac:dyDescent="0.25">
      <c r="B602667" s="11"/>
    </row>
    <row r="602669" spans="2:2" x14ac:dyDescent="0.25">
      <c r="B602669" s="11"/>
    </row>
    <row r="602698" spans="2:2" x14ac:dyDescent="0.25">
      <c r="B602698" s="11"/>
    </row>
    <row r="602700" spans="2:2" x14ac:dyDescent="0.25">
      <c r="B602700" s="11"/>
    </row>
    <row r="602729" spans="2:2" x14ac:dyDescent="0.25">
      <c r="B602729" s="11"/>
    </row>
    <row r="602731" spans="2:2" x14ac:dyDescent="0.25">
      <c r="B602731" s="11"/>
    </row>
    <row r="602760" spans="2:2" x14ac:dyDescent="0.25">
      <c r="B602760" s="11"/>
    </row>
    <row r="602762" spans="2:2" x14ac:dyDescent="0.25">
      <c r="B602762" s="11"/>
    </row>
    <row r="602791" spans="2:2" x14ac:dyDescent="0.25">
      <c r="B602791" s="11"/>
    </row>
    <row r="602793" spans="2:2" x14ac:dyDescent="0.25">
      <c r="B602793" s="11"/>
    </row>
    <row r="602822" spans="2:2" x14ac:dyDescent="0.25">
      <c r="B602822" s="11"/>
    </row>
    <row r="602824" spans="2:2" x14ac:dyDescent="0.25">
      <c r="B602824" s="11"/>
    </row>
    <row r="602853" spans="2:2" x14ac:dyDescent="0.25">
      <c r="B602853" s="11"/>
    </row>
    <row r="602855" spans="2:2" x14ac:dyDescent="0.25">
      <c r="B602855" s="11"/>
    </row>
    <row r="602884" spans="2:2" x14ac:dyDescent="0.25">
      <c r="B602884" s="11"/>
    </row>
    <row r="602886" spans="2:2" x14ac:dyDescent="0.25">
      <c r="B602886" s="11"/>
    </row>
    <row r="602915" spans="2:2" x14ac:dyDescent="0.25">
      <c r="B602915" s="11"/>
    </row>
    <row r="602917" spans="2:2" x14ac:dyDescent="0.25">
      <c r="B602917" s="11"/>
    </row>
    <row r="602946" spans="2:2" x14ac:dyDescent="0.25">
      <c r="B602946" s="11"/>
    </row>
    <row r="602948" spans="2:2" x14ac:dyDescent="0.25">
      <c r="B602948" s="11"/>
    </row>
    <row r="602977" spans="2:2" x14ac:dyDescent="0.25">
      <c r="B602977" s="11"/>
    </row>
    <row r="602979" spans="2:2" x14ac:dyDescent="0.25">
      <c r="B602979" s="11"/>
    </row>
    <row r="603008" spans="2:2" x14ac:dyDescent="0.25">
      <c r="B603008" s="11"/>
    </row>
    <row r="603010" spans="2:2" x14ac:dyDescent="0.25">
      <c r="B603010" s="11"/>
    </row>
    <row r="603039" spans="2:2" x14ac:dyDescent="0.25">
      <c r="B603039" s="11"/>
    </row>
    <row r="603041" spans="2:2" x14ac:dyDescent="0.25">
      <c r="B603041" s="11"/>
    </row>
    <row r="603070" spans="2:2" x14ac:dyDescent="0.25">
      <c r="B603070" s="11"/>
    </row>
    <row r="603072" spans="2:2" x14ac:dyDescent="0.25">
      <c r="B603072" s="11"/>
    </row>
    <row r="603101" spans="2:2" x14ac:dyDescent="0.25">
      <c r="B603101" s="11"/>
    </row>
    <row r="603103" spans="2:2" x14ac:dyDescent="0.25">
      <c r="B603103" s="11"/>
    </row>
    <row r="603132" spans="2:2" x14ac:dyDescent="0.25">
      <c r="B603132" s="11"/>
    </row>
    <row r="603134" spans="2:2" x14ac:dyDescent="0.25">
      <c r="B603134" s="11"/>
    </row>
    <row r="603163" spans="2:2" x14ac:dyDescent="0.25">
      <c r="B603163" s="11"/>
    </row>
    <row r="603165" spans="2:2" x14ac:dyDescent="0.25">
      <c r="B603165" s="11"/>
    </row>
    <row r="603194" spans="2:2" x14ac:dyDescent="0.25">
      <c r="B603194" s="11"/>
    </row>
    <row r="603196" spans="2:2" x14ac:dyDescent="0.25">
      <c r="B603196" s="11"/>
    </row>
    <row r="603225" spans="2:2" x14ac:dyDescent="0.25">
      <c r="B603225" s="11"/>
    </row>
    <row r="603227" spans="2:2" x14ac:dyDescent="0.25">
      <c r="B603227" s="11"/>
    </row>
    <row r="603256" spans="2:2" x14ac:dyDescent="0.25">
      <c r="B603256" s="11"/>
    </row>
    <row r="603258" spans="2:2" x14ac:dyDescent="0.25">
      <c r="B603258" s="11"/>
    </row>
    <row r="603287" spans="2:2" x14ac:dyDescent="0.25">
      <c r="B603287" s="11"/>
    </row>
    <row r="603289" spans="2:2" x14ac:dyDescent="0.25">
      <c r="B603289" s="11"/>
    </row>
    <row r="603318" spans="2:2" x14ac:dyDescent="0.25">
      <c r="B603318" s="11"/>
    </row>
    <row r="603320" spans="2:2" x14ac:dyDescent="0.25">
      <c r="B603320" s="11"/>
    </row>
    <row r="603349" spans="2:2" x14ac:dyDescent="0.25">
      <c r="B603349" s="11"/>
    </row>
    <row r="603351" spans="2:2" x14ac:dyDescent="0.25">
      <c r="B603351" s="11"/>
    </row>
    <row r="603380" spans="2:2" x14ac:dyDescent="0.25">
      <c r="B603380" s="11"/>
    </row>
    <row r="603382" spans="2:2" x14ac:dyDescent="0.25">
      <c r="B603382" s="11"/>
    </row>
    <row r="603411" spans="2:2" x14ac:dyDescent="0.25">
      <c r="B603411" s="11"/>
    </row>
    <row r="603413" spans="2:2" x14ac:dyDescent="0.25">
      <c r="B603413" s="11"/>
    </row>
    <row r="603442" spans="2:2" x14ac:dyDescent="0.25">
      <c r="B603442" s="11"/>
    </row>
    <row r="603444" spans="2:2" x14ac:dyDescent="0.25">
      <c r="B603444" s="11"/>
    </row>
    <row r="603473" spans="2:2" x14ac:dyDescent="0.25">
      <c r="B603473" s="11"/>
    </row>
    <row r="603475" spans="2:2" x14ac:dyDescent="0.25">
      <c r="B603475" s="11"/>
    </row>
    <row r="603504" spans="2:2" x14ac:dyDescent="0.25">
      <c r="B603504" s="11"/>
    </row>
    <row r="603506" spans="2:2" x14ac:dyDescent="0.25">
      <c r="B603506" s="11"/>
    </row>
    <row r="603535" spans="2:2" x14ac:dyDescent="0.25">
      <c r="B603535" s="11"/>
    </row>
    <row r="603537" spans="2:2" x14ac:dyDescent="0.25">
      <c r="B603537" s="11"/>
    </row>
    <row r="603566" spans="2:2" x14ac:dyDescent="0.25">
      <c r="B603566" s="11"/>
    </row>
    <row r="603568" spans="2:2" x14ac:dyDescent="0.25">
      <c r="B603568" s="11"/>
    </row>
    <row r="603597" spans="2:2" x14ac:dyDescent="0.25">
      <c r="B603597" s="11"/>
    </row>
    <row r="603599" spans="2:2" x14ac:dyDescent="0.25">
      <c r="B603599" s="11"/>
    </row>
    <row r="603628" spans="2:2" x14ac:dyDescent="0.25">
      <c r="B603628" s="11"/>
    </row>
    <row r="603630" spans="2:2" x14ac:dyDescent="0.25">
      <c r="B603630" s="11"/>
    </row>
    <row r="603659" spans="2:2" x14ac:dyDescent="0.25">
      <c r="B603659" s="11"/>
    </row>
    <row r="603661" spans="2:2" x14ac:dyDescent="0.25">
      <c r="B603661" s="11"/>
    </row>
    <row r="603690" spans="2:2" x14ac:dyDescent="0.25">
      <c r="B603690" s="11"/>
    </row>
    <row r="603692" spans="2:2" x14ac:dyDescent="0.25">
      <c r="B603692" s="11"/>
    </row>
    <row r="603721" spans="2:2" x14ac:dyDescent="0.25">
      <c r="B603721" s="11"/>
    </row>
    <row r="603723" spans="2:2" x14ac:dyDescent="0.25">
      <c r="B603723" s="11"/>
    </row>
    <row r="603752" spans="2:2" x14ac:dyDescent="0.25">
      <c r="B603752" s="11"/>
    </row>
    <row r="603754" spans="2:2" x14ac:dyDescent="0.25">
      <c r="B603754" s="11"/>
    </row>
    <row r="603783" spans="2:2" x14ac:dyDescent="0.25">
      <c r="B603783" s="11"/>
    </row>
    <row r="603785" spans="2:2" x14ac:dyDescent="0.25">
      <c r="B603785" s="11"/>
    </row>
    <row r="603814" spans="2:2" x14ac:dyDescent="0.25">
      <c r="B603814" s="11"/>
    </row>
    <row r="603816" spans="2:2" x14ac:dyDescent="0.25">
      <c r="B603816" s="11"/>
    </row>
    <row r="603845" spans="2:2" x14ac:dyDescent="0.25">
      <c r="B603845" s="11"/>
    </row>
    <row r="603847" spans="2:2" x14ac:dyDescent="0.25">
      <c r="B603847" s="11"/>
    </row>
    <row r="603876" spans="2:2" x14ac:dyDescent="0.25">
      <c r="B603876" s="11"/>
    </row>
    <row r="603878" spans="2:2" x14ac:dyDescent="0.25">
      <c r="B603878" s="11"/>
    </row>
    <row r="603907" spans="2:2" x14ac:dyDescent="0.25">
      <c r="B603907" s="11"/>
    </row>
    <row r="603909" spans="2:2" x14ac:dyDescent="0.25">
      <c r="B603909" s="11"/>
    </row>
    <row r="603938" spans="2:2" x14ac:dyDescent="0.25">
      <c r="B603938" s="11"/>
    </row>
    <row r="603940" spans="2:2" x14ac:dyDescent="0.25">
      <c r="B603940" s="11"/>
    </row>
    <row r="603969" spans="2:2" x14ac:dyDescent="0.25">
      <c r="B603969" s="11"/>
    </row>
    <row r="603971" spans="2:2" x14ac:dyDescent="0.25">
      <c r="B603971" s="11"/>
    </row>
    <row r="604000" spans="2:2" x14ac:dyDescent="0.25">
      <c r="B604000" s="11"/>
    </row>
    <row r="604002" spans="2:2" x14ac:dyDescent="0.25">
      <c r="B604002" s="11"/>
    </row>
    <row r="604031" spans="2:2" x14ac:dyDescent="0.25">
      <c r="B604031" s="11"/>
    </row>
    <row r="604033" spans="2:2" x14ac:dyDescent="0.25">
      <c r="B604033" s="11"/>
    </row>
    <row r="604062" spans="2:2" x14ac:dyDescent="0.25">
      <c r="B604062" s="11"/>
    </row>
    <row r="604064" spans="2:2" x14ac:dyDescent="0.25">
      <c r="B604064" s="11"/>
    </row>
    <row r="604093" spans="2:2" x14ac:dyDescent="0.25">
      <c r="B604093" s="11"/>
    </row>
    <row r="604095" spans="2:2" x14ac:dyDescent="0.25">
      <c r="B604095" s="11"/>
    </row>
    <row r="604124" spans="2:2" x14ac:dyDescent="0.25">
      <c r="B604124" s="11"/>
    </row>
    <row r="604126" spans="2:2" x14ac:dyDescent="0.25">
      <c r="B604126" s="11"/>
    </row>
    <row r="604155" spans="2:2" x14ac:dyDescent="0.25">
      <c r="B604155" s="11"/>
    </row>
    <row r="604157" spans="2:2" x14ac:dyDescent="0.25">
      <c r="B604157" s="11"/>
    </row>
    <row r="604186" spans="2:2" x14ac:dyDescent="0.25">
      <c r="B604186" s="11"/>
    </row>
    <row r="604188" spans="2:2" x14ac:dyDescent="0.25">
      <c r="B604188" s="11"/>
    </row>
    <row r="604217" spans="2:2" x14ac:dyDescent="0.25">
      <c r="B604217" s="11"/>
    </row>
    <row r="604219" spans="2:2" x14ac:dyDescent="0.25">
      <c r="B604219" s="11"/>
    </row>
    <row r="604248" spans="2:2" x14ac:dyDescent="0.25">
      <c r="B604248" s="11"/>
    </row>
    <row r="604250" spans="2:2" x14ac:dyDescent="0.25">
      <c r="B604250" s="11"/>
    </row>
    <row r="604279" spans="2:2" x14ac:dyDescent="0.25">
      <c r="B604279" s="11"/>
    </row>
    <row r="604281" spans="2:2" x14ac:dyDescent="0.25">
      <c r="B604281" s="11"/>
    </row>
    <row r="604310" spans="2:2" x14ac:dyDescent="0.25">
      <c r="B604310" s="11"/>
    </row>
    <row r="604312" spans="2:2" x14ac:dyDescent="0.25">
      <c r="B604312" s="11"/>
    </row>
    <row r="604341" spans="2:2" x14ac:dyDescent="0.25">
      <c r="B604341" s="11"/>
    </row>
    <row r="604343" spans="2:2" x14ac:dyDescent="0.25">
      <c r="B604343" s="11"/>
    </row>
    <row r="604372" spans="2:2" x14ac:dyDescent="0.25">
      <c r="B604372" s="11"/>
    </row>
    <row r="604374" spans="2:2" x14ac:dyDescent="0.25">
      <c r="B604374" s="11"/>
    </row>
    <row r="604403" spans="2:2" x14ac:dyDescent="0.25">
      <c r="B604403" s="11"/>
    </row>
    <row r="604405" spans="2:2" x14ac:dyDescent="0.25">
      <c r="B604405" s="11"/>
    </row>
    <row r="604434" spans="2:2" x14ac:dyDescent="0.25">
      <c r="B604434" s="11"/>
    </row>
    <row r="604436" spans="2:2" x14ac:dyDescent="0.25">
      <c r="B604436" s="11"/>
    </row>
    <row r="604465" spans="2:2" x14ac:dyDescent="0.25">
      <c r="B604465" s="11"/>
    </row>
    <row r="604467" spans="2:2" x14ac:dyDescent="0.25">
      <c r="B604467" s="11"/>
    </row>
    <row r="604496" spans="2:2" x14ac:dyDescent="0.25">
      <c r="B604496" s="11"/>
    </row>
    <row r="604498" spans="2:2" x14ac:dyDescent="0.25">
      <c r="B604498" s="11"/>
    </row>
    <row r="604527" spans="2:2" x14ac:dyDescent="0.25">
      <c r="B604527" s="11"/>
    </row>
    <row r="604529" spans="2:2" x14ac:dyDescent="0.25">
      <c r="B604529" s="11"/>
    </row>
    <row r="604558" spans="2:2" x14ac:dyDescent="0.25">
      <c r="B604558" s="11"/>
    </row>
    <row r="604560" spans="2:2" x14ac:dyDescent="0.25">
      <c r="B604560" s="11"/>
    </row>
    <row r="604589" spans="2:2" x14ac:dyDescent="0.25">
      <c r="B604589" s="11"/>
    </row>
    <row r="604591" spans="2:2" x14ac:dyDescent="0.25">
      <c r="B604591" s="11"/>
    </row>
    <row r="604620" spans="2:2" x14ac:dyDescent="0.25">
      <c r="B604620" s="11"/>
    </row>
    <row r="604622" spans="2:2" x14ac:dyDescent="0.25">
      <c r="B604622" s="11"/>
    </row>
    <row r="604651" spans="2:2" x14ac:dyDescent="0.25">
      <c r="B604651" s="11"/>
    </row>
    <row r="604653" spans="2:2" x14ac:dyDescent="0.25">
      <c r="B604653" s="11"/>
    </row>
    <row r="604682" spans="2:2" x14ac:dyDescent="0.25">
      <c r="B604682" s="11"/>
    </row>
    <row r="604684" spans="2:2" x14ac:dyDescent="0.25">
      <c r="B604684" s="11"/>
    </row>
    <row r="604713" spans="2:2" x14ac:dyDescent="0.25">
      <c r="B604713" s="11"/>
    </row>
    <row r="604715" spans="2:2" x14ac:dyDescent="0.25">
      <c r="B604715" s="11"/>
    </row>
    <row r="604744" spans="2:2" x14ac:dyDescent="0.25">
      <c r="B604744" s="11"/>
    </row>
    <row r="604746" spans="2:2" x14ac:dyDescent="0.25">
      <c r="B604746" s="11"/>
    </row>
    <row r="604775" spans="2:2" x14ac:dyDescent="0.25">
      <c r="B604775" s="11"/>
    </row>
    <row r="604777" spans="2:2" x14ac:dyDescent="0.25">
      <c r="B604777" s="11"/>
    </row>
    <row r="604806" spans="2:2" x14ac:dyDescent="0.25">
      <c r="B604806" s="11"/>
    </row>
    <row r="604808" spans="2:2" x14ac:dyDescent="0.25">
      <c r="B604808" s="11"/>
    </row>
    <row r="604837" spans="2:2" x14ac:dyDescent="0.25">
      <c r="B604837" s="11"/>
    </row>
    <row r="604839" spans="2:2" x14ac:dyDescent="0.25">
      <c r="B604839" s="11"/>
    </row>
    <row r="604868" spans="2:2" x14ac:dyDescent="0.25">
      <c r="B604868" s="11"/>
    </row>
    <row r="604870" spans="2:2" x14ac:dyDescent="0.25">
      <c r="B604870" s="11"/>
    </row>
    <row r="604899" spans="2:2" x14ac:dyDescent="0.25">
      <c r="B604899" s="11"/>
    </row>
    <row r="604901" spans="2:2" x14ac:dyDescent="0.25">
      <c r="B604901" s="11"/>
    </row>
    <row r="604930" spans="2:2" x14ac:dyDescent="0.25">
      <c r="B604930" s="11"/>
    </row>
    <row r="604932" spans="2:2" x14ac:dyDescent="0.25">
      <c r="B604932" s="11"/>
    </row>
    <row r="604961" spans="2:2" x14ac:dyDescent="0.25">
      <c r="B604961" s="11"/>
    </row>
    <row r="604963" spans="2:2" x14ac:dyDescent="0.25">
      <c r="B604963" s="11"/>
    </row>
    <row r="604992" spans="2:2" x14ac:dyDescent="0.25">
      <c r="B604992" s="11"/>
    </row>
    <row r="604994" spans="2:2" x14ac:dyDescent="0.25">
      <c r="B604994" s="11"/>
    </row>
    <row r="605023" spans="2:2" x14ac:dyDescent="0.25">
      <c r="B605023" s="11"/>
    </row>
    <row r="605025" spans="2:2" x14ac:dyDescent="0.25">
      <c r="B605025" s="11"/>
    </row>
    <row r="605054" spans="2:2" x14ac:dyDescent="0.25">
      <c r="B605054" s="11"/>
    </row>
    <row r="605056" spans="2:2" x14ac:dyDescent="0.25">
      <c r="B605056" s="11"/>
    </row>
    <row r="605085" spans="2:2" x14ac:dyDescent="0.25">
      <c r="B605085" s="11"/>
    </row>
    <row r="605087" spans="2:2" x14ac:dyDescent="0.25">
      <c r="B605087" s="11"/>
    </row>
    <row r="605116" spans="2:2" x14ac:dyDescent="0.25">
      <c r="B605116" s="11"/>
    </row>
    <row r="605118" spans="2:2" x14ac:dyDescent="0.25">
      <c r="B605118" s="11"/>
    </row>
    <row r="605147" spans="2:2" x14ac:dyDescent="0.25">
      <c r="B605147" s="11"/>
    </row>
    <row r="605149" spans="2:2" x14ac:dyDescent="0.25">
      <c r="B605149" s="11"/>
    </row>
    <row r="605178" spans="2:2" x14ac:dyDescent="0.25">
      <c r="B605178" s="11"/>
    </row>
    <row r="605180" spans="2:2" x14ac:dyDescent="0.25">
      <c r="B605180" s="11"/>
    </row>
    <row r="605209" spans="2:2" x14ac:dyDescent="0.25">
      <c r="B605209" s="11"/>
    </row>
    <row r="605211" spans="2:2" x14ac:dyDescent="0.25">
      <c r="B605211" s="11"/>
    </row>
    <row r="605240" spans="2:2" x14ac:dyDescent="0.25">
      <c r="B605240" s="11"/>
    </row>
    <row r="605242" spans="2:2" x14ac:dyDescent="0.25">
      <c r="B605242" s="11"/>
    </row>
    <row r="605271" spans="2:2" x14ac:dyDescent="0.25">
      <c r="B605271" s="11"/>
    </row>
    <row r="605273" spans="2:2" x14ac:dyDescent="0.25">
      <c r="B605273" s="11"/>
    </row>
    <row r="605302" spans="2:2" x14ac:dyDescent="0.25">
      <c r="B605302" s="11"/>
    </row>
    <row r="605304" spans="2:2" x14ac:dyDescent="0.25">
      <c r="B605304" s="11"/>
    </row>
    <row r="605333" spans="2:2" x14ac:dyDescent="0.25">
      <c r="B605333" s="11"/>
    </row>
    <row r="605335" spans="2:2" x14ac:dyDescent="0.25">
      <c r="B605335" s="11"/>
    </row>
    <row r="605364" spans="2:2" x14ac:dyDescent="0.25">
      <c r="B605364" s="11"/>
    </row>
    <row r="605366" spans="2:2" x14ac:dyDescent="0.25">
      <c r="B605366" s="11"/>
    </row>
    <row r="605395" spans="2:2" x14ac:dyDescent="0.25">
      <c r="B605395" s="11"/>
    </row>
    <row r="605397" spans="2:2" x14ac:dyDescent="0.25">
      <c r="B605397" s="11"/>
    </row>
    <row r="605426" spans="2:2" x14ac:dyDescent="0.25">
      <c r="B605426" s="11"/>
    </row>
    <row r="605428" spans="2:2" x14ac:dyDescent="0.25">
      <c r="B605428" s="11"/>
    </row>
    <row r="605457" spans="2:2" x14ac:dyDescent="0.25">
      <c r="B605457" s="11"/>
    </row>
    <row r="605459" spans="2:2" x14ac:dyDescent="0.25">
      <c r="B605459" s="11"/>
    </row>
    <row r="605488" spans="2:2" x14ac:dyDescent="0.25">
      <c r="B605488" s="11"/>
    </row>
    <row r="605490" spans="2:2" x14ac:dyDescent="0.25">
      <c r="B605490" s="11"/>
    </row>
    <row r="605519" spans="2:2" x14ac:dyDescent="0.25">
      <c r="B605519" s="11"/>
    </row>
    <row r="605521" spans="2:2" x14ac:dyDescent="0.25">
      <c r="B605521" s="11"/>
    </row>
    <row r="605550" spans="2:2" x14ac:dyDescent="0.25">
      <c r="B605550" s="11"/>
    </row>
    <row r="605552" spans="2:2" x14ac:dyDescent="0.25">
      <c r="B605552" s="11"/>
    </row>
    <row r="605581" spans="2:2" x14ac:dyDescent="0.25">
      <c r="B605581" s="11"/>
    </row>
    <row r="605583" spans="2:2" x14ac:dyDescent="0.25">
      <c r="B605583" s="11"/>
    </row>
    <row r="605612" spans="2:2" x14ac:dyDescent="0.25">
      <c r="B605612" s="11"/>
    </row>
    <row r="605614" spans="2:2" x14ac:dyDescent="0.25">
      <c r="B605614" s="11"/>
    </row>
    <row r="605643" spans="2:2" x14ac:dyDescent="0.25">
      <c r="B605643" s="11"/>
    </row>
    <row r="605645" spans="2:2" x14ac:dyDescent="0.25">
      <c r="B605645" s="11"/>
    </row>
    <row r="605674" spans="2:2" x14ac:dyDescent="0.25">
      <c r="B605674" s="11"/>
    </row>
    <row r="605676" spans="2:2" x14ac:dyDescent="0.25">
      <c r="B605676" s="11"/>
    </row>
    <row r="605705" spans="2:2" x14ac:dyDescent="0.25">
      <c r="B605705" s="11"/>
    </row>
    <row r="605707" spans="2:2" x14ac:dyDescent="0.25">
      <c r="B605707" s="11"/>
    </row>
    <row r="605736" spans="2:2" x14ac:dyDescent="0.25">
      <c r="B605736" s="11"/>
    </row>
    <row r="605738" spans="2:2" x14ac:dyDescent="0.25">
      <c r="B605738" s="11"/>
    </row>
    <row r="605767" spans="2:2" x14ac:dyDescent="0.25">
      <c r="B605767" s="11"/>
    </row>
    <row r="605769" spans="2:2" x14ac:dyDescent="0.25">
      <c r="B605769" s="11"/>
    </row>
    <row r="605798" spans="2:2" x14ac:dyDescent="0.25">
      <c r="B605798" s="11"/>
    </row>
    <row r="605800" spans="2:2" x14ac:dyDescent="0.25">
      <c r="B605800" s="11"/>
    </row>
    <row r="605829" spans="2:2" x14ac:dyDescent="0.25">
      <c r="B605829" s="11"/>
    </row>
    <row r="605831" spans="2:2" x14ac:dyDescent="0.25">
      <c r="B605831" s="11"/>
    </row>
    <row r="605860" spans="2:2" x14ac:dyDescent="0.25">
      <c r="B605860" s="11"/>
    </row>
    <row r="605862" spans="2:2" x14ac:dyDescent="0.25">
      <c r="B605862" s="11"/>
    </row>
    <row r="605891" spans="2:2" x14ac:dyDescent="0.25">
      <c r="B605891" s="11"/>
    </row>
    <row r="605893" spans="2:2" x14ac:dyDescent="0.25">
      <c r="B605893" s="11"/>
    </row>
    <row r="605922" spans="2:2" x14ac:dyDescent="0.25">
      <c r="B605922" s="11"/>
    </row>
    <row r="605924" spans="2:2" x14ac:dyDescent="0.25">
      <c r="B605924" s="11"/>
    </row>
    <row r="605953" spans="2:2" x14ac:dyDescent="0.25">
      <c r="B605953" s="11"/>
    </row>
    <row r="605955" spans="2:2" x14ac:dyDescent="0.25">
      <c r="B605955" s="11"/>
    </row>
    <row r="605984" spans="2:2" x14ac:dyDescent="0.25">
      <c r="B605984" s="11"/>
    </row>
    <row r="605986" spans="2:2" x14ac:dyDescent="0.25">
      <c r="B605986" s="11"/>
    </row>
    <row r="606015" spans="2:2" x14ac:dyDescent="0.25">
      <c r="B606015" s="11"/>
    </row>
    <row r="606017" spans="2:2" x14ac:dyDescent="0.25">
      <c r="B606017" s="11"/>
    </row>
    <row r="606046" spans="2:2" x14ac:dyDescent="0.25">
      <c r="B606046" s="11"/>
    </row>
    <row r="606048" spans="2:2" x14ac:dyDescent="0.25">
      <c r="B606048" s="11"/>
    </row>
    <row r="606077" spans="2:2" x14ac:dyDescent="0.25">
      <c r="B606077" s="11"/>
    </row>
    <row r="606079" spans="2:2" x14ac:dyDescent="0.25">
      <c r="B606079" s="11"/>
    </row>
    <row r="606108" spans="2:2" x14ac:dyDescent="0.25">
      <c r="B606108" s="11"/>
    </row>
    <row r="606110" spans="2:2" x14ac:dyDescent="0.25">
      <c r="B606110" s="11"/>
    </row>
    <row r="606139" spans="2:2" x14ac:dyDescent="0.25">
      <c r="B606139" s="11"/>
    </row>
    <row r="606141" spans="2:2" x14ac:dyDescent="0.25">
      <c r="B606141" s="11"/>
    </row>
    <row r="606170" spans="2:2" x14ac:dyDescent="0.25">
      <c r="B606170" s="11"/>
    </row>
    <row r="606172" spans="2:2" x14ac:dyDescent="0.25">
      <c r="B606172" s="11"/>
    </row>
    <row r="606201" spans="2:2" x14ac:dyDescent="0.25">
      <c r="B606201" s="11"/>
    </row>
    <row r="606203" spans="2:2" x14ac:dyDescent="0.25">
      <c r="B606203" s="11"/>
    </row>
    <row r="606232" spans="2:2" x14ac:dyDescent="0.25">
      <c r="B606232" s="11"/>
    </row>
    <row r="606234" spans="2:2" x14ac:dyDescent="0.25">
      <c r="B606234" s="11"/>
    </row>
    <row r="606263" spans="2:2" x14ac:dyDescent="0.25">
      <c r="B606263" s="11"/>
    </row>
    <row r="606265" spans="2:2" x14ac:dyDescent="0.25">
      <c r="B606265" s="11"/>
    </row>
    <row r="606294" spans="2:2" x14ac:dyDescent="0.25">
      <c r="B606294" s="11"/>
    </row>
    <row r="606296" spans="2:2" x14ac:dyDescent="0.25">
      <c r="B606296" s="11"/>
    </row>
    <row r="606325" spans="2:2" x14ac:dyDescent="0.25">
      <c r="B606325" s="11"/>
    </row>
    <row r="606327" spans="2:2" x14ac:dyDescent="0.25">
      <c r="B606327" s="11"/>
    </row>
    <row r="606356" spans="2:2" x14ac:dyDescent="0.25">
      <c r="B606356" s="11"/>
    </row>
    <row r="606358" spans="2:2" x14ac:dyDescent="0.25">
      <c r="B606358" s="11"/>
    </row>
    <row r="606387" spans="2:2" x14ac:dyDescent="0.25">
      <c r="B606387" s="11"/>
    </row>
    <row r="606389" spans="2:2" x14ac:dyDescent="0.25">
      <c r="B606389" s="11"/>
    </row>
    <row r="606418" spans="2:2" x14ac:dyDescent="0.25">
      <c r="B606418" s="11"/>
    </row>
    <row r="606420" spans="2:2" x14ac:dyDescent="0.25">
      <c r="B606420" s="11"/>
    </row>
    <row r="606449" spans="2:2" x14ac:dyDescent="0.25">
      <c r="B606449" s="11"/>
    </row>
    <row r="606451" spans="2:2" x14ac:dyDescent="0.25">
      <c r="B606451" s="11"/>
    </row>
    <row r="606480" spans="2:2" x14ac:dyDescent="0.25">
      <c r="B606480" s="11"/>
    </row>
    <row r="606482" spans="2:2" x14ac:dyDescent="0.25">
      <c r="B606482" s="11"/>
    </row>
    <row r="606511" spans="2:2" x14ac:dyDescent="0.25">
      <c r="B606511" s="11"/>
    </row>
    <row r="606513" spans="2:2" x14ac:dyDescent="0.25">
      <c r="B606513" s="11"/>
    </row>
    <row r="606542" spans="2:2" x14ac:dyDescent="0.25">
      <c r="B606542" s="11"/>
    </row>
    <row r="606544" spans="2:2" x14ac:dyDescent="0.25">
      <c r="B606544" s="11"/>
    </row>
    <row r="606573" spans="2:2" x14ac:dyDescent="0.25">
      <c r="B606573" s="11"/>
    </row>
    <row r="606575" spans="2:2" x14ac:dyDescent="0.25">
      <c r="B606575" s="11"/>
    </row>
    <row r="606604" spans="2:2" x14ac:dyDescent="0.25">
      <c r="B606604" s="11"/>
    </row>
    <row r="606606" spans="2:2" x14ac:dyDescent="0.25">
      <c r="B606606" s="11"/>
    </row>
    <row r="606635" spans="2:2" x14ac:dyDescent="0.25">
      <c r="B606635" s="11"/>
    </row>
    <row r="606637" spans="2:2" x14ac:dyDescent="0.25">
      <c r="B606637" s="11"/>
    </row>
    <row r="606666" spans="2:2" x14ac:dyDescent="0.25">
      <c r="B606666" s="11"/>
    </row>
    <row r="606668" spans="2:2" x14ac:dyDescent="0.25">
      <c r="B606668" s="11"/>
    </row>
    <row r="606697" spans="2:2" x14ac:dyDescent="0.25">
      <c r="B606697" s="11"/>
    </row>
    <row r="606699" spans="2:2" x14ac:dyDescent="0.25">
      <c r="B606699" s="11"/>
    </row>
    <row r="606728" spans="2:2" x14ac:dyDescent="0.25">
      <c r="B606728" s="11"/>
    </row>
    <row r="606730" spans="2:2" x14ac:dyDescent="0.25">
      <c r="B606730" s="11"/>
    </row>
    <row r="606759" spans="2:2" x14ac:dyDescent="0.25">
      <c r="B606759" s="11"/>
    </row>
    <row r="606761" spans="2:2" x14ac:dyDescent="0.25">
      <c r="B606761" s="11"/>
    </row>
    <row r="606790" spans="2:2" x14ac:dyDescent="0.25">
      <c r="B606790" s="11"/>
    </row>
    <row r="606792" spans="2:2" x14ac:dyDescent="0.25">
      <c r="B606792" s="11"/>
    </row>
    <row r="606821" spans="2:2" x14ac:dyDescent="0.25">
      <c r="B606821" s="11"/>
    </row>
    <row r="606823" spans="2:2" x14ac:dyDescent="0.25">
      <c r="B606823" s="11"/>
    </row>
    <row r="606852" spans="2:2" x14ac:dyDescent="0.25">
      <c r="B606852" s="11"/>
    </row>
    <row r="606854" spans="2:2" x14ac:dyDescent="0.25">
      <c r="B606854" s="11"/>
    </row>
    <row r="606883" spans="2:2" x14ac:dyDescent="0.25">
      <c r="B606883" s="11"/>
    </row>
    <row r="606885" spans="2:2" x14ac:dyDescent="0.25">
      <c r="B606885" s="11"/>
    </row>
    <row r="606914" spans="2:2" x14ac:dyDescent="0.25">
      <c r="B606914" s="11"/>
    </row>
    <row r="606916" spans="2:2" x14ac:dyDescent="0.25">
      <c r="B606916" s="11"/>
    </row>
    <row r="606945" spans="2:2" x14ac:dyDescent="0.25">
      <c r="B606945" s="11"/>
    </row>
    <row r="606947" spans="2:2" x14ac:dyDescent="0.25">
      <c r="B606947" s="11"/>
    </row>
    <row r="606976" spans="2:2" x14ac:dyDescent="0.25">
      <c r="B606976" s="11"/>
    </row>
    <row r="606978" spans="2:2" x14ac:dyDescent="0.25">
      <c r="B606978" s="11"/>
    </row>
    <row r="607007" spans="2:2" x14ac:dyDescent="0.25">
      <c r="B607007" s="11"/>
    </row>
    <row r="607009" spans="2:2" x14ac:dyDescent="0.25">
      <c r="B607009" s="11"/>
    </row>
    <row r="607038" spans="2:2" x14ac:dyDescent="0.25">
      <c r="B607038" s="11"/>
    </row>
    <row r="607040" spans="2:2" x14ac:dyDescent="0.25">
      <c r="B607040" s="11"/>
    </row>
    <row r="607069" spans="2:2" x14ac:dyDescent="0.25">
      <c r="B607069" s="11"/>
    </row>
    <row r="607071" spans="2:2" x14ac:dyDescent="0.25">
      <c r="B607071" s="11"/>
    </row>
    <row r="607100" spans="2:2" x14ac:dyDescent="0.25">
      <c r="B607100" s="11"/>
    </row>
    <row r="607102" spans="2:2" x14ac:dyDescent="0.25">
      <c r="B607102" s="11"/>
    </row>
    <row r="607131" spans="2:2" x14ac:dyDescent="0.25">
      <c r="B607131" s="11"/>
    </row>
    <row r="607133" spans="2:2" x14ac:dyDescent="0.25">
      <c r="B607133" s="11"/>
    </row>
    <row r="607162" spans="2:2" x14ac:dyDescent="0.25">
      <c r="B607162" s="11"/>
    </row>
    <row r="607164" spans="2:2" x14ac:dyDescent="0.25">
      <c r="B607164" s="11"/>
    </row>
    <row r="607193" spans="2:2" x14ac:dyDescent="0.25">
      <c r="B607193" s="11"/>
    </row>
    <row r="607195" spans="2:2" x14ac:dyDescent="0.25">
      <c r="B607195" s="11"/>
    </row>
    <row r="607224" spans="2:2" x14ac:dyDescent="0.25">
      <c r="B607224" s="11"/>
    </row>
    <row r="607226" spans="2:2" x14ac:dyDescent="0.25">
      <c r="B607226" s="11"/>
    </row>
    <row r="607255" spans="2:2" x14ac:dyDescent="0.25">
      <c r="B607255" s="11"/>
    </row>
    <row r="607257" spans="2:2" x14ac:dyDescent="0.25">
      <c r="B607257" s="11"/>
    </row>
    <row r="607286" spans="2:2" x14ac:dyDescent="0.25">
      <c r="B607286" s="11"/>
    </row>
    <row r="607288" spans="2:2" x14ac:dyDescent="0.25">
      <c r="B607288" s="11"/>
    </row>
    <row r="607317" spans="2:2" x14ac:dyDescent="0.25">
      <c r="B607317" s="11"/>
    </row>
    <row r="607319" spans="2:2" x14ac:dyDescent="0.25">
      <c r="B607319" s="11"/>
    </row>
    <row r="607348" spans="2:2" x14ac:dyDescent="0.25">
      <c r="B607348" s="11"/>
    </row>
    <row r="607350" spans="2:2" x14ac:dyDescent="0.25">
      <c r="B607350" s="11"/>
    </row>
    <row r="607379" spans="2:2" x14ac:dyDescent="0.25">
      <c r="B607379" s="11"/>
    </row>
    <row r="607381" spans="2:2" x14ac:dyDescent="0.25">
      <c r="B607381" s="11"/>
    </row>
    <row r="607410" spans="2:2" x14ac:dyDescent="0.25">
      <c r="B607410" s="11"/>
    </row>
    <row r="607412" spans="2:2" x14ac:dyDescent="0.25">
      <c r="B607412" s="11"/>
    </row>
    <row r="607441" spans="2:2" x14ac:dyDescent="0.25">
      <c r="B607441" s="11"/>
    </row>
    <row r="607443" spans="2:2" x14ac:dyDescent="0.25">
      <c r="B607443" s="11"/>
    </row>
    <row r="607472" spans="2:2" x14ac:dyDescent="0.25">
      <c r="B607472" s="11"/>
    </row>
    <row r="607474" spans="2:2" x14ac:dyDescent="0.25">
      <c r="B607474" s="11"/>
    </row>
    <row r="607503" spans="2:2" x14ac:dyDescent="0.25">
      <c r="B607503" s="11"/>
    </row>
    <row r="607505" spans="2:2" x14ac:dyDescent="0.25">
      <c r="B607505" s="11"/>
    </row>
    <row r="607534" spans="2:2" x14ac:dyDescent="0.25">
      <c r="B607534" s="11"/>
    </row>
    <row r="607536" spans="2:2" x14ac:dyDescent="0.25">
      <c r="B607536" s="11"/>
    </row>
    <row r="607565" spans="2:2" x14ac:dyDescent="0.25">
      <c r="B607565" s="11"/>
    </row>
    <row r="607567" spans="2:2" x14ac:dyDescent="0.25">
      <c r="B607567" s="11"/>
    </row>
    <row r="607596" spans="2:2" x14ac:dyDescent="0.25">
      <c r="B607596" s="11"/>
    </row>
    <row r="607598" spans="2:2" x14ac:dyDescent="0.25">
      <c r="B607598" s="11"/>
    </row>
    <row r="607627" spans="2:2" x14ac:dyDescent="0.25">
      <c r="B607627" s="11"/>
    </row>
    <row r="607629" spans="2:2" x14ac:dyDescent="0.25">
      <c r="B607629" s="11"/>
    </row>
    <row r="607658" spans="2:2" x14ac:dyDescent="0.25">
      <c r="B607658" s="11"/>
    </row>
    <row r="607660" spans="2:2" x14ac:dyDescent="0.25">
      <c r="B607660" s="11"/>
    </row>
    <row r="607689" spans="2:2" x14ac:dyDescent="0.25">
      <c r="B607689" s="11"/>
    </row>
    <row r="607691" spans="2:2" x14ac:dyDescent="0.25">
      <c r="B607691" s="11"/>
    </row>
    <row r="607720" spans="2:2" x14ac:dyDescent="0.25">
      <c r="B607720" s="11"/>
    </row>
    <row r="607722" spans="2:2" x14ac:dyDescent="0.25">
      <c r="B607722" s="11"/>
    </row>
    <row r="607751" spans="2:2" x14ac:dyDescent="0.25">
      <c r="B607751" s="11"/>
    </row>
    <row r="607753" spans="2:2" x14ac:dyDescent="0.25">
      <c r="B607753" s="11"/>
    </row>
    <row r="607782" spans="2:2" x14ac:dyDescent="0.25">
      <c r="B607782" s="11"/>
    </row>
    <row r="607784" spans="2:2" x14ac:dyDescent="0.25">
      <c r="B607784" s="11"/>
    </row>
    <row r="607813" spans="2:2" x14ac:dyDescent="0.25">
      <c r="B607813" s="11"/>
    </row>
    <row r="607815" spans="2:2" x14ac:dyDescent="0.25">
      <c r="B607815" s="11"/>
    </row>
    <row r="607844" spans="2:2" x14ac:dyDescent="0.25">
      <c r="B607844" s="11"/>
    </row>
    <row r="607846" spans="2:2" x14ac:dyDescent="0.25">
      <c r="B607846" s="11"/>
    </row>
    <row r="607875" spans="2:2" x14ac:dyDescent="0.25">
      <c r="B607875" s="11"/>
    </row>
    <row r="607877" spans="2:2" x14ac:dyDescent="0.25">
      <c r="B607877" s="11"/>
    </row>
    <row r="607906" spans="2:2" x14ac:dyDescent="0.25">
      <c r="B607906" s="11"/>
    </row>
    <row r="607908" spans="2:2" x14ac:dyDescent="0.25">
      <c r="B607908" s="11"/>
    </row>
    <row r="607937" spans="2:2" x14ac:dyDescent="0.25">
      <c r="B607937" s="11"/>
    </row>
    <row r="607939" spans="2:2" x14ac:dyDescent="0.25">
      <c r="B607939" s="11"/>
    </row>
    <row r="607968" spans="2:2" x14ac:dyDescent="0.25">
      <c r="B607968" s="11"/>
    </row>
    <row r="607970" spans="2:2" x14ac:dyDescent="0.25">
      <c r="B607970" s="11"/>
    </row>
    <row r="607999" spans="2:2" x14ac:dyDescent="0.25">
      <c r="B607999" s="11"/>
    </row>
    <row r="608001" spans="2:2" x14ac:dyDescent="0.25">
      <c r="B608001" s="11"/>
    </row>
    <row r="608030" spans="2:2" x14ac:dyDescent="0.25">
      <c r="B608030" s="11"/>
    </row>
    <row r="608032" spans="2:2" x14ac:dyDescent="0.25">
      <c r="B608032" s="11"/>
    </row>
    <row r="608061" spans="2:2" x14ac:dyDescent="0.25">
      <c r="B608061" s="11"/>
    </row>
    <row r="608063" spans="2:2" x14ac:dyDescent="0.25">
      <c r="B608063" s="11"/>
    </row>
    <row r="608092" spans="2:2" x14ac:dyDescent="0.25">
      <c r="B608092" s="11"/>
    </row>
    <row r="608094" spans="2:2" x14ac:dyDescent="0.25">
      <c r="B608094" s="11"/>
    </row>
    <row r="608123" spans="2:2" x14ac:dyDescent="0.25">
      <c r="B608123" s="11"/>
    </row>
    <row r="608125" spans="2:2" x14ac:dyDescent="0.25">
      <c r="B608125" s="11"/>
    </row>
    <row r="608154" spans="2:2" x14ac:dyDescent="0.25">
      <c r="B608154" s="11"/>
    </row>
    <row r="608156" spans="2:2" x14ac:dyDescent="0.25">
      <c r="B608156" s="11"/>
    </row>
    <row r="608185" spans="2:2" x14ac:dyDescent="0.25">
      <c r="B608185" s="11"/>
    </row>
    <row r="608187" spans="2:2" x14ac:dyDescent="0.25">
      <c r="B608187" s="11"/>
    </row>
    <row r="608216" spans="2:2" x14ac:dyDescent="0.25">
      <c r="B608216" s="11"/>
    </row>
    <row r="608218" spans="2:2" x14ac:dyDescent="0.25">
      <c r="B608218" s="11"/>
    </row>
    <row r="608247" spans="2:2" x14ac:dyDescent="0.25">
      <c r="B608247" s="11"/>
    </row>
    <row r="608249" spans="2:2" x14ac:dyDescent="0.25">
      <c r="B608249" s="11"/>
    </row>
    <row r="608278" spans="2:2" x14ac:dyDescent="0.25">
      <c r="B608278" s="11"/>
    </row>
    <row r="608280" spans="2:2" x14ac:dyDescent="0.25">
      <c r="B608280" s="11"/>
    </row>
    <row r="608309" spans="2:2" x14ac:dyDescent="0.25">
      <c r="B608309" s="11"/>
    </row>
    <row r="608311" spans="2:2" x14ac:dyDescent="0.25">
      <c r="B608311" s="11"/>
    </row>
    <row r="608340" spans="2:2" x14ac:dyDescent="0.25">
      <c r="B608340" s="11"/>
    </row>
    <row r="608342" spans="2:2" x14ac:dyDescent="0.25">
      <c r="B608342" s="11"/>
    </row>
    <row r="608371" spans="2:2" x14ac:dyDescent="0.25">
      <c r="B608371" s="11"/>
    </row>
    <row r="608373" spans="2:2" x14ac:dyDescent="0.25">
      <c r="B608373" s="11"/>
    </row>
    <row r="608402" spans="2:2" x14ac:dyDescent="0.25">
      <c r="B608402" s="11"/>
    </row>
    <row r="608404" spans="2:2" x14ac:dyDescent="0.25">
      <c r="B608404" s="11"/>
    </row>
    <row r="608433" spans="2:2" x14ac:dyDescent="0.25">
      <c r="B608433" s="11"/>
    </row>
    <row r="608435" spans="2:2" x14ac:dyDescent="0.25">
      <c r="B608435" s="11"/>
    </row>
    <row r="608464" spans="2:2" x14ac:dyDescent="0.25">
      <c r="B608464" s="11"/>
    </row>
    <row r="608466" spans="2:2" x14ac:dyDescent="0.25">
      <c r="B608466" s="11"/>
    </row>
    <row r="608495" spans="2:2" x14ac:dyDescent="0.25">
      <c r="B608495" s="11"/>
    </row>
    <row r="608497" spans="2:2" x14ac:dyDescent="0.25">
      <c r="B608497" s="11"/>
    </row>
    <row r="608526" spans="2:2" x14ac:dyDescent="0.25">
      <c r="B608526" s="11"/>
    </row>
    <row r="608528" spans="2:2" x14ac:dyDescent="0.25">
      <c r="B608528" s="11"/>
    </row>
    <row r="608557" spans="2:2" x14ac:dyDescent="0.25">
      <c r="B608557" s="11"/>
    </row>
    <row r="608559" spans="2:2" x14ac:dyDescent="0.25">
      <c r="B608559" s="11"/>
    </row>
    <row r="608588" spans="2:2" x14ac:dyDescent="0.25">
      <c r="B608588" s="11"/>
    </row>
    <row r="608590" spans="2:2" x14ac:dyDescent="0.25">
      <c r="B608590" s="11"/>
    </row>
    <row r="608619" spans="2:2" x14ac:dyDescent="0.25">
      <c r="B608619" s="11"/>
    </row>
    <row r="608621" spans="2:2" x14ac:dyDescent="0.25">
      <c r="B608621" s="11"/>
    </row>
    <row r="608650" spans="2:2" x14ac:dyDescent="0.25">
      <c r="B608650" s="11"/>
    </row>
    <row r="608652" spans="2:2" x14ac:dyDescent="0.25">
      <c r="B608652" s="11"/>
    </row>
    <row r="608681" spans="2:2" x14ac:dyDescent="0.25">
      <c r="B608681" s="11"/>
    </row>
    <row r="608683" spans="2:2" x14ac:dyDescent="0.25">
      <c r="B608683" s="11"/>
    </row>
    <row r="608712" spans="2:2" x14ac:dyDescent="0.25">
      <c r="B608712" s="11"/>
    </row>
    <row r="608714" spans="2:2" x14ac:dyDescent="0.25">
      <c r="B608714" s="11"/>
    </row>
    <row r="608743" spans="2:2" x14ac:dyDescent="0.25">
      <c r="B608743" s="11"/>
    </row>
    <row r="608745" spans="2:2" x14ac:dyDescent="0.25">
      <c r="B608745" s="11"/>
    </row>
    <row r="608774" spans="2:2" x14ac:dyDescent="0.25">
      <c r="B608774" s="11"/>
    </row>
    <row r="608776" spans="2:2" x14ac:dyDescent="0.25">
      <c r="B608776" s="11"/>
    </row>
    <row r="608805" spans="2:2" x14ac:dyDescent="0.25">
      <c r="B608805" s="11"/>
    </row>
    <row r="608807" spans="2:2" x14ac:dyDescent="0.25">
      <c r="B608807" s="11"/>
    </row>
    <row r="608836" spans="2:2" x14ac:dyDescent="0.25">
      <c r="B608836" s="11"/>
    </row>
    <row r="608838" spans="2:2" x14ac:dyDescent="0.25">
      <c r="B608838" s="11"/>
    </row>
    <row r="608867" spans="2:2" x14ac:dyDescent="0.25">
      <c r="B608867" s="11"/>
    </row>
    <row r="608869" spans="2:2" x14ac:dyDescent="0.25">
      <c r="B608869" s="11"/>
    </row>
    <row r="608898" spans="2:2" x14ac:dyDescent="0.25">
      <c r="B608898" s="11"/>
    </row>
    <row r="608900" spans="2:2" x14ac:dyDescent="0.25">
      <c r="B608900" s="11"/>
    </row>
    <row r="608929" spans="2:2" x14ac:dyDescent="0.25">
      <c r="B608929" s="11"/>
    </row>
    <row r="608931" spans="2:2" x14ac:dyDescent="0.25">
      <c r="B608931" s="11"/>
    </row>
    <row r="608960" spans="2:2" x14ac:dyDescent="0.25">
      <c r="B608960" s="11"/>
    </row>
    <row r="608962" spans="2:2" x14ac:dyDescent="0.25">
      <c r="B608962" s="11"/>
    </row>
    <row r="608991" spans="2:2" x14ac:dyDescent="0.25">
      <c r="B608991" s="11"/>
    </row>
    <row r="608993" spans="2:2" x14ac:dyDescent="0.25">
      <c r="B608993" s="11"/>
    </row>
    <row r="609022" spans="2:2" x14ac:dyDescent="0.25">
      <c r="B609022" s="11"/>
    </row>
    <row r="609024" spans="2:2" x14ac:dyDescent="0.25">
      <c r="B609024" s="11"/>
    </row>
    <row r="609053" spans="2:2" x14ac:dyDescent="0.25">
      <c r="B609053" s="11"/>
    </row>
    <row r="609055" spans="2:2" x14ac:dyDescent="0.25">
      <c r="B609055" s="11"/>
    </row>
    <row r="609084" spans="2:2" x14ac:dyDescent="0.25">
      <c r="B609084" s="11"/>
    </row>
    <row r="609086" spans="2:2" x14ac:dyDescent="0.25">
      <c r="B609086" s="11"/>
    </row>
    <row r="609115" spans="2:2" x14ac:dyDescent="0.25">
      <c r="B609115" s="11"/>
    </row>
    <row r="609117" spans="2:2" x14ac:dyDescent="0.25">
      <c r="B609117" s="11"/>
    </row>
    <row r="609146" spans="2:2" x14ac:dyDescent="0.25">
      <c r="B609146" s="11"/>
    </row>
    <row r="609148" spans="2:2" x14ac:dyDescent="0.25">
      <c r="B609148" s="11"/>
    </row>
    <row r="609177" spans="2:2" x14ac:dyDescent="0.25">
      <c r="B609177" s="11"/>
    </row>
    <row r="609179" spans="2:2" x14ac:dyDescent="0.25">
      <c r="B609179" s="11"/>
    </row>
    <row r="609208" spans="2:2" x14ac:dyDescent="0.25">
      <c r="B609208" s="11"/>
    </row>
    <row r="609210" spans="2:2" x14ac:dyDescent="0.25">
      <c r="B609210" s="11"/>
    </row>
    <row r="609239" spans="2:2" x14ac:dyDescent="0.25">
      <c r="B609239" s="11"/>
    </row>
    <row r="609241" spans="2:2" x14ac:dyDescent="0.25">
      <c r="B609241" s="11"/>
    </row>
    <row r="609270" spans="2:2" x14ac:dyDescent="0.25">
      <c r="B609270" s="11"/>
    </row>
    <row r="609272" spans="2:2" x14ac:dyDescent="0.25">
      <c r="B609272" s="11"/>
    </row>
    <row r="609301" spans="2:2" x14ac:dyDescent="0.25">
      <c r="B609301" s="11"/>
    </row>
    <row r="609303" spans="2:2" x14ac:dyDescent="0.25">
      <c r="B609303" s="11"/>
    </row>
    <row r="609332" spans="2:2" x14ac:dyDescent="0.25">
      <c r="B609332" s="11"/>
    </row>
    <row r="609334" spans="2:2" x14ac:dyDescent="0.25">
      <c r="B609334" s="11"/>
    </row>
    <row r="609363" spans="2:2" x14ac:dyDescent="0.25">
      <c r="B609363" s="11"/>
    </row>
    <row r="609365" spans="2:2" x14ac:dyDescent="0.25">
      <c r="B609365" s="11"/>
    </row>
    <row r="609394" spans="2:2" x14ac:dyDescent="0.25">
      <c r="B609394" s="11"/>
    </row>
    <row r="609396" spans="2:2" x14ac:dyDescent="0.25">
      <c r="B609396" s="11"/>
    </row>
    <row r="609425" spans="2:2" x14ac:dyDescent="0.25">
      <c r="B609425" s="11"/>
    </row>
    <row r="609427" spans="2:2" x14ac:dyDescent="0.25">
      <c r="B609427" s="11"/>
    </row>
    <row r="609456" spans="2:2" x14ac:dyDescent="0.25">
      <c r="B609456" s="11"/>
    </row>
    <row r="609458" spans="2:2" x14ac:dyDescent="0.25">
      <c r="B609458" s="11"/>
    </row>
    <row r="609487" spans="2:2" x14ac:dyDescent="0.25">
      <c r="B609487" s="11"/>
    </row>
    <row r="609489" spans="2:2" x14ac:dyDescent="0.25">
      <c r="B609489" s="11"/>
    </row>
    <row r="609518" spans="2:2" x14ac:dyDescent="0.25">
      <c r="B609518" s="11"/>
    </row>
    <row r="609520" spans="2:2" x14ac:dyDescent="0.25">
      <c r="B609520" s="11"/>
    </row>
    <row r="609549" spans="2:2" x14ac:dyDescent="0.25">
      <c r="B609549" s="11"/>
    </row>
    <row r="609551" spans="2:2" x14ac:dyDescent="0.25">
      <c r="B609551" s="11"/>
    </row>
    <row r="609580" spans="2:2" x14ac:dyDescent="0.25">
      <c r="B609580" s="11"/>
    </row>
    <row r="609582" spans="2:2" x14ac:dyDescent="0.25">
      <c r="B609582" s="11"/>
    </row>
    <row r="609611" spans="2:2" x14ac:dyDescent="0.25">
      <c r="B609611" s="11"/>
    </row>
    <row r="609613" spans="2:2" x14ac:dyDescent="0.25">
      <c r="B609613" s="11"/>
    </row>
    <row r="609642" spans="2:2" x14ac:dyDescent="0.25">
      <c r="B609642" s="11"/>
    </row>
    <row r="609644" spans="2:2" x14ac:dyDescent="0.25">
      <c r="B609644" s="11"/>
    </row>
    <row r="609673" spans="2:2" x14ac:dyDescent="0.25">
      <c r="B609673" s="11"/>
    </row>
    <row r="609675" spans="2:2" x14ac:dyDescent="0.25">
      <c r="B609675" s="11"/>
    </row>
    <row r="609704" spans="2:2" x14ac:dyDescent="0.25">
      <c r="B609704" s="11"/>
    </row>
    <row r="609706" spans="2:2" x14ac:dyDescent="0.25">
      <c r="B609706" s="11"/>
    </row>
    <row r="609735" spans="2:2" x14ac:dyDescent="0.25">
      <c r="B609735" s="11"/>
    </row>
    <row r="609737" spans="2:2" x14ac:dyDescent="0.25">
      <c r="B609737" s="11"/>
    </row>
    <row r="609766" spans="2:2" x14ac:dyDescent="0.25">
      <c r="B609766" s="11"/>
    </row>
    <row r="609768" spans="2:2" x14ac:dyDescent="0.25">
      <c r="B609768" s="11"/>
    </row>
    <row r="609797" spans="2:2" x14ac:dyDescent="0.25">
      <c r="B609797" s="11"/>
    </row>
    <row r="609799" spans="2:2" x14ac:dyDescent="0.25">
      <c r="B609799" s="11"/>
    </row>
    <row r="609828" spans="2:2" x14ac:dyDescent="0.25">
      <c r="B609828" s="11"/>
    </row>
    <row r="609830" spans="2:2" x14ac:dyDescent="0.25">
      <c r="B609830" s="11"/>
    </row>
    <row r="609859" spans="2:2" x14ac:dyDescent="0.25">
      <c r="B609859" s="11"/>
    </row>
    <row r="609861" spans="2:2" x14ac:dyDescent="0.25">
      <c r="B609861" s="11"/>
    </row>
    <row r="609890" spans="2:2" x14ac:dyDescent="0.25">
      <c r="B609890" s="11"/>
    </row>
    <row r="609892" spans="2:2" x14ac:dyDescent="0.25">
      <c r="B609892" s="11"/>
    </row>
    <row r="609921" spans="2:2" x14ac:dyDescent="0.25">
      <c r="B609921" s="11"/>
    </row>
    <row r="609923" spans="2:2" x14ac:dyDescent="0.25">
      <c r="B609923" s="11"/>
    </row>
    <row r="609952" spans="2:2" x14ac:dyDescent="0.25">
      <c r="B609952" s="11"/>
    </row>
    <row r="609954" spans="2:2" x14ac:dyDescent="0.25">
      <c r="B609954" s="11"/>
    </row>
    <row r="609983" spans="2:2" x14ac:dyDescent="0.25">
      <c r="B609983" s="11"/>
    </row>
    <row r="609985" spans="2:2" x14ac:dyDescent="0.25">
      <c r="B609985" s="11"/>
    </row>
    <row r="610014" spans="2:2" x14ac:dyDescent="0.25">
      <c r="B610014" s="11"/>
    </row>
    <row r="610016" spans="2:2" x14ac:dyDescent="0.25">
      <c r="B610016" s="11"/>
    </row>
    <row r="610045" spans="2:2" x14ac:dyDescent="0.25">
      <c r="B610045" s="11"/>
    </row>
    <row r="610047" spans="2:2" x14ac:dyDescent="0.25">
      <c r="B610047" s="11"/>
    </row>
    <row r="610076" spans="2:2" x14ac:dyDescent="0.25">
      <c r="B610076" s="11"/>
    </row>
    <row r="610078" spans="2:2" x14ac:dyDescent="0.25">
      <c r="B610078" s="11"/>
    </row>
    <row r="610107" spans="2:2" x14ac:dyDescent="0.25">
      <c r="B610107" s="11"/>
    </row>
    <row r="610109" spans="2:2" x14ac:dyDescent="0.25">
      <c r="B610109" s="11"/>
    </row>
    <row r="610138" spans="2:2" x14ac:dyDescent="0.25">
      <c r="B610138" s="11"/>
    </row>
    <row r="610140" spans="2:2" x14ac:dyDescent="0.25">
      <c r="B610140" s="11"/>
    </row>
    <row r="610169" spans="2:2" x14ac:dyDescent="0.25">
      <c r="B610169" s="11"/>
    </row>
    <row r="610171" spans="2:2" x14ac:dyDescent="0.25">
      <c r="B610171" s="11"/>
    </row>
    <row r="610200" spans="2:2" x14ac:dyDescent="0.25">
      <c r="B610200" s="11"/>
    </row>
    <row r="610202" spans="2:2" x14ac:dyDescent="0.25">
      <c r="B610202" s="11"/>
    </row>
    <row r="610231" spans="2:2" x14ac:dyDescent="0.25">
      <c r="B610231" s="11"/>
    </row>
    <row r="610233" spans="2:2" x14ac:dyDescent="0.25">
      <c r="B610233" s="11"/>
    </row>
    <row r="610262" spans="2:2" x14ac:dyDescent="0.25">
      <c r="B610262" s="11"/>
    </row>
    <row r="610264" spans="2:2" x14ac:dyDescent="0.25">
      <c r="B610264" s="11"/>
    </row>
    <row r="610293" spans="2:2" x14ac:dyDescent="0.25">
      <c r="B610293" s="11"/>
    </row>
    <row r="610295" spans="2:2" x14ac:dyDescent="0.25">
      <c r="B610295" s="11"/>
    </row>
    <row r="610324" spans="2:2" x14ac:dyDescent="0.25">
      <c r="B610324" s="11"/>
    </row>
    <row r="610326" spans="2:2" x14ac:dyDescent="0.25">
      <c r="B610326" s="11"/>
    </row>
    <row r="610355" spans="2:2" x14ac:dyDescent="0.25">
      <c r="B610355" s="11"/>
    </row>
    <row r="610357" spans="2:2" x14ac:dyDescent="0.25">
      <c r="B610357" s="11"/>
    </row>
    <row r="610386" spans="2:2" x14ac:dyDescent="0.25">
      <c r="B610386" s="11"/>
    </row>
    <row r="610388" spans="2:2" x14ac:dyDescent="0.25">
      <c r="B610388" s="11"/>
    </row>
    <row r="610417" spans="2:2" x14ac:dyDescent="0.25">
      <c r="B610417" s="11"/>
    </row>
    <row r="610419" spans="2:2" x14ac:dyDescent="0.25">
      <c r="B610419" s="11"/>
    </row>
    <row r="610448" spans="2:2" x14ac:dyDescent="0.25">
      <c r="B610448" s="11"/>
    </row>
    <row r="610450" spans="2:2" x14ac:dyDescent="0.25">
      <c r="B610450" s="11"/>
    </row>
    <row r="610479" spans="2:2" x14ac:dyDescent="0.25">
      <c r="B610479" s="11"/>
    </row>
    <row r="610481" spans="2:2" x14ac:dyDescent="0.25">
      <c r="B610481" s="11"/>
    </row>
    <row r="610510" spans="2:2" x14ac:dyDescent="0.25">
      <c r="B610510" s="11"/>
    </row>
    <row r="610512" spans="2:2" x14ac:dyDescent="0.25">
      <c r="B610512" s="11"/>
    </row>
    <row r="610541" spans="2:2" x14ac:dyDescent="0.25">
      <c r="B610541" s="11"/>
    </row>
    <row r="610543" spans="2:2" x14ac:dyDescent="0.25">
      <c r="B610543" s="11"/>
    </row>
    <row r="610572" spans="2:2" x14ac:dyDescent="0.25">
      <c r="B610572" s="11"/>
    </row>
    <row r="610574" spans="2:2" x14ac:dyDescent="0.25">
      <c r="B610574" s="11"/>
    </row>
    <row r="610603" spans="2:2" x14ac:dyDescent="0.25">
      <c r="B610603" s="11"/>
    </row>
    <row r="610605" spans="2:2" x14ac:dyDescent="0.25">
      <c r="B610605" s="11"/>
    </row>
    <row r="610634" spans="2:2" x14ac:dyDescent="0.25">
      <c r="B610634" s="11"/>
    </row>
    <row r="610636" spans="2:2" x14ac:dyDescent="0.25">
      <c r="B610636" s="11"/>
    </row>
    <row r="610665" spans="2:2" x14ac:dyDescent="0.25">
      <c r="B610665" s="11"/>
    </row>
    <row r="610667" spans="2:2" x14ac:dyDescent="0.25">
      <c r="B610667" s="11"/>
    </row>
    <row r="610696" spans="2:2" x14ac:dyDescent="0.25">
      <c r="B610696" s="11"/>
    </row>
    <row r="610698" spans="2:2" x14ac:dyDescent="0.25">
      <c r="B610698" s="11"/>
    </row>
    <row r="610727" spans="2:2" x14ac:dyDescent="0.25">
      <c r="B610727" s="11"/>
    </row>
    <row r="610729" spans="2:2" x14ac:dyDescent="0.25">
      <c r="B610729" s="11"/>
    </row>
    <row r="610758" spans="2:2" x14ac:dyDescent="0.25">
      <c r="B610758" s="11"/>
    </row>
    <row r="610760" spans="2:2" x14ac:dyDescent="0.25">
      <c r="B610760" s="11"/>
    </row>
    <row r="610789" spans="2:2" x14ac:dyDescent="0.25">
      <c r="B610789" s="11"/>
    </row>
    <row r="610791" spans="2:2" x14ac:dyDescent="0.25">
      <c r="B610791" s="11"/>
    </row>
    <row r="610820" spans="2:2" x14ac:dyDescent="0.25">
      <c r="B610820" s="11"/>
    </row>
    <row r="610822" spans="2:2" x14ac:dyDescent="0.25">
      <c r="B610822" s="11"/>
    </row>
    <row r="610851" spans="2:2" x14ac:dyDescent="0.25">
      <c r="B610851" s="11"/>
    </row>
    <row r="610853" spans="2:2" x14ac:dyDescent="0.25">
      <c r="B610853" s="11"/>
    </row>
    <row r="610882" spans="2:2" x14ac:dyDescent="0.25">
      <c r="B610882" s="11"/>
    </row>
    <row r="610884" spans="2:2" x14ac:dyDescent="0.25">
      <c r="B610884" s="11"/>
    </row>
    <row r="610913" spans="2:2" x14ac:dyDescent="0.25">
      <c r="B610913" s="11"/>
    </row>
    <row r="610915" spans="2:2" x14ac:dyDescent="0.25">
      <c r="B610915" s="11"/>
    </row>
    <row r="610944" spans="2:2" x14ac:dyDescent="0.25">
      <c r="B610944" s="11"/>
    </row>
    <row r="610946" spans="2:2" x14ac:dyDescent="0.25">
      <c r="B610946" s="11"/>
    </row>
    <row r="610975" spans="2:2" x14ac:dyDescent="0.25">
      <c r="B610975" s="11"/>
    </row>
    <row r="610977" spans="2:2" x14ac:dyDescent="0.25">
      <c r="B610977" s="11"/>
    </row>
    <row r="611006" spans="2:2" x14ac:dyDescent="0.25">
      <c r="B611006" s="11"/>
    </row>
    <row r="611008" spans="2:2" x14ac:dyDescent="0.25">
      <c r="B611008" s="11"/>
    </row>
    <row r="611037" spans="2:2" x14ac:dyDescent="0.25">
      <c r="B611037" s="11"/>
    </row>
    <row r="611039" spans="2:2" x14ac:dyDescent="0.25">
      <c r="B611039" s="11"/>
    </row>
    <row r="611068" spans="2:2" x14ac:dyDescent="0.25">
      <c r="B611068" s="11"/>
    </row>
    <row r="611070" spans="2:2" x14ac:dyDescent="0.25">
      <c r="B611070" s="11"/>
    </row>
    <row r="611099" spans="2:2" x14ac:dyDescent="0.25">
      <c r="B611099" s="11"/>
    </row>
    <row r="611101" spans="2:2" x14ac:dyDescent="0.25">
      <c r="B611101" s="11"/>
    </row>
    <row r="611130" spans="2:2" x14ac:dyDescent="0.25">
      <c r="B611130" s="11"/>
    </row>
    <row r="611132" spans="2:2" x14ac:dyDescent="0.25">
      <c r="B611132" s="11"/>
    </row>
    <row r="611161" spans="2:2" x14ac:dyDescent="0.25">
      <c r="B611161" s="11"/>
    </row>
    <row r="611163" spans="2:2" x14ac:dyDescent="0.25">
      <c r="B611163" s="11"/>
    </row>
    <row r="611192" spans="2:2" x14ac:dyDescent="0.25">
      <c r="B611192" s="11"/>
    </row>
    <row r="611194" spans="2:2" x14ac:dyDescent="0.25">
      <c r="B611194" s="11"/>
    </row>
    <row r="611223" spans="2:2" x14ac:dyDescent="0.25">
      <c r="B611223" s="11"/>
    </row>
    <row r="611225" spans="2:2" x14ac:dyDescent="0.25">
      <c r="B611225" s="11"/>
    </row>
    <row r="611254" spans="2:2" x14ac:dyDescent="0.25">
      <c r="B611254" s="11"/>
    </row>
    <row r="611256" spans="2:2" x14ac:dyDescent="0.25">
      <c r="B611256" s="11"/>
    </row>
    <row r="611285" spans="2:2" x14ac:dyDescent="0.25">
      <c r="B611285" s="11"/>
    </row>
    <row r="611287" spans="2:2" x14ac:dyDescent="0.25">
      <c r="B611287" s="11"/>
    </row>
    <row r="611316" spans="2:2" x14ac:dyDescent="0.25">
      <c r="B611316" s="11"/>
    </row>
    <row r="611318" spans="2:2" x14ac:dyDescent="0.25">
      <c r="B611318" s="11"/>
    </row>
    <row r="611347" spans="2:2" x14ac:dyDescent="0.25">
      <c r="B611347" s="11"/>
    </row>
    <row r="611349" spans="2:2" x14ac:dyDescent="0.25">
      <c r="B611349" s="11"/>
    </row>
    <row r="611378" spans="2:2" x14ac:dyDescent="0.25">
      <c r="B611378" s="11"/>
    </row>
    <row r="611380" spans="2:2" x14ac:dyDescent="0.25">
      <c r="B611380" s="11"/>
    </row>
    <row r="611409" spans="2:2" x14ac:dyDescent="0.25">
      <c r="B611409" s="11"/>
    </row>
    <row r="611411" spans="2:2" x14ac:dyDescent="0.25">
      <c r="B611411" s="11"/>
    </row>
    <row r="611440" spans="2:2" x14ac:dyDescent="0.25">
      <c r="B611440" s="11"/>
    </row>
    <row r="611442" spans="2:2" x14ac:dyDescent="0.25">
      <c r="B611442" s="11"/>
    </row>
    <row r="611471" spans="2:2" x14ac:dyDescent="0.25">
      <c r="B611471" s="11"/>
    </row>
    <row r="611473" spans="2:2" x14ac:dyDescent="0.25">
      <c r="B611473" s="11"/>
    </row>
    <row r="611502" spans="2:2" x14ac:dyDescent="0.25">
      <c r="B611502" s="11"/>
    </row>
    <row r="611504" spans="2:2" x14ac:dyDescent="0.25">
      <c r="B611504" s="11"/>
    </row>
    <row r="611533" spans="2:2" x14ac:dyDescent="0.25">
      <c r="B611533" s="11"/>
    </row>
    <row r="611535" spans="2:2" x14ac:dyDescent="0.25">
      <c r="B611535" s="11"/>
    </row>
    <row r="611564" spans="2:2" x14ac:dyDescent="0.25">
      <c r="B611564" s="11"/>
    </row>
    <row r="611566" spans="2:2" x14ac:dyDescent="0.25">
      <c r="B611566" s="11"/>
    </row>
    <row r="611595" spans="2:2" x14ac:dyDescent="0.25">
      <c r="B611595" s="11"/>
    </row>
    <row r="611597" spans="2:2" x14ac:dyDescent="0.25">
      <c r="B611597" s="11"/>
    </row>
    <row r="611626" spans="2:2" x14ac:dyDescent="0.25">
      <c r="B611626" s="11"/>
    </row>
    <row r="611628" spans="2:2" x14ac:dyDescent="0.25">
      <c r="B611628" s="11"/>
    </row>
    <row r="611657" spans="2:2" x14ac:dyDescent="0.25">
      <c r="B611657" s="11"/>
    </row>
    <row r="611659" spans="2:2" x14ac:dyDescent="0.25">
      <c r="B611659" s="11"/>
    </row>
    <row r="611688" spans="2:2" x14ac:dyDescent="0.25">
      <c r="B611688" s="11"/>
    </row>
    <row r="611690" spans="2:2" x14ac:dyDescent="0.25">
      <c r="B611690" s="11"/>
    </row>
    <row r="611719" spans="2:2" x14ac:dyDescent="0.25">
      <c r="B611719" s="11"/>
    </row>
    <row r="611721" spans="2:2" x14ac:dyDescent="0.25">
      <c r="B611721" s="11"/>
    </row>
    <row r="611750" spans="2:2" x14ac:dyDescent="0.25">
      <c r="B611750" s="11"/>
    </row>
    <row r="611752" spans="2:2" x14ac:dyDescent="0.25">
      <c r="B611752" s="11"/>
    </row>
    <row r="611781" spans="2:2" x14ac:dyDescent="0.25">
      <c r="B611781" s="11"/>
    </row>
    <row r="611783" spans="2:2" x14ac:dyDescent="0.25">
      <c r="B611783" s="11"/>
    </row>
    <row r="611812" spans="2:2" x14ac:dyDescent="0.25">
      <c r="B611812" s="11"/>
    </row>
    <row r="611814" spans="2:2" x14ac:dyDescent="0.25">
      <c r="B611814" s="11"/>
    </row>
    <row r="611843" spans="2:2" x14ac:dyDescent="0.25">
      <c r="B611843" s="11"/>
    </row>
    <row r="611845" spans="2:2" x14ac:dyDescent="0.25">
      <c r="B611845" s="11"/>
    </row>
    <row r="611874" spans="2:2" x14ac:dyDescent="0.25">
      <c r="B611874" s="11"/>
    </row>
    <row r="611876" spans="2:2" x14ac:dyDescent="0.25">
      <c r="B611876" s="11"/>
    </row>
    <row r="611905" spans="2:2" x14ac:dyDescent="0.25">
      <c r="B611905" s="11"/>
    </row>
    <row r="611907" spans="2:2" x14ac:dyDescent="0.25">
      <c r="B611907" s="11"/>
    </row>
    <row r="611936" spans="2:2" x14ac:dyDescent="0.25">
      <c r="B611936" s="11"/>
    </row>
    <row r="611938" spans="2:2" x14ac:dyDescent="0.25">
      <c r="B611938" s="11"/>
    </row>
    <row r="611967" spans="2:2" x14ac:dyDescent="0.25">
      <c r="B611967" s="11"/>
    </row>
    <row r="611969" spans="2:2" x14ac:dyDescent="0.25">
      <c r="B611969" s="11"/>
    </row>
    <row r="611998" spans="2:2" x14ac:dyDescent="0.25">
      <c r="B611998" s="11"/>
    </row>
    <row r="612000" spans="2:2" x14ac:dyDescent="0.25">
      <c r="B612000" s="11"/>
    </row>
    <row r="612029" spans="2:2" x14ac:dyDescent="0.25">
      <c r="B612029" s="11"/>
    </row>
    <row r="612031" spans="2:2" x14ac:dyDescent="0.25">
      <c r="B612031" s="11"/>
    </row>
    <row r="612060" spans="2:2" x14ac:dyDescent="0.25">
      <c r="B612060" s="11"/>
    </row>
    <row r="612062" spans="2:2" x14ac:dyDescent="0.25">
      <c r="B612062" s="11"/>
    </row>
    <row r="612091" spans="2:2" x14ac:dyDescent="0.25">
      <c r="B612091" s="11"/>
    </row>
    <row r="612093" spans="2:2" x14ac:dyDescent="0.25">
      <c r="B612093" s="11"/>
    </row>
    <row r="612122" spans="2:2" x14ac:dyDescent="0.25">
      <c r="B612122" s="11"/>
    </row>
    <row r="612124" spans="2:2" x14ac:dyDescent="0.25">
      <c r="B612124" s="11"/>
    </row>
    <row r="612153" spans="2:2" x14ac:dyDescent="0.25">
      <c r="B612153" s="11"/>
    </row>
    <row r="612155" spans="2:2" x14ac:dyDescent="0.25">
      <c r="B612155" s="11"/>
    </row>
    <row r="612184" spans="2:2" x14ac:dyDescent="0.25">
      <c r="B612184" s="11"/>
    </row>
    <row r="612186" spans="2:2" x14ac:dyDescent="0.25">
      <c r="B612186" s="11"/>
    </row>
    <row r="612215" spans="2:2" x14ac:dyDescent="0.25">
      <c r="B612215" s="11"/>
    </row>
    <row r="612217" spans="2:2" x14ac:dyDescent="0.25">
      <c r="B612217" s="11"/>
    </row>
    <row r="612246" spans="2:2" x14ac:dyDescent="0.25">
      <c r="B612246" s="11"/>
    </row>
    <row r="612248" spans="2:2" x14ac:dyDescent="0.25">
      <c r="B612248" s="11"/>
    </row>
    <row r="612277" spans="2:2" x14ac:dyDescent="0.25">
      <c r="B612277" s="11"/>
    </row>
    <row r="612279" spans="2:2" x14ac:dyDescent="0.25">
      <c r="B612279" s="11"/>
    </row>
    <row r="612308" spans="2:2" x14ac:dyDescent="0.25">
      <c r="B612308" s="11"/>
    </row>
    <row r="612310" spans="2:2" x14ac:dyDescent="0.25">
      <c r="B612310" s="11"/>
    </row>
    <row r="612339" spans="2:2" x14ac:dyDescent="0.25">
      <c r="B612339" s="11"/>
    </row>
    <row r="612341" spans="2:2" x14ac:dyDescent="0.25">
      <c r="B612341" s="11"/>
    </row>
    <row r="612370" spans="2:2" x14ac:dyDescent="0.25">
      <c r="B612370" s="11"/>
    </row>
    <row r="612372" spans="2:2" x14ac:dyDescent="0.25">
      <c r="B612372" s="11"/>
    </row>
    <row r="612401" spans="2:2" x14ac:dyDescent="0.25">
      <c r="B612401" s="11"/>
    </row>
    <row r="612403" spans="2:2" x14ac:dyDescent="0.25">
      <c r="B612403" s="11"/>
    </row>
    <row r="612432" spans="2:2" x14ac:dyDescent="0.25">
      <c r="B612432" s="11"/>
    </row>
    <row r="612434" spans="2:2" x14ac:dyDescent="0.25">
      <c r="B612434" s="11"/>
    </row>
    <row r="612463" spans="2:2" x14ac:dyDescent="0.25">
      <c r="B612463" s="11"/>
    </row>
    <row r="612465" spans="2:2" x14ac:dyDescent="0.25">
      <c r="B612465" s="11"/>
    </row>
    <row r="612494" spans="2:2" x14ac:dyDescent="0.25">
      <c r="B612494" s="11"/>
    </row>
    <row r="612496" spans="2:2" x14ac:dyDescent="0.25">
      <c r="B612496" s="11"/>
    </row>
    <row r="612525" spans="2:2" x14ac:dyDescent="0.25">
      <c r="B612525" s="11"/>
    </row>
    <row r="612527" spans="2:2" x14ac:dyDescent="0.25">
      <c r="B612527" s="11"/>
    </row>
    <row r="612556" spans="2:2" x14ac:dyDescent="0.25">
      <c r="B612556" s="11"/>
    </row>
    <row r="612558" spans="2:2" x14ac:dyDescent="0.25">
      <c r="B612558" s="11"/>
    </row>
    <row r="612587" spans="2:2" x14ac:dyDescent="0.25">
      <c r="B612587" s="11"/>
    </row>
    <row r="612589" spans="2:2" x14ac:dyDescent="0.25">
      <c r="B612589" s="11"/>
    </row>
    <row r="612618" spans="2:2" x14ac:dyDescent="0.25">
      <c r="B612618" s="11"/>
    </row>
    <row r="612620" spans="2:2" x14ac:dyDescent="0.25">
      <c r="B612620" s="11"/>
    </row>
    <row r="612649" spans="2:2" x14ac:dyDescent="0.25">
      <c r="B612649" s="11"/>
    </row>
    <row r="612651" spans="2:2" x14ac:dyDescent="0.25">
      <c r="B612651" s="11"/>
    </row>
    <row r="612680" spans="2:2" x14ac:dyDescent="0.25">
      <c r="B612680" s="11"/>
    </row>
    <row r="612682" spans="2:2" x14ac:dyDescent="0.25">
      <c r="B612682" s="11"/>
    </row>
    <row r="612711" spans="2:2" x14ac:dyDescent="0.25">
      <c r="B612711" s="11"/>
    </row>
    <row r="612713" spans="2:2" x14ac:dyDescent="0.25">
      <c r="B612713" s="11"/>
    </row>
    <row r="612742" spans="2:2" x14ac:dyDescent="0.25">
      <c r="B612742" s="11"/>
    </row>
    <row r="612744" spans="2:2" x14ac:dyDescent="0.25">
      <c r="B612744" s="11"/>
    </row>
    <row r="612773" spans="2:2" x14ac:dyDescent="0.25">
      <c r="B612773" s="11"/>
    </row>
    <row r="612775" spans="2:2" x14ac:dyDescent="0.25">
      <c r="B612775" s="11"/>
    </row>
    <row r="612804" spans="2:2" x14ac:dyDescent="0.25">
      <c r="B612804" s="11"/>
    </row>
    <row r="612806" spans="2:2" x14ac:dyDescent="0.25">
      <c r="B612806" s="11"/>
    </row>
    <row r="612835" spans="2:2" x14ac:dyDescent="0.25">
      <c r="B612835" s="11"/>
    </row>
    <row r="612837" spans="2:2" x14ac:dyDescent="0.25">
      <c r="B612837" s="11"/>
    </row>
    <row r="612866" spans="2:2" x14ac:dyDescent="0.25">
      <c r="B612866" s="11"/>
    </row>
    <row r="612868" spans="2:2" x14ac:dyDescent="0.25">
      <c r="B612868" s="11"/>
    </row>
    <row r="612897" spans="2:2" x14ac:dyDescent="0.25">
      <c r="B612897" s="11"/>
    </row>
    <row r="612899" spans="2:2" x14ac:dyDescent="0.25">
      <c r="B612899" s="11"/>
    </row>
    <row r="612928" spans="2:2" x14ac:dyDescent="0.25">
      <c r="B612928" s="11"/>
    </row>
    <row r="612930" spans="2:2" x14ac:dyDescent="0.25">
      <c r="B612930" s="11"/>
    </row>
    <row r="612959" spans="2:2" x14ac:dyDescent="0.25">
      <c r="B612959" s="11"/>
    </row>
    <row r="612961" spans="2:2" x14ac:dyDescent="0.25">
      <c r="B612961" s="11"/>
    </row>
    <row r="612990" spans="2:2" x14ac:dyDescent="0.25">
      <c r="B612990" s="11"/>
    </row>
    <row r="612992" spans="2:2" x14ac:dyDescent="0.25">
      <c r="B612992" s="11"/>
    </row>
    <row r="613021" spans="2:2" x14ac:dyDescent="0.25">
      <c r="B613021" s="11"/>
    </row>
    <row r="613023" spans="2:2" x14ac:dyDescent="0.25">
      <c r="B613023" s="11"/>
    </row>
    <row r="613052" spans="2:2" x14ac:dyDescent="0.25">
      <c r="B613052" s="11"/>
    </row>
    <row r="613054" spans="2:2" x14ac:dyDescent="0.25">
      <c r="B613054" s="11"/>
    </row>
    <row r="613083" spans="2:2" x14ac:dyDescent="0.25">
      <c r="B613083" s="11"/>
    </row>
    <row r="613085" spans="2:2" x14ac:dyDescent="0.25">
      <c r="B613085" s="11"/>
    </row>
    <row r="613114" spans="2:2" x14ac:dyDescent="0.25">
      <c r="B613114" s="11"/>
    </row>
    <row r="613116" spans="2:2" x14ac:dyDescent="0.25">
      <c r="B613116" s="11"/>
    </row>
    <row r="613145" spans="2:2" x14ac:dyDescent="0.25">
      <c r="B613145" s="11"/>
    </row>
    <row r="613147" spans="2:2" x14ac:dyDescent="0.25">
      <c r="B613147" s="11"/>
    </row>
    <row r="613176" spans="2:2" x14ac:dyDescent="0.25">
      <c r="B613176" s="11"/>
    </row>
    <row r="613178" spans="2:2" x14ac:dyDescent="0.25">
      <c r="B613178" s="11"/>
    </row>
    <row r="613207" spans="2:2" x14ac:dyDescent="0.25">
      <c r="B613207" s="11"/>
    </row>
    <row r="613209" spans="2:2" x14ac:dyDescent="0.25">
      <c r="B613209" s="11"/>
    </row>
    <row r="613238" spans="2:2" x14ac:dyDescent="0.25">
      <c r="B613238" s="11"/>
    </row>
    <row r="613240" spans="2:2" x14ac:dyDescent="0.25">
      <c r="B613240" s="11"/>
    </row>
    <row r="613269" spans="2:2" x14ac:dyDescent="0.25">
      <c r="B613269" s="11"/>
    </row>
    <row r="613271" spans="2:2" x14ac:dyDescent="0.25">
      <c r="B613271" s="11"/>
    </row>
    <row r="613300" spans="2:2" x14ac:dyDescent="0.25">
      <c r="B613300" s="11"/>
    </row>
    <row r="613302" spans="2:2" x14ac:dyDescent="0.25">
      <c r="B613302" s="11"/>
    </row>
    <row r="613331" spans="2:2" x14ac:dyDescent="0.25">
      <c r="B613331" s="11"/>
    </row>
    <row r="613333" spans="2:2" x14ac:dyDescent="0.25">
      <c r="B613333" s="11"/>
    </row>
    <row r="613362" spans="2:2" x14ac:dyDescent="0.25">
      <c r="B613362" s="11"/>
    </row>
    <row r="613364" spans="2:2" x14ac:dyDescent="0.25">
      <c r="B613364" s="11"/>
    </row>
    <row r="613393" spans="2:2" x14ac:dyDescent="0.25">
      <c r="B613393" s="11"/>
    </row>
    <row r="613395" spans="2:2" x14ac:dyDescent="0.25">
      <c r="B613395" s="11"/>
    </row>
    <row r="613424" spans="2:2" x14ac:dyDescent="0.25">
      <c r="B613424" s="11"/>
    </row>
    <row r="613426" spans="2:2" x14ac:dyDescent="0.25">
      <c r="B613426" s="11"/>
    </row>
    <row r="613455" spans="2:2" x14ac:dyDescent="0.25">
      <c r="B613455" s="11"/>
    </row>
    <row r="613457" spans="2:2" x14ac:dyDescent="0.25">
      <c r="B613457" s="11"/>
    </row>
    <row r="613486" spans="2:2" x14ac:dyDescent="0.25">
      <c r="B613486" s="11"/>
    </row>
    <row r="613488" spans="2:2" x14ac:dyDescent="0.25">
      <c r="B613488" s="11"/>
    </row>
    <row r="613517" spans="2:2" x14ac:dyDescent="0.25">
      <c r="B613517" s="11"/>
    </row>
    <row r="613519" spans="2:2" x14ac:dyDescent="0.25">
      <c r="B613519" s="11"/>
    </row>
    <row r="613548" spans="2:2" x14ac:dyDescent="0.25">
      <c r="B613548" s="11"/>
    </row>
    <row r="613550" spans="2:2" x14ac:dyDescent="0.25">
      <c r="B613550" s="11"/>
    </row>
    <row r="613579" spans="2:2" x14ac:dyDescent="0.25">
      <c r="B613579" s="11"/>
    </row>
    <row r="613581" spans="2:2" x14ac:dyDescent="0.25">
      <c r="B613581" s="11"/>
    </row>
    <row r="613610" spans="2:2" x14ac:dyDescent="0.25">
      <c r="B613610" s="11"/>
    </row>
    <row r="613612" spans="2:2" x14ac:dyDescent="0.25">
      <c r="B613612" s="11"/>
    </row>
    <row r="613641" spans="2:2" x14ac:dyDescent="0.25">
      <c r="B613641" s="11"/>
    </row>
    <row r="613643" spans="2:2" x14ac:dyDescent="0.25">
      <c r="B613643" s="11"/>
    </row>
    <row r="613672" spans="2:2" x14ac:dyDescent="0.25">
      <c r="B613672" s="11"/>
    </row>
    <row r="613674" spans="2:2" x14ac:dyDescent="0.25">
      <c r="B613674" s="11"/>
    </row>
    <row r="613703" spans="2:2" x14ac:dyDescent="0.25">
      <c r="B613703" s="11"/>
    </row>
    <row r="613705" spans="2:2" x14ac:dyDescent="0.25">
      <c r="B613705" s="11"/>
    </row>
    <row r="613734" spans="2:2" x14ac:dyDescent="0.25">
      <c r="B613734" s="11"/>
    </row>
    <row r="613736" spans="2:2" x14ac:dyDescent="0.25">
      <c r="B613736" s="11"/>
    </row>
    <row r="613765" spans="2:2" x14ac:dyDescent="0.25">
      <c r="B613765" s="11"/>
    </row>
    <row r="613767" spans="2:2" x14ac:dyDescent="0.25">
      <c r="B613767" s="11"/>
    </row>
    <row r="613796" spans="2:2" x14ac:dyDescent="0.25">
      <c r="B613796" s="11"/>
    </row>
    <row r="613798" spans="2:2" x14ac:dyDescent="0.25">
      <c r="B613798" s="11"/>
    </row>
    <row r="613827" spans="2:2" x14ac:dyDescent="0.25">
      <c r="B613827" s="11"/>
    </row>
    <row r="613829" spans="2:2" x14ac:dyDescent="0.25">
      <c r="B613829" s="11"/>
    </row>
    <row r="613858" spans="2:2" x14ac:dyDescent="0.25">
      <c r="B613858" s="11"/>
    </row>
    <row r="613860" spans="2:2" x14ac:dyDescent="0.25">
      <c r="B613860" s="11"/>
    </row>
    <row r="613889" spans="2:2" x14ac:dyDescent="0.25">
      <c r="B613889" s="11"/>
    </row>
    <row r="613891" spans="2:2" x14ac:dyDescent="0.25">
      <c r="B613891" s="11"/>
    </row>
    <row r="613920" spans="2:2" x14ac:dyDescent="0.25">
      <c r="B613920" s="11"/>
    </row>
    <row r="613922" spans="2:2" x14ac:dyDescent="0.25">
      <c r="B613922" s="11"/>
    </row>
    <row r="613951" spans="2:2" x14ac:dyDescent="0.25">
      <c r="B613951" s="11"/>
    </row>
    <row r="613953" spans="2:2" x14ac:dyDescent="0.25">
      <c r="B613953" s="11"/>
    </row>
    <row r="613982" spans="2:2" x14ac:dyDescent="0.25">
      <c r="B613982" s="11"/>
    </row>
    <row r="613984" spans="2:2" x14ac:dyDescent="0.25">
      <c r="B613984" s="11"/>
    </row>
    <row r="614013" spans="2:2" x14ac:dyDescent="0.25">
      <c r="B614013" s="11"/>
    </row>
    <row r="614015" spans="2:2" x14ac:dyDescent="0.25">
      <c r="B614015" s="11"/>
    </row>
    <row r="614044" spans="2:2" x14ac:dyDescent="0.25">
      <c r="B614044" s="11"/>
    </row>
    <row r="614046" spans="2:2" x14ac:dyDescent="0.25">
      <c r="B614046" s="11"/>
    </row>
    <row r="614075" spans="2:2" x14ac:dyDescent="0.25">
      <c r="B614075" s="11"/>
    </row>
    <row r="614077" spans="2:2" x14ac:dyDescent="0.25">
      <c r="B614077" s="11"/>
    </row>
    <row r="614106" spans="2:2" x14ac:dyDescent="0.25">
      <c r="B614106" s="11"/>
    </row>
    <row r="614108" spans="2:2" x14ac:dyDescent="0.25">
      <c r="B614108" s="11"/>
    </row>
    <row r="614137" spans="2:2" x14ac:dyDescent="0.25">
      <c r="B614137" s="11"/>
    </row>
    <row r="614139" spans="2:2" x14ac:dyDescent="0.25">
      <c r="B614139" s="11"/>
    </row>
    <row r="614168" spans="2:2" x14ac:dyDescent="0.25">
      <c r="B614168" s="11"/>
    </row>
    <row r="614170" spans="2:2" x14ac:dyDescent="0.25">
      <c r="B614170" s="11"/>
    </row>
    <row r="614199" spans="2:2" x14ac:dyDescent="0.25">
      <c r="B614199" s="11"/>
    </row>
    <row r="614201" spans="2:2" x14ac:dyDescent="0.25">
      <c r="B614201" s="11"/>
    </row>
    <row r="614230" spans="2:2" x14ac:dyDescent="0.25">
      <c r="B614230" s="11"/>
    </row>
    <row r="614232" spans="2:2" x14ac:dyDescent="0.25">
      <c r="B614232" s="11"/>
    </row>
    <row r="614261" spans="2:2" x14ac:dyDescent="0.25">
      <c r="B614261" s="11"/>
    </row>
    <row r="614263" spans="2:2" x14ac:dyDescent="0.25">
      <c r="B614263" s="11"/>
    </row>
    <row r="614292" spans="2:2" x14ac:dyDescent="0.25">
      <c r="B614292" s="11"/>
    </row>
    <row r="614294" spans="2:2" x14ac:dyDescent="0.25">
      <c r="B614294" s="11"/>
    </row>
    <row r="614323" spans="2:2" x14ac:dyDescent="0.25">
      <c r="B614323" s="11"/>
    </row>
    <row r="614325" spans="2:2" x14ac:dyDescent="0.25">
      <c r="B614325" s="11"/>
    </row>
    <row r="614354" spans="2:2" x14ac:dyDescent="0.25">
      <c r="B614354" s="11"/>
    </row>
    <row r="614356" spans="2:2" x14ac:dyDescent="0.25">
      <c r="B614356" s="11"/>
    </row>
    <row r="614385" spans="2:2" x14ac:dyDescent="0.25">
      <c r="B614385" s="11"/>
    </row>
    <row r="614387" spans="2:2" x14ac:dyDescent="0.25">
      <c r="B614387" s="11"/>
    </row>
    <row r="614416" spans="2:2" x14ac:dyDescent="0.25">
      <c r="B614416" s="11"/>
    </row>
    <row r="614418" spans="2:2" x14ac:dyDescent="0.25">
      <c r="B614418" s="11"/>
    </row>
    <row r="614447" spans="2:2" x14ac:dyDescent="0.25">
      <c r="B614447" s="11"/>
    </row>
    <row r="614449" spans="2:2" x14ac:dyDescent="0.25">
      <c r="B614449" s="11"/>
    </row>
    <row r="614478" spans="2:2" x14ac:dyDescent="0.25">
      <c r="B614478" s="11"/>
    </row>
    <row r="614480" spans="2:2" x14ac:dyDescent="0.25">
      <c r="B614480" s="11"/>
    </row>
    <row r="614509" spans="2:2" x14ac:dyDescent="0.25">
      <c r="B614509" s="11"/>
    </row>
    <row r="614511" spans="2:2" x14ac:dyDescent="0.25">
      <c r="B614511" s="11"/>
    </row>
    <row r="614540" spans="2:2" x14ac:dyDescent="0.25">
      <c r="B614540" s="11"/>
    </row>
    <row r="614542" spans="2:2" x14ac:dyDescent="0.25">
      <c r="B614542" s="11"/>
    </row>
    <row r="614571" spans="2:2" x14ac:dyDescent="0.25">
      <c r="B614571" s="11"/>
    </row>
    <row r="614573" spans="2:2" x14ac:dyDescent="0.25">
      <c r="B614573" s="11"/>
    </row>
    <row r="614602" spans="2:2" x14ac:dyDescent="0.25">
      <c r="B614602" s="11"/>
    </row>
    <row r="614604" spans="2:2" x14ac:dyDescent="0.25">
      <c r="B614604" s="11"/>
    </row>
    <row r="614633" spans="2:2" x14ac:dyDescent="0.25">
      <c r="B614633" s="11"/>
    </row>
    <row r="614635" spans="2:2" x14ac:dyDescent="0.25">
      <c r="B614635" s="11"/>
    </row>
    <row r="614664" spans="2:2" x14ac:dyDescent="0.25">
      <c r="B614664" s="11"/>
    </row>
    <row r="614666" spans="2:2" x14ac:dyDescent="0.25">
      <c r="B614666" s="11"/>
    </row>
    <row r="614695" spans="2:2" x14ac:dyDescent="0.25">
      <c r="B614695" s="11"/>
    </row>
    <row r="614697" spans="2:2" x14ac:dyDescent="0.25">
      <c r="B614697" s="11"/>
    </row>
    <row r="614726" spans="2:2" x14ac:dyDescent="0.25">
      <c r="B614726" s="11"/>
    </row>
    <row r="614728" spans="2:2" x14ac:dyDescent="0.25">
      <c r="B614728" s="11"/>
    </row>
    <row r="614757" spans="2:2" x14ac:dyDescent="0.25">
      <c r="B614757" s="11"/>
    </row>
    <row r="614759" spans="2:2" x14ac:dyDescent="0.25">
      <c r="B614759" s="11"/>
    </row>
    <row r="614788" spans="2:2" x14ac:dyDescent="0.25">
      <c r="B614788" s="11"/>
    </row>
    <row r="614790" spans="2:2" x14ac:dyDescent="0.25">
      <c r="B614790" s="11"/>
    </row>
    <row r="614819" spans="2:2" x14ac:dyDescent="0.25">
      <c r="B614819" s="11"/>
    </row>
    <row r="614821" spans="2:2" x14ac:dyDescent="0.25">
      <c r="B614821" s="11"/>
    </row>
    <row r="614850" spans="2:2" x14ac:dyDescent="0.25">
      <c r="B614850" s="11"/>
    </row>
    <row r="614852" spans="2:2" x14ac:dyDescent="0.25">
      <c r="B614852" s="11"/>
    </row>
    <row r="614881" spans="2:2" x14ac:dyDescent="0.25">
      <c r="B614881" s="11"/>
    </row>
    <row r="614883" spans="2:2" x14ac:dyDescent="0.25">
      <c r="B614883" s="11"/>
    </row>
    <row r="614912" spans="2:2" x14ac:dyDescent="0.25">
      <c r="B614912" s="11"/>
    </row>
    <row r="614914" spans="2:2" x14ac:dyDescent="0.25">
      <c r="B614914" s="11"/>
    </row>
    <row r="614943" spans="2:2" x14ac:dyDescent="0.25">
      <c r="B614943" s="11"/>
    </row>
    <row r="614945" spans="2:2" x14ac:dyDescent="0.25">
      <c r="B614945" s="11"/>
    </row>
    <row r="614974" spans="2:2" x14ac:dyDescent="0.25">
      <c r="B614974" s="11"/>
    </row>
    <row r="614976" spans="2:2" x14ac:dyDescent="0.25">
      <c r="B614976" s="11"/>
    </row>
    <row r="615005" spans="2:2" x14ac:dyDescent="0.25">
      <c r="B615005" s="11"/>
    </row>
    <row r="615007" spans="2:2" x14ac:dyDescent="0.25">
      <c r="B615007" s="11"/>
    </row>
    <row r="615036" spans="2:2" x14ac:dyDescent="0.25">
      <c r="B615036" s="11"/>
    </row>
    <row r="615038" spans="2:2" x14ac:dyDescent="0.25">
      <c r="B615038" s="11"/>
    </row>
    <row r="615067" spans="2:2" x14ac:dyDescent="0.25">
      <c r="B615067" s="11"/>
    </row>
    <row r="615069" spans="2:2" x14ac:dyDescent="0.25">
      <c r="B615069" s="11"/>
    </row>
    <row r="615098" spans="2:2" x14ac:dyDescent="0.25">
      <c r="B615098" s="11"/>
    </row>
    <row r="615100" spans="2:2" x14ac:dyDescent="0.25">
      <c r="B615100" s="11"/>
    </row>
    <row r="615129" spans="2:2" x14ac:dyDescent="0.25">
      <c r="B615129" s="11"/>
    </row>
    <row r="615131" spans="2:2" x14ac:dyDescent="0.25">
      <c r="B615131" s="11"/>
    </row>
    <row r="615160" spans="2:2" x14ac:dyDescent="0.25">
      <c r="B615160" s="11"/>
    </row>
    <row r="615162" spans="2:2" x14ac:dyDescent="0.25">
      <c r="B615162" s="11"/>
    </row>
    <row r="615191" spans="2:2" x14ac:dyDescent="0.25">
      <c r="B615191" s="11"/>
    </row>
    <row r="615193" spans="2:2" x14ac:dyDescent="0.25">
      <c r="B615193" s="11"/>
    </row>
    <row r="615222" spans="2:2" x14ac:dyDescent="0.25">
      <c r="B615222" s="11"/>
    </row>
    <row r="615224" spans="2:2" x14ac:dyDescent="0.25">
      <c r="B615224" s="11"/>
    </row>
    <row r="615253" spans="2:2" x14ac:dyDescent="0.25">
      <c r="B615253" s="11"/>
    </row>
    <row r="615255" spans="2:2" x14ac:dyDescent="0.25">
      <c r="B615255" s="11"/>
    </row>
    <row r="615284" spans="2:2" x14ac:dyDescent="0.25">
      <c r="B615284" s="11"/>
    </row>
    <row r="615286" spans="2:2" x14ac:dyDescent="0.25">
      <c r="B615286" s="11"/>
    </row>
    <row r="615315" spans="2:2" x14ac:dyDescent="0.25">
      <c r="B615315" s="11"/>
    </row>
    <row r="615317" spans="2:2" x14ac:dyDescent="0.25">
      <c r="B615317" s="11"/>
    </row>
    <row r="615346" spans="2:2" x14ac:dyDescent="0.25">
      <c r="B615346" s="11"/>
    </row>
    <row r="615348" spans="2:2" x14ac:dyDescent="0.25">
      <c r="B615348" s="11"/>
    </row>
    <row r="615377" spans="2:2" x14ac:dyDescent="0.25">
      <c r="B615377" s="11"/>
    </row>
    <row r="615379" spans="2:2" x14ac:dyDescent="0.25">
      <c r="B615379" s="11"/>
    </row>
    <row r="615408" spans="2:2" x14ac:dyDescent="0.25">
      <c r="B615408" s="11"/>
    </row>
    <row r="615410" spans="2:2" x14ac:dyDescent="0.25">
      <c r="B615410" s="11"/>
    </row>
    <row r="615439" spans="2:2" x14ac:dyDescent="0.25">
      <c r="B615439" s="11"/>
    </row>
    <row r="615441" spans="2:2" x14ac:dyDescent="0.25">
      <c r="B615441" s="11"/>
    </row>
    <row r="615470" spans="2:2" x14ac:dyDescent="0.25">
      <c r="B615470" s="11"/>
    </row>
    <row r="615472" spans="2:2" x14ac:dyDescent="0.25">
      <c r="B615472" s="11"/>
    </row>
    <row r="615501" spans="2:2" x14ac:dyDescent="0.25">
      <c r="B615501" s="11"/>
    </row>
    <row r="615503" spans="2:2" x14ac:dyDescent="0.25">
      <c r="B615503" s="11"/>
    </row>
    <row r="615532" spans="2:2" x14ac:dyDescent="0.25">
      <c r="B615532" s="11"/>
    </row>
    <row r="615534" spans="2:2" x14ac:dyDescent="0.25">
      <c r="B615534" s="11"/>
    </row>
    <row r="615563" spans="2:2" x14ac:dyDescent="0.25">
      <c r="B615563" s="11"/>
    </row>
    <row r="615565" spans="2:2" x14ac:dyDescent="0.25">
      <c r="B615565" s="11"/>
    </row>
    <row r="615594" spans="2:2" x14ac:dyDescent="0.25">
      <c r="B615594" s="11"/>
    </row>
    <row r="615596" spans="2:2" x14ac:dyDescent="0.25">
      <c r="B615596" s="11"/>
    </row>
    <row r="615625" spans="2:2" x14ac:dyDescent="0.25">
      <c r="B615625" s="11"/>
    </row>
    <row r="615627" spans="2:2" x14ac:dyDescent="0.25">
      <c r="B615627" s="11"/>
    </row>
    <row r="615656" spans="2:2" x14ac:dyDescent="0.25">
      <c r="B615656" s="11"/>
    </row>
    <row r="615658" spans="2:2" x14ac:dyDescent="0.25">
      <c r="B615658" s="11"/>
    </row>
    <row r="615687" spans="2:2" x14ac:dyDescent="0.25">
      <c r="B615687" s="11"/>
    </row>
    <row r="615689" spans="2:2" x14ac:dyDescent="0.25">
      <c r="B615689" s="11"/>
    </row>
    <row r="615718" spans="2:2" x14ac:dyDescent="0.25">
      <c r="B615718" s="11"/>
    </row>
    <row r="615720" spans="2:2" x14ac:dyDescent="0.25">
      <c r="B615720" s="11"/>
    </row>
    <row r="615749" spans="2:2" x14ac:dyDescent="0.25">
      <c r="B615749" s="11"/>
    </row>
    <row r="615751" spans="2:2" x14ac:dyDescent="0.25">
      <c r="B615751" s="11"/>
    </row>
    <row r="615780" spans="2:2" x14ac:dyDescent="0.25">
      <c r="B615780" s="11"/>
    </row>
    <row r="615782" spans="2:2" x14ac:dyDescent="0.25">
      <c r="B615782" s="11"/>
    </row>
    <row r="615811" spans="2:2" x14ac:dyDescent="0.25">
      <c r="B615811" s="11"/>
    </row>
    <row r="615813" spans="2:2" x14ac:dyDescent="0.25">
      <c r="B615813" s="11"/>
    </row>
    <row r="615842" spans="2:2" x14ac:dyDescent="0.25">
      <c r="B615842" s="11"/>
    </row>
    <row r="615844" spans="2:2" x14ac:dyDescent="0.25">
      <c r="B615844" s="11"/>
    </row>
    <row r="615873" spans="2:2" x14ac:dyDescent="0.25">
      <c r="B615873" s="11"/>
    </row>
    <row r="615875" spans="2:2" x14ac:dyDescent="0.25">
      <c r="B615875" s="11"/>
    </row>
    <row r="615904" spans="2:2" x14ac:dyDescent="0.25">
      <c r="B615904" s="11"/>
    </row>
    <row r="615906" spans="2:2" x14ac:dyDescent="0.25">
      <c r="B615906" s="11"/>
    </row>
    <row r="615935" spans="2:2" x14ac:dyDescent="0.25">
      <c r="B615935" s="11"/>
    </row>
    <row r="615937" spans="2:2" x14ac:dyDescent="0.25">
      <c r="B615937" s="11"/>
    </row>
    <row r="615966" spans="2:2" x14ac:dyDescent="0.25">
      <c r="B615966" s="11"/>
    </row>
    <row r="615968" spans="2:2" x14ac:dyDescent="0.25">
      <c r="B615968" s="11"/>
    </row>
    <row r="615997" spans="2:2" x14ac:dyDescent="0.25">
      <c r="B615997" s="11"/>
    </row>
    <row r="615999" spans="2:2" x14ac:dyDescent="0.25">
      <c r="B615999" s="11"/>
    </row>
    <row r="616028" spans="2:2" x14ac:dyDescent="0.25">
      <c r="B616028" s="11"/>
    </row>
    <row r="616030" spans="2:2" x14ac:dyDescent="0.25">
      <c r="B616030" s="11"/>
    </row>
    <row r="616059" spans="2:2" x14ac:dyDescent="0.25">
      <c r="B616059" s="11"/>
    </row>
    <row r="616061" spans="2:2" x14ac:dyDescent="0.25">
      <c r="B616061" s="11"/>
    </row>
    <row r="616090" spans="2:2" x14ac:dyDescent="0.25">
      <c r="B616090" s="11"/>
    </row>
    <row r="616092" spans="2:2" x14ac:dyDescent="0.25">
      <c r="B616092" s="11"/>
    </row>
    <row r="616121" spans="2:2" x14ac:dyDescent="0.25">
      <c r="B616121" s="11"/>
    </row>
    <row r="616123" spans="2:2" x14ac:dyDescent="0.25">
      <c r="B616123" s="11"/>
    </row>
    <row r="616152" spans="2:2" x14ac:dyDescent="0.25">
      <c r="B616152" s="11"/>
    </row>
    <row r="616154" spans="2:2" x14ac:dyDescent="0.25">
      <c r="B616154" s="11"/>
    </row>
    <row r="616183" spans="2:2" x14ac:dyDescent="0.25">
      <c r="B616183" s="11"/>
    </row>
    <row r="616185" spans="2:2" x14ac:dyDescent="0.25">
      <c r="B616185" s="11"/>
    </row>
    <row r="616214" spans="2:2" x14ac:dyDescent="0.25">
      <c r="B616214" s="11"/>
    </row>
    <row r="616216" spans="2:2" x14ac:dyDescent="0.25">
      <c r="B616216" s="11"/>
    </row>
    <row r="616245" spans="2:2" x14ac:dyDescent="0.25">
      <c r="B616245" s="11"/>
    </row>
    <row r="616247" spans="2:2" x14ac:dyDescent="0.25">
      <c r="B616247" s="11"/>
    </row>
    <row r="616276" spans="2:2" x14ac:dyDescent="0.25">
      <c r="B616276" s="11"/>
    </row>
    <row r="616278" spans="2:2" x14ac:dyDescent="0.25">
      <c r="B616278" s="11"/>
    </row>
    <row r="616307" spans="2:2" x14ac:dyDescent="0.25">
      <c r="B616307" s="11"/>
    </row>
    <row r="616309" spans="2:2" x14ac:dyDescent="0.25">
      <c r="B616309" s="11"/>
    </row>
    <row r="616338" spans="2:2" x14ac:dyDescent="0.25">
      <c r="B616338" s="11"/>
    </row>
    <row r="616340" spans="2:2" x14ac:dyDescent="0.25">
      <c r="B616340" s="11"/>
    </row>
    <row r="616369" spans="2:2" x14ac:dyDescent="0.25">
      <c r="B616369" s="11"/>
    </row>
    <row r="616371" spans="2:2" x14ac:dyDescent="0.25">
      <c r="B616371" s="11"/>
    </row>
    <row r="616400" spans="2:2" x14ac:dyDescent="0.25">
      <c r="B616400" s="11"/>
    </row>
    <row r="616402" spans="2:2" x14ac:dyDescent="0.25">
      <c r="B616402" s="11"/>
    </row>
    <row r="616431" spans="2:2" x14ac:dyDescent="0.25">
      <c r="B616431" s="11"/>
    </row>
    <row r="616433" spans="2:2" x14ac:dyDescent="0.25">
      <c r="B616433" s="11"/>
    </row>
    <row r="616462" spans="2:2" x14ac:dyDescent="0.25">
      <c r="B616462" s="11"/>
    </row>
    <row r="616464" spans="2:2" x14ac:dyDescent="0.25">
      <c r="B616464" s="11"/>
    </row>
    <row r="616493" spans="2:2" x14ac:dyDescent="0.25">
      <c r="B616493" s="11"/>
    </row>
    <row r="616495" spans="2:2" x14ac:dyDescent="0.25">
      <c r="B616495" s="11"/>
    </row>
    <row r="616524" spans="2:2" x14ac:dyDescent="0.25">
      <c r="B616524" s="11"/>
    </row>
    <row r="616526" spans="2:2" x14ac:dyDescent="0.25">
      <c r="B616526" s="11"/>
    </row>
    <row r="616555" spans="2:2" x14ac:dyDescent="0.25">
      <c r="B616555" s="11"/>
    </row>
    <row r="616557" spans="2:2" x14ac:dyDescent="0.25">
      <c r="B616557" s="11"/>
    </row>
    <row r="616586" spans="2:2" x14ac:dyDescent="0.25">
      <c r="B616586" s="11"/>
    </row>
    <row r="616588" spans="2:2" x14ac:dyDescent="0.25">
      <c r="B616588" s="11"/>
    </row>
    <row r="616617" spans="2:2" x14ac:dyDescent="0.25">
      <c r="B616617" s="11"/>
    </row>
    <row r="616619" spans="2:2" x14ac:dyDescent="0.25">
      <c r="B616619" s="11"/>
    </row>
    <row r="616648" spans="2:2" x14ac:dyDescent="0.25">
      <c r="B616648" s="11"/>
    </row>
    <row r="616650" spans="2:2" x14ac:dyDescent="0.25">
      <c r="B616650" s="11"/>
    </row>
    <row r="616679" spans="2:2" x14ac:dyDescent="0.25">
      <c r="B616679" s="11"/>
    </row>
    <row r="616681" spans="2:2" x14ac:dyDescent="0.25">
      <c r="B616681" s="11"/>
    </row>
    <row r="616710" spans="2:2" x14ac:dyDescent="0.25">
      <c r="B616710" s="11"/>
    </row>
    <row r="616712" spans="2:2" x14ac:dyDescent="0.25">
      <c r="B616712" s="11"/>
    </row>
    <row r="616741" spans="2:2" x14ac:dyDescent="0.25">
      <c r="B616741" s="11"/>
    </row>
    <row r="616743" spans="2:2" x14ac:dyDescent="0.25">
      <c r="B616743" s="11"/>
    </row>
    <row r="616772" spans="2:2" x14ac:dyDescent="0.25">
      <c r="B616772" s="11"/>
    </row>
    <row r="616774" spans="2:2" x14ac:dyDescent="0.25">
      <c r="B616774" s="11"/>
    </row>
    <row r="616803" spans="2:2" x14ac:dyDescent="0.25">
      <c r="B616803" s="11"/>
    </row>
    <row r="616805" spans="2:2" x14ac:dyDescent="0.25">
      <c r="B616805" s="11"/>
    </row>
    <row r="616834" spans="2:2" x14ac:dyDescent="0.25">
      <c r="B616834" s="11"/>
    </row>
    <row r="616836" spans="2:2" x14ac:dyDescent="0.25">
      <c r="B616836" s="11"/>
    </row>
    <row r="616865" spans="2:2" x14ac:dyDescent="0.25">
      <c r="B616865" s="11"/>
    </row>
    <row r="616867" spans="2:2" x14ac:dyDescent="0.25">
      <c r="B616867" s="11"/>
    </row>
    <row r="616896" spans="2:2" x14ac:dyDescent="0.25">
      <c r="B616896" s="11"/>
    </row>
    <row r="616898" spans="2:2" x14ac:dyDescent="0.25">
      <c r="B616898" s="11"/>
    </row>
    <row r="616927" spans="2:2" x14ac:dyDescent="0.25">
      <c r="B616927" s="11"/>
    </row>
    <row r="616929" spans="2:2" x14ac:dyDescent="0.25">
      <c r="B616929" s="11"/>
    </row>
    <row r="616958" spans="2:2" x14ac:dyDescent="0.25">
      <c r="B616958" s="11"/>
    </row>
    <row r="616960" spans="2:2" x14ac:dyDescent="0.25">
      <c r="B616960" s="11"/>
    </row>
    <row r="616989" spans="2:2" x14ac:dyDescent="0.25">
      <c r="B616989" s="11"/>
    </row>
    <row r="616991" spans="2:2" x14ac:dyDescent="0.25">
      <c r="B616991" s="11"/>
    </row>
    <row r="617020" spans="2:2" x14ac:dyDescent="0.25">
      <c r="B617020" s="11"/>
    </row>
    <row r="617022" spans="2:2" x14ac:dyDescent="0.25">
      <c r="B617022" s="11"/>
    </row>
    <row r="617051" spans="2:2" x14ac:dyDescent="0.25">
      <c r="B617051" s="11"/>
    </row>
    <row r="617053" spans="2:2" x14ac:dyDescent="0.25">
      <c r="B617053" s="11"/>
    </row>
    <row r="617082" spans="2:2" x14ac:dyDescent="0.25">
      <c r="B617082" s="11"/>
    </row>
    <row r="617084" spans="2:2" x14ac:dyDescent="0.25">
      <c r="B617084" s="11"/>
    </row>
    <row r="617113" spans="2:2" x14ac:dyDescent="0.25">
      <c r="B617113" s="11"/>
    </row>
    <row r="617115" spans="2:2" x14ac:dyDescent="0.25">
      <c r="B617115" s="11"/>
    </row>
    <row r="617144" spans="2:2" x14ac:dyDescent="0.25">
      <c r="B617144" s="11"/>
    </row>
    <row r="617146" spans="2:2" x14ac:dyDescent="0.25">
      <c r="B617146" s="11"/>
    </row>
    <row r="617175" spans="2:2" x14ac:dyDescent="0.25">
      <c r="B617175" s="11"/>
    </row>
    <row r="617177" spans="2:2" x14ac:dyDescent="0.25">
      <c r="B617177" s="11"/>
    </row>
    <row r="617206" spans="2:2" x14ac:dyDescent="0.25">
      <c r="B617206" s="11"/>
    </row>
    <row r="617208" spans="2:2" x14ac:dyDescent="0.25">
      <c r="B617208" s="11"/>
    </row>
    <row r="617237" spans="2:2" x14ac:dyDescent="0.25">
      <c r="B617237" s="11"/>
    </row>
    <row r="617239" spans="2:2" x14ac:dyDescent="0.25">
      <c r="B617239" s="11"/>
    </row>
    <row r="617268" spans="2:2" x14ac:dyDescent="0.25">
      <c r="B617268" s="11"/>
    </row>
    <row r="617270" spans="2:2" x14ac:dyDescent="0.25">
      <c r="B617270" s="11"/>
    </row>
    <row r="617299" spans="2:2" x14ac:dyDescent="0.25">
      <c r="B617299" s="11"/>
    </row>
    <row r="617301" spans="2:2" x14ac:dyDescent="0.25">
      <c r="B617301" s="11"/>
    </row>
    <row r="617330" spans="2:2" x14ac:dyDescent="0.25">
      <c r="B617330" s="11"/>
    </row>
    <row r="617332" spans="2:2" x14ac:dyDescent="0.25">
      <c r="B617332" s="11"/>
    </row>
    <row r="617361" spans="2:2" x14ac:dyDescent="0.25">
      <c r="B617361" s="11"/>
    </row>
    <row r="617363" spans="2:2" x14ac:dyDescent="0.25">
      <c r="B617363" s="11"/>
    </row>
    <row r="617392" spans="2:2" x14ac:dyDescent="0.25">
      <c r="B617392" s="11"/>
    </row>
    <row r="617394" spans="2:2" x14ac:dyDescent="0.25">
      <c r="B617394" s="11"/>
    </row>
    <row r="617423" spans="2:2" x14ac:dyDescent="0.25">
      <c r="B617423" s="11"/>
    </row>
    <row r="617425" spans="2:2" x14ac:dyDescent="0.25">
      <c r="B617425" s="11"/>
    </row>
    <row r="617454" spans="2:2" x14ac:dyDescent="0.25">
      <c r="B617454" s="11"/>
    </row>
    <row r="617456" spans="2:2" x14ac:dyDescent="0.25">
      <c r="B617456" s="11"/>
    </row>
    <row r="617485" spans="2:2" x14ac:dyDescent="0.25">
      <c r="B617485" s="11"/>
    </row>
    <row r="617487" spans="2:2" x14ac:dyDescent="0.25">
      <c r="B617487" s="11"/>
    </row>
    <row r="617516" spans="2:2" x14ac:dyDescent="0.25">
      <c r="B617516" s="11"/>
    </row>
    <row r="617518" spans="2:2" x14ac:dyDescent="0.25">
      <c r="B617518" s="11"/>
    </row>
    <row r="617547" spans="2:2" x14ac:dyDescent="0.25">
      <c r="B617547" s="11"/>
    </row>
    <row r="617549" spans="2:2" x14ac:dyDescent="0.25">
      <c r="B617549" s="11"/>
    </row>
    <row r="617578" spans="2:2" x14ac:dyDescent="0.25">
      <c r="B617578" s="11"/>
    </row>
    <row r="617580" spans="2:2" x14ac:dyDescent="0.25">
      <c r="B617580" s="11"/>
    </row>
    <row r="617609" spans="2:2" x14ac:dyDescent="0.25">
      <c r="B617609" s="11"/>
    </row>
    <row r="617611" spans="2:2" x14ac:dyDescent="0.25">
      <c r="B617611" s="11"/>
    </row>
    <row r="617640" spans="2:2" x14ac:dyDescent="0.25">
      <c r="B617640" s="11"/>
    </row>
    <row r="617642" spans="2:2" x14ac:dyDescent="0.25">
      <c r="B617642" s="11"/>
    </row>
    <row r="617671" spans="2:2" x14ac:dyDescent="0.25">
      <c r="B617671" s="11"/>
    </row>
    <row r="617673" spans="2:2" x14ac:dyDescent="0.25">
      <c r="B617673" s="11"/>
    </row>
    <row r="617702" spans="2:2" x14ac:dyDescent="0.25">
      <c r="B617702" s="11"/>
    </row>
    <row r="617704" spans="2:2" x14ac:dyDescent="0.25">
      <c r="B617704" s="11"/>
    </row>
    <row r="617733" spans="2:2" x14ac:dyDescent="0.25">
      <c r="B617733" s="11"/>
    </row>
    <row r="617735" spans="2:2" x14ac:dyDescent="0.25">
      <c r="B617735" s="11"/>
    </row>
    <row r="617764" spans="2:2" x14ac:dyDescent="0.25">
      <c r="B617764" s="11"/>
    </row>
    <row r="617766" spans="2:2" x14ac:dyDescent="0.25">
      <c r="B617766" s="11"/>
    </row>
    <row r="617795" spans="2:2" x14ac:dyDescent="0.25">
      <c r="B617795" s="11"/>
    </row>
    <row r="617797" spans="2:2" x14ac:dyDescent="0.25">
      <c r="B617797" s="11"/>
    </row>
    <row r="617826" spans="2:2" x14ac:dyDescent="0.25">
      <c r="B617826" s="11"/>
    </row>
    <row r="617828" spans="2:2" x14ac:dyDescent="0.25">
      <c r="B617828" s="11"/>
    </row>
    <row r="617857" spans="2:2" x14ac:dyDescent="0.25">
      <c r="B617857" s="11"/>
    </row>
    <row r="617859" spans="2:2" x14ac:dyDescent="0.25">
      <c r="B617859" s="11"/>
    </row>
    <row r="617888" spans="2:2" x14ac:dyDescent="0.25">
      <c r="B617888" s="11"/>
    </row>
    <row r="617890" spans="2:2" x14ac:dyDescent="0.25">
      <c r="B617890" s="11"/>
    </row>
    <row r="617919" spans="2:2" x14ac:dyDescent="0.25">
      <c r="B617919" s="11"/>
    </row>
    <row r="617921" spans="2:2" x14ac:dyDescent="0.25">
      <c r="B617921" s="11"/>
    </row>
    <row r="617950" spans="2:2" x14ac:dyDescent="0.25">
      <c r="B617950" s="11"/>
    </row>
    <row r="617952" spans="2:2" x14ac:dyDescent="0.25">
      <c r="B617952" s="11"/>
    </row>
    <row r="617981" spans="2:2" x14ac:dyDescent="0.25">
      <c r="B617981" s="11"/>
    </row>
    <row r="617983" spans="2:2" x14ac:dyDescent="0.25">
      <c r="B617983" s="11"/>
    </row>
    <row r="618012" spans="2:2" x14ac:dyDescent="0.25">
      <c r="B618012" s="11"/>
    </row>
    <row r="618014" spans="2:2" x14ac:dyDescent="0.25">
      <c r="B618014" s="11"/>
    </row>
    <row r="618043" spans="2:2" x14ac:dyDescent="0.25">
      <c r="B618043" s="11"/>
    </row>
    <row r="618045" spans="2:2" x14ac:dyDescent="0.25">
      <c r="B618045" s="11"/>
    </row>
    <row r="618074" spans="2:2" x14ac:dyDescent="0.25">
      <c r="B618074" s="11"/>
    </row>
    <row r="618076" spans="2:2" x14ac:dyDescent="0.25">
      <c r="B618076" s="11"/>
    </row>
    <row r="618105" spans="2:2" x14ac:dyDescent="0.25">
      <c r="B618105" s="11"/>
    </row>
    <row r="618107" spans="2:2" x14ac:dyDescent="0.25">
      <c r="B618107" s="11"/>
    </row>
    <row r="618136" spans="2:2" x14ac:dyDescent="0.25">
      <c r="B618136" s="11"/>
    </row>
    <row r="618138" spans="2:2" x14ac:dyDescent="0.25">
      <c r="B618138" s="11"/>
    </row>
    <row r="618167" spans="2:2" x14ac:dyDescent="0.25">
      <c r="B618167" s="11"/>
    </row>
    <row r="618169" spans="2:2" x14ac:dyDescent="0.25">
      <c r="B618169" s="11"/>
    </row>
    <row r="618198" spans="2:2" x14ac:dyDescent="0.25">
      <c r="B618198" s="11"/>
    </row>
    <row r="618200" spans="2:2" x14ac:dyDescent="0.25">
      <c r="B618200" s="11"/>
    </row>
    <row r="618229" spans="2:2" x14ac:dyDescent="0.25">
      <c r="B618229" s="11"/>
    </row>
    <row r="618231" spans="2:2" x14ac:dyDescent="0.25">
      <c r="B618231" s="11"/>
    </row>
    <row r="618260" spans="2:2" x14ac:dyDescent="0.25">
      <c r="B618260" s="11"/>
    </row>
    <row r="618262" spans="2:2" x14ac:dyDescent="0.25">
      <c r="B618262" s="11"/>
    </row>
    <row r="618291" spans="2:2" x14ac:dyDescent="0.25">
      <c r="B618291" s="11"/>
    </row>
    <row r="618293" spans="2:2" x14ac:dyDescent="0.25">
      <c r="B618293" s="11"/>
    </row>
    <row r="618322" spans="2:2" x14ac:dyDescent="0.25">
      <c r="B618322" s="11"/>
    </row>
    <row r="618324" spans="2:2" x14ac:dyDescent="0.25">
      <c r="B618324" s="11"/>
    </row>
    <row r="618353" spans="2:2" x14ac:dyDescent="0.25">
      <c r="B618353" s="11"/>
    </row>
    <row r="618355" spans="2:2" x14ac:dyDescent="0.25">
      <c r="B618355" s="11"/>
    </row>
    <row r="618384" spans="2:2" x14ac:dyDescent="0.25">
      <c r="B618384" s="11"/>
    </row>
    <row r="618386" spans="2:2" x14ac:dyDescent="0.25">
      <c r="B618386" s="11"/>
    </row>
    <row r="618415" spans="2:2" x14ac:dyDescent="0.25">
      <c r="B618415" s="11"/>
    </row>
    <row r="618417" spans="2:2" x14ac:dyDescent="0.25">
      <c r="B618417" s="11"/>
    </row>
    <row r="618446" spans="2:2" x14ac:dyDescent="0.25">
      <c r="B618446" s="11"/>
    </row>
    <row r="618448" spans="2:2" x14ac:dyDescent="0.25">
      <c r="B618448" s="11"/>
    </row>
    <row r="618477" spans="2:2" x14ac:dyDescent="0.25">
      <c r="B618477" s="11"/>
    </row>
    <row r="618479" spans="2:2" x14ac:dyDescent="0.25">
      <c r="B618479" s="11"/>
    </row>
    <row r="618508" spans="2:2" x14ac:dyDescent="0.25">
      <c r="B618508" s="11"/>
    </row>
    <row r="618510" spans="2:2" x14ac:dyDescent="0.25">
      <c r="B618510" s="11"/>
    </row>
    <row r="618539" spans="2:2" x14ac:dyDescent="0.25">
      <c r="B618539" s="11"/>
    </row>
    <row r="618541" spans="2:2" x14ac:dyDescent="0.25">
      <c r="B618541" s="11"/>
    </row>
    <row r="618570" spans="2:2" x14ac:dyDescent="0.25">
      <c r="B618570" s="11"/>
    </row>
    <row r="618572" spans="2:2" x14ac:dyDescent="0.25">
      <c r="B618572" s="11"/>
    </row>
    <row r="618601" spans="2:2" x14ac:dyDescent="0.25">
      <c r="B618601" s="11"/>
    </row>
    <row r="618603" spans="2:2" x14ac:dyDescent="0.25">
      <c r="B618603" s="11"/>
    </row>
    <row r="618632" spans="2:2" x14ac:dyDescent="0.25">
      <c r="B618632" s="11"/>
    </row>
    <row r="618634" spans="2:2" x14ac:dyDescent="0.25">
      <c r="B618634" s="11"/>
    </row>
    <row r="618663" spans="2:2" x14ac:dyDescent="0.25">
      <c r="B618663" s="11"/>
    </row>
    <row r="618665" spans="2:2" x14ac:dyDescent="0.25">
      <c r="B618665" s="11"/>
    </row>
    <row r="618694" spans="2:2" x14ac:dyDescent="0.25">
      <c r="B618694" s="11"/>
    </row>
    <row r="618696" spans="2:2" x14ac:dyDescent="0.25">
      <c r="B618696" s="11"/>
    </row>
    <row r="618725" spans="2:2" x14ac:dyDescent="0.25">
      <c r="B618725" s="11"/>
    </row>
    <row r="618727" spans="2:2" x14ac:dyDescent="0.25">
      <c r="B618727" s="11"/>
    </row>
    <row r="618756" spans="2:2" x14ac:dyDescent="0.25">
      <c r="B618756" s="11"/>
    </row>
    <row r="618758" spans="2:2" x14ac:dyDescent="0.25">
      <c r="B618758" s="11"/>
    </row>
    <row r="618787" spans="2:2" x14ac:dyDescent="0.25">
      <c r="B618787" s="11"/>
    </row>
    <row r="618789" spans="2:2" x14ac:dyDescent="0.25">
      <c r="B618789" s="11"/>
    </row>
    <row r="618818" spans="2:2" x14ac:dyDescent="0.25">
      <c r="B618818" s="11"/>
    </row>
    <row r="618820" spans="2:2" x14ac:dyDescent="0.25">
      <c r="B618820" s="11"/>
    </row>
    <row r="618849" spans="2:2" x14ac:dyDescent="0.25">
      <c r="B618849" s="11"/>
    </row>
    <row r="618851" spans="2:2" x14ac:dyDescent="0.25">
      <c r="B618851" s="11"/>
    </row>
    <row r="618880" spans="2:2" x14ac:dyDescent="0.25">
      <c r="B618880" s="11"/>
    </row>
    <row r="618882" spans="2:2" x14ac:dyDescent="0.25">
      <c r="B618882" s="11"/>
    </row>
    <row r="618911" spans="2:2" x14ac:dyDescent="0.25">
      <c r="B618911" s="11"/>
    </row>
    <row r="618913" spans="2:2" x14ac:dyDescent="0.25">
      <c r="B618913" s="11"/>
    </row>
    <row r="618942" spans="2:2" x14ac:dyDescent="0.25">
      <c r="B618942" s="11"/>
    </row>
    <row r="618944" spans="2:2" x14ac:dyDescent="0.25">
      <c r="B618944" s="11"/>
    </row>
    <row r="618973" spans="2:2" x14ac:dyDescent="0.25">
      <c r="B618973" s="11"/>
    </row>
    <row r="618975" spans="2:2" x14ac:dyDescent="0.25">
      <c r="B618975" s="11"/>
    </row>
    <row r="619004" spans="2:2" x14ac:dyDescent="0.25">
      <c r="B619004" s="11"/>
    </row>
    <row r="619006" spans="2:2" x14ac:dyDescent="0.25">
      <c r="B619006" s="11"/>
    </row>
    <row r="619035" spans="2:2" x14ac:dyDescent="0.25">
      <c r="B619035" s="11"/>
    </row>
    <row r="619037" spans="2:2" x14ac:dyDescent="0.25">
      <c r="B619037" s="11"/>
    </row>
    <row r="619066" spans="2:2" x14ac:dyDescent="0.25">
      <c r="B619066" s="11"/>
    </row>
    <row r="619068" spans="2:2" x14ac:dyDescent="0.25">
      <c r="B619068" s="11"/>
    </row>
    <row r="619097" spans="2:2" x14ac:dyDescent="0.25">
      <c r="B619097" s="11"/>
    </row>
    <row r="619099" spans="2:2" x14ac:dyDescent="0.25">
      <c r="B619099" s="11"/>
    </row>
    <row r="619128" spans="2:2" x14ac:dyDescent="0.25">
      <c r="B619128" s="11"/>
    </row>
    <row r="619130" spans="2:2" x14ac:dyDescent="0.25">
      <c r="B619130" s="11"/>
    </row>
    <row r="619159" spans="2:2" x14ac:dyDescent="0.25">
      <c r="B619159" s="11"/>
    </row>
    <row r="619161" spans="2:2" x14ac:dyDescent="0.25">
      <c r="B619161" s="11"/>
    </row>
    <row r="619190" spans="2:2" x14ac:dyDescent="0.25">
      <c r="B619190" s="11"/>
    </row>
    <row r="619192" spans="2:2" x14ac:dyDescent="0.25">
      <c r="B619192" s="11"/>
    </row>
    <row r="619221" spans="2:2" x14ac:dyDescent="0.25">
      <c r="B619221" s="11"/>
    </row>
    <row r="619223" spans="2:2" x14ac:dyDescent="0.25">
      <c r="B619223" s="11"/>
    </row>
    <row r="619252" spans="2:2" x14ac:dyDescent="0.25">
      <c r="B619252" s="11"/>
    </row>
    <row r="619254" spans="2:2" x14ac:dyDescent="0.25">
      <c r="B619254" s="11"/>
    </row>
    <row r="619283" spans="2:2" x14ac:dyDescent="0.25">
      <c r="B619283" s="11"/>
    </row>
    <row r="619285" spans="2:2" x14ac:dyDescent="0.25">
      <c r="B619285" s="11"/>
    </row>
    <row r="619314" spans="2:2" x14ac:dyDescent="0.25">
      <c r="B619314" s="11"/>
    </row>
    <row r="619316" spans="2:2" x14ac:dyDescent="0.25">
      <c r="B619316" s="11"/>
    </row>
    <row r="619345" spans="2:2" x14ac:dyDescent="0.25">
      <c r="B619345" s="11"/>
    </row>
    <row r="619347" spans="2:2" x14ac:dyDescent="0.25">
      <c r="B619347" s="11"/>
    </row>
    <row r="619376" spans="2:2" x14ac:dyDescent="0.25">
      <c r="B619376" s="11"/>
    </row>
    <row r="619378" spans="2:2" x14ac:dyDescent="0.25">
      <c r="B619378" s="11"/>
    </row>
    <row r="619407" spans="2:2" x14ac:dyDescent="0.25">
      <c r="B619407" s="11"/>
    </row>
    <row r="619409" spans="2:2" x14ac:dyDescent="0.25">
      <c r="B619409" s="11"/>
    </row>
    <row r="619438" spans="2:2" x14ac:dyDescent="0.25">
      <c r="B619438" s="11"/>
    </row>
    <row r="619440" spans="2:2" x14ac:dyDescent="0.25">
      <c r="B619440" s="11"/>
    </row>
    <row r="619469" spans="2:2" x14ac:dyDescent="0.25">
      <c r="B619469" s="11"/>
    </row>
    <row r="619471" spans="2:2" x14ac:dyDescent="0.25">
      <c r="B619471" s="11"/>
    </row>
    <row r="619500" spans="2:2" x14ac:dyDescent="0.25">
      <c r="B619500" s="11"/>
    </row>
    <row r="619502" spans="2:2" x14ac:dyDescent="0.25">
      <c r="B619502" s="11"/>
    </row>
    <row r="619531" spans="2:2" x14ac:dyDescent="0.25">
      <c r="B619531" s="11"/>
    </row>
    <row r="619533" spans="2:2" x14ac:dyDescent="0.25">
      <c r="B619533" s="11"/>
    </row>
    <row r="619562" spans="2:2" x14ac:dyDescent="0.25">
      <c r="B619562" s="11"/>
    </row>
    <row r="619564" spans="2:2" x14ac:dyDescent="0.25">
      <c r="B619564" s="11"/>
    </row>
    <row r="619593" spans="2:2" x14ac:dyDescent="0.25">
      <c r="B619593" s="11"/>
    </row>
    <row r="619595" spans="2:2" x14ac:dyDescent="0.25">
      <c r="B619595" s="11"/>
    </row>
    <row r="619624" spans="2:2" x14ac:dyDescent="0.25">
      <c r="B619624" s="11"/>
    </row>
    <row r="619626" spans="2:2" x14ac:dyDescent="0.25">
      <c r="B619626" s="11"/>
    </row>
    <row r="619655" spans="2:2" x14ac:dyDescent="0.25">
      <c r="B619655" s="11"/>
    </row>
    <row r="619657" spans="2:2" x14ac:dyDescent="0.25">
      <c r="B619657" s="11"/>
    </row>
    <row r="619686" spans="2:2" x14ac:dyDescent="0.25">
      <c r="B619686" s="11"/>
    </row>
    <row r="619688" spans="2:2" x14ac:dyDescent="0.25">
      <c r="B619688" s="11"/>
    </row>
    <row r="619717" spans="2:2" x14ac:dyDescent="0.25">
      <c r="B619717" s="11"/>
    </row>
    <row r="619719" spans="2:2" x14ac:dyDescent="0.25">
      <c r="B619719" s="11"/>
    </row>
    <row r="619748" spans="2:2" x14ac:dyDescent="0.25">
      <c r="B619748" s="11"/>
    </row>
    <row r="619750" spans="2:2" x14ac:dyDescent="0.25">
      <c r="B619750" s="11"/>
    </row>
    <row r="619779" spans="2:2" x14ac:dyDescent="0.25">
      <c r="B619779" s="11"/>
    </row>
    <row r="619781" spans="2:2" x14ac:dyDescent="0.25">
      <c r="B619781" s="11"/>
    </row>
    <row r="619810" spans="2:2" x14ac:dyDescent="0.25">
      <c r="B619810" s="11"/>
    </row>
    <row r="619812" spans="2:2" x14ac:dyDescent="0.25">
      <c r="B619812" s="11"/>
    </row>
    <row r="619841" spans="2:2" x14ac:dyDescent="0.25">
      <c r="B619841" s="11"/>
    </row>
    <row r="619843" spans="2:2" x14ac:dyDescent="0.25">
      <c r="B619843" s="11"/>
    </row>
    <row r="619872" spans="2:2" x14ac:dyDescent="0.25">
      <c r="B619872" s="11"/>
    </row>
    <row r="619874" spans="2:2" x14ac:dyDescent="0.25">
      <c r="B619874" s="11"/>
    </row>
    <row r="619903" spans="2:2" x14ac:dyDescent="0.25">
      <c r="B619903" s="11"/>
    </row>
    <row r="619905" spans="2:2" x14ac:dyDescent="0.25">
      <c r="B619905" s="11"/>
    </row>
    <row r="619934" spans="2:2" x14ac:dyDescent="0.25">
      <c r="B619934" s="11"/>
    </row>
    <row r="619936" spans="2:2" x14ac:dyDescent="0.25">
      <c r="B619936" s="11"/>
    </row>
    <row r="619965" spans="2:2" x14ac:dyDescent="0.25">
      <c r="B619965" s="11"/>
    </row>
    <row r="619967" spans="2:2" x14ac:dyDescent="0.25">
      <c r="B619967" s="11"/>
    </row>
    <row r="619996" spans="2:2" x14ac:dyDescent="0.25">
      <c r="B619996" s="11"/>
    </row>
    <row r="619998" spans="2:2" x14ac:dyDescent="0.25">
      <c r="B619998" s="11"/>
    </row>
    <row r="620027" spans="2:2" x14ac:dyDescent="0.25">
      <c r="B620027" s="11"/>
    </row>
    <row r="620029" spans="2:2" x14ac:dyDescent="0.25">
      <c r="B620029" s="11"/>
    </row>
    <row r="620058" spans="2:2" x14ac:dyDescent="0.25">
      <c r="B620058" s="11"/>
    </row>
    <row r="620060" spans="2:2" x14ac:dyDescent="0.25">
      <c r="B620060" s="11"/>
    </row>
    <row r="620089" spans="2:2" x14ac:dyDescent="0.25">
      <c r="B620089" s="11"/>
    </row>
    <row r="620091" spans="2:2" x14ac:dyDescent="0.25">
      <c r="B620091" s="11"/>
    </row>
    <row r="620120" spans="2:2" x14ac:dyDescent="0.25">
      <c r="B620120" s="11"/>
    </row>
    <row r="620122" spans="2:2" x14ac:dyDescent="0.25">
      <c r="B620122" s="11"/>
    </row>
    <row r="620151" spans="2:2" x14ac:dyDescent="0.25">
      <c r="B620151" s="11"/>
    </row>
    <row r="620153" spans="2:2" x14ac:dyDescent="0.25">
      <c r="B620153" s="11"/>
    </row>
    <row r="620182" spans="2:2" x14ac:dyDescent="0.25">
      <c r="B620182" s="11"/>
    </row>
    <row r="620184" spans="2:2" x14ac:dyDescent="0.25">
      <c r="B620184" s="11"/>
    </row>
    <row r="620213" spans="2:2" x14ac:dyDescent="0.25">
      <c r="B620213" s="11"/>
    </row>
    <row r="620215" spans="2:2" x14ac:dyDescent="0.25">
      <c r="B620215" s="11"/>
    </row>
    <row r="620244" spans="2:2" x14ac:dyDescent="0.25">
      <c r="B620244" s="11"/>
    </row>
    <row r="620246" spans="2:2" x14ac:dyDescent="0.25">
      <c r="B620246" s="11"/>
    </row>
    <row r="620275" spans="2:2" x14ac:dyDescent="0.25">
      <c r="B620275" s="11"/>
    </row>
    <row r="620277" spans="2:2" x14ac:dyDescent="0.25">
      <c r="B620277" s="11"/>
    </row>
    <row r="620306" spans="2:2" x14ac:dyDescent="0.25">
      <c r="B620306" s="11"/>
    </row>
    <row r="620308" spans="2:2" x14ac:dyDescent="0.25">
      <c r="B620308" s="11"/>
    </row>
    <row r="620337" spans="2:2" x14ac:dyDescent="0.25">
      <c r="B620337" s="11"/>
    </row>
    <row r="620339" spans="2:2" x14ac:dyDescent="0.25">
      <c r="B620339" s="11"/>
    </row>
    <row r="620368" spans="2:2" x14ac:dyDescent="0.25">
      <c r="B620368" s="11"/>
    </row>
    <row r="620370" spans="2:2" x14ac:dyDescent="0.25">
      <c r="B620370" s="11"/>
    </row>
    <row r="620399" spans="2:2" x14ac:dyDescent="0.25">
      <c r="B620399" s="11"/>
    </row>
    <row r="620401" spans="2:2" x14ac:dyDescent="0.25">
      <c r="B620401" s="11"/>
    </row>
    <row r="620430" spans="2:2" x14ac:dyDescent="0.25">
      <c r="B620430" s="11"/>
    </row>
    <row r="620432" spans="2:2" x14ac:dyDescent="0.25">
      <c r="B620432" s="11"/>
    </row>
    <row r="620461" spans="2:2" x14ac:dyDescent="0.25">
      <c r="B620461" s="11"/>
    </row>
    <row r="620463" spans="2:2" x14ac:dyDescent="0.25">
      <c r="B620463" s="11"/>
    </row>
    <row r="620492" spans="2:2" x14ac:dyDescent="0.25">
      <c r="B620492" s="11"/>
    </row>
    <row r="620494" spans="2:2" x14ac:dyDescent="0.25">
      <c r="B620494" s="11"/>
    </row>
    <row r="620523" spans="2:2" x14ac:dyDescent="0.25">
      <c r="B620523" s="11"/>
    </row>
    <row r="620525" spans="2:2" x14ac:dyDescent="0.25">
      <c r="B620525" s="11"/>
    </row>
    <row r="620554" spans="2:2" x14ac:dyDescent="0.25">
      <c r="B620554" s="11"/>
    </row>
    <row r="620556" spans="2:2" x14ac:dyDescent="0.25">
      <c r="B620556" s="11"/>
    </row>
    <row r="620585" spans="2:2" x14ac:dyDescent="0.25">
      <c r="B620585" s="11"/>
    </row>
    <row r="620587" spans="2:2" x14ac:dyDescent="0.25">
      <c r="B620587" s="11"/>
    </row>
    <row r="620616" spans="2:2" x14ac:dyDescent="0.25">
      <c r="B620616" s="11"/>
    </row>
    <row r="620618" spans="2:2" x14ac:dyDescent="0.25">
      <c r="B620618" s="11"/>
    </row>
    <row r="620647" spans="2:2" x14ac:dyDescent="0.25">
      <c r="B620647" s="11"/>
    </row>
    <row r="620649" spans="2:2" x14ac:dyDescent="0.25">
      <c r="B620649" s="11"/>
    </row>
    <row r="620678" spans="2:2" x14ac:dyDescent="0.25">
      <c r="B620678" s="11"/>
    </row>
    <row r="620680" spans="2:2" x14ac:dyDescent="0.25">
      <c r="B620680" s="11"/>
    </row>
    <row r="620709" spans="2:2" x14ac:dyDescent="0.25">
      <c r="B620709" s="11"/>
    </row>
    <row r="620711" spans="2:2" x14ac:dyDescent="0.25">
      <c r="B620711" s="11"/>
    </row>
    <row r="620740" spans="2:2" x14ac:dyDescent="0.25">
      <c r="B620740" s="11"/>
    </row>
    <row r="620742" spans="2:2" x14ac:dyDescent="0.25">
      <c r="B620742" s="11"/>
    </row>
    <row r="620771" spans="2:2" x14ac:dyDescent="0.25">
      <c r="B620771" s="11"/>
    </row>
    <row r="620773" spans="2:2" x14ac:dyDescent="0.25">
      <c r="B620773" s="11"/>
    </row>
    <row r="620802" spans="2:2" x14ac:dyDescent="0.25">
      <c r="B620802" s="11"/>
    </row>
    <row r="620804" spans="2:2" x14ac:dyDescent="0.25">
      <c r="B620804" s="11"/>
    </row>
    <row r="620833" spans="2:2" x14ac:dyDescent="0.25">
      <c r="B620833" s="11"/>
    </row>
    <row r="620835" spans="2:2" x14ac:dyDescent="0.25">
      <c r="B620835" s="11"/>
    </row>
    <row r="620864" spans="2:2" x14ac:dyDescent="0.25">
      <c r="B620864" s="11"/>
    </row>
    <row r="620866" spans="2:2" x14ac:dyDescent="0.25">
      <c r="B620866" s="11"/>
    </row>
    <row r="620895" spans="2:2" x14ac:dyDescent="0.25">
      <c r="B620895" s="11"/>
    </row>
    <row r="620897" spans="2:2" x14ac:dyDescent="0.25">
      <c r="B620897" s="11"/>
    </row>
    <row r="620926" spans="2:2" x14ac:dyDescent="0.25">
      <c r="B620926" s="11"/>
    </row>
    <row r="620928" spans="2:2" x14ac:dyDescent="0.25">
      <c r="B620928" s="11"/>
    </row>
    <row r="620957" spans="2:2" x14ac:dyDescent="0.25">
      <c r="B620957" s="11"/>
    </row>
    <row r="620959" spans="2:2" x14ac:dyDescent="0.25">
      <c r="B620959" s="11"/>
    </row>
    <row r="620988" spans="2:2" x14ac:dyDescent="0.25">
      <c r="B620988" s="11"/>
    </row>
    <row r="620990" spans="2:2" x14ac:dyDescent="0.25">
      <c r="B620990" s="11"/>
    </row>
    <row r="621019" spans="2:2" x14ac:dyDescent="0.25">
      <c r="B621019" s="11"/>
    </row>
    <row r="621021" spans="2:2" x14ac:dyDescent="0.25">
      <c r="B621021" s="11"/>
    </row>
    <row r="621050" spans="2:2" x14ac:dyDescent="0.25">
      <c r="B621050" s="11"/>
    </row>
    <row r="621052" spans="2:2" x14ac:dyDescent="0.25">
      <c r="B621052" s="11"/>
    </row>
    <row r="621081" spans="2:2" x14ac:dyDescent="0.25">
      <c r="B621081" s="11"/>
    </row>
    <row r="621083" spans="2:2" x14ac:dyDescent="0.25">
      <c r="B621083" s="11"/>
    </row>
    <row r="621112" spans="2:2" x14ac:dyDescent="0.25">
      <c r="B621112" s="11"/>
    </row>
    <row r="621114" spans="2:2" x14ac:dyDescent="0.25">
      <c r="B621114" s="11"/>
    </row>
    <row r="621143" spans="2:2" x14ac:dyDescent="0.25">
      <c r="B621143" s="11"/>
    </row>
    <row r="621145" spans="2:2" x14ac:dyDescent="0.25">
      <c r="B621145" s="11"/>
    </row>
    <row r="621174" spans="2:2" x14ac:dyDescent="0.25">
      <c r="B621174" s="11"/>
    </row>
    <row r="621176" spans="2:2" x14ac:dyDescent="0.25">
      <c r="B621176" s="11"/>
    </row>
    <row r="621205" spans="2:2" x14ac:dyDescent="0.25">
      <c r="B621205" s="11"/>
    </row>
    <row r="621207" spans="2:2" x14ac:dyDescent="0.25">
      <c r="B621207" s="11"/>
    </row>
    <row r="621236" spans="2:2" x14ac:dyDescent="0.25">
      <c r="B621236" s="11"/>
    </row>
    <row r="621238" spans="2:2" x14ac:dyDescent="0.25">
      <c r="B621238" s="11"/>
    </row>
    <row r="621267" spans="2:2" x14ac:dyDescent="0.25">
      <c r="B621267" s="11"/>
    </row>
    <row r="621269" spans="2:2" x14ac:dyDescent="0.25">
      <c r="B621269" s="11"/>
    </row>
    <row r="621298" spans="2:2" x14ac:dyDescent="0.25">
      <c r="B621298" s="11"/>
    </row>
    <row r="621300" spans="2:2" x14ac:dyDescent="0.25">
      <c r="B621300" s="11"/>
    </row>
    <row r="621329" spans="2:2" x14ac:dyDescent="0.25">
      <c r="B621329" s="11"/>
    </row>
    <row r="621331" spans="2:2" x14ac:dyDescent="0.25">
      <c r="B621331" s="11"/>
    </row>
    <row r="621360" spans="2:2" x14ac:dyDescent="0.25">
      <c r="B621360" s="11"/>
    </row>
    <row r="621362" spans="2:2" x14ac:dyDescent="0.25">
      <c r="B621362" s="11"/>
    </row>
    <row r="621391" spans="2:2" x14ac:dyDescent="0.25">
      <c r="B621391" s="11"/>
    </row>
    <row r="621393" spans="2:2" x14ac:dyDescent="0.25">
      <c r="B621393" s="11"/>
    </row>
    <row r="621422" spans="2:2" x14ac:dyDescent="0.25">
      <c r="B621422" s="11"/>
    </row>
    <row r="621424" spans="2:2" x14ac:dyDescent="0.25">
      <c r="B621424" s="11"/>
    </row>
    <row r="621453" spans="2:2" x14ac:dyDescent="0.25">
      <c r="B621453" s="11"/>
    </row>
    <row r="621455" spans="2:2" x14ac:dyDescent="0.25">
      <c r="B621455" s="11"/>
    </row>
    <row r="621484" spans="2:2" x14ac:dyDescent="0.25">
      <c r="B621484" s="11"/>
    </row>
    <row r="621486" spans="2:2" x14ac:dyDescent="0.25">
      <c r="B621486" s="11"/>
    </row>
    <row r="621515" spans="2:2" x14ac:dyDescent="0.25">
      <c r="B621515" s="11"/>
    </row>
    <row r="621517" spans="2:2" x14ac:dyDescent="0.25">
      <c r="B621517" s="11"/>
    </row>
    <row r="621546" spans="2:2" x14ac:dyDescent="0.25">
      <c r="B621546" s="11"/>
    </row>
    <row r="621548" spans="2:2" x14ac:dyDescent="0.25">
      <c r="B621548" s="11"/>
    </row>
    <row r="621577" spans="2:2" x14ac:dyDescent="0.25">
      <c r="B621577" s="11"/>
    </row>
    <row r="621579" spans="2:2" x14ac:dyDescent="0.25">
      <c r="B621579" s="11"/>
    </row>
    <row r="621608" spans="2:2" x14ac:dyDescent="0.25">
      <c r="B621608" s="11"/>
    </row>
    <row r="621610" spans="2:2" x14ac:dyDescent="0.25">
      <c r="B621610" s="11"/>
    </row>
    <row r="621639" spans="2:2" x14ac:dyDescent="0.25">
      <c r="B621639" s="11"/>
    </row>
    <row r="621641" spans="2:2" x14ac:dyDescent="0.25">
      <c r="B621641" s="11"/>
    </row>
    <row r="621670" spans="2:2" x14ac:dyDescent="0.25">
      <c r="B621670" s="11"/>
    </row>
    <row r="621672" spans="2:2" x14ac:dyDescent="0.25">
      <c r="B621672" s="11"/>
    </row>
    <row r="621701" spans="2:2" x14ac:dyDescent="0.25">
      <c r="B621701" s="11"/>
    </row>
    <row r="621703" spans="2:2" x14ac:dyDescent="0.25">
      <c r="B621703" s="11"/>
    </row>
    <row r="621732" spans="2:2" x14ac:dyDescent="0.25">
      <c r="B621732" s="11"/>
    </row>
    <row r="621734" spans="2:2" x14ac:dyDescent="0.25">
      <c r="B621734" s="11"/>
    </row>
    <row r="621763" spans="2:2" x14ac:dyDescent="0.25">
      <c r="B621763" s="11"/>
    </row>
    <row r="621765" spans="2:2" x14ac:dyDescent="0.25">
      <c r="B621765" s="11"/>
    </row>
    <row r="621794" spans="2:2" x14ac:dyDescent="0.25">
      <c r="B621794" s="11"/>
    </row>
    <row r="621796" spans="2:2" x14ac:dyDescent="0.25">
      <c r="B621796" s="11"/>
    </row>
    <row r="621825" spans="2:2" x14ac:dyDescent="0.25">
      <c r="B621825" s="11"/>
    </row>
    <row r="621827" spans="2:2" x14ac:dyDescent="0.25">
      <c r="B621827" s="11"/>
    </row>
    <row r="621856" spans="2:2" x14ac:dyDescent="0.25">
      <c r="B621856" s="11"/>
    </row>
    <row r="621858" spans="2:2" x14ac:dyDescent="0.25">
      <c r="B621858" s="11"/>
    </row>
    <row r="621887" spans="2:2" x14ac:dyDescent="0.25">
      <c r="B621887" s="11"/>
    </row>
    <row r="621889" spans="2:2" x14ac:dyDescent="0.25">
      <c r="B621889" s="11"/>
    </row>
    <row r="621918" spans="2:2" x14ac:dyDescent="0.25">
      <c r="B621918" s="11"/>
    </row>
    <row r="621920" spans="2:2" x14ac:dyDescent="0.25">
      <c r="B621920" s="11"/>
    </row>
    <row r="621949" spans="2:2" x14ac:dyDescent="0.25">
      <c r="B621949" s="11"/>
    </row>
    <row r="621951" spans="2:2" x14ac:dyDescent="0.25">
      <c r="B621951" s="11"/>
    </row>
    <row r="621980" spans="2:2" x14ac:dyDescent="0.25">
      <c r="B621980" s="11"/>
    </row>
    <row r="621982" spans="2:2" x14ac:dyDescent="0.25">
      <c r="B621982" s="11"/>
    </row>
    <row r="622011" spans="2:2" x14ac:dyDescent="0.25">
      <c r="B622011" s="11"/>
    </row>
    <row r="622013" spans="2:2" x14ac:dyDescent="0.25">
      <c r="B622013" s="11"/>
    </row>
    <row r="622042" spans="2:2" x14ac:dyDescent="0.25">
      <c r="B622042" s="11"/>
    </row>
    <row r="622044" spans="2:2" x14ac:dyDescent="0.25">
      <c r="B622044" s="11"/>
    </row>
    <row r="622073" spans="2:2" x14ac:dyDescent="0.25">
      <c r="B622073" s="11"/>
    </row>
    <row r="622075" spans="2:2" x14ac:dyDescent="0.25">
      <c r="B622075" s="11"/>
    </row>
    <row r="622104" spans="2:2" x14ac:dyDescent="0.25">
      <c r="B622104" s="11"/>
    </row>
    <row r="622106" spans="2:2" x14ac:dyDescent="0.25">
      <c r="B622106" s="11"/>
    </row>
    <row r="622135" spans="2:2" x14ac:dyDescent="0.25">
      <c r="B622135" s="11"/>
    </row>
    <row r="622137" spans="2:2" x14ac:dyDescent="0.25">
      <c r="B622137" s="11"/>
    </row>
    <row r="622166" spans="2:2" x14ac:dyDescent="0.25">
      <c r="B622166" s="11"/>
    </row>
    <row r="622168" spans="2:2" x14ac:dyDescent="0.25">
      <c r="B622168" s="11"/>
    </row>
    <row r="622197" spans="2:2" x14ac:dyDescent="0.25">
      <c r="B622197" s="11"/>
    </row>
    <row r="622199" spans="2:2" x14ac:dyDescent="0.25">
      <c r="B622199" s="11"/>
    </row>
    <row r="622228" spans="2:2" x14ac:dyDescent="0.25">
      <c r="B622228" s="11"/>
    </row>
    <row r="622230" spans="2:2" x14ac:dyDescent="0.25">
      <c r="B622230" s="11"/>
    </row>
    <row r="622259" spans="2:2" x14ac:dyDescent="0.25">
      <c r="B622259" s="11"/>
    </row>
    <row r="622261" spans="2:2" x14ac:dyDescent="0.25">
      <c r="B622261" s="11"/>
    </row>
    <row r="622290" spans="2:2" x14ac:dyDescent="0.25">
      <c r="B622290" s="11"/>
    </row>
    <row r="622292" spans="2:2" x14ac:dyDescent="0.25">
      <c r="B622292" s="11"/>
    </row>
    <row r="622321" spans="2:2" x14ac:dyDescent="0.25">
      <c r="B622321" s="11"/>
    </row>
    <row r="622323" spans="2:2" x14ac:dyDescent="0.25">
      <c r="B622323" s="11"/>
    </row>
    <row r="622352" spans="2:2" x14ac:dyDescent="0.25">
      <c r="B622352" s="11"/>
    </row>
    <row r="622354" spans="2:2" x14ac:dyDescent="0.25">
      <c r="B622354" s="11"/>
    </row>
    <row r="622383" spans="2:2" x14ac:dyDescent="0.25">
      <c r="B622383" s="11"/>
    </row>
    <row r="622385" spans="2:2" x14ac:dyDescent="0.25">
      <c r="B622385" s="11"/>
    </row>
    <row r="622414" spans="2:2" x14ac:dyDescent="0.25">
      <c r="B622414" s="11"/>
    </row>
    <row r="622416" spans="2:2" x14ac:dyDescent="0.25">
      <c r="B622416" s="11"/>
    </row>
    <row r="622445" spans="2:2" x14ac:dyDescent="0.25">
      <c r="B622445" s="11"/>
    </row>
    <row r="622447" spans="2:2" x14ac:dyDescent="0.25">
      <c r="B622447" s="11"/>
    </row>
    <row r="622476" spans="2:2" x14ac:dyDescent="0.25">
      <c r="B622476" s="11"/>
    </row>
    <row r="622478" spans="2:2" x14ac:dyDescent="0.25">
      <c r="B622478" s="11"/>
    </row>
    <row r="622507" spans="2:2" x14ac:dyDescent="0.25">
      <c r="B622507" s="11"/>
    </row>
    <row r="622509" spans="2:2" x14ac:dyDescent="0.25">
      <c r="B622509" s="11"/>
    </row>
    <row r="622538" spans="2:2" x14ac:dyDescent="0.25">
      <c r="B622538" s="11"/>
    </row>
    <row r="622540" spans="2:2" x14ac:dyDescent="0.25">
      <c r="B622540" s="11"/>
    </row>
    <row r="622569" spans="2:2" x14ac:dyDescent="0.25">
      <c r="B622569" s="11"/>
    </row>
    <row r="622571" spans="2:2" x14ac:dyDescent="0.25">
      <c r="B622571" s="11"/>
    </row>
    <row r="622600" spans="2:2" x14ac:dyDescent="0.25">
      <c r="B622600" s="11"/>
    </row>
    <row r="622602" spans="2:2" x14ac:dyDescent="0.25">
      <c r="B622602" s="11"/>
    </row>
    <row r="622631" spans="2:2" x14ac:dyDescent="0.25">
      <c r="B622631" s="11"/>
    </row>
    <row r="622633" spans="2:2" x14ac:dyDescent="0.25">
      <c r="B622633" s="11"/>
    </row>
    <row r="622662" spans="2:2" x14ac:dyDescent="0.25">
      <c r="B622662" s="11"/>
    </row>
    <row r="622664" spans="2:2" x14ac:dyDescent="0.25">
      <c r="B622664" s="11"/>
    </row>
    <row r="622693" spans="2:2" x14ac:dyDescent="0.25">
      <c r="B622693" s="11"/>
    </row>
    <row r="622695" spans="2:2" x14ac:dyDescent="0.25">
      <c r="B622695" s="11"/>
    </row>
    <row r="622724" spans="2:2" x14ac:dyDescent="0.25">
      <c r="B622724" s="11"/>
    </row>
    <row r="622726" spans="2:2" x14ac:dyDescent="0.25">
      <c r="B622726" s="11"/>
    </row>
    <row r="622755" spans="2:2" x14ac:dyDescent="0.25">
      <c r="B622755" s="11"/>
    </row>
    <row r="622757" spans="2:2" x14ac:dyDescent="0.25">
      <c r="B622757" s="11"/>
    </row>
    <row r="622786" spans="2:2" x14ac:dyDescent="0.25">
      <c r="B622786" s="11"/>
    </row>
    <row r="622788" spans="2:2" x14ac:dyDescent="0.25">
      <c r="B622788" s="11"/>
    </row>
    <row r="622817" spans="2:2" x14ac:dyDescent="0.25">
      <c r="B622817" s="11"/>
    </row>
    <row r="622819" spans="2:2" x14ac:dyDescent="0.25">
      <c r="B622819" s="11"/>
    </row>
    <row r="622848" spans="2:2" x14ac:dyDescent="0.25">
      <c r="B622848" s="11"/>
    </row>
    <row r="622850" spans="2:2" x14ac:dyDescent="0.25">
      <c r="B622850" s="11"/>
    </row>
    <row r="622879" spans="2:2" x14ac:dyDescent="0.25">
      <c r="B622879" s="11"/>
    </row>
    <row r="622881" spans="2:2" x14ac:dyDescent="0.25">
      <c r="B622881" s="11"/>
    </row>
    <row r="622910" spans="2:2" x14ac:dyDescent="0.25">
      <c r="B622910" s="11"/>
    </row>
    <row r="622912" spans="2:2" x14ac:dyDescent="0.25">
      <c r="B622912" s="11"/>
    </row>
    <row r="622941" spans="2:2" x14ac:dyDescent="0.25">
      <c r="B622941" s="11"/>
    </row>
    <row r="622943" spans="2:2" x14ac:dyDescent="0.25">
      <c r="B622943" s="11"/>
    </row>
    <row r="622972" spans="2:2" x14ac:dyDescent="0.25">
      <c r="B622972" s="11"/>
    </row>
    <row r="622974" spans="2:2" x14ac:dyDescent="0.25">
      <c r="B622974" s="11"/>
    </row>
    <row r="623003" spans="2:2" x14ac:dyDescent="0.25">
      <c r="B623003" s="11"/>
    </row>
    <row r="623005" spans="2:2" x14ac:dyDescent="0.25">
      <c r="B623005" s="11"/>
    </row>
    <row r="623034" spans="2:2" x14ac:dyDescent="0.25">
      <c r="B623034" s="11"/>
    </row>
    <row r="623036" spans="2:2" x14ac:dyDescent="0.25">
      <c r="B623036" s="11"/>
    </row>
    <row r="623065" spans="2:2" x14ac:dyDescent="0.25">
      <c r="B623065" s="11"/>
    </row>
    <row r="623067" spans="2:2" x14ac:dyDescent="0.25">
      <c r="B623067" s="11"/>
    </row>
    <row r="623096" spans="2:2" x14ac:dyDescent="0.25">
      <c r="B623096" s="11"/>
    </row>
    <row r="623098" spans="2:2" x14ac:dyDescent="0.25">
      <c r="B623098" s="11"/>
    </row>
    <row r="623127" spans="2:2" x14ac:dyDescent="0.25">
      <c r="B623127" s="11"/>
    </row>
    <row r="623129" spans="2:2" x14ac:dyDescent="0.25">
      <c r="B623129" s="11"/>
    </row>
    <row r="623158" spans="2:2" x14ac:dyDescent="0.25">
      <c r="B623158" s="11"/>
    </row>
    <row r="623160" spans="2:2" x14ac:dyDescent="0.25">
      <c r="B623160" s="11"/>
    </row>
    <row r="623189" spans="2:2" x14ac:dyDescent="0.25">
      <c r="B623189" s="11"/>
    </row>
    <row r="623191" spans="2:2" x14ac:dyDescent="0.25">
      <c r="B623191" s="11"/>
    </row>
    <row r="623220" spans="2:2" x14ac:dyDescent="0.25">
      <c r="B623220" s="11"/>
    </row>
    <row r="623222" spans="2:2" x14ac:dyDescent="0.25">
      <c r="B623222" s="11"/>
    </row>
    <row r="623251" spans="2:2" x14ac:dyDescent="0.25">
      <c r="B623251" s="11"/>
    </row>
    <row r="623253" spans="2:2" x14ac:dyDescent="0.25">
      <c r="B623253" s="11"/>
    </row>
    <row r="623282" spans="2:2" x14ac:dyDescent="0.25">
      <c r="B623282" s="11"/>
    </row>
    <row r="623284" spans="2:2" x14ac:dyDescent="0.25">
      <c r="B623284" s="11"/>
    </row>
    <row r="623313" spans="2:2" x14ac:dyDescent="0.25">
      <c r="B623313" s="11"/>
    </row>
    <row r="623315" spans="2:2" x14ac:dyDescent="0.25">
      <c r="B623315" s="11"/>
    </row>
    <row r="623344" spans="2:2" x14ac:dyDescent="0.25">
      <c r="B623344" s="11"/>
    </row>
    <row r="623346" spans="2:2" x14ac:dyDescent="0.25">
      <c r="B623346" s="11"/>
    </row>
    <row r="623375" spans="2:2" x14ac:dyDescent="0.25">
      <c r="B623375" s="11"/>
    </row>
    <row r="623377" spans="2:2" x14ac:dyDescent="0.25">
      <c r="B623377" s="11"/>
    </row>
    <row r="623406" spans="2:2" x14ac:dyDescent="0.25">
      <c r="B623406" s="11"/>
    </row>
    <row r="623408" spans="2:2" x14ac:dyDescent="0.25">
      <c r="B623408" s="11"/>
    </row>
    <row r="623437" spans="2:2" x14ac:dyDescent="0.25">
      <c r="B623437" s="11"/>
    </row>
    <row r="623439" spans="2:2" x14ac:dyDescent="0.25">
      <c r="B623439" s="11"/>
    </row>
    <row r="623468" spans="2:2" x14ac:dyDescent="0.25">
      <c r="B623468" s="11"/>
    </row>
    <row r="623470" spans="2:2" x14ac:dyDescent="0.25">
      <c r="B623470" s="11"/>
    </row>
    <row r="623499" spans="2:2" x14ac:dyDescent="0.25">
      <c r="B623499" s="11"/>
    </row>
    <row r="623501" spans="2:2" x14ac:dyDescent="0.25">
      <c r="B623501" s="11"/>
    </row>
    <row r="623530" spans="2:2" x14ac:dyDescent="0.25">
      <c r="B623530" s="11"/>
    </row>
    <row r="623532" spans="2:2" x14ac:dyDescent="0.25">
      <c r="B623532" s="11"/>
    </row>
    <row r="623561" spans="2:2" x14ac:dyDescent="0.25">
      <c r="B623561" s="11"/>
    </row>
    <row r="623563" spans="2:2" x14ac:dyDescent="0.25">
      <c r="B623563" s="11"/>
    </row>
    <row r="623592" spans="2:2" x14ac:dyDescent="0.25">
      <c r="B623592" s="11"/>
    </row>
    <row r="623594" spans="2:2" x14ac:dyDescent="0.25">
      <c r="B623594" s="11"/>
    </row>
    <row r="623623" spans="2:2" x14ac:dyDescent="0.25">
      <c r="B623623" s="11"/>
    </row>
    <row r="623625" spans="2:2" x14ac:dyDescent="0.25">
      <c r="B623625" s="11"/>
    </row>
    <row r="623654" spans="2:2" x14ac:dyDescent="0.25">
      <c r="B623654" s="11"/>
    </row>
    <row r="623656" spans="2:2" x14ac:dyDescent="0.25">
      <c r="B623656" s="11"/>
    </row>
    <row r="623685" spans="2:2" x14ac:dyDescent="0.25">
      <c r="B623685" s="11"/>
    </row>
    <row r="623687" spans="2:2" x14ac:dyDescent="0.25">
      <c r="B623687" s="11"/>
    </row>
    <row r="623716" spans="2:2" x14ac:dyDescent="0.25">
      <c r="B623716" s="11"/>
    </row>
    <row r="623718" spans="2:2" x14ac:dyDescent="0.25">
      <c r="B623718" s="11"/>
    </row>
    <row r="623747" spans="2:2" x14ac:dyDescent="0.25">
      <c r="B623747" s="11"/>
    </row>
    <row r="623749" spans="2:2" x14ac:dyDescent="0.25">
      <c r="B623749" s="11"/>
    </row>
    <row r="623778" spans="2:2" x14ac:dyDescent="0.25">
      <c r="B623778" s="11"/>
    </row>
    <row r="623780" spans="2:2" x14ac:dyDescent="0.25">
      <c r="B623780" s="11"/>
    </row>
    <row r="623809" spans="2:2" x14ac:dyDescent="0.25">
      <c r="B623809" s="11"/>
    </row>
    <row r="623811" spans="2:2" x14ac:dyDescent="0.25">
      <c r="B623811" s="11"/>
    </row>
    <row r="623840" spans="2:2" x14ac:dyDescent="0.25">
      <c r="B623840" s="11"/>
    </row>
    <row r="623842" spans="2:2" x14ac:dyDescent="0.25">
      <c r="B623842" s="11"/>
    </row>
    <row r="623871" spans="2:2" x14ac:dyDescent="0.25">
      <c r="B623871" s="11"/>
    </row>
    <row r="623873" spans="2:2" x14ac:dyDescent="0.25">
      <c r="B623873" s="11"/>
    </row>
    <row r="623902" spans="2:2" x14ac:dyDescent="0.25">
      <c r="B623902" s="11"/>
    </row>
    <row r="623904" spans="2:2" x14ac:dyDescent="0.25">
      <c r="B623904" s="11"/>
    </row>
    <row r="623933" spans="2:2" x14ac:dyDescent="0.25">
      <c r="B623933" s="11"/>
    </row>
    <row r="623935" spans="2:2" x14ac:dyDescent="0.25">
      <c r="B623935" s="11"/>
    </row>
    <row r="623964" spans="2:2" x14ac:dyDescent="0.25">
      <c r="B623964" s="11"/>
    </row>
    <row r="623966" spans="2:2" x14ac:dyDescent="0.25">
      <c r="B623966" s="11"/>
    </row>
    <row r="623995" spans="2:2" x14ac:dyDescent="0.25">
      <c r="B623995" s="11"/>
    </row>
    <row r="623997" spans="2:2" x14ac:dyDescent="0.25">
      <c r="B623997" s="11"/>
    </row>
    <row r="624026" spans="2:2" x14ac:dyDescent="0.25">
      <c r="B624026" s="11"/>
    </row>
    <row r="624028" spans="2:2" x14ac:dyDescent="0.25">
      <c r="B624028" s="11"/>
    </row>
    <row r="624057" spans="2:2" x14ac:dyDescent="0.25">
      <c r="B624057" s="11"/>
    </row>
    <row r="624059" spans="2:2" x14ac:dyDescent="0.25">
      <c r="B624059" s="11"/>
    </row>
    <row r="624088" spans="2:2" x14ac:dyDescent="0.25">
      <c r="B624088" s="11"/>
    </row>
    <row r="624090" spans="2:2" x14ac:dyDescent="0.25">
      <c r="B624090" s="11"/>
    </row>
    <row r="624119" spans="2:2" x14ac:dyDescent="0.25">
      <c r="B624119" s="11"/>
    </row>
    <row r="624121" spans="2:2" x14ac:dyDescent="0.25">
      <c r="B624121" s="11"/>
    </row>
    <row r="624150" spans="2:2" x14ac:dyDescent="0.25">
      <c r="B624150" s="11"/>
    </row>
    <row r="624152" spans="2:2" x14ac:dyDescent="0.25">
      <c r="B624152" s="11"/>
    </row>
    <row r="624181" spans="2:2" x14ac:dyDescent="0.25">
      <c r="B624181" s="11"/>
    </row>
    <row r="624183" spans="2:2" x14ac:dyDescent="0.25">
      <c r="B624183" s="11"/>
    </row>
    <row r="624212" spans="2:2" x14ac:dyDescent="0.25">
      <c r="B624212" s="11"/>
    </row>
    <row r="624214" spans="2:2" x14ac:dyDescent="0.25">
      <c r="B624214" s="11"/>
    </row>
    <row r="624243" spans="2:2" x14ac:dyDescent="0.25">
      <c r="B624243" s="11"/>
    </row>
    <row r="624245" spans="2:2" x14ac:dyDescent="0.25">
      <c r="B624245" s="11"/>
    </row>
    <row r="624274" spans="2:2" x14ac:dyDescent="0.25">
      <c r="B624274" s="11"/>
    </row>
    <row r="624276" spans="2:2" x14ac:dyDescent="0.25">
      <c r="B624276" s="11"/>
    </row>
    <row r="624305" spans="2:2" x14ac:dyDescent="0.25">
      <c r="B624305" s="11"/>
    </row>
    <row r="624307" spans="2:2" x14ac:dyDescent="0.25">
      <c r="B624307" s="11"/>
    </row>
    <row r="624336" spans="2:2" x14ac:dyDescent="0.25">
      <c r="B624336" s="11"/>
    </row>
    <row r="624338" spans="2:2" x14ac:dyDescent="0.25">
      <c r="B624338" s="11"/>
    </row>
    <row r="624367" spans="2:2" x14ac:dyDescent="0.25">
      <c r="B624367" s="11"/>
    </row>
    <row r="624369" spans="2:2" x14ac:dyDescent="0.25">
      <c r="B624369" s="11"/>
    </row>
    <row r="624398" spans="2:2" x14ac:dyDescent="0.25">
      <c r="B624398" s="11"/>
    </row>
    <row r="624400" spans="2:2" x14ac:dyDescent="0.25">
      <c r="B624400" s="11"/>
    </row>
    <row r="624429" spans="2:2" x14ac:dyDescent="0.25">
      <c r="B624429" s="11"/>
    </row>
    <row r="624431" spans="2:2" x14ac:dyDescent="0.25">
      <c r="B624431" s="11"/>
    </row>
    <row r="624460" spans="2:2" x14ac:dyDescent="0.25">
      <c r="B624460" s="11"/>
    </row>
    <row r="624462" spans="2:2" x14ac:dyDescent="0.25">
      <c r="B624462" s="11"/>
    </row>
    <row r="624491" spans="2:2" x14ac:dyDescent="0.25">
      <c r="B624491" s="11"/>
    </row>
    <row r="624493" spans="2:2" x14ac:dyDescent="0.25">
      <c r="B624493" s="11"/>
    </row>
    <row r="624522" spans="2:2" x14ac:dyDescent="0.25">
      <c r="B624522" s="11"/>
    </row>
    <row r="624524" spans="2:2" x14ac:dyDescent="0.25">
      <c r="B624524" s="11"/>
    </row>
    <row r="624553" spans="2:2" x14ac:dyDescent="0.25">
      <c r="B624553" s="11"/>
    </row>
    <row r="624555" spans="2:2" x14ac:dyDescent="0.25">
      <c r="B624555" s="11"/>
    </row>
    <row r="624584" spans="2:2" x14ac:dyDescent="0.25">
      <c r="B624584" s="11"/>
    </row>
    <row r="624586" spans="2:2" x14ac:dyDescent="0.25">
      <c r="B624586" s="11"/>
    </row>
    <row r="624615" spans="2:2" x14ac:dyDescent="0.25">
      <c r="B624615" s="11"/>
    </row>
    <row r="624617" spans="2:2" x14ac:dyDescent="0.25">
      <c r="B624617" s="11"/>
    </row>
    <row r="624646" spans="2:2" x14ac:dyDescent="0.25">
      <c r="B624646" s="11"/>
    </row>
    <row r="624648" spans="2:2" x14ac:dyDescent="0.25">
      <c r="B624648" s="11"/>
    </row>
    <row r="624677" spans="2:2" x14ac:dyDescent="0.25">
      <c r="B624677" s="11"/>
    </row>
    <row r="624679" spans="2:2" x14ac:dyDescent="0.25">
      <c r="B624679" s="11"/>
    </row>
    <row r="624708" spans="2:2" x14ac:dyDescent="0.25">
      <c r="B624708" s="11"/>
    </row>
    <row r="624710" spans="2:2" x14ac:dyDescent="0.25">
      <c r="B624710" s="11"/>
    </row>
    <row r="624739" spans="2:2" x14ac:dyDescent="0.25">
      <c r="B624739" s="11"/>
    </row>
    <row r="624741" spans="2:2" x14ac:dyDescent="0.25">
      <c r="B624741" s="11"/>
    </row>
    <row r="624770" spans="2:2" x14ac:dyDescent="0.25">
      <c r="B624770" s="11"/>
    </row>
    <row r="624772" spans="2:2" x14ac:dyDescent="0.25">
      <c r="B624772" s="11"/>
    </row>
    <row r="624801" spans="2:2" x14ac:dyDescent="0.25">
      <c r="B624801" s="11"/>
    </row>
    <row r="624803" spans="2:2" x14ac:dyDescent="0.25">
      <c r="B624803" s="11"/>
    </row>
    <row r="624832" spans="2:2" x14ac:dyDescent="0.25">
      <c r="B624832" s="11"/>
    </row>
    <row r="624834" spans="2:2" x14ac:dyDescent="0.25">
      <c r="B624834" s="11"/>
    </row>
    <row r="624863" spans="2:2" x14ac:dyDescent="0.25">
      <c r="B624863" s="11"/>
    </row>
    <row r="624865" spans="2:2" x14ac:dyDescent="0.25">
      <c r="B624865" s="11"/>
    </row>
    <row r="624894" spans="2:2" x14ac:dyDescent="0.25">
      <c r="B624894" s="11"/>
    </row>
    <row r="624896" spans="2:2" x14ac:dyDescent="0.25">
      <c r="B624896" s="11"/>
    </row>
    <row r="624925" spans="2:2" x14ac:dyDescent="0.25">
      <c r="B624925" s="11"/>
    </row>
    <row r="624927" spans="2:2" x14ac:dyDescent="0.25">
      <c r="B624927" s="11"/>
    </row>
    <row r="624956" spans="2:2" x14ac:dyDescent="0.25">
      <c r="B624956" s="11"/>
    </row>
    <row r="624958" spans="2:2" x14ac:dyDescent="0.25">
      <c r="B624958" s="11"/>
    </row>
    <row r="624987" spans="2:2" x14ac:dyDescent="0.25">
      <c r="B624987" s="11"/>
    </row>
    <row r="624989" spans="2:2" x14ac:dyDescent="0.25">
      <c r="B624989" s="11"/>
    </row>
    <row r="625018" spans="2:2" x14ac:dyDescent="0.25">
      <c r="B625018" s="11"/>
    </row>
    <row r="625020" spans="2:2" x14ac:dyDescent="0.25">
      <c r="B625020" s="11"/>
    </row>
    <row r="625049" spans="2:2" x14ac:dyDescent="0.25">
      <c r="B625049" s="11"/>
    </row>
    <row r="625051" spans="2:2" x14ac:dyDescent="0.25">
      <c r="B625051" s="11"/>
    </row>
    <row r="625080" spans="2:2" x14ac:dyDescent="0.25">
      <c r="B625080" s="11"/>
    </row>
    <row r="625082" spans="2:2" x14ac:dyDescent="0.25">
      <c r="B625082" s="11"/>
    </row>
    <row r="625111" spans="2:2" x14ac:dyDescent="0.25">
      <c r="B625111" s="11"/>
    </row>
    <row r="625113" spans="2:2" x14ac:dyDescent="0.25">
      <c r="B625113" s="11"/>
    </row>
    <row r="625142" spans="2:2" x14ac:dyDescent="0.25">
      <c r="B625142" s="11"/>
    </row>
    <row r="625144" spans="2:2" x14ac:dyDescent="0.25">
      <c r="B625144" s="11"/>
    </row>
    <row r="625173" spans="2:2" x14ac:dyDescent="0.25">
      <c r="B625173" s="11"/>
    </row>
    <row r="625175" spans="2:2" x14ac:dyDescent="0.25">
      <c r="B625175" s="11"/>
    </row>
    <row r="625204" spans="2:2" x14ac:dyDescent="0.25">
      <c r="B625204" s="11"/>
    </row>
    <row r="625206" spans="2:2" x14ac:dyDescent="0.25">
      <c r="B625206" s="11"/>
    </row>
    <row r="625235" spans="2:2" x14ac:dyDescent="0.25">
      <c r="B625235" s="11"/>
    </row>
    <row r="625237" spans="2:2" x14ac:dyDescent="0.25">
      <c r="B625237" s="11"/>
    </row>
    <row r="625266" spans="2:2" x14ac:dyDescent="0.25">
      <c r="B625266" s="11"/>
    </row>
    <row r="625268" spans="2:2" x14ac:dyDescent="0.25">
      <c r="B625268" s="11"/>
    </row>
    <row r="625297" spans="2:2" x14ac:dyDescent="0.25">
      <c r="B625297" s="11"/>
    </row>
    <row r="625299" spans="2:2" x14ac:dyDescent="0.25">
      <c r="B625299" s="11"/>
    </row>
    <row r="625328" spans="2:2" x14ac:dyDescent="0.25">
      <c r="B625328" s="11"/>
    </row>
    <row r="625330" spans="2:2" x14ac:dyDescent="0.25">
      <c r="B625330" s="11"/>
    </row>
    <row r="625359" spans="2:2" x14ac:dyDescent="0.25">
      <c r="B625359" s="11"/>
    </row>
    <row r="625361" spans="2:2" x14ac:dyDescent="0.25">
      <c r="B625361" s="11"/>
    </row>
    <row r="625390" spans="2:2" x14ac:dyDescent="0.25">
      <c r="B625390" s="11"/>
    </row>
    <row r="625392" spans="2:2" x14ac:dyDescent="0.25">
      <c r="B625392" s="11"/>
    </row>
    <row r="625421" spans="2:2" x14ac:dyDescent="0.25">
      <c r="B625421" s="11"/>
    </row>
    <row r="625423" spans="2:2" x14ac:dyDescent="0.25">
      <c r="B625423" s="11"/>
    </row>
    <row r="625452" spans="2:2" x14ac:dyDescent="0.25">
      <c r="B625452" s="11"/>
    </row>
    <row r="625454" spans="2:2" x14ac:dyDescent="0.25">
      <c r="B625454" s="11"/>
    </row>
    <row r="625483" spans="2:2" x14ac:dyDescent="0.25">
      <c r="B625483" s="11"/>
    </row>
    <row r="625485" spans="2:2" x14ac:dyDescent="0.25">
      <c r="B625485" s="11"/>
    </row>
    <row r="625514" spans="2:2" x14ac:dyDescent="0.25">
      <c r="B625514" s="11"/>
    </row>
    <row r="625516" spans="2:2" x14ac:dyDescent="0.25">
      <c r="B625516" s="11"/>
    </row>
    <row r="625545" spans="2:2" x14ac:dyDescent="0.25">
      <c r="B625545" s="11"/>
    </row>
    <row r="625547" spans="2:2" x14ac:dyDescent="0.25">
      <c r="B625547" s="11"/>
    </row>
    <row r="625576" spans="2:2" x14ac:dyDescent="0.25">
      <c r="B625576" s="11"/>
    </row>
    <row r="625578" spans="2:2" x14ac:dyDescent="0.25">
      <c r="B625578" s="11"/>
    </row>
    <row r="625607" spans="2:2" x14ac:dyDescent="0.25">
      <c r="B625607" s="11"/>
    </row>
    <row r="625609" spans="2:2" x14ac:dyDescent="0.25">
      <c r="B625609" s="11"/>
    </row>
    <row r="625638" spans="2:2" x14ac:dyDescent="0.25">
      <c r="B625638" s="11"/>
    </row>
    <row r="625640" spans="2:2" x14ac:dyDescent="0.25">
      <c r="B625640" s="11"/>
    </row>
    <row r="625669" spans="2:2" x14ac:dyDescent="0.25">
      <c r="B625669" s="11"/>
    </row>
    <row r="625671" spans="2:2" x14ac:dyDescent="0.25">
      <c r="B625671" s="11"/>
    </row>
    <row r="625700" spans="2:2" x14ac:dyDescent="0.25">
      <c r="B625700" s="11"/>
    </row>
    <row r="625702" spans="2:2" x14ac:dyDescent="0.25">
      <c r="B625702" s="11"/>
    </row>
    <row r="625731" spans="2:2" x14ac:dyDescent="0.25">
      <c r="B625731" s="11"/>
    </row>
    <row r="625733" spans="2:2" x14ac:dyDescent="0.25">
      <c r="B625733" s="11"/>
    </row>
    <row r="625762" spans="2:2" x14ac:dyDescent="0.25">
      <c r="B625762" s="11"/>
    </row>
    <row r="625764" spans="2:2" x14ac:dyDescent="0.25">
      <c r="B625764" s="11"/>
    </row>
    <row r="625793" spans="2:2" x14ac:dyDescent="0.25">
      <c r="B625793" s="11"/>
    </row>
    <row r="625795" spans="2:2" x14ac:dyDescent="0.25">
      <c r="B625795" s="11"/>
    </row>
    <row r="625824" spans="2:2" x14ac:dyDescent="0.25">
      <c r="B625824" s="11"/>
    </row>
    <row r="625826" spans="2:2" x14ac:dyDescent="0.25">
      <c r="B625826" s="11"/>
    </row>
    <row r="625855" spans="2:2" x14ac:dyDescent="0.25">
      <c r="B625855" s="11"/>
    </row>
    <row r="625857" spans="2:2" x14ac:dyDescent="0.25">
      <c r="B625857" s="11"/>
    </row>
    <row r="625886" spans="2:2" x14ac:dyDescent="0.25">
      <c r="B625886" s="11"/>
    </row>
    <row r="625888" spans="2:2" x14ac:dyDescent="0.25">
      <c r="B625888" s="11"/>
    </row>
    <row r="625917" spans="2:2" x14ac:dyDescent="0.25">
      <c r="B625917" s="11"/>
    </row>
    <row r="625919" spans="2:2" x14ac:dyDescent="0.25">
      <c r="B625919" s="11"/>
    </row>
    <row r="625948" spans="2:2" x14ac:dyDescent="0.25">
      <c r="B625948" s="11"/>
    </row>
    <row r="625950" spans="2:2" x14ac:dyDescent="0.25">
      <c r="B625950" s="11"/>
    </row>
    <row r="625979" spans="2:2" x14ac:dyDescent="0.25">
      <c r="B625979" s="11"/>
    </row>
    <row r="625981" spans="2:2" x14ac:dyDescent="0.25">
      <c r="B625981" s="11"/>
    </row>
    <row r="626010" spans="2:2" x14ac:dyDescent="0.25">
      <c r="B626010" s="11"/>
    </row>
    <row r="626012" spans="2:2" x14ac:dyDescent="0.25">
      <c r="B626012" s="11"/>
    </row>
    <row r="626041" spans="2:2" x14ac:dyDescent="0.25">
      <c r="B626041" s="11"/>
    </row>
    <row r="626043" spans="2:2" x14ac:dyDescent="0.25">
      <c r="B626043" s="11"/>
    </row>
    <row r="626072" spans="2:2" x14ac:dyDescent="0.25">
      <c r="B626072" s="11"/>
    </row>
    <row r="626074" spans="2:2" x14ac:dyDescent="0.25">
      <c r="B626074" s="11"/>
    </row>
    <row r="626103" spans="2:2" x14ac:dyDescent="0.25">
      <c r="B626103" s="11"/>
    </row>
    <row r="626105" spans="2:2" x14ac:dyDescent="0.25">
      <c r="B626105" s="11"/>
    </row>
    <row r="626134" spans="2:2" x14ac:dyDescent="0.25">
      <c r="B626134" s="11"/>
    </row>
    <row r="626136" spans="2:2" x14ac:dyDescent="0.25">
      <c r="B626136" s="11"/>
    </row>
    <row r="626165" spans="2:2" x14ac:dyDescent="0.25">
      <c r="B626165" s="11"/>
    </row>
    <row r="626167" spans="2:2" x14ac:dyDescent="0.25">
      <c r="B626167" s="11"/>
    </row>
    <row r="626196" spans="2:2" x14ac:dyDescent="0.25">
      <c r="B626196" s="11"/>
    </row>
    <row r="626198" spans="2:2" x14ac:dyDescent="0.25">
      <c r="B626198" s="11"/>
    </row>
    <row r="626227" spans="2:2" x14ac:dyDescent="0.25">
      <c r="B626227" s="11"/>
    </row>
    <row r="626229" spans="2:2" x14ac:dyDescent="0.25">
      <c r="B626229" s="11"/>
    </row>
    <row r="626258" spans="2:2" x14ac:dyDescent="0.25">
      <c r="B626258" s="11"/>
    </row>
    <row r="626260" spans="2:2" x14ac:dyDescent="0.25">
      <c r="B626260" s="11"/>
    </row>
    <row r="626289" spans="2:2" x14ac:dyDescent="0.25">
      <c r="B626289" s="11"/>
    </row>
    <row r="626291" spans="2:2" x14ac:dyDescent="0.25">
      <c r="B626291" s="11"/>
    </row>
    <row r="626320" spans="2:2" x14ac:dyDescent="0.25">
      <c r="B626320" s="11"/>
    </row>
    <row r="626322" spans="2:2" x14ac:dyDescent="0.25">
      <c r="B626322" s="11"/>
    </row>
    <row r="626351" spans="2:2" x14ac:dyDescent="0.25">
      <c r="B626351" s="11"/>
    </row>
    <row r="626353" spans="2:2" x14ac:dyDescent="0.25">
      <c r="B626353" s="11"/>
    </row>
    <row r="626382" spans="2:2" x14ac:dyDescent="0.25">
      <c r="B626382" s="11"/>
    </row>
    <row r="626384" spans="2:2" x14ac:dyDescent="0.25">
      <c r="B626384" s="11"/>
    </row>
    <row r="626413" spans="2:2" x14ac:dyDescent="0.25">
      <c r="B626413" s="11"/>
    </row>
    <row r="626415" spans="2:2" x14ac:dyDescent="0.25">
      <c r="B626415" s="11"/>
    </row>
    <row r="626444" spans="2:2" x14ac:dyDescent="0.25">
      <c r="B626444" s="11"/>
    </row>
    <row r="626446" spans="2:2" x14ac:dyDescent="0.25">
      <c r="B626446" s="11"/>
    </row>
    <row r="626475" spans="2:2" x14ac:dyDescent="0.25">
      <c r="B626475" s="11"/>
    </row>
    <row r="626477" spans="2:2" x14ac:dyDescent="0.25">
      <c r="B626477" s="11"/>
    </row>
    <row r="626506" spans="2:2" x14ac:dyDescent="0.25">
      <c r="B626506" s="11"/>
    </row>
    <row r="626508" spans="2:2" x14ac:dyDescent="0.25">
      <c r="B626508" s="11"/>
    </row>
    <row r="626537" spans="2:2" x14ac:dyDescent="0.25">
      <c r="B626537" s="11"/>
    </row>
    <row r="626539" spans="2:2" x14ac:dyDescent="0.25">
      <c r="B626539" s="11"/>
    </row>
    <row r="626568" spans="2:2" x14ac:dyDescent="0.25">
      <c r="B626568" s="11"/>
    </row>
    <row r="626570" spans="2:2" x14ac:dyDescent="0.25">
      <c r="B626570" s="11"/>
    </row>
    <row r="626599" spans="2:2" x14ac:dyDescent="0.25">
      <c r="B626599" s="11"/>
    </row>
    <row r="626601" spans="2:2" x14ac:dyDescent="0.25">
      <c r="B626601" s="11"/>
    </row>
    <row r="626630" spans="2:2" x14ac:dyDescent="0.25">
      <c r="B626630" s="11"/>
    </row>
    <row r="626632" spans="2:2" x14ac:dyDescent="0.25">
      <c r="B626632" s="11"/>
    </row>
    <row r="626661" spans="2:2" x14ac:dyDescent="0.25">
      <c r="B626661" s="11"/>
    </row>
    <row r="626663" spans="2:2" x14ac:dyDescent="0.25">
      <c r="B626663" s="11"/>
    </row>
    <row r="626692" spans="2:2" x14ac:dyDescent="0.25">
      <c r="B626692" s="11"/>
    </row>
    <row r="626694" spans="2:2" x14ac:dyDescent="0.25">
      <c r="B626694" s="11"/>
    </row>
    <row r="626723" spans="2:2" x14ac:dyDescent="0.25">
      <c r="B626723" s="11"/>
    </row>
    <row r="626725" spans="2:2" x14ac:dyDescent="0.25">
      <c r="B626725" s="11"/>
    </row>
    <row r="626754" spans="2:2" x14ac:dyDescent="0.25">
      <c r="B626754" s="11"/>
    </row>
    <row r="626756" spans="2:2" x14ac:dyDescent="0.25">
      <c r="B626756" s="11"/>
    </row>
    <row r="626785" spans="2:2" x14ac:dyDescent="0.25">
      <c r="B626785" s="11"/>
    </row>
    <row r="626787" spans="2:2" x14ac:dyDescent="0.25">
      <c r="B626787" s="11"/>
    </row>
    <row r="626816" spans="2:2" x14ac:dyDescent="0.25">
      <c r="B626816" s="11"/>
    </row>
    <row r="626818" spans="2:2" x14ac:dyDescent="0.25">
      <c r="B626818" s="11"/>
    </row>
    <row r="626847" spans="2:2" x14ac:dyDescent="0.25">
      <c r="B626847" s="11"/>
    </row>
    <row r="626849" spans="2:2" x14ac:dyDescent="0.25">
      <c r="B626849" s="11"/>
    </row>
    <row r="626878" spans="2:2" x14ac:dyDescent="0.25">
      <c r="B626878" s="11"/>
    </row>
    <row r="626880" spans="2:2" x14ac:dyDescent="0.25">
      <c r="B626880" s="11"/>
    </row>
    <row r="626909" spans="2:2" x14ac:dyDescent="0.25">
      <c r="B626909" s="11"/>
    </row>
    <row r="626911" spans="2:2" x14ac:dyDescent="0.25">
      <c r="B626911" s="11"/>
    </row>
    <row r="626940" spans="2:2" x14ac:dyDescent="0.25">
      <c r="B626940" s="11"/>
    </row>
    <row r="626942" spans="2:2" x14ac:dyDescent="0.25">
      <c r="B626942" s="11"/>
    </row>
    <row r="626971" spans="2:2" x14ac:dyDescent="0.25">
      <c r="B626971" s="11"/>
    </row>
    <row r="626973" spans="2:2" x14ac:dyDescent="0.25">
      <c r="B626973" s="11"/>
    </row>
    <row r="627002" spans="2:2" x14ac:dyDescent="0.25">
      <c r="B627002" s="11"/>
    </row>
    <row r="627004" spans="2:2" x14ac:dyDescent="0.25">
      <c r="B627004" s="11"/>
    </row>
    <row r="627033" spans="2:2" x14ac:dyDescent="0.25">
      <c r="B627033" s="11"/>
    </row>
    <row r="627035" spans="2:2" x14ac:dyDescent="0.25">
      <c r="B627035" s="11"/>
    </row>
    <row r="627064" spans="2:2" x14ac:dyDescent="0.25">
      <c r="B627064" s="11"/>
    </row>
    <row r="627066" spans="2:2" x14ac:dyDescent="0.25">
      <c r="B627066" s="11"/>
    </row>
    <row r="627095" spans="2:2" x14ac:dyDescent="0.25">
      <c r="B627095" s="11"/>
    </row>
    <row r="627097" spans="2:2" x14ac:dyDescent="0.25">
      <c r="B627097" s="11"/>
    </row>
    <row r="627126" spans="2:2" x14ac:dyDescent="0.25">
      <c r="B627126" s="11"/>
    </row>
    <row r="627128" spans="2:2" x14ac:dyDescent="0.25">
      <c r="B627128" s="11"/>
    </row>
    <row r="627157" spans="2:2" x14ac:dyDescent="0.25">
      <c r="B627157" s="11"/>
    </row>
    <row r="627159" spans="2:2" x14ac:dyDescent="0.25">
      <c r="B627159" s="11"/>
    </row>
    <row r="627188" spans="2:2" x14ac:dyDescent="0.25">
      <c r="B627188" s="11"/>
    </row>
    <row r="627190" spans="2:2" x14ac:dyDescent="0.25">
      <c r="B627190" s="11"/>
    </row>
    <row r="627219" spans="2:2" x14ac:dyDescent="0.25">
      <c r="B627219" s="11"/>
    </row>
    <row r="627221" spans="2:2" x14ac:dyDescent="0.25">
      <c r="B627221" s="11"/>
    </row>
    <row r="627250" spans="2:2" x14ac:dyDescent="0.25">
      <c r="B627250" s="11"/>
    </row>
    <row r="627252" spans="2:2" x14ac:dyDescent="0.25">
      <c r="B627252" s="11"/>
    </row>
    <row r="627281" spans="2:2" x14ac:dyDescent="0.25">
      <c r="B627281" s="11"/>
    </row>
    <row r="627283" spans="2:2" x14ac:dyDescent="0.25">
      <c r="B627283" s="11"/>
    </row>
    <row r="627312" spans="2:2" x14ac:dyDescent="0.25">
      <c r="B627312" s="11"/>
    </row>
    <row r="627314" spans="2:2" x14ac:dyDescent="0.25">
      <c r="B627314" s="11"/>
    </row>
    <row r="627343" spans="2:2" x14ac:dyDescent="0.25">
      <c r="B627343" s="11"/>
    </row>
    <row r="627345" spans="2:2" x14ac:dyDescent="0.25">
      <c r="B627345" s="11"/>
    </row>
    <row r="627374" spans="2:2" x14ac:dyDescent="0.25">
      <c r="B627374" s="11"/>
    </row>
    <row r="627376" spans="2:2" x14ac:dyDescent="0.25">
      <c r="B627376" s="11"/>
    </row>
    <row r="627405" spans="2:2" x14ac:dyDescent="0.25">
      <c r="B627405" s="11"/>
    </row>
    <row r="627407" spans="2:2" x14ac:dyDescent="0.25">
      <c r="B627407" s="11"/>
    </row>
    <row r="627436" spans="2:2" x14ac:dyDescent="0.25">
      <c r="B627436" s="11"/>
    </row>
    <row r="627438" spans="2:2" x14ac:dyDescent="0.25">
      <c r="B627438" s="11"/>
    </row>
    <row r="627467" spans="2:2" x14ac:dyDescent="0.25">
      <c r="B627467" s="11"/>
    </row>
    <row r="627469" spans="2:2" x14ac:dyDescent="0.25">
      <c r="B627469" s="11"/>
    </row>
    <row r="627498" spans="2:2" x14ac:dyDescent="0.25">
      <c r="B627498" s="11"/>
    </row>
    <row r="627500" spans="2:2" x14ac:dyDescent="0.25">
      <c r="B627500" s="11"/>
    </row>
    <row r="627529" spans="2:2" x14ac:dyDescent="0.25">
      <c r="B627529" s="11"/>
    </row>
    <row r="627531" spans="2:2" x14ac:dyDescent="0.25">
      <c r="B627531" s="11"/>
    </row>
    <row r="627560" spans="2:2" x14ac:dyDescent="0.25">
      <c r="B627560" s="11"/>
    </row>
    <row r="627562" spans="2:2" x14ac:dyDescent="0.25">
      <c r="B627562" s="11"/>
    </row>
    <row r="627591" spans="2:2" x14ac:dyDescent="0.25">
      <c r="B627591" s="11"/>
    </row>
    <row r="627593" spans="2:2" x14ac:dyDescent="0.25">
      <c r="B627593" s="11"/>
    </row>
    <row r="627622" spans="2:2" x14ac:dyDescent="0.25">
      <c r="B627622" s="11"/>
    </row>
    <row r="627624" spans="2:2" x14ac:dyDescent="0.25">
      <c r="B627624" s="11"/>
    </row>
    <row r="627653" spans="2:2" x14ac:dyDescent="0.25">
      <c r="B627653" s="11"/>
    </row>
    <row r="627655" spans="2:2" x14ac:dyDescent="0.25">
      <c r="B627655" s="11"/>
    </row>
    <row r="627684" spans="2:2" x14ac:dyDescent="0.25">
      <c r="B627684" s="11"/>
    </row>
    <row r="627686" spans="2:2" x14ac:dyDescent="0.25">
      <c r="B627686" s="11"/>
    </row>
    <row r="627715" spans="2:2" x14ac:dyDescent="0.25">
      <c r="B627715" s="11"/>
    </row>
    <row r="627717" spans="2:2" x14ac:dyDescent="0.25">
      <c r="B627717" s="11"/>
    </row>
    <row r="627746" spans="2:2" x14ac:dyDescent="0.25">
      <c r="B627746" s="11"/>
    </row>
    <row r="627748" spans="2:2" x14ac:dyDescent="0.25">
      <c r="B627748" s="11"/>
    </row>
    <row r="627777" spans="2:2" x14ac:dyDescent="0.25">
      <c r="B627777" s="11"/>
    </row>
    <row r="627779" spans="2:2" x14ac:dyDescent="0.25">
      <c r="B627779" s="11"/>
    </row>
    <row r="627808" spans="2:2" x14ac:dyDescent="0.25">
      <c r="B627808" s="11"/>
    </row>
    <row r="627810" spans="2:2" x14ac:dyDescent="0.25">
      <c r="B627810" s="11"/>
    </row>
    <row r="627839" spans="2:2" x14ac:dyDescent="0.25">
      <c r="B627839" s="11"/>
    </row>
    <row r="627841" spans="2:2" x14ac:dyDescent="0.25">
      <c r="B627841" s="11"/>
    </row>
    <row r="627870" spans="2:2" x14ac:dyDescent="0.25">
      <c r="B627870" s="11"/>
    </row>
    <row r="627872" spans="2:2" x14ac:dyDescent="0.25">
      <c r="B627872" s="11"/>
    </row>
    <row r="627901" spans="2:2" x14ac:dyDescent="0.25">
      <c r="B627901" s="11"/>
    </row>
    <row r="627903" spans="2:2" x14ac:dyDescent="0.25">
      <c r="B627903" s="11"/>
    </row>
    <row r="627932" spans="2:2" x14ac:dyDescent="0.25">
      <c r="B627932" s="11"/>
    </row>
    <row r="627934" spans="2:2" x14ac:dyDescent="0.25">
      <c r="B627934" s="11"/>
    </row>
    <row r="627963" spans="2:2" x14ac:dyDescent="0.25">
      <c r="B627963" s="11"/>
    </row>
    <row r="627965" spans="2:2" x14ac:dyDescent="0.25">
      <c r="B627965" s="11"/>
    </row>
    <row r="627994" spans="2:2" x14ac:dyDescent="0.25">
      <c r="B627994" s="11"/>
    </row>
    <row r="627996" spans="2:2" x14ac:dyDescent="0.25">
      <c r="B627996" s="11"/>
    </row>
    <row r="628025" spans="2:2" x14ac:dyDescent="0.25">
      <c r="B628025" s="11"/>
    </row>
    <row r="628027" spans="2:2" x14ac:dyDescent="0.25">
      <c r="B628027" s="11"/>
    </row>
    <row r="628056" spans="2:2" x14ac:dyDescent="0.25">
      <c r="B628056" s="11"/>
    </row>
    <row r="628058" spans="2:2" x14ac:dyDescent="0.25">
      <c r="B628058" s="11"/>
    </row>
    <row r="628087" spans="2:2" x14ac:dyDescent="0.25">
      <c r="B628087" s="11"/>
    </row>
    <row r="628089" spans="2:2" x14ac:dyDescent="0.25">
      <c r="B628089" s="11"/>
    </row>
    <row r="628118" spans="2:2" x14ac:dyDescent="0.25">
      <c r="B628118" s="11"/>
    </row>
    <row r="628120" spans="2:2" x14ac:dyDescent="0.25">
      <c r="B628120" s="11"/>
    </row>
    <row r="628149" spans="2:2" x14ac:dyDescent="0.25">
      <c r="B628149" s="11"/>
    </row>
    <row r="628151" spans="2:2" x14ac:dyDescent="0.25">
      <c r="B628151" s="11"/>
    </row>
    <row r="628180" spans="2:2" x14ac:dyDescent="0.25">
      <c r="B628180" s="11"/>
    </row>
    <row r="628182" spans="2:2" x14ac:dyDescent="0.25">
      <c r="B628182" s="11"/>
    </row>
    <row r="628211" spans="2:2" x14ac:dyDescent="0.25">
      <c r="B628211" s="11"/>
    </row>
    <row r="628213" spans="2:2" x14ac:dyDescent="0.25">
      <c r="B628213" s="11"/>
    </row>
    <row r="628242" spans="2:2" x14ac:dyDescent="0.25">
      <c r="B628242" s="11"/>
    </row>
    <row r="628244" spans="2:2" x14ac:dyDescent="0.25">
      <c r="B628244" s="11"/>
    </row>
    <row r="628273" spans="2:2" x14ac:dyDescent="0.25">
      <c r="B628273" s="11"/>
    </row>
    <row r="628275" spans="2:2" x14ac:dyDescent="0.25">
      <c r="B628275" s="11"/>
    </row>
    <row r="628304" spans="2:2" x14ac:dyDescent="0.25">
      <c r="B628304" s="11"/>
    </row>
    <row r="628306" spans="2:2" x14ac:dyDescent="0.25">
      <c r="B628306" s="11"/>
    </row>
    <row r="628335" spans="2:2" x14ac:dyDescent="0.25">
      <c r="B628335" s="11"/>
    </row>
    <row r="628337" spans="2:2" x14ac:dyDescent="0.25">
      <c r="B628337" s="11"/>
    </row>
    <row r="628366" spans="2:2" x14ac:dyDescent="0.25">
      <c r="B628366" s="11"/>
    </row>
    <row r="628368" spans="2:2" x14ac:dyDescent="0.25">
      <c r="B628368" s="11"/>
    </row>
    <row r="628397" spans="2:2" x14ac:dyDescent="0.25">
      <c r="B628397" s="11"/>
    </row>
    <row r="628399" spans="2:2" x14ac:dyDescent="0.25">
      <c r="B628399" s="11"/>
    </row>
    <row r="628428" spans="2:2" x14ac:dyDescent="0.25">
      <c r="B628428" s="11"/>
    </row>
    <row r="628430" spans="2:2" x14ac:dyDescent="0.25">
      <c r="B628430" s="11"/>
    </row>
    <row r="628459" spans="2:2" x14ac:dyDescent="0.25">
      <c r="B628459" s="11"/>
    </row>
    <row r="628461" spans="2:2" x14ac:dyDescent="0.25">
      <c r="B628461" s="11"/>
    </row>
    <row r="628490" spans="2:2" x14ac:dyDescent="0.25">
      <c r="B628490" s="11"/>
    </row>
    <row r="628492" spans="2:2" x14ac:dyDescent="0.25">
      <c r="B628492" s="11"/>
    </row>
    <row r="628521" spans="2:2" x14ac:dyDescent="0.25">
      <c r="B628521" s="11"/>
    </row>
    <row r="628523" spans="2:2" x14ac:dyDescent="0.25">
      <c r="B628523" s="11"/>
    </row>
    <row r="628552" spans="2:2" x14ac:dyDescent="0.25">
      <c r="B628552" s="11"/>
    </row>
    <row r="628554" spans="2:2" x14ac:dyDescent="0.25">
      <c r="B628554" s="11"/>
    </row>
    <row r="628583" spans="2:2" x14ac:dyDescent="0.25">
      <c r="B628583" s="11"/>
    </row>
    <row r="628585" spans="2:2" x14ac:dyDescent="0.25">
      <c r="B628585" s="11"/>
    </row>
    <row r="628614" spans="2:2" x14ac:dyDescent="0.25">
      <c r="B628614" s="11"/>
    </row>
    <row r="628616" spans="2:2" x14ac:dyDescent="0.25">
      <c r="B628616" s="11"/>
    </row>
    <row r="628645" spans="2:2" x14ac:dyDescent="0.25">
      <c r="B628645" s="11"/>
    </row>
    <row r="628647" spans="2:2" x14ac:dyDescent="0.25">
      <c r="B628647" s="11"/>
    </row>
    <row r="628676" spans="2:2" x14ac:dyDescent="0.25">
      <c r="B628676" s="11"/>
    </row>
    <row r="628678" spans="2:2" x14ac:dyDescent="0.25">
      <c r="B628678" s="11"/>
    </row>
    <row r="628707" spans="2:2" x14ac:dyDescent="0.25">
      <c r="B628707" s="11"/>
    </row>
    <row r="628709" spans="2:2" x14ac:dyDescent="0.25">
      <c r="B628709" s="11"/>
    </row>
    <row r="628738" spans="2:2" x14ac:dyDescent="0.25">
      <c r="B628738" s="11"/>
    </row>
    <row r="628740" spans="2:2" x14ac:dyDescent="0.25">
      <c r="B628740" s="11"/>
    </row>
    <row r="628769" spans="2:2" x14ac:dyDescent="0.25">
      <c r="B628769" s="11"/>
    </row>
    <row r="628771" spans="2:2" x14ac:dyDescent="0.25">
      <c r="B628771" s="11"/>
    </row>
    <row r="628800" spans="2:2" x14ac:dyDescent="0.25">
      <c r="B628800" s="11"/>
    </row>
    <row r="628802" spans="2:2" x14ac:dyDescent="0.25">
      <c r="B628802" s="11"/>
    </row>
    <row r="628831" spans="2:2" x14ac:dyDescent="0.25">
      <c r="B628831" s="11"/>
    </row>
    <row r="628833" spans="2:2" x14ac:dyDescent="0.25">
      <c r="B628833" s="11"/>
    </row>
    <row r="628862" spans="2:2" x14ac:dyDescent="0.25">
      <c r="B628862" s="11"/>
    </row>
    <row r="628864" spans="2:2" x14ac:dyDescent="0.25">
      <c r="B628864" s="11"/>
    </row>
    <row r="628893" spans="2:2" x14ac:dyDescent="0.25">
      <c r="B628893" s="11"/>
    </row>
    <row r="628895" spans="2:2" x14ac:dyDescent="0.25">
      <c r="B628895" s="11"/>
    </row>
    <row r="628924" spans="2:2" x14ac:dyDescent="0.25">
      <c r="B628924" s="11"/>
    </row>
    <row r="628926" spans="2:2" x14ac:dyDescent="0.25">
      <c r="B628926" s="11"/>
    </row>
    <row r="628955" spans="2:2" x14ac:dyDescent="0.25">
      <c r="B628955" s="11"/>
    </row>
    <row r="628957" spans="2:2" x14ac:dyDescent="0.25">
      <c r="B628957" s="11"/>
    </row>
    <row r="628986" spans="2:2" x14ac:dyDescent="0.25">
      <c r="B628986" s="11"/>
    </row>
    <row r="628988" spans="2:2" x14ac:dyDescent="0.25">
      <c r="B628988" s="11"/>
    </row>
    <row r="629017" spans="2:2" x14ac:dyDescent="0.25">
      <c r="B629017" s="11"/>
    </row>
    <row r="629019" spans="2:2" x14ac:dyDescent="0.25">
      <c r="B629019" s="11"/>
    </row>
    <row r="629048" spans="2:2" x14ac:dyDescent="0.25">
      <c r="B629048" s="11"/>
    </row>
    <row r="629050" spans="2:2" x14ac:dyDescent="0.25">
      <c r="B629050" s="11"/>
    </row>
    <row r="629079" spans="2:2" x14ac:dyDescent="0.25">
      <c r="B629079" s="11"/>
    </row>
    <row r="629081" spans="2:2" x14ac:dyDescent="0.25">
      <c r="B629081" s="11"/>
    </row>
    <row r="629110" spans="2:2" x14ac:dyDescent="0.25">
      <c r="B629110" s="11"/>
    </row>
    <row r="629112" spans="2:2" x14ac:dyDescent="0.25">
      <c r="B629112" s="11"/>
    </row>
    <row r="629141" spans="2:2" x14ac:dyDescent="0.25">
      <c r="B629141" s="11"/>
    </row>
    <row r="629143" spans="2:2" x14ac:dyDescent="0.25">
      <c r="B629143" s="11"/>
    </row>
    <row r="629172" spans="2:2" x14ac:dyDescent="0.25">
      <c r="B629172" s="11"/>
    </row>
    <row r="629174" spans="2:2" x14ac:dyDescent="0.25">
      <c r="B629174" s="11"/>
    </row>
    <row r="629203" spans="2:2" x14ac:dyDescent="0.25">
      <c r="B629203" s="11"/>
    </row>
    <row r="629205" spans="2:2" x14ac:dyDescent="0.25">
      <c r="B629205" s="11"/>
    </row>
    <row r="629234" spans="2:2" x14ac:dyDescent="0.25">
      <c r="B629234" s="11"/>
    </row>
    <row r="629236" spans="2:2" x14ac:dyDescent="0.25">
      <c r="B629236" s="11"/>
    </row>
    <row r="629265" spans="2:2" x14ac:dyDescent="0.25">
      <c r="B629265" s="11"/>
    </row>
    <row r="629267" spans="2:2" x14ac:dyDescent="0.25">
      <c r="B629267" s="11"/>
    </row>
    <row r="629296" spans="2:2" x14ac:dyDescent="0.25">
      <c r="B629296" s="11"/>
    </row>
    <row r="629298" spans="2:2" x14ac:dyDescent="0.25">
      <c r="B629298" s="11"/>
    </row>
    <row r="629327" spans="2:2" x14ac:dyDescent="0.25">
      <c r="B629327" s="11"/>
    </row>
    <row r="629329" spans="2:2" x14ac:dyDescent="0.25">
      <c r="B629329" s="11"/>
    </row>
    <row r="629358" spans="2:2" x14ac:dyDescent="0.25">
      <c r="B629358" s="11"/>
    </row>
    <row r="629360" spans="2:2" x14ac:dyDescent="0.25">
      <c r="B629360" s="11"/>
    </row>
    <row r="629389" spans="2:2" x14ac:dyDescent="0.25">
      <c r="B629389" s="11"/>
    </row>
    <row r="629391" spans="2:2" x14ac:dyDescent="0.25">
      <c r="B629391" s="11"/>
    </row>
    <row r="629420" spans="2:2" x14ac:dyDescent="0.25">
      <c r="B629420" s="11"/>
    </row>
    <row r="629422" spans="2:2" x14ac:dyDescent="0.25">
      <c r="B629422" s="11"/>
    </row>
    <row r="629451" spans="2:2" x14ac:dyDescent="0.25">
      <c r="B629451" s="11"/>
    </row>
    <row r="629453" spans="2:2" x14ac:dyDescent="0.25">
      <c r="B629453" s="11"/>
    </row>
    <row r="629482" spans="2:2" x14ac:dyDescent="0.25">
      <c r="B629482" s="11"/>
    </row>
    <row r="629484" spans="2:2" x14ac:dyDescent="0.25">
      <c r="B629484" s="11"/>
    </row>
    <row r="629513" spans="2:2" x14ac:dyDescent="0.25">
      <c r="B629513" s="11"/>
    </row>
    <row r="629515" spans="2:2" x14ac:dyDescent="0.25">
      <c r="B629515" s="11"/>
    </row>
    <row r="629544" spans="2:2" x14ac:dyDescent="0.25">
      <c r="B629544" s="11"/>
    </row>
    <row r="629546" spans="2:2" x14ac:dyDescent="0.25">
      <c r="B629546" s="11"/>
    </row>
    <row r="629575" spans="2:2" x14ac:dyDescent="0.25">
      <c r="B629575" s="11"/>
    </row>
    <row r="629577" spans="2:2" x14ac:dyDescent="0.25">
      <c r="B629577" s="11"/>
    </row>
    <row r="629606" spans="2:2" x14ac:dyDescent="0.25">
      <c r="B629606" s="11"/>
    </row>
    <row r="629608" spans="2:2" x14ac:dyDescent="0.25">
      <c r="B629608" s="11"/>
    </row>
    <row r="629637" spans="2:2" x14ac:dyDescent="0.25">
      <c r="B629637" s="11"/>
    </row>
    <row r="629639" spans="2:2" x14ac:dyDescent="0.25">
      <c r="B629639" s="11"/>
    </row>
    <row r="629668" spans="2:2" x14ac:dyDescent="0.25">
      <c r="B629668" s="11"/>
    </row>
    <row r="629670" spans="2:2" x14ac:dyDescent="0.25">
      <c r="B629670" s="11"/>
    </row>
    <row r="629699" spans="2:2" x14ac:dyDescent="0.25">
      <c r="B629699" s="11"/>
    </row>
    <row r="629701" spans="2:2" x14ac:dyDescent="0.25">
      <c r="B629701" s="11"/>
    </row>
    <row r="629730" spans="2:2" x14ac:dyDescent="0.25">
      <c r="B629730" s="11"/>
    </row>
    <row r="629732" spans="2:2" x14ac:dyDescent="0.25">
      <c r="B629732" s="11"/>
    </row>
    <row r="629761" spans="2:2" x14ac:dyDescent="0.25">
      <c r="B629761" s="11"/>
    </row>
    <row r="629763" spans="2:2" x14ac:dyDescent="0.25">
      <c r="B629763" s="11"/>
    </row>
    <row r="629792" spans="2:2" x14ac:dyDescent="0.25">
      <c r="B629792" s="11"/>
    </row>
    <row r="629794" spans="2:2" x14ac:dyDescent="0.25">
      <c r="B629794" s="11"/>
    </row>
    <row r="629823" spans="2:2" x14ac:dyDescent="0.25">
      <c r="B629823" s="11"/>
    </row>
    <row r="629825" spans="2:2" x14ac:dyDescent="0.25">
      <c r="B629825" s="11"/>
    </row>
    <row r="629854" spans="2:2" x14ac:dyDescent="0.25">
      <c r="B629854" s="11"/>
    </row>
    <row r="629856" spans="2:2" x14ac:dyDescent="0.25">
      <c r="B629856" s="11"/>
    </row>
    <row r="629885" spans="2:2" x14ac:dyDescent="0.25">
      <c r="B629885" s="11"/>
    </row>
    <row r="629887" spans="2:2" x14ac:dyDescent="0.25">
      <c r="B629887" s="11"/>
    </row>
    <row r="629916" spans="2:2" x14ac:dyDescent="0.25">
      <c r="B629916" s="11"/>
    </row>
    <row r="629918" spans="2:2" x14ac:dyDescent="0.25">
      <c r="B629918" s="11"/>
    </row>
    <row r="629947" spans="2:2" x14ac:dyDescent="0.25">
      <c r="B629947" s="11"/>
    </row>
    <row r="629949" spans="2:2" x14ac:dyDescent="0.25">
      <c r="B629949" s="11"/>
    </row>
    <row r="629978" spans="2:2" x14ac:dyDescent="0.25">
      <c r="B629978" s="11"/>
    </row>
    <row r="629980" spans="2:2" x14ac:dyDescent="0.25">
      <c r="B629980" s="11"/>
    </row>
    <row r="630009" spans="2:2" x14ac:dyDescent="0.25">
      <c r="B630009" s="11"/>
    </row>
    <row r="630011" spans="2:2" x14ac:dyDescent="0.25">
      <c r="B630011" s="11"/>
    </row>
    <row r="630040" spans="2:2" x14ac:dyDescent="0.25">
      <c r="B630040" s="11"/>
    </row>
    <row r="630042" spans="2:2" x14ac:dyDescent="0.25">
      <c r="B630042" s="11"/>
    </row>
    <row r="630071" spans="2:2" x14ac:dyDescent="0.25">
      <c r="B630071" s="11"/>
    </row>
    <row r="630073" spans="2:2" x14ac:dyDescent="0.25">
      <c r="B630073" s="11"/>
    </row>
    <row r="630102" spans="2:2" x14ac:dyDescent="0.25">
      <c r="B630102" s="11"/>
    </row>
    <row r="630104" spans="2:2" x14ac:dyDescent="0.25">
      <c r="B630104" s="11"/>
    </row>
    <row r="630133" spans="2:2" x14ac:dyDescent="0.25">
      <c r="B630133" s="11"/>
    </row>
    <row r="630135" spans="2:2" x14ac:dyDescent="0.25">
      <c r="B630135" s="11"/>
    </row>
    <row r="630164" spans="2:2" x14ac:dyDescent="0.25">
      <c r="B630164" s="11"/>
    </row>
    <row r="630166" spans="2:2" x14ac:dyDescent="0.25">
      <c r="B630166" s="11"/>
    </row>
    <row r="630195" spans="2:2" x14ac:dyDescent="0.25">
      <c r="B630195" s="11"/>
    </row>
    <row r="630197" spans="2:2" x14ac:dyDescent="0.25">
      <c r="B630197" s="11"/>
    </row>
    <row r="630226" spans="2:2" x14ac:dyDescent="0.25">
      <c r="B630226" s="11"/>
    </row>
    <row r="630228" spans="2:2" x14ac:dyDescent="0.25">
      <c r="B630228" s="11"/>
    </row>
    <row r="630257" spans="2:2" x14ac:dyDescent="0.25">
      <c r="B630257" s="11"/>
    </row>
    <row r="630259" spans="2:2" x14ac:dyDescent="0.25">
      <c r="B630259" s="11"/>
    </row>
    <row r="630288" spans="2:2" x14ac:dyDescent="0.25">
      <c r="B630288" s="11"/>
    </row>
    <row r="630290" spans="2:2" x14ac:dyDescent="0.25">
      <c r="B630290" s="11"/>
    </row>
    <row r="630319" spans="2:2" x14ac:dyDescent="0.25">
      <c r="B630319" s="11"/>
    </row>
    <row r="630321" spans="2:2" x14ac:dyDescent="0.25">
      <c r="B630321" s="11"/>
    </row>
    <row r="630350" spans="2:2" x14ac:dyDescent="0.25">
      <c r="B630350" s="11"/>
    </row>
    <row r="630352" spans="2:2" x14ac:dyDescent="0.25">
      <c r="B630352" s="11"/>
    </row>
    <row r="630381" spans="2:2" x14ac:dyDescent="0.25">
      <c r="B630381" s="11"/>
    </row>
    <row r="630383" spans="2:2" x14ac:dyDescent="0.25">
      <c r="B630383" s="11"/>
    </row>
    <row r="630412" spans="2:2" x14ac:dyDescent="0.25">
      <c r="B630412" s="11"/>
    </row>
    <row r="630414" spans="2:2" x14ac:dyDescent="0.25">
      <c r="B630414" s="11"/>
    </row>
    <row r="630443" spans="2:2" x14ac:dyDescent="0.25">
      <c r="B630443" s="11"/>
    </row>
    <row r="630445" spans="2:2" x14ac:dyDescent="0.25">
      <c r="B630445" s="11"/>
    </row>
    <row r="630474" spans="2:2" x14ac:dyDescent="0.25">
      <c r="B630474" s="11"/>
    </row>
    <row r="630476" spans="2:2" x14ac:dyDescent="0.25">
      <c r="B630476" s="11"/>
    </row>
    <row r="630505" spans="2:2" x14ac:dyDescent="0.25">
      <c r="B630505" s="11"/>
    </row>
    <row r="630507" spans="2:2" x14ac:dyDescent="0.25">
      <c r="B630507" s="11"/>
    </row>
    <row r="630536" spans="2:2" x14ac:dyDescent="0.25">
      <c r="B630536" s="11"/>
    </row>
    <row r="630538" spans="2:2" x14ac:dyDescent="0.25">
      <c r="B630538" s="11"/>
    </row>
    <row r="630567" spans="2:2" x14ac:dyDescent="0.25">
      <c r="B630567" s="11"/>
    </row>
    <row r="630569" spans="2:2" x14ac:dyDescent="0.25">
      <c r="B630569" s="11"/>
    </row>
    <row r="630598" spans="2:2" x14ac:dyDescent="0.25">
      <c r="B630598" s="11"/>
    </row>
    <row r="630600" spans="2:2" x14ac:dyDescent="0.25">
      <c r="B630600" s="11"/>
    </row>
    <row r="630629" spans="2:2" x14ac:dyDescent="0.25">
      <c r="B630629" s="11"/>
    </row>
    <row r="630631" spans="2:2" x14ac:dyDescent="0.25">
      <c r="B630631" s="11"/>
    </row>
    <row r="630660" spans="2:2" x14ac:dyDescent="0.25">
      <c r="B630660" s="11"/>
    </row>
    <row r="630662" spans="2:2" x14ac:dyDescent="0.25">
      <c r="B630662" s="11"/>
    </row>
    <row r="630691" spans="2:2" x14ac:dyDescent="0.25">
      <c r="B630691" s="11"/>
    </row>
    <row r="630693" spans="2:2" x14ac:dyDescent="0.25">
      <c r="B630693" s="11"/>
    </row>
    <row r="630722" spans="2:2" x14ac:dyDescent="0.25">
      <c r="B630722" s="11"/>
    </row>
    <row r="630724" spans="2:2" x14ac:dyDescent="0.25">
      <c r="B630724" s="11"/>
    </row>
    <row r="630753" spans="2:2" x14ac:dyDescent="0.25">
      <c r="B630753" s="11"/>
    </row>
    <row r="630755" spans="2:2" x14ac:dyDescent="0.25">
      <c r="B630755" s="11"/>
    </row>
    <row r="630784" spans="2:2" x14ac:dyDescent="0.25">
      <c r="B630784" s="11"/>
    </row>
    <row r="630786" spans="2:2" x14ac:dyDescent="0.25">
      <c r="B630786" s="11"/>
    </row>
    <row r="630815" spans="2:2" x14ac:dyDescent="0.25">
      <c r="B630815" s="11"/>
    </row>
    <row r="630817" spans="2:2" x14ac:dyDescent="0.25">
      <c r="B630817" s="11"/>
    </row>
    <row r="630846" spans="2:2" x14ac:dyDescent="0.25">
      <c r="B630846" s="11"/>
    </row>
    <row r="630848" spans="2:2" x14ac:dyDescent="0.25">
      <c r="B630848" s="11"/>
    </row>
    <row r="630877" spans="2:2" x14ac:dyDescent="0.25">
      <c r="B630877" s="11"/>
    </row>
    <row r="630879" spans="2:2" x14ac:dyDescent="0.25">
      <c r="B630879" s="11"/>
    </row>
    <row r="630908" spans="2:2" x14ac:dyDescent="0.25">
      <c r="B630908" s="11"/>
    </row>
    <row r="630910" spans="2:2" x14ac:dyDescent="0.25">
      <c r="B630910" s="11"/>
    </row>
    <row r="630939" spans="2:2" x14ac:dyDescent="0.25">
      <c r="B630939" s="11"/>
    </row>
    <row r="630941" spans="2:2" x14ac:dyDescent="0.25">
      <c r="B630941" s="11"/>
    </row>
    <row r="630970" spans="2:2" x14ac:dyDescent="0.25">
      <c r="B630970" s="11"/>
    </row>
    <row r="630972" spans="2:2" x14ac:dyDescent="0.25">
      <c r="B630972" s="11"/>
    </row>
    <row r="631001" spans="2:2" x14ac:dyDescent="0.25">
      <c r="B631001" s="11"/>
    </row>
    <row r="631003" spans="2:2" x14ac:dyDescent="0.25">
      <c r="B631003" s="11"/>
    </row>
    <row r="631032" spans="2:2" x14ac:dyDescent="0.25">
      <c r="B631032" s="11"/>
    </row>
    <row r="631034" spans="2:2" x14ac:dyDescent="0.25">
      <c r="B631034" s="11"/>
    </row>
    <row r="631063" spans="2:2" x14ac:dyDescent="0.25">
      <c r="B631063" s="11"/>
    </row>
    <row r="631065" spans="2:2" x14ac:dyDescent="0.25">
      <c r="B631065" s="11"/>
    </row>
    <row r="631094" spans="2:2" x14ac:dyDescent="0.25">
      <c r="B631094" s="11"/>
    </row>
    <row r="631096" spans="2:2" x14ac:dyDescent="0.25">
      <c r="B631096" s="11"/>
    </row>
    <row r="631125" spans="2:2" x14ac:dyDescent="0.25">
      <c r="B631125" s="11"/>
    </row>
    <row r="631127" spans="2:2" x14ac:dyDescent="0.25">
      <c r="B631127" s="11"/>
    </row>
    <row r="631156" spans="2:2" x14ac:dyDescent="0.25">
      <c r="B631156" s="11"/>
    </row>
    <row r="631158" spans="2:2" x14ac:dyDescent="0.25">
      <c r="B631158" s="11"/>
    </row>
    <row r="631187" spans="2:2" x14ac:dyDescent="0.25">
      <c r="B631187" s="11"/>
    </row>
    <row r="631189" spans="2:2" x14ac:dyDescent="0.25">
      <c r="B631189" s="11"/>
    </row>
    <row r="631218" spans="2:2" x14ac:dyDescent="0.25">
      <c r="B631218" s="11"/>
    </row>
    <row r="631220" spans="2:2" x14ac:dyDescent="0.25">
      <c r="B631220" s="11"/>
    </row>
    <row r="631249" spans="2:2" x14ac:dyDescent="0.25">
      <c r="B631249" s="11"/>
    </row>
    <row r="631251" spans="2:2" x14ac:dyDescent="0.25">
      <c r="B631251" s="11"/>
    </row>
    <row r="631280" spans="2:2" x14ac:dyDescent="0.25">
      <c r="B631280" s="11"/>
    </row>
    <row r="631282" spans="2:2" x14ac:dyDescent="0.25">
      <c r="B631282" s="11"/>
    </row>
    <row r="631311" spans="2:2" x14ac:dyDescent="0.25">
      <c r="B631311" s="11"/>
    </row>
    <row r="631313" spans="2:2" x14ac:dyDescent="0.25">
      <c r="B631313" s="11"/>
    </row>
    <row r="631342" spans="2:2" x14ac:dyDescent="0.25">
      <c r="B631342" s="11"/>
    </row>
    <row r="631344" spans="2:2" x14ac:dyDescent="0.25">
      <c r="B631344" s="11"/>
    </row>
    <row r="631373" spans="2:2" x14ac:dyDescent="0.25">
      <c r="B631373" s="11"/>
    </row>
    <row r="631375" spans="2:2" x14ac:dyDescent="0.25">
      <c r="B631375" s="11"/>
    </row>
    <row r="631404" spans="2:2" x14ac:dyDescent="0.25">
      <c r="B631404" s="11"/>
    </row>
    <row r="631406" spans="2:2" x14ac:dyDescent="0.25">
      <c r="B631406" s="11"/>
    </row>
    <row r="631435" spans="2:2" x14ac:dyDescent="0.25">
      <c r="B631435" s="11"/>
    </row>
    <row r="631437" spans="2:2" x14ac:dyDescent="0.25">
      <c r="B631437" s="11"/>
    </row>
    <row r="631466" spans="2:2" x14ac:dyDescent="0.25">
      <c r="B631466" s="11"/>
    </row>
    <row r="631468" spans="2:2" x14ac:dyDescent="0.25">
      <c r="B631468" s="11"/>
    </row>
    <row r="631497" spans="2:2" x14ac:dyDescent="0.25">
      <c r="B631497" s="11"/>
    </row>
    <row r="631499" spans="2:2" x14ac:dyDescent="0.25">
      <c r="B631499" s="11"/>
    </row>
    <row r="631528" spans="2:2" x14ac:dyDescent="0.25">
      <c r="B631528" s="11"/>
    </row>
    <row r="631530" spans="2:2" x14ac:dyDescent="0.25">
      <c r="B631530" s="11"/>
    </row>
    <row r="631559" spans="2:2" x14ac:dyDescent="0.25">
      <c r="B631559" s="11"/>
    </row>
    <row r="631561" spans="2:2" x14ac:dyDescent="0.25">
      <c r="B631561" s="11"/>
    </row>
    <row r="631590" spans="2:2" x14ac:dyDescent="0.25">
      <c r="B631590" s="11"/>
    </row>
    <row r="631592" spans="2:2" x14ac:dyDescent="0.25">
      <c r="B631592" s="11"/>
    </row>
    <row r="631621" spans="2:2" x14ac:dyDescent="0.25">
      <c r="B631621" s="11"/>
    </row>
    <row r="631623" spans="2:2" x14ac:dyDescent="0.25">
      <c r="B631623" s="11"/>
    </row>
    <row r="631652" spans="2:2" x14ac:dyDescent="0.25">
      <c r="B631652" s="11"/>
    </row>
    <row r="631654" spans="2:2" x14ac:dyDescent="0.25">
      <c r="B631654" s="11"/>
    </row>
    <row r="631683" spans="2:2" x14ac:dyDescent="0.25">
      <c r="B631683" s="11"/>
    </row>
    <row r="631685" spans="2:2" x14ac:dyDescent="0.25">
      <c r="B631685" s="11"/>
    </row>
    <row r="631714" spans="2:2" x14ac:dyDescent="0.25">
      <c r="B631714" s="11"/>
    </row>
    <row r="631716" spans="2:2" x14ac:dyDescent="0.25">
      <c r="B631716" s="11"/>
    </row>
    <row r="631745" spans="2:2" x14ac:dyDescent="0.25">
      <c r="B631745" s="11"/>
    </row>
    <row r="631747" spans="2:2" x14ac:dyDescent="0.25">
      <c r="B631747" s="11"/>
    </row>
    <row r="631776" spans="2:2" x14ac:dyDescent="0.25">
      <c r="B631776" s="11"/>
    </row>
    <row r="631778" spans="2:2" x14ac:dyDescent="0.25">
      <c r="B631778" s="11"/>
    </row>
    <row r="631807" spans="2:2" x14ac:dyDescent="0.25">
      <c r="B631807" s="11"/>
    </row>
    <row r="631809" spans="2:2" x14ac:dyDescent="0.25">
      <c r="B631809" s="11"/>
    </row>
    <row r="631838" spans="2:2" x14ac:dyDescent="0.25">
      <c r="B631838" s="11"/>
    </row>
    <row r="631840" spans="2:2" x14ac:dyDescent="0.25">
      <c r="B631840" s="11"/>
    </row>
    <row r="631869" spans="2:2" x14ac:dyDescent="0.25">
      <c r="B631869" s="11"/>
    </row>
    <row r="631871" spans="2:2" x14ac:dyDescent="0.25">
      <c r="B631871" s="11"/>
    </row>
    <row r="631900" spans="2:2" x14ac:dyDescent="0.25">
      <c r="B631900" s="11"/>
    </row>
    <row r="631902" spans="2:2" x14ac:dyDescent="0.25">
      <c r="B631902" s="11"/>
    </row>
    <row r="631931" spans="2:2" x14ac:dyDescent="0.25">
      <c r="B631931" s="11"/>
    </row>
    <row r="631933" spans="2:2" x14ac:dyDescent="0.25">
      <c r="B631933" s="11"/>
    </row>
    <row r="631962" spans="2:2" x14ac:dyDescent="0.25">
      <c r="B631962" s="11"/>
    </row>
    <row r="631964" spans="2:2" x14ac:dyDescent="0.25">
      <c r="B631964" s="11"/>
    </row>
    <row r="631993" spans="2:2" x14ac:dyDescent="0.25">
      <c r="B631993" s="11"/>
    </row>
    <row r="631995" spans="2:2" x14ac:dyDescent="0.25">
      <c r="B631995" s="11"/>
    </row>
    <row r="632024" spans="2:2" x14ac:dyDescent="0.25">
      <c r="B632024" s="11"/>
    </row>
    <row r="632026" spans="2:2" x14ac:dyDescent="0.25">
      <c r="B632026" s="11"/>
    </row>
    <row r="632055" spans="2:2" x14ac:dyDescent="0.25">
      <c r="B632055" s="11"/>
    </row>
    <row r="632057" spans="2:2" x14ac:dyDescent="0.25">
      <c r="B632057" s="11"/>
    </row>
    <row r="632086" spans="2:2" x14ac:dyDescent="0.25">
      <c r="B632086" s="11"/>
    </row>
    <row r="632088" spans="2:2" x14ac:dyDescent="0.25">
      <c r="B632088" s="11"/>
    </row>
    <row r="632117" spans="2:2" x14ac:dyDescent="0.25">
      <c r="B632117" s="11"/>
    </row>
    <row r="632119" spans="2:2" x14ac:dyDescent="0.25">
      <c r="B632119" s="11"/>
    </row>
    <row r="632148" spans="2:2" x14ac:dyDescent="0.25">
      <c r="B632148" s="11"/>
    </row>
    <row r="632150" spans="2:2" x14ac:dyDescent="0.25">
      <c r="B632150" s="11"/>
    </row>
    <row r="632179" spans="2:2" x14ac:dyDescent="0.25">
      <c r="B632179" s="11"/>
    </row>
    <row r="632181" spans="2:2" x14ac:dyDescent="0.25">
      <c r="B632181" s="11"/>
    </row>
    <row r="632210" spans="2:2" x14ac:dyDescent="0.25">
      <c r="B632210" s="11"/>
    </row>
    <row r="632212" spans="2:2" x14ac:dyDescent="0.25">
      <c r="B632212" s="11"/>
    </row>
    <row r="632241" spans="2:2" x14ac:dyDescent="0.25">
      <c r="B632241" s="11"/>
    </row>
    <row r="632243" spans="2:2" x14ac:dyDescent="0.25">
      <c r="B632243" s="11"/>
    </row>
    <row r="632272" spans="2:2" x14ac:dyDescent="0.25">
      <c r="B632272" s="11"/>
    </row>
    <row r="632274" spans="2:2" x14ac:dyDescent="0.25">
      <c r="B632274" s="11"/>
    </row>
    <row r="632303" spans="2:2" x14ac:dyDescent="0.25">
      <c r="B632303" s="11"/>
    </row>
    <row r="632305" spans="2:2" x14ac:dyDescent="0.25">
      <c r="B632305" s="11"/>
    </row>
    <row r="632334" spans="2:2" x14ac:dyDescent="0.25">
      <c r="B632334" s="11"/>
    </row>
    <row r="632336" spans="2:2" x14ac:dyDescent="0.25">
      <c r="B632336" s="11"/>
    </row>
    <row r="632365" spans="2:2" x14ac:dyDescent="0.25">
      <c r="B632365" s="11"/>
    </row>
    <row r="632367" spans="2:2" x14ac:dyDescent="0.25">
      <c r="B632367" s="11"/>
    </row>
    <row r="632396" spans="2:2" x14ac:dyDescent="0.25">
      <c r="B632396" s="11"/>
    </row>
    <row r="632398" spans="2:2" x14ac:dyDescent="0.25">
      <c r="B632398" s="11"/>
    </row>
    <row r="632427" spans="2:2" x14ac:dyDescent="0.25">
      <c r="B632427" s="11"/>
    </row>
    <row r="632429" spans="2:2" x14ac:dyDescent="0.25">
      <c r="B632429" s="11"/>
    </row>
    <row r="632458" spans="2:2" x14ac:dyDescent="0.25">
      <c r="B632458" s="11"/>
    </row>
    <row r="632460" spans="2:2" x14ac:dyDescent="0.25">
      <c r="B632460" s="11"/>
    </row>
    <row r="632489" spans="2:2" x14ac:dyDescent="0.25">
      <c r="B632489" s="11"/>
    </row>
    <row r="632491" spans="2:2" x14ac:dyDescent="0.25">
      <c r="B632491" s="11"/>
    </row>
    <row r="632520" spans="2:2" x14ac:dyDescent="0.25">
      <c r="B632520" s="11"/>
    </row>
    <row r="632522" spans="2:2" x14ac:dyDescent="0.25">
      <c r="B632522" s="11"/>
    </row>
    <row r="632551" spans="2:2" x14ac:dyDescent="0.25">
      <c r="B632551" s="11"/>
    </row>
    <row r="632553" spans="2:2" x14ac:dyDescent="0.25">
      <c r="B632553" s="11"/>
    </row>
    <row r="632582" spans="2:2" x14ac:dyDescent="0.25">
      <c r="B632582" s="11"/>
    </row>
    <row r="632584" spans="2:2" x14ac:dyDescent="0.25">
      <c r="B632584" s="11"/>
    </row>
    <row r="632613" spans="2:2" x14ac:dyDescent="0.25">
      <c r="B632613" s="11"/>
    </row>
    <row r="632615" spans="2:2" x14ac:dyDescent="0.25">
      <c r="B632615" s="11"/>
    </row>
    <row r="632644" spans="2:2" x14ac:dyDescent="0.25">
      <c r="B632644" s="11"/>
    </row>
    <row r="632646" spans="2:2" x14ac:dyDescent="0.25">
      <c r="B632646" s="11"/>
    </row>
    <row r="632675" spans="2:2" x14ac:dyDescent="0.25">
      <c r="B632675" s="11"/>
    </row>
    <row r="632677" spans="2:2" x14ac:dyDescent="0.25">
      <c r="B632677" s="11"/>
    </row>
    <row r="632706" spans="2:2" x14ac:dyDescent="0.25">
      <c r="B632706" s="11"/>
    </row>
    <row r="632708" spans="2:2" x14ac:dyDescent="0.25">
      <c r="B632708" s="11"/>
    </row>
    <row r="632737" spans="2:2" x14ac:dyDescent="0.25">
      <c r="B632737" s="11"/>
    </row>
    <row r="632739" spans="2:2" x14ac:dyDescent="0.25">
      <c r="B632739" s="11"/>
    </row>
    <row r="632768" spans="2:2" x14ac:dyDescent="0.25">
      <c r="B632768" s="11"/>
    </row>
    <row r="632770" spans="2:2" x14ac:dyDescent="0.25">
      <c r="B632770" s="11"/>
    </row>
    <row r="632799" spans="2:2" x14ac:dyDescent="0.25">
      <c r="B632799" s="11"/>
    </row>
    <row r="632801" spans="2:2" x14ac:dyDescent="0.25">
      <c r="B632801" s="11"/>
    </row>
    <row r="632830" spans="2:2" x14ac:dyDescent="0.25">
      <c r="B632830" s="11"/>
    </row>
    <row r="632832" spans="2:2" x14ac:dyDescent="0.25">
      <c r="B632832" s="11"/>
    </row>
    <row r="632861" spans="2:2" x14ac:dyDescent="0.25">
      <c r="B632861" s="11"/>
    </row>
    <row r="632863" spans="2:2" x14ac:dyDescent="0.25">
      <c r="B632863" s="11"/>
    </row>
    <row r="632892" spans="2:2" x14ac:dyDescent="0.25">
      <c r="B632892" s="11"/>
    </row>
    <row r="632894" spans="2:2" x14ac:dyDescent="0.25">
      <c r="B632894" s="11"/>
    </row>
    <row r="632923" spans="2:2" x14ac:dyDescent="0.25">
      <c r="B632923" s="11"/>
    </row>
    <row r="632925" spans="2:2" x14ac:dyDescent="0.25">
      <c r="B632925" s="11"/>
    </row>
    <row r="632954" spans="2:2" x14ac:dyDescent="0.25">
      <c r="B632954" s="11"/>
    </row>
    <row r="632956" spans="2:2" x14ac:dyDescent="0.25">
      <c r="B632956" s="11"/>
    </row>
    <row r="632985" spans="2:2" x14ac:dyDescent="0.25">
      <c r="B632985" s="11"/>
    </row>
    <row r="632987" spans="2:2" x14ac:dyDescent="0.25">
      <c r="B632987" s="11"/>
    </row>
    <row r="633016" spans="2:2" x14ac:dyDescent="0.25">
      <c r="B633016" s="11"/>
    </row>
    <row r="633018" spans="2:2" x14ac:dyDescent="0.25">
      <c r="B633018" s="11"/>
    </row>
    <row r="633047" spans="2:2" x14ac:dyDescent="0.25">
      <c r="B633047" s="11"/>
    </row>
    <row r="633049" spans="2:2" x14ac:dyDescent="0.25">
      <c r="B633049" s="11"/>
    </row>
    <row r="633078" spans="2:2" x14ac:dyDescent="0.25">
      <c r="B633078" s="11"/>
    </row>
    <row r="633080" spans="2:2" x14ac:dyDescent="0.25">
      <c r="B633080" s="11"/>
    </row>
    <row r="633109" spans="2:2" x14ac:dyDescent="0.25">
      <c r="B633109" s="11"/>
    </row>
    <row r="633111" spans="2:2" x14ac:dyDescent="0.25">
      <c r="B633111" s="11"/>
    </row>
    <row r="633140" spans="2:2" x14ac:dyDescent="0.25">
      <c r="B633140" s="11"/>
    </row>
    <row r="633142" spans="2:2" x14ac:dyDescent="0.25">
      <c r="B633142" s="11"/>
    </row>
    <row r="633171" spans="2:2" x14ac:dyDescent="0.25">
      <c r="B633171" s="11"/>
    </row>
    <row r="633173" spans="2:2" x14ac:dyDescent="0.25">
      <c r="B633173" s="11"/>
    </row>
    <row r="633202" spans="2:2" x14ac:dyDescent="0.25">
      <c r="B633202" s="11"/>
    </row>
    <row r="633204" spans="2:2" x14ac:dyDescent="0.25">
      <c r="B633204" s="11"/>
    </row>
    <row r="633233" spans="2:2" x14ac:dyDescent="0.25">
      <c r="B633233" s="11"/>
    </row>
    <row r="633235" spans="2:2" x14ac:dyDescent="0.25">
      <c r="B633235" s="11"/>
    </row>
    <row r="633264" spans="2:2" x14ac:dyDescent="0.25">
      <c r="B633264" s="11"/>
    </row>
    <row r="633266" spans="2:2" x14ac:dyDescent="0.25">
      <c r="B633266" s="11"/>
    </row>
    <row r="633295" spans="2:2" x14ac:dyDescent="0.25">
      <c r="B633295" s="11"/>
    </row>
    <row r="633297" spans="2:2" x14ac:dyDescent="0.25">
      <c r="B633297" s="11"/>
    </row>
    <row r="633326" spans="2:2" x14ac:dyDescent="0.25">
      <c r="B633326" s="11"/>
    </row>
    <row r="633328" spans="2:2" x14ac:dyDescent="0.25">
      <c r="B633328" s="11"/>
    </row>
    <row r="633357" spans="2:2" x14ac:dyDescent="0.25">
      <c r="B633357" s="11"/>
    </row>
    <row r="633359" spans="2:2" x14ac:dyDescent="0.25">
      <c r="B633359" s="11"/>
    </row>
    <row r="633388" spans="2:2" x14ac:dyDescent="0.25">
      <c r="B633388" s="11"/>
    </row>
    <row r="633390" spans="2:2" x14ac:dyDescent="0.25">
      <c r="B633390" s="11"/>
    </row>
    <row r="633419" spans="2:2" x14ac:dyDescent="0.25">
      <c r="B633419" s="11"/>
    </row>
    <row r="633421" spans="2:2" x14ac:dyDescent="0.25">
      <c r="B633421" s="11"/>
    </row>
    <row r="633450" spans="2:2" x14ac:dyDescent="0.25">
      <c r="B633450" s="11"/>
    </row>
    <row r="633452" spans="2:2" x14ac:dyDescent="0.25">
      <c r="B633452" s="11"/>
    </row>
    <row r="633481" spans="2:2" x14ac:dyDescent="0.25">
      <c r="B633481" s="11"/>
    </row>
    <row r="633483" spans="2:2" x14ac:dyDescent="0.25">
      <c r="B633483" s="11"/>
    </row>
    <row r="633512" spans="2:2" x14ac:dyDescent="0.25">
      <c r="B633512" s="11"/>
    </row>
    <row r="633514" spans="2:2" x14ac:dyDescent="0.25">
      <c r="B633514" s="11"/>
    </row>
    <row r="633543" spans="2:2" x14ac:dyDescent="0.25">
      <c r="B633543" s="11"/>
    </row>
    <row r="633545" spans="2:2" x14ac:dyDescent="0.25">
      <c r="B633545" s="11"/>
    </row>
    <row r="633574" spans="2:2" x14ac:dyDescent="0.25">
      <c r="B633574" s="11"/>
    </row>
    <row r="633576" spans="2:2" x14ac:dyDescent="0.25">
      <c r="B633576" s="11"/>
    </row>
    <row r="633605" spans="2:2" x14ac:dyDescent="0.25">
      <c r="B633605" s="11"/>
    </row>
    <row r="633607" spans="2:2" x14ac:dyDescent="0.25">
      <c r="B633607" s="11"/>
    </row>
    <row r="633636" spans="2:2" x14ac:dyDescent="0.25">
      <c r="B633636" s="11"/>
    </row>
    <row r="633638" spans="2:2" x14ac:dyDescent="0.25">
      <c r="B633638" s="11"/>
    </row>
    <row r="633667" spans="2:2" x14ac:dyDescent="0.25">
      <c r="B633667" s="11"/>
    </row>
    <row r="633669" spans="2:2" x14ac:dyDescent="0.25">
      <c r="B633669" s="11"/>
    </row>
    <row r="633698" spans="2:2" x14ac:dyDescent="0.25">
      <c r="B633698" s="11"/>
    </row>
    <row r="633700" spans="2:2" x14ac:dyDescent="0.25">
      <c r="B633700" s="11"/>
    </row>
    <row r="633729" spans="2:2" x14ac:dyDescent="0.25">
      <c r="B633729" s="11"/>
    </row>
    <row r="633731" spans="2:2" x14ac:dyDescent="0.25">
      <c r="B633731" s="11"/>
    </row>
    <row r="633760" spans="2:2" x14ac:dyDescent="0.25">
      <c r="B633760" s="11"/>
    </row>
    <row r="633762" spans="2:2" x14ac:dyDescent="0.25">
      <c r="B633762" s="11"/>
    </row>
    <row r="633791" spans="2:2" x14ac:dyDescent="0.25">
      <c r="B633791" s="11"/>
    </row>
    <row r="633793" spans="2:2" x14ac:dyDescent="0.25">
      <c r="B633793" s="11"/>
    </row>
    <row r="633822" spans="2:2" x14ac:dyDescent="0.25">
      <c r="B633822" s="11"/>
    </row>
    <row r="633824" spans="2:2" x14ac:dyDescent="0.25">
      <c r="B633824" s="11"/>
    </row>
    <row r="633853" spans="2:2" x14ac:dyDescent="0.25">
      <c r="B633853" s="11"/>
    </row>
    <row r="633855" spans="2:2" x14ac:dyDescent="0.25">
      <c r="B633855" s="11"/>
    </row>
    <row r="633884" spans="2:2" x14ac:dyDescent="0.25">
      <c r="B633884" s="11"/>
    </row>
    <row r="633886" spans="2:2" x14ac:dyDescent="0.25">
      <c r="B633886" s="11"/>
    </row>
    <row r="633915" spans="2:2" x14ac:dyDescent="0.25">
      <c r="B633915" s="11"/>
    </row>
    <row r="633917" spans="2:2" x14ac:dyDescent="0.25">
      <c r="B633917" s="11"/>
    </row>
    <row r="633946" spans="2:2" x14ac:dyDescent="0.25">
      <c r="B633946" s="11"/>
    </row>
    <row r="633948" spans="2:2" x14ac:dyDescent="0.25">
      <c r="B633948" s="11"/>
    </row>
    <row r="633977" spans="2:2" x14ac:dyDescent="0.25">
      <c r="B633977" s="11"/>
    </row>
    <row r="633979" spans="2:2" x14ac:dyDescent="0.25">
      <c r="B633979" s="11"/>
    </row>
    <row r="634008" spans="2:2" x14ac:dyDescent="0.25">
      <c r="B634008" s="11"/>
    </row>
    <row r="634010" spans="2:2" x14ac:dyDescent="0.25">
      <c r="B634010" s="11"/>
    </row>
    <row r="634039" spans="2:2" x14ac:dyDescent="0.25">
      <c r="B634039" s="11"/>
    </row>
    <row r="634041" spans="2:2" x14ac:dyDescent="0.25">
      <c r="B634041" s="11"/>
    </row>
    <row r="634070" spans="2:2" x14ac:dyDescent="0.25">
      <c r="B634070" s="11"/>
    </row>
    <row r="634072" spans="2:2" x14ac:dyDescent="0.25">
      <c r="B634072" s="11"/>
    </row>
    <row r="634101" spans="2:2" x14ac:dyDescent="0.25">
      <c r="B634101" s="11"/>
    </row>
    <row r="634103" spans="2:2" x14ac:dyDescent="0.25">
      <c r="B634103" s="11"/>
    </row>
    <row r="634132" spans="2:2" x14ac:dyDescent="0.25">
      <c r="B634132" s="11"/>
    </row>
    <row r="634134" spans="2:2" x14ac:dyDescent="0.25">
      <c r="B634134" s="11"/>
    </row>
    <row r="634163" spans="2:2" x14ac:dyDescent="0.25">
      <c r="B634163" s="11"/>
    </row>
    <row r="634165" spans="2:2" x14ac:dyDescent="0.25">
      <c r="B634165" s="11"/>
    </row>
    <row r="634194" spans="2:2" x14ac:dyDescent="0.25">
      <c r="B634194" s="11"/>
    </row>
    <row r="634196" spans="2:2" x14ac:dyDescent="0.25">
      <c r="B634196" s="11"/>
    </row>
    <row r="634225" spans="2:2" x14ac:dyDescent="0.25">
      <c r="B634225" s="11"/>
    </row>
    <row r="634227" spans="2:2" x14ac:dyDescent="0.25">
      <c r="B634227" s="11"/>
    </row>
    <row r="634256" spans="2:2" x14ac:dyDescent="0.25">
      <c r="B634256" s="11"/>
    </row>
    <row r="634258" spans="2:2" x14ac:dyDescent="0.25">
      <c r="B634258" s="11"/>
    </row>
    <row r="634287" spans="2:2" x14ac:dyDescent="0.25">
      <c r="B634287" s="11"/>
    </row>
    <row r="634289" spans="2:2" x14ac:dyDescent="0.25">
      <c r="B634289" s="11"/>
    </row>
    <row r="634318" spans="2:2" x14ac:dyDescent="0.25">
      <c r="B634318" s="11"/>
    </row>
    <row r="634320" spans="2:2" x14ac:dyDescent="0.25">
      <c r="B634320" s="11"/>
    </row>
    <row r="634349" spans="2:2" x14ac:dyDescent="0.25">
      <c r="B634349" s="11"/>
    </row>
    <row r="634351" spans="2:2" x14ac:dyDescent="0.25">
      <c r="B634351" s="11"/>
    </row>
    <row r="634380" spans="2:2" x14ac:dyDescent="0.25">
      <c r="B634380" s="11"/>
    </row>
    <row r="634382" spans="2:2" x14ac:dyDescent="0.25">
      <c r="B634382" s="11"/>
    </row>
    <row r="634411" spans="2:2" x14ac:dyDescent="0.25">
      <c r="B634411" s="11"/>
    </row>
    <row r="634413" spans="2:2" x14ac:dyDescent="0.25">
      <c r="B634413" s="11"/>
    </row>
    <row r="634442" spans="2:2" x14ac:dyDescent="0.25">
      <c r="B634442" s="11"/>
    </row>
    <row r="634444" spans="2:2" x14ac:dyDescent="0.25">
      <c r="B634444" s="11"/>
    </row>
    <row r="634473" spans="2:2" x14ac:dyDescent="0.25">
      <c r="B634473" s="11"/>
    </row>
    <row r="634475" spans="2:2" x14ac:dyDescent="0.25">
      <c r="B634475" s="11"/>
    </row>
    <row r="634504" spans="2:2" x14ac:dyDescent="0.25">
      <c r="B634504" s="11"/>
    </row>
    <row r="634506" spans="2:2" x14ac:dyDescent="0.25">
      <c r="B634506" s="11"/>
    </row>
    <row r="634535" spans="2:2" x14ac:dyDescent="0.25">
      <c r="B634535" s="11"/>
    </row>
    <row r="634537" spans="2:2" x14ac:dyDescent="0.25">
      <c r="B634537" s="11"/>
    </row>
    <row r="634566" spans="2:2" x14ac:dyDescent="0.25">
      <c r="B634566" s="11"/>
    </row>
    <row r="634568" spans="2:2" x14ac:dyDescent="0.25">
      <c r="B634568" s="11"/>
    </row>
    <row r="634597" spans="2:2" x14ac:dyDescent="0.25">
      <c r="B634597" s="11"/>
    </row>
    <row r="634599" spans="2:2" x14ac:dyDescent="0.25">
      <c r="B634599" s="11"/>
    </row>
    <row r="634628" spans="2:2" x14ac:dyDescent="0.25">
      <c r="B634628" s="11"/>
    </row>
    <row r="634630" spans="2:2" x14ac:dyDescent="0.25">
      <c r="B634630" s="11"/>
    </row>
    <row r="634659" spans="2:2" x14ac:dyDescent="0.25">
      <c r="B634659" s="11"/>
    </row>
    <row r="634661" spans="2:2" x14ac:dyDescent="0.25">
      <c r="B634661" s="11"/>
    </row>
    <row r="634690" spans="2:2" x14ac:dyDescent="0.25">
      <c r="B634690" s="11"/>
    </row>
    <row r="634692" spans="2:2" x14ac:dyDescent="0.25">
      <c r="B634692" s="11"/>
    </row>
    <row r="634721" spans="2:2" x14ac:dyDescent="0.25">
      <c r="B634721" s="11"/>
    </row>
    <row r="634723" spans="2:2" x14ac:dyDescent="0.25">
      <c r="B634723" s="11"/>
    </row>
    <row r="634752" spans="2:2" x14ac:dyDescent="0.25">
      <c r="B634752" s="11"/>
    </row>
    <row r="634754" spans="2:2" x14ac:dyDescent="0.25">
      <c r="B634754" s="11"/>
    </row>
    <row r="634783" spans="2:2" x14ac:dyDescent="0.25">
      <c r="B634783" s="11"/>
    </row>
    <row r="634785" spans="2:2" x14ac:dyDescent="0.25">
      <c r="B634785" s="11"/>
    </row>
    <row r="634814" spans="2:2" x14ac:dyDescent="0.25">
      <c r="B634814" s="11"/>
    </row>
    <row r="634816" spans="2:2" x14ac:dyDescent="0.25">
      <c r="B634816" s="11"/>
    </row>
    <row r="634845" spans="2:2" x14ac:dyDescent="0.25">
      <c r="B634845" s="11"/>
    </row>
    <row r="634847" spans="2:2" x14ac:dyDescent="0.25">
      <c r="B634847" s="11"/>
    </row>
    <row r="634876" spans="2:2" x14ac:dyDescent="0.25">
      <c r="B634876" s="11"/>
    </row>
    <row r="634878" spans="2:2" x14ac:dyDescent="0.25">
      <c r="B634878" s="11"/>
    </row>
    <row r="634907" spans="2:2" x14ac:dyDescent="0.25">
      <c r="B634907" s="11"/>
    </row>
    <row r="634909" spans="2:2" x14ac:dyDescent="0.25">
      <c r="B634909" s="11"/>
    </row>
    <row r="634938" spans="2:2" x14ac:dyDescent="0.25">
      <c r="B634938" s="11"/>
    </row>
    <row r="634940" spans="2:2" x14ac:dyDescent="0.25">
      <c r="B634940" s="11"/>
    </row>
    <row r="634969" spans="2:2" x14ac:dyDescent="0.25">
      <c r="B634969" s="11"/>
    </row>
    <row r="634971" spans="2:2" x14ac:dyDescent="0.25">
      <c r="B634971" s="11"/>
    </row>
    <row r="635000" spans="2:2" x14ac:dyDescent="0.25">
      <c r="B635000" s="11"/>
    </row>
    <row r="635002" spans="2:2" x14ac:dyDescent="0.25">
      <c r="B635002" s="11"/>
    </row>
    <row r="635031" spans="2:2" x14ac:dyDescent="0.25">
      <c r="B635031" s="11"/>
    </row>
    <row r="635033" spans="2:2" x14ac:dyDescent="0.25">
      <c r="B635033" s="11"/>
    </row>
    <row r="635062" spans="2:2" x14ac:dyDescent="0.25">
      <c r="B635062" s="11"/>
    </row>
    <row r="635064" spans="2:2" x14ac:dyDescent="0.25">
      <c r="B635064" s="11"/>
    </row>
    <row r="635093" spans="2:2" x14ac:dyDescent="0.25">
      <c r="B635093" s="11"/>
    </row>
    <row r="635095" spans="2:2" x14ac:dyDescent="0.25">
      <c r="B635095" s="11"/>
    </row>
    <row r="635124" spans="2:2" x14ac:dyDescent="0.25">
      <c r="B635124" s="11"/>
    </row>
    <row r="635126" spans="2:2" x14ac:dyDescent="0.25">
      <c r="B635126" s="11"/>
    </row>
    <row r="635155" spans="2:2" x14ac:dyDescent="0.25">
      <c r="B635155" s="11"/>
    </row>
    <row r="635157" spans="2:2" x14ac:dyDescent="0.25">
      <c r="B635157" s="11"/>
    </row>
    <row r="635186" spans="2:2" x14ac:dyDescent="0.25">
      <c r="B635186" s="11"/>
    </row>
    <row r="635188" spans="2:2" x14ac:dyDescent="0.25">
      <c r="B635188" s="11"/>
    </row>
    <row r="635217" spans="2:2" x14ac:dyDescent="0.25">
      <c r="B635217" s="11"/>
    </row>
    <row r="635219" spans="2:2" x14ac:dyDescent="0.25">
      <c r="B635219" s="11"/>
    </row>
    <row r="635248" spans="2:2" x14ac:dyDescent="0.25">
      <c r="B635248" s="11"/>
    </row>
    <row r="635250" spans="2:2" x14ac:dyDescent="0.25">
      <c r="B635250" s="11"/>
    </row>
    <row r="635279" spans="2:2" x14ac:dyDescent="0.25">
      <c r="B635279" s="11"/>
    </row>
    <row r="635281" spans="2:2" x14ac:dyDescent="0.25">
      <c r="B635281" s="11"/>
    </row>
    <row r="635310" spans="2:2" x14ac:dyDescent="0.25">
      <c r="B635310" s="11"/>
    </row>
    <row r="635312" spans="2:2" x14ac:dyDescent="0.25">
      <c r="B635312" s="11"/>
    </row>
    <row r="635341" spans="2:2" x14ac:dyDescent="0.25">
      <c r="B635341" s="11"/>
    </row>
    <row r="635343" spans="2:2" x14ac:dyDescent="0.25">
      <c r="B635343" s="11"/>
    </row>
    <row r="635372" spans="2:2" x14ac:dyDescent="0.25">
      <c r="B635372" s="11"/>
    </row>
    <row r="635374" spans="2:2" x14ac:dyDescent="0.25">
      <c r="B635374" s="11"/>
    </row>
    <row r="635403" spans="2:2" x14ac:dyDescent="0.25">
      <c r="B635403" s="11"/>
    </row>
    <row r="635405" spans="2:2" x14ac:dyDescent="0.25">
      <c r="B635405" s="11"/>
    </row>
    <row r="635434" spans="2:2" x14ac:dyDescent="0.25">
      <c r="B635434" s="11"/>
    </row>
    <row r="635436" spans="2:2" x14ac:dyDescent="0.25">
      <c r="B635436" s="11"/>
    </row>
    <row r="635465" spans="2:2" x14ac:dyDescent="0.25">
      <c r="B635465" s="11"/>
    </row>
    <row r="635467" spans="2:2" x14ac:dyDescent="0.25">
      <c r="B635467" s="11"/>
    </row>
    <row r="635496" spans="2:2" x14ac:dyDescent="0.25">
      <c r="B635496" s="11"/>
    </row>
    <row r="635498" spans="2:2" x14ac:dyDescent="0.25">
      <c r="B635498" s="11"/>
    </row>
    <row r="635527" spans="2:2" x14ac:dyDescent="0.25">
      <c r="B635527" s="11"/>
    </row>
    <row r="635529" spans="2:2" x14ac:dyDescent="0.25">
      <c r="B635529" s="11"/>
    </row>
    <row r="635558" spans="2:2" x14ac:dyDescent="0.25">
      <c r="B635558" s="11"/>
    </row>
    <row r="635560" spans="2:2" x14ac:dyDescent="0.25">
      <c r="B635560" s="11"/>
    </row>
    <row r="635589" spans="2:2" x14ac:dyDescent="0.25">
      <c r="B635589" s="11"/>
    </row>
    <row r="635591" spans="2:2" x14ac:dyDescent="0.25">
      <c r="B635591" s="11"/>
    </row>
    <row r="635620" spans="2:2" x14ac:dyDescent="0.25">
      <c r="B635620" s="11"/>
    </row>
    <row r="635622" spans="2:2" x14ac:dyDescent="0.25">
      <c r="B635622" s="11"/>
    </row>
    <row r="635651" spans="2:2" x14ac:dyDescent="0.25">
      <c r="B635651" s="11"/>
    </row>
    <row r="635653" spans="2:2" x14ac:dyDescent="0.25">
      <c r="B635653" s="11"/>
    </row>
    <row r="635682" spans="2:2" x14ac:dyDescent="0.25">
      <c r="B635682" s="11"/>
    </row>
    <row r="635684" spans="2:2" x14ac:dyDescent="0.25">
      <c r="B635684" s="11"/>
    </row>
    <row r="635713" spans="2:2" x14ac:dyDescent="0.25">
      <c r="B635713" s="11"/>
    </row>
    <row r="635715" spans="2:2" x14ac:dyDescent="0.25">
      <c r="B635715" s="11"/>
    </row>
    <row r="635744" spans="2:2" x14ac:dyDescent="0.25">
      <c r="B635744" s="11"/>
    </row>
    <row r="635746" spans="2:2" x14ac:dyDescent="0.25">
      <c r="B635746" s="11"/>
    </row>
    <row r="635775" spans="2:2" x14ac:dyDescent="0.25">
      <c r="B635775" s="11"/>
    </row>
    <row r="635777" spans="2:2" x14ac:dyDescent="0.25">
      <c r="B635777" s="11"/>
    </row>
    <row r="635806" spans="2:2" x14ac:dyDescent="0.25">
      <c r="B635806" s="11"/>
    </row>
    <row r="635808" spans="2:2" x14ac:dyDescent="0.25">
      <c r="B635808" s="11"/>
    </row>
    <row r="635837" spans="2:2" x14ac:dyDescent="0.25">
      <c r="B635837" s="11"/>
    </row>
    <row r="635839" spans="2:2" x14ac:dyDescent="0.25">
      <c r="B635839" s="11"/>
    </row>
    <row r="635868" spans="2:2" x14ac:dyDescent="0.25">
      <c r="B635868" s="11"/>
    </row>
    <row r="635870" spans="2:2" x14ac:dyDescent="0.25">
      <c r="B635870" s="11"/>
    </row>
    <row r="635899" spans="2:2" x14ac:dyDescent="0.25">
      <c r="B635899" s="11"/>
    </row>
    <row r="635901" spans="2:2" x14ac:dyDescent="0.25">
      <c r="B635901" s="11"/>
    </row>
    <row r="635930" spans="2:2" x14ac:dyDescent="0.25">
      <c r="B635930" s="11"/>
    </row>
    <row r="635932" spans="2:2" x14ac:dyDescent="0.25">
      <c r="B635932" s="11"/>
    </row>
    <row r="635961" spans="2:2" x14ac:dyDescent="0.25">
      <c r="B635961" s="11"/>
    </row>
    <row r="635963" spans="2:2" x14ac:dyDescent="0.25">
      <c r="B635963" s="11"/>
    </row>
    <row r="635992" spans="2:2" x14ac:dyDescent="0.25">
      <c r="B635992" s="11"/>
    </row>
    <row r="635994" spans="2:2" x14ac:dyDescent="0.25">
      <c r="B635994" s="11"/>
    </row>
    <row r="636023" spans="2:2" x14ac:dyDescent="0.25">
      <c r="B636023" s="11"/>
    </row>
    <row r="636025" spans="2:2" x14ac:dyDescent="0.25">
      <c r="B636025" s="11"/>
    </row>
    <row r="636054" spans="2:2" x14ac:dyDescent="0.25">
      <c r="B636054" s="11"/>
    </row>
    <row r="636056" spans="2:2" x14ac:dyDescent="0.25">
      <c r="B636056" s="11"/>
    </row>
    <row r="636085" spans="2:2" x14ac:dyDescent="0.25">
      <c r="B636085" s="11"/>
    </row>
    <row r="636087" spans="2:2" x14ac:dyDescent="0.25">
      <c r="B636087" s="11"/>
    </row>
    <row r="636116" spans="2:2" x14ac:dyDescent="0.25">
      <c r="B636116" s="11"/>
    </row>
    <row r="636118" spans="2:2" x14ac:dyDescent="0.25">
      <c r="B636118" s="11"/>
    </row>
    <row r="636147" spans="2:2" x14ac:dyDescent="0.25">
      <c r="B636147" s="11"/>
    </row>
    <row r="636149" spans="2:2" x14ac:dyDescent="0.25">
      <c r="B636149" s="11"/>
    </row>
    <row r="636178" spans="2:2" x14ac:dyDescent="0.25">
      <c r="B636178" s="11"/>
    </row>
    <row r="636180" spans="2:2" x14ac:dyDescent="0.25">
      <c r="B636180" s="11"/>
    </row>
    <row r="636209" spans="2:2" x14ac:dyDescent="0.25">
      <c r="B636209" s="11"/>
    </row>
    <row r="636211" spans="2:2" x14ac:dyDescent="0.25">
      <c r="B636211" s="11"/>
    </row>
    <row r="636240" spans="2:2" x14ac:dyDescent="0.25">
      <c r="B636240" s="11"/>
    </row>
    <row r="636242" spans="2:2" x14ac:dyDescent="0.25">
      <c r="B636242" s="11"/>
    </row>
    <row r="636271" spans="2:2" x14ac:dyDescent="0.25">
      <c r="B636271" s="11"/>
    </row>
    <row r="636273" spans="2:2" x14ac:dyDescent="0.25">
      <c r="B636273" s="11"/>
    </row>
    <row r="636302" spans="2:2" x14ac:dyDescent="0.25">
      <c r="B636302" s="11"/>
    </row>
    <row r="636304" spans="2:2" x14ac:dyDescent="0.25">
      <c r="B636304" s="11"/>
    </row>
    <row r="636333" spans="2:2" x14ac:dyDescent="0.25">
      <c r="B636333" s="11"/>
    </row>
    <row r="636335" spans="2:2" x14ac:dyDescent="0.25">
      <c r="B636335" s="11"/>
    </row>
    <row r="636364" spans="2:2" x14ac:dyDescent="0.25">
      <c r="B636364" s="11"/>
    </row>
    <row r="636366" spans="2:2" x14ac:dyDescent="0.25">
      <c r="B636366" s="11"/>
    </row>
    <row r="636395" spans="2:2" x14ac:dyDescent="0.25">
      <c r="B636395" s="11"/>
    </row>
    <row r="636397" spans="2:2" x14ac:dyDescent="0.25">
      <c r="B636397" s="11"/>
    </row>
    <row r="636426" spans="2:2" x14ac:dyDescent="0.25">
      <c r="B636426" s="11"/>
    </row>
    <row r="636428" spans="2:2" x14ac:dyDescent="0.25">
      <c r="B636428" s="11"/>
    </row>
    <row r="636457" spans="2:2" x14ac:dyDescent="0.25">
      <c r="B636457" s="11"/>
    </row>
    <row r="636459" spans="2:2" x14ac:dyDescent="0.25">
      <c r="B636459" s="11"/>
    </row>
    <row r="636488" spans="2:2" x14ac:dyDescent="0.25">
      <c r="B636488" s="11"/>
    </row>
    <row r="636490" spans="2:2" x14ac:dyDescent="0.25">
      <c r="B636490" s="11"/>
    </row>
    <row r="636519" spans="2:2" x14ac:dyDescent="0.25">
      <c r="B636519" s="11"/>
    </row>
    <row r="636521" spans="2:2" x14ac:dyDescent="0.25">
      <c r="B636521" s="11"/>
    </row>
    <row r="636550" spans="2:2" x14ac:dyDescent="0.25">
      <c r="B636550" s="11"/>
    </row>
    <row r="636552" spans="2:2" x14ac:dyDescent="0.25">
      <c r="B636552" s="11"/>
    </row>
    <row r="636581" spans="2:2" x14ac:dyDescent="0.25">
      <c r="B636581" s="11"/>
    </row>
    <row r="636583" spans="2:2" x14ac:dyDescent="0.25">
      <c r="B636583" s="11"/>
    </row>
    <row r="636612" spans="2:2" x14ac:dyDescent="0.25">
      <c r="B636612" s="11"/>
    </row>
    <row r="636614" spans="2:2" x14ac:dyDescent="0.25">
      <c r="B636614" s="11"/>
    </row>
    <row r="636643" spans="2:2" x14ac:dyDescent="0.25">
      <c r="B636643" s="11"/>
    </row>
    <row r="636645" spans="2:2" x14ac:dyDescent="0.25">
      <c r="B636645" s="11"/>
    </row>
    <row r="636674" spans="2:2" x14ac:dyDescent="0.25">
      <c r="B636674" s="11"/>
    </row>
    <row r="636676" spans="2:2" x14ac:dyDescent="0.25">
      <c r="B636676" s="11"/>
    </row>
    <row r="636705" spans="2:2" x14ac:dyDescent="0.25">
      <c r="B636705" s="11"/>
    </row>
    <row r="636707" spans="2:2" x14ac:dyDescent="0.25">
      <c r="B636707" s="11"/>
    </row>
    <row r="636736" spans="2:2" x14ac:dyDescent="0.25">
      <c r="B636736" s="11"/>
    </row>
    <row r="636738" spans="2:2" x14ac:dyDescent="0.25">
      <c r="B636738" s="11"/>
    </row>
    <row r="636767" spans="2:2" x14ac:dyDescent="0.25">
      <c r="B636767" s="11"/>
    </row>
    <row r="636769" spans="2:2" x14ac:dyDescent="0.25">
      <c r="B636769" s="11"/>
    </row>
    <row r="636798" spans="2:2" x14ac:dyDescent="0.25">
      <c r="B636798" s="11"/>
    </row>
    <row r="636800" spans="2:2" x14ac:dyDescent="0.25">
      <c r="B636800" s="11"/>
    </row>
    <row r="636829" spans="2:2" x14ac:dyDescent="0.25">
      <c r="B636829" s="11"/>
    </row>
    <row r="636831" spans="2:2" x14ac:dyDescent="0.25">
      <c r="B636831" s="11"/>
    </row>
    <row r="636860" spans="2:2" x14ac:dyDescent="0.25">
      <c r="B636860" s="11"/>
    </row>
    <row r="636862" spans="2:2" x14ac:dyDescent="0.25">
      <c r="B636862" s="11"/>
    </row>
    <row r="636891" spans="2:2" x14ac:dyDescent="0.25">
      <c r="B636891" s="11"/>
    </row>
    <row r="636893" spans="2:2" x14ac:dyDescent="0.25">
      <c r="B636893" s="11"/>
    </row>
    <row r="636922" spans="2:2" x14ac:dyDescent="0.25">
      <c r="B636922" s="11"/>
    </row>
    <row r="636924" spans="2:2" x14ac:dyDescent="0.25">
      <c r="B636924" s="11"/>
    </row>
    <row r="636953" spans="2:2" x14ac:dyDescent="0.25">
      <c r="B636953" s="11"/>
    </row>
    <row r="636955" spans="2:2" x14ac:dyDescent="0.25">
      <c r="B636955" s="11"/>
    </row>
    <row r="636984" spans="2:2" x14ac:dyDescent="0.25">
      <c r="B636984" s="11"/>
    </row>
    <row r="636986" spans="2:2" x14ac:dyDescent="0.25">
      <c r="B636986" s="11"/>
    </row>
    <row r="637015" spans="2:2" x14ac:dyDescent="0.25">
      <c r="B637015" s="11"/>
    </row>
    <row r="637017" spans="2:2" x14ac:dyDescent="0.25">
      <c r="B637017" s="11"/>
    </row>
    <row r="637046" spans="2:2" x14ac:dyDescent="0.25">
      <c r="B637046" s="11"/>
    </row>
    <row r="637048" spans="2:2" x14ac:dyDescent="0.25">
      <c r="B637048" s="11"/>
    </row>
    <row r="637077" spans="2:2" x14ac:dyDescent="0.25">
      <c r="B637077" s="11"/>
    </row>
    <row r="637079" spans="2:2" x14ac:dyDescent="0.25">
      <c r="B637079" s="11"/>
    </row>
    <row r="637108" spans="2:2" x14ac:dyDescent="0.25">
      <c r="B637108" s="11"/>
    </row>
    <row r="637110" spans="2:2" x14ac:dyDescent="0.25">
      <c r="B637110" s="11"/>
    </row>
    <row r="637139" spans="2:2" x14ac:dyDescent="0.25">
      <c r="B637139" s="11"/>
    </row>
    <row r="637141" spans="2:2" x14ac:dyDescent="0.25">
      <c r="B637141" s="11"/>
    </row>
    <row r="637170" spans="2:2" x14ac:dyDescent="0.25">
      <c r="B637170" s="11"/>
    </row>
    <row r="637172" spans="2:2" x14ac:dyDescent="0.25">
      <c r="B637172" s="11"/>
    </row>
    <row r="637201" spans="2:2" x14ac:dyDescent="0.25">
      <c r="B637201" s="11"/>
    </row>
    <row r="637203" spans="2:2" x14ac:dyDescent="0.25">
      <c r="B637203" s="11"/>
    </row>
    <row r="637232" spans="2:2" x14ac:dyDescent="0.25">
      <c r="B637232" s="11"/>
    </row>
    <row r="637234" spans="2:2" x14ac:dyDescent="0.25">
      <c r="B637234" s="11"/>
    </row>
    <row r="637263" spans="2:2" x14ac:dyDescent="0.25">
      <c r="B637263" s="11"/>
    </row>
    <row r="637265" spans="2:2" x14ac:dyDescent="0.25">
      <c r="B637265" s="11"/>
    </row>
    <row r="637294" spans="2:2" x14ac:dyDescent="0.25">
      <c r="B637294" s="11"/>
    </row>
    <row r="637296" spans="2:2" x14ac:dyDescent="0.25">
      <c r="B637296" s="11"/>
    </row>
    <row r="637325" spans="2:2" x14ac:dyDescent="0.25">
      <c r="B637325" s="11"/>
    </row>
    <row r="637327" spans="2:2" x14ac:dyDescent="0.25">
      <c r="B637327" s="11"/>
    </row>
    <row r="637356" spans="2:2" x14ac:dyDescent="0.25">
      <c r="B637356" s="11"/>
    </row>
    <row r="637358" spans="2:2" x14ac:dyDescent="0.25">
      <c r="B637358" s="11"/>
    </row>
    <row r="637387" spans="2:2" x14ac:dyDescent="0.25">
      <c r="B637387" s="11"/>
    </row>
    <row r="637389" spans="2:2" x14ac:dyDescent="0.25">
      <c r="B637389" s="11"/>
    </row>
    <row r="637418" spans="2:2" x14ac:dyDescent="0.25">
      <c r="B637418" s="11"/>
    </row>
    <row r="637420" spans="2:2" x14ac:dyDescent="0.25">
      <c r="B637420" s="11"/>
    </row>
    <row r="637449" spans="2:2" x14ac:dyDescent="0.25">
      <c r="B637449" s="11"/>
    </row>
    <row r="637451" spans="2:2" x14ac:dyDescent="0.25">
      <c r="B637451" s="11"/>
    </row>
    <row r="637480" spans="2:2" x14ac:dyDescent="0.25">
      <c r="B637480" s="11"/>
    </row>
    <row r="637482" spans="2:2" x14ac:dyDescent="0.25">
      <c r="B637482" s="11"/>
    </row>
    <row r="637511" spans="2:2" x14ac:dyDescent="0.25">
      <c r="B637511" s="11"/>
    </row>
    <row r="637513" spans="2:2" x14ac:dyDescent="0.25">
      <c r="B637513" s="11"/>
    </row>
    <row r="637542" spans="2:2" x14ac:dyDescent="0.25">
      <c r="B637542" s="11"/>
    </row>
    <row r="637544" spans="2:2" x14ac:dyDescent="0.25">
      <c r="B637544" s="11"/>
    </row>
    <row r="637573" spans="2:2" x14ac:dyDescent="0.25">
      <c r="B637573" s="11"/>
    </row>
    <row r="637575" spans="2:2" x14ac:dyDescent="0.25">
      <c r="B637575" s="11"/>
    </row>
    <row r="637604" spans="2:2" x14ac:dyDescent="0.25">
      <c r="B637604" s="11"/>
    </row>
    <row r="637606" spans="2:2" x14ac:dyDescent="0.25">
      <c r="B637606" s="11"/>
    </row>
    <row r="637635" spans="2:2" x14ac:dyDescent="0.25">
      <c r="B637635" s="11"/>
    </row>
    <row r="637637" spans="2:2" x14ac:dyDescent="0.25">
      <c r="B637637" s="11"/>
    </row>
    <row r="637666" spans="2:2" x14ac:dyDescent="0.25">
      <c r="B637666" s="11"/>
    </row>
    <row r="637668" spans="2:2" x14ac:dyDescent="0.25">
      <c r="B637668" s="11"/>
    </row>
    <row r="637697" spans="2:2" x14ac:dyDescent="0.25">
      <c r="B637697" s="11"/>
    </row>
    <row r="637699" spans="2:2" x14ac:dyDescent="0.25">
      <c r="B637699" s="11"/>
    </row>
    <row r="637728" spans="2:2" x14ac:dyDescent="0.25">
      <c r="B637728" s="11"/>
    </row>
    <row r="637730" spans="2:2" x14ac:dyDescent="0.25">
      <c r="B637730" s="11"/>
    </row>
    <row r="637759" spans="2:2" x14ac:dyDescent="0.25">
      <c r="B637759" s="11"/>
    </row>
    <row r="637761" spans="2:2" x14ac:dyDescent="0.25">
      <c r="B637761" s="11"/>
    </row>
    <row r="637790" spans="2:2" x14ac:dyDescent="0.25">
      <c r="B637790" s="11"/>
    </row>
    <row r="637792" spans="2:2" x14ac:dyDescent="0.25">
      <c r="B637792" s="11"/>
    </row>
    <row r="637821" spans="2:2" x14ac:dyDescent="0.25">
      <c r="B637821" s="11"/>
    </row>
    <row r="637823" spans="2:2" x14ac:dyDescent="0.25">
      <c r="B637823" s="11"/>
    </row>
    <row r="637852" spans="2:2" x14ac:dyDescent="0.25">
      <c r="B637852" s="11"/>
    </row>
    <row r="637854" spans="2:2" x14ac:dyDescent="0.25">
      <c r="B637854" s="11"/>
    </row>
    <row r="637883" spans="2:2" x14ac:dyDescent="0.25">
      <c r="B637883" s="11"/>
    </row>
    <row r="637885" spans="2:2" x14ac:dyDescent="0.25">
      <c r="B637885" s="11"/>
    </row>
    <row r="637914" spans="2:2" x14ac:dyDescent="0.25">
      <c r="B637914" s="11"/>
    </row>
    <row r="637916" spans="2:2" x14ac:dyDescent="0.25">
      <c r="B637916" s="11"/>
    </row>
    <row r="637945" spans="2:2" x14ac:dyDescent="0.25">
      <c r="B637945" s="11"/>
    </row>
    <row r="637947" spans="2:2" x14ac:dyDescent="0.25">
      <c r="B637947" s="11"/>
    </row>
    <row r="637976" spans="2:2" x14ac:dyDescent="0.25">
      <c r="B637976" s="11"/>
    </row>
    <row r="637978" spans="2:2" x14ac:dyDescent="0.25">
      <c r="B637978" s="11"/>
    </row>
    <row r="638007" spans="2:2" x14ac:dyDescent="0.25">
      <c r="B638007" s="11"/>
    </row>
    <row r="638009" spans="2:2" x14ac:dyDescent="0.25">
      <c r="B638009" s="11"/>
    </row>
    <row r="638038" spans="2:2" x14ac:dyDescent="0.25">
      <c r="B638038" s="11"/>
    </row>
    <row r="638040" spans="2:2" x14ac:dyDescent="0.25">
      <c r="B638040" s="11"/>
    </row>
    <row r="638069" spans="2:2" x14ac:dyDescent="0.25">
      <c r="B638069" s="11"/>
    </row>
    <row r="638071" spans="2:2" x14ac:dyDescent="0.25">
      <c r="B638071" s="11"/>
    </row>
    <row r="638100" spans="2:2" x14ac:dyDescent="0.25">
      <c r="B638100" s="11"/>
    </row>
    <row r="638102" spans="2:2" x14ac:dyDescent="0.25">
      <c r="B638102" s="11"/>
    </row>
    <row r="638131" spans="2:2" x14ac:dyDescent="0.25">
      <c r="B638131" s="11"/>
    </row>
    <row r="638133" spans="2:2" x14ac:dyDescent="0.25">
      <c r="B638133" s="11"/>
    </row>
    <row r="638162" spans="2:2" x14ac:dyDescent="0.25">
      <c r="B638162" s="11"/>
    </row>
    <row r="638164" spans="2:2" x14ac:dyDescent="0.25">
      <c r="B638164" s="11"/>
    </row>
    <row r="638193" spans="2:2" x14ac:dyDescent="0.25">
      <c r="B638193" s="11"/>
    </row>
    <row r="638195" spans="2:2" x14ac:dyDescent="0.25">
      <c r="B638195" s="11"/>
    </row>
    <row r="638224" spans="2:2" x14ac:dyDescent="0.25">
      <c r="B638224" s="11"/>
    </row>
    <row r="638226" spans="2:2" x14ac:dyDescent="0.25">
      <c r="B638226" s="11"/>
    </row>
    <row r="638255" spans="2:2" x14ac:dyDescent="0.25">
      <c r="B638255" s="11"/>
    </row>
    <row r="638257" spans="2:2" x14ac:dyDescent="0.25">
      <c r="B638257" s="11"/>
    </row>
    <row r="638286" spans="2:2" x14ac:dyDescent="0.25">
      <c r="B638286" s="11"/>
    </row>
    <row r="638288" spans="2:2" x14ac:dyDescent="0.25">
      <c r="B638288" s="11"/>
    </row>
    <row r="638317" spans="2:2" x14ac:dyDescent="0.25">
      <c r="B638317" s="11"/>
    </row>
    <row r="638319" spans="2:2" x14ac:dyDescent="0.25">
      <c r="B638319" s="11"/>
    </row>
    <row r="638348" spans="2:2" x14ac:dyDescent="0.25">
      <c r="B638348" s="11"/>
    </row>
    <row r="638350" spans="2:2" x14ac:dyDescent="0.25">
      <c r="B638350" s="11"/>
    </row>
    <row r="638379" spans="2:2" x14ac:dyDescent="0.25">
      <c r="B638379" s="11"/>
    </row>
    <row r="638381" spans="2:2" x14ac:dyDescent="0.25">
      <c r="B638381" s="11"/>
    </row>
    <row r="638410" spans="2:2" x14ac:dyDescent="0.25">
      <c r="B638410" s="11"/>
    </row>
    <row r="638412" spans="2:2" x14ac:dyDescent="0.25">
      <c r="B638412" s="11"/>
    </row>
    <row r="638441" spans="2:2" x14ac:dyDescent="0.25">
      <c r="B638441" s="11"/>
    </row>
    <row r="638443" spans="2:2" x14ac:dyDescent="0.25">
      <c r="B638443" s="11"/>
    </row>
    <row r="638472" spans="2:2" x14ac:dyDescent="0.25">
      <c r="B638472" s="11"/>
    </row>
    <row r="638474" spans="2:2" x14ac:dyDescent="0.25">
      <c r="B638474" s="11"/>
    </row>
    <row r="638503" spans="2:2" x14ac:dyDescent="0.25">
      <c r="B638503" s="11"/>
    </row>
    <row r="638505" spans="2:2" x14ac:dyDescent="0.25">
      <c r="B638505" s="11"/>
    </row>
    <row r="638534" spans="2:2" x14ac:dyDescent="0.25">
      <c r="B638534" s="11"/>
    </row>
    <row r="638536" spans="2:2" x14ac:dyDescent="0.25">
      <c r="B638536" s="11"/>
    </row>
    <row r="638565" spans="2:2" x14ac:dyDescent="0.25">
      <c r="B638565" s="11"/>
    </row>
    <row r="638567" spans="2:2" x14ac:dyDescent="0.25">
      <c r="B638567" s="11"/>
    </row>
    <row r="638596" spans="2:2" x14ac:dyDescent="0.25">
      <c r="B638596" s="11"/>
    </row>
    <row r="638598" spans="2:2" x14ac:dyDescent="0.25">
      <c r="B638598" s="11"/>
    </row>
    <row r="638627" spans="2:2" x14ac:dyDescent="0.25">
      <c r="B638627" s="11"/>
    </row>
    <row r="638629" spans="2:2" x14ac:dyDescent="0.25">
      <c r="B638629" s="11"/>
    </row>
    <row r="638658" spans="2:2" x14ac:dyDescent="0.25">
      <c r="B638658" s="11"/>
    </row>
    <row r="638660" spans="2:2" x14ac:dyDescent="0.25">
      <c r="B638660" s="11"/>
    </row>
    <row r="638689" spans="2:2" x14ac:dyDescent="0.25">
      <c r="B638689" s="11"/>
    </row>
    <row r="638691" spans="2:2" x14ac:dyDescent="0.25">
      <c r="B638691" s="11"/>
    </row>
    <row r="638720" spans="2:2" x14ac:dyDescent="0.25">
      <c r="B638720" s="11"/>
    </row>
    <row r="638722" spans="2:2" x14ac:dyDescent="0.25">
      <c r="B638722" s="11"/>
    </row>
    <row r="638751" spans="2:2" x14ac:dyDescent="0.25">
      <c r="B638751" s="11"/>
    </row>
    <row r="638753" spans="2:2" x14ac:dyDescent="0.25">
      <c r="B638753" s="11"/>
    </row>
    <row r="638782" spans="2:2" x14ac:dyDescent="0.25">
      <c r="B638782" s="11"/>
    </row>
    <row r="638784" spans="2:2" x14ac:dyDescent="0.25">
      <c r="B638784" s="11"/>
    </row>
    <row r="638813" spans="2:2" x14ac:dyDescent="0.25">
      <c r="B638813" s="11"/>
    </row>
    <row r="638815" spans="2:2" x14ac:dyDescent="0.25">
      <c r="B638815" s="11"/>
    </row>
    <row r="638844" spans="2:2" x14ac:dyDescent="0.25">
      <c r="B638844" s="11"/>
    </row>
    <row r="638846" spans="2:2" x14ac:dyDescent="0.25">
      <c r="B638846" s="11"/>
    </row>
    <row r="638875" spans="2:2" x14ac:dyDescent="0.25">
      <c r="B638875" s="11"/>
    </row>
    <row r="638877" spans="2:2" x14ac:dyDescent="0.25">
      <c r="B638877" s="11"/>
    </row>
    <row r="638906" spans="2:2" x14ac:dyDescent="0.25">
      <c r="B638906" s="11"/>
    </row>
    <row r="638908" spans="2:2" x14ac:dyDescent="0.25">
      <c r="B638908" s="11"/>
    </row>
    <row r="638937" spans="2:2" x14ac:dyDescent="0.25">
      <c r="B638937" s="11"/>
    </row>
    <row r="638939" spans="2:2" x14ac:dyDescent="0.25">
      <c r="B638939" s="11"/>
    </row>
    <row r="638968" spans="2:2" x14ac:dyDescent="0.25">
      <c r="B638968" s="11"/>
    </row>
    <row r="638970" spans="2:2" x14ac:dyDescent="0.25">
      <c r="B638970" s="11"/>
    </row>
    <row r="638999" spans="2:2" x14ac:dyDescent="0.25">
      <c r="B638999" s="11"/>
    </row>
    <row r="639001" spans="2:2" x14ac:dyDescent="0.25">
      <c r="B639001" s="11"/>
    </row>
    <row r="639030" spans="2:2" x14ac:dyDescent="0.25">
      <c r="B639030" s="11"/>
    </row>
    <row r="639032" spans="2:2" x14ac:dyDescent="0.25">
      <c r="B639032" s="11"/>
    </row>
    <row r="639061" spans="2:2" x14ac:dyDescent="0.25">
      <c r="B639061" s="11"/>
    </row>
    <row r="639063" spans="2:2" x14ac:dyDescent="0.25">
      <c r="B639063" s="11"/>
    </row>
    <row r="639092" spans="2:2" x14ac:dyDescent="0.25">
      <c r="B639092" s="11"/>
    </row>
    <row r="639094" spans="2:2" x14ac:dyDescent="0.25">
      <c r="B639094" s="11"/>
    </row>
    <row r="639123" spans="2:2" x14ac:dyDescent="0.25">
      <c r="B639123" s="11"/>
    </row>
    <row r="639125" spans="2:2" x14ac:dyDescent="0.25">
      <c r="B639125" s="11"/>
    </row>
    <row r="639154" spans="2:2" x14ac:dyDescent="0.25">
      <c r="B639154" s="11"/>
    </row>
    <row r="639156" spans="2:2" x14ac:dyDescent="0.25">
      <c r="B639156" s="11"/>
    </row>
    <row r="639185" spans="2:2" x14ac:dyDescent="0.25">
      <c r="B639185" s="11"/>
    </row>
    <row r="639187" spans="2:2" x14ac:dyDescent="0.25">
      <c r="B639187" s="11"/>
    </row>
    <row r="639216" spans="2:2" x14ac:dyDescent="0.25">
      <c r="B639216" s="11"/>
    </row>
    <row r="639218" spans="2:2" x14ac:dyDescent="0.25">
      <c r="B639218" s="11"/>
    </row>
    <row r="639247" spans="2:2" x14ac:dyDescent="0.25">
      <c r="B639247" s="11"/>
    </row>
    <row r="639249" spans="2:2" x14ac:dyDescent="0.25">
      <c r="B639249" s="11"/>
    </row>
    <row r="639278" spans="2:2" x14ac:dyDescent="0.25">
      <c r="B639278" s="11"/>
    </row>
    <row r="639280" spans="2:2" x14ac:dyDescent="0.25">
      <c r="B639280" s="11"/>
    </row>
    <row r="639309" spans="2:2" x14ac:dyDescent="0.25">
      <c r="B639309" s="11"/>
    </row>
    <row r="639311" spans="2:2" x14ac:dyDescent="0.25">
      <c r="B639311" s="11"/>
    </row>
    <row r="639340" spans="2:2" x14ac:dyDescent="0.25">
      <c r="B639340" s="11"/>
    </row>
    <row r="639342" spans="2:2" x14ac:dyDescent="0.25">
      <c r="B639342" s="11"/>
    </row>
    <row r="639371" spans="2:2" x14ac:dyDescent="0.25">
      <c r="B639371" s="11"/>
    </row>
    <row r="639373" spans="2:2" x14ac:dyDescent="0.25">
      <c r="B639373" s="11"/>
    </row>
    <row r="639402" spans="2:2" x14ac:dyDescent="0.25">
      <c r="B639402" s="11"/>
    </row>
    <row r="639404" spans="2:2" x14ac:dyDescent="0.25">
      <c r="B639404" s="11"/>
    </row>
    <row r="639433" spans="2:2" x14ac:dyDescent="0.25">
      <c r="B639433" s="11"/>
    </row>
    <row r="639435" spans="2:2" x14ac:dyDescent="0.25">
      <c r="B639435" s="11"/>
    </row>
    <row r="639464" spans="2:2" x14ac:dyDescent="0.25">
      <c r="B639464" s="11"/>
    </row>
    <row r="639466" spans="2:2" x14ac:dyDescent="0.25">
      <c r="B639466" s="11"/>
    </row>
    <row r="639495" spans="2:2" x14ac:dyDescent="0.25">
      <c r="B639495" s="11"/>
    </row>
    <row r="639497" spans="2:2" x14ac:dyDescent="0.25">
      <c r="B639497" s="11"/>
    </row>
    <row r="639526" spans="2:2" x14ac:dyDescent="0.25">
      <c r="B639526" s="11"/>
    </row>
    <row r="639528" spans="2:2" x14ac:dyDescent="0.25">
      <c r="B639528" s="11"/>
    </row>
    <row r="639557" spans="2:2" x14ac:dyDescent="0.25">
      <c r="B639557" s="11"/>
    </row>
    <row r="639559" spans="2:2" x14ac:dyDescent="0.25">
      <c r="B639559" s="11"/>
    </row>
    <row r="639588" spans="2:2" x14ac:dyDescent="0.25">
      <c r="B639588" s="11"/>
    </row>
    <row r="639590" spans="2:2" x14ac:dyDescent="0.25">
      <c r="B639590" s="11"/>
    </row>
    <row r="639619" spans="2:2" x14ac:dyDescent="0.25">
      <c r="B639619" s="11"/>
    </row>
    <row r="639621" spans="2:2" x14ac:dyDescent="0.25">
      <c r="B639621" s="11"/>
    </row>
    <row r="639650" spans="2:2" x14ac:dyDescent="0.25">
      <c r="B639650" s="11"/>
    </row>
    <row r="639652" spans="2:2" x14ac:dyDescent="0.25">
      <c r="B639652" s="11"/>
    </row>
    <row r="639681" spans="2:2" x14ac:dyDescent="0.25">
      <c r="B639681" s="11"/>
    </row>
    <row r="639683" spans="2:2" x14ac:dyDescent="0.25">
      <c r="B639683" s="11"/>
    </row>
    <row r="639712" spans="2:2" x14ac:dyDescent="0.25">
      <c r="B639712" s="11"/>
    </row>
    <row r="639714" spans="2:2" x14ac:dyDescent="0.25">
      <c r="B639714" s="11"/>
    </row>
    <row r="639743" spans="2:2" x14ac:dyDescent="0.25">
      <c r="B639743" s="11"/>
    </row>
    <row r="639745" spans="2:2" x14ac:dyDescent="0.25">
      <c r="B639745" s="11"/>
    </row>
    <row r="639774" spans="2:2" x14ac:dyDescent="0.25">
      <c r="B639774" s="11"/>
    </row>
    <row r="639776" spans="2:2" x14ac:dyDescent="0.25">
      <c r="B639776" s="11"/>
    </row>
    <row r="639805" spans="2:2" x14ac:dyDescent="0.25">
      <c r="B639805" s="11"/>
    </row>
    <row r="639807" spans="2:2" x14ac:dyDescent="0.25">
      <c r="B639807" s="11"/>
    </row>
    <row r="639836" spans="2:2" x14ac:dyDescent="0.25">
      <c r="B639836" s="11"/>
    </row>
    <row r="639838" spans="2:2" x14ac:dyDescent="0.25">
      <c r="B639838" s="11"/>
    </row>
    <row r="639867" spans="2:2" x14ac:dyDescent="0.25">
      <c r="B639867" s="11"/>
    </row>
    <row r="639869" spans="2:2" x14ac:dyDescent="0.25">
      <c r="B639869" s="11"/>
    </row>
    <row r="639898" spans="2:2" x14ac:dyDescent="0.25">
      <c r="B639898" s="11"/>
    </row>
    <row r="639900" spans="2:2" x14ac:dyDescent="0.25">
      <c r="B639900" s="11"/>
    </row>
    <row r="639929" spans="2:2" x14ac:dyDescent="0.25">
      <c r="B639929" s="11"/>
    </row>
    <row r="639931" spans="2:2" x14ac:dyDescent="0.25">
      <c r="B639931" s="11"/>
    </row>
    <row r="639960" spans="2:2" x14ac:dyDescent="0.25">
      <c r="B639960" s="11"/>
    </row>
    <row r="639962" spans="2:2" x14ac:dyDescent="0.25">
      <c r="B639962" s="11"/>
    </row>
    <row r="639991" spans="2:2" x14ac:dyDescent="0.25">
      <c r="B639991" s="11"/>
    </row>
    <row r="639993" spans="2:2" x14ac:dyDescent="0.25">
      <c r="B639993" s="11"/>
    </row>
    <row r="640022" spans="2:2" x14ac:dyDescent="0.25">
      <c r="B640022" s="11"/>
    </row>
    <row r="640024" spans="2:2" x14ac:dyDescent="0.25">
      <c r="B640024" s="11"/>
    </row>
    <row r="640053" spans="2:2" x14ac:dyDescent="0.25">
      <c r="B640053" s="11"/>
    </row>
    <row r="640055" spans="2:2" x14ac:dyDescent="0.25">
      <c r="B640055" s="11"/>
    </row>
    <row r="640084" spans="2:2" x14ac:dyDescent="0.25">
      <c r="B640084" s="11"/>
    </row>
    <row r="640086" spans="2:2" x14ac:dyDescent="0.25">
      <c r="B640086" s="11"/>
    </row>
    <row r="640115" spans="2:2" x14ac:dyDescent="0.25">
      <c r="B640115" s="11"/>
    </row>
    <row r="640117" spans="2:2" x14ac:dyDescent="0.25">
      <c r="B640117" s="11"/>
    </row>
    <row r="640146" spans="2:2" x14ac:dyDescent="0.25">
      <c r="B640146" s="11"/>
    </row>
    <row r="640148" spans="2:2" x14ac:dyDescent="0.25">
      <c r="B640148" s="11"/>
    </row>
    <row r="640177" spans="2:2" x14ac:dyDescent="0.25">
      <c r="B640177" s="11"/>
    </row>
    <row r="640179" spans="2:2" x14ac:dyDescent="0.25">
      <c r="B640179" s="11"/>
    </row>
    <row r="640208" spans="2:2" x14ac:dyDescent="0.25">
      <c r="B640208" s="11"/>
    </row>
    <row r="640210" spans="2:2" x14ac:dyDescent="0.25">
      <c r="B640210" s="11"/>
    </row>
    <row r="640239" spans="2:2" x14ac:dyDescent="0.25">
      <c r="B640239" s="11"/>
    </row>
    <row r="640241" spans="2:2" x14ac:dyDescent="0.25">
      <c r="B640241" s="11"/>
    </row>
    <row r="640270" spans="2:2" x14ac:dyDescent="0.25">
      <c r="B640270" s="11"/>
    </row>
    <row r="640272" spans="2:2" x14ac:dyDescent="0.25">
      <c r="B640272" s="11"/>
    </row>
    <row r="640301" spans="2:2" x14ac:dyDescent="0.25">
      <c r="B640301" s="11"/>
    </row>
    <row r="640303" spans="2:2" x14ac:dyDescent="0.25">
      <c r="B640303" s="11"/>
    </row>
    <row r="640332" spans="2:2" x14ac:dyDescent="0.25">
      <c r="B640332" s="11"/>
    </row>
    <row r="640334" spans="2:2" x14ac:dyDescent="0.25">
      <c r="B640334" s="11"/>
    </row>
    <row r="640363" spans="2:2" x14ac:dyDescent="0.25">
      <c r="B640363" s="11"/>
    </row>
    <row r="640365" spans="2:2" x14ac:dyDescent="0.25">
      <c r="B640365" s="11"/>
    </row>
    <row r="640394" spans="2:2" x14ac:dyDescent="0.25">
      <c r="B640394" s="11"/>
    </row>
    <row r="640396" spans="2:2" x14ac:dyDescent="0.25">
      <c r="B640396" s="11"/>
    </row>
    <row r="640425" spans="2:2" x14ac:dyDescent="0.25">
      <c r="B640425" s="11"/>
    </row>
    <row r="640427" spans="2:2" x14ac:dyDescent="0.25">
      <c r="B640427" s="11"/>
    </row>
    <row r="640456" spans="2:2" x14ac:dyDescent="0.25">
      <c r="B640456" s="11"/>
    </row>
    <row r="640458" spans="2:2" x14ac:dyDescent="0.25">
      <c r="B640458" s="11"/>
    </row>
    <row r="640487" spans="2:2" x14ac:dyDescent="0.25">
      <c r="B640487" s="11"/>
    </row>
    <row r="640489" spans="2:2" x14ac:dyDescent="0.25">
      <c r="B640489" s="11"/>
    </row>
    <row r="640518" spans="2:2" x14ac:dyDescent="0.25">
      <c r="B640518" s="11"/>
    </row>
    <row r="640520" spans="2:2" x14ac:dyDescent="0.25">
      <c r="B640520" s="11"/>
    </row>
    <row r="640549" spans="2:2" x14ac:dyDescent="0.25">
      <c r="B640549" s="11"/>
    </row>
    <row r="640551" spans="2:2" x14ac:dyDescent="0.25">
      <c r="B640551" s="11"/>
    </row>
    <row r="640580" spans="2:2" x14ac:dyDescent="0.25">
      <c r="B640580" s="11"/>
    </row>
    <row r="640582" spans="2:2" x14ac:dyDescent="0.25">
      <c r="B640582" s="11"/>
    </row>
    <row r="640611" spans="2:2" x14ac:dyDescent="0.25">
      <c r="B640611" s="11"/>
    </row>
    <row r="640613" spans="2:2" x14ac:dyDescent="0.25">
      <c r="B640613" s="11"/>
    </row>
    <row r="640642" spans="2:2" x14ac:dyDescent="0.25">
      <c r="B640642" s="11"/>
    </row>
    <row r="640644" spans="2:2" x14ac:dyDescent="0.25">
      <c r="B640644" s="11"/>
    </row>
    <row r="640673" spans="2:2" x14ac:dyDescent="0.25">
      <c r="B640673" s="11"/>
    </row>
    <row r="640675" spans="2:2" x14ac:dyDescent="0.25">
      <c r="B640675" s="11"/>
    </row>
    <row r="640704" spans="2:2" x14ac:dyDescent="0.25">
      <c r="B640704" s="11"/>
    </row>
    <row r="640706" spans="2:2" x14ac:dyDescent="0.25">
      <c r="B640706" s="11"/>
    </row>
    <row r="640735" spans="2:2" x14ac:dyDescent="0.25">
      <c r="B640735" s="11"/>
    </row>
    <row r="640737" spans="2:2" x14ac:dyDescent="0.25">
      <c r="B640737" s="11"/>
    </row>
    <row r="640766" spans="2:2" x14ac:dyDescent="0.25">
      <c r="B640766" s="11"/>
    </row>
    <row r="640768" spans="2:2" x14ac:dyDescent="0.25">
      <c r="B640768" s="11"/>
    </row>
    <row r="640797" spans="2:2" x14ac:dyDescent="0.25">
      <c r="B640797" s="11"/>
    </row>
    <row r="640799" spans="2:2" x14ac:dyDescent="0.25">
      <c r="B640799" s="11"/>
    </row>
    <row r="640828" spans="2:2" x14ac:dyDescent="0.25">
      <c r="B640828" s="11"/>
    </row>
    <row r="640830" spans="2:2" x14ac:dyDescent="0.25">
      <c r="B640830" s="11"/>
    </row>
    <row r="640859" spans="2:2" x14ac:dyDescent="0.25">
      <c r="B640859" s="11"/>
    </row>
    <row r="640861" spans="2:2" x14ac:dyDescent="0.25">
      <c r="B640861" s="11"/>
    </row>
    <row r="640890" spans="2:2" x14ac:dyDescent="0.25">
      <c r="B640890" s="11"/>
    </row>
    <row r="640892" spans="2:2" x14ac:dyDescent="0.25">
      <c r="B640892" s="11"/>
    </row>
    <row r="640921" spans="2:2" x14ac:dyDescent="0.25">
      <c r="B640921" s="11"/>
    </row>
    <row r="640923" spans="2:2" x14ac:dyDescent="0.25">
      <c r="B640923" s="11"/>
    </row>
    <row r="640952" spans="2:2" x14ac:dyDescent="0.25">
      <c r="B640952" s="11"/>
    </row>
    <row r="640954" spans="2:2" x14ac:dyDescent="0.25">
      <c r="B640954" s="11"/>
    </row>
    <row r="640983" spans="2:2" x14ac:dyDescent="0.25">
      <c r="B640983" s="11"/>
    </row>
    <row r="640985" spans="2:2" x14ac:dyDescent="0.25">
      <c r="B640985" s="11"/>
    </row>
    <row r="641014" spans="2:2" x14ac:dyDescent="0.25">
      <c r="B641014" s="11"/>
    </row>
    <row r="641016" spans="2:2" x14ac:dyDescent="0.25">
      <c r="B641016" s="11"/>
    </row>
    <row r="641045" spans="2:2" x14ac:dyDescent="0.25">
      <c r="B641045" s="11"/>
    </row>
    <row r="641047" spans="2:2" x14ac:dyDescent="0.25">
      <c r="B641047" s="11"/>
    </row>
    <row r="641076" spans="2:2" x14ac:dyDescent="0.25">
      <c r="B641076" s="11"/>
    </row>
    <row r="641078" spans="2:2" x14ac:dyDescent="0.25">
      <c r="B641078" s="11"/>
    </row>
    <row r="641107" spans="2:2" x14ac:dyDescent="0.25">
      <c r="B641107" s="11"/>
    </row>
    <row r="641109" spans="2:2" x14ac:dyDescent="0.25">
      <c r="B641109" s="11"/>
    </row>
    <row r="641138" spans="2:2" x14ac:dyDescent="0.25">
      <c r="B641138" s="11"/>
    </row>
    <row r="641140" spans="2:2" x14ac:dyDescent="0.25">
      <c r="B641140" s="11"/>
    </row>
    <row r="641169" spans="2:2" x14ac:dyDescent="0.25">
      <c r="B641169" s="11"/>
    </row>
    <row r="641171" spans="2:2" x14ac:dyDescent="0.25">
      <c r="B641171" s="11"/>
    </row>
    <row r="641200" spans="2:2" x14ac:dyDescent="0.25">
      <c r="B641200" s="11"/>
    </row>
    <row r="641202" spans="2:2" x14ac:dyDescent="0.25">
      <c r="B641202" s="11"/>
    </row>
    <row r="641231" spans="2:2" x14ac:dyDescent="0.25">
      <c r="B641231" s="11"/>
    </row>
    <row r="641233" spans="2:2" x14ac:dyDescent="0.25">
      <c r="B641233" s="11"/>
    </row>
    <row r="641262" spans="2:2" x14ac:dyDescent="0.25">
      <c r="B641262" s="11"/>
    </row>
    <row r="641264" spans="2:2" x14ac:dyDescent="0.25">
      <c r="B641264" s="11"/>
    </row>
    <row r="641293" spans="2:2" x14ac:dyDescent="0.25">
      <c r="B641293" s="11"/>
    </row>
    <row r="641295" spans="2:2" x14ac:dyDescent="0.25">
      <c r="B641295" s="11"/>
    </row>
    <row r="641324" spans="2:2" x14ac:dyDescent="0.25">
      <c r="B641324" s="11"/>
    </row>
    <row r="641326" spans="2:2" x14ac:dyDescent="0.25">
      <c r="B641326" s="11"/>
    </row>
    <row r="641355" spans="2:2" x14ac:dyDescent="0.25">
      <c r="B641355" s="11"/>
    </row>
    <row r="641357" spans="2:2" x14ac:dyDescent="0.25">
      <c r="B641357" s="11"/>
    </row>
    <row r="641386" spans="2:2" x14ac:dyDescent="0.25">
      <c r="B641386" s="11"/>
    </row>
    <row r="641388" spans="2:2" x14ac:dyDescent="0.25">
      <c r="B641388" s="11"/>
    </row>
    <row r="641417" spans="2:2" x14ac:dyDescent="0.25">
      <c r="B641417" s="11"/>
    </row>
    <row r="641419" spans="2:2" x14ac:dyDescent="0.25">
      <c r="B641419" s="11"/>
    </row>
    <row r="641448" spans="2:2" x14ac:dyDescent="0.25">
      <c r="B641448" s="11"/>
    </row>
    <row r="641450" spans="2:2" x14ac:dyDescent="0.25">
      <c r="B641450" s="11"/>
    </row>
    <row r="641479" spans="2:2" x14ac:dyDescent="0.25">
      <c r="B641479" s="11"/>
    </row>
    <row r="641481" spans="2:2" x14ac:dyDescent="0.25">
      <c r="B641481" s="11"/>
    </row>
    <row r="641510" spans="2:2" x14ac:dyDescent="0.25">
      <c r="B641510" s="11"/>
    </row>
    <row r="641512" spans="2:2" x14ac:dyDescent="0.25">
      <c r="B641512" s="11"/>
    </row>
    <row r="641541" spans="2:2" x14ac:dyDescent="0.25">
      <c r="B641541" s="11"/>
    </row>
    <row r="641543" spans="2:2" x14ac:dyDescent="0.25">
      <c r="B641543" s="11"/>
    </row>
    <row r="641572" spans="2:2" x14ac:dyDescent="0.25">
      <c r="B641572" s="11"/>
    </row>
    <row r="641574" spans="2:2" x14ac:dyDescent="0.25">
      <c r="B641574" s="11"/>
    </row>
    <row r="641603" spans="2:2" x14ac:dyDescent="0.25">
      <c r="B641603" s="11"/>
    </row>
    <row r="641605" spans="2:2" x14ac:dyDescent="0.25">
      <c r="B641605" s="11"/>
    </row>
    <row r="641634" spans="2:2" x14ac:dyDescent="0.25">
      <c r="B641634" s="11"/>
    </row>
    <row r="641636" spans="2:2" x14ac:dyDescent="0.25">
      <c r="B641636" s="11"/>
    </row>
    <row r="641665" spans="2:2" x14ac:dyDescent="0.25">
      <c r="B641665" s="11"/>
    </row>
    <row r="641667" spans="2:2" x14ac:dyDescent="0.25">
      <c r="B641667" s="11"/>
    </row>
    <row r="641696" spans="2:2" x14ac:dyDescent="0.25">
      <c r="B641696" s="11"/>
    </row>
    <row r="641698" spans="2:2" x14ac:dyDescent="0.25">
      <c r="B641698" s="11"/>
    </row>
    <row r="641727" spans="2:2" x14ac:dyDescent="0.25">
      <c r="B641727" s="11"/>
    </row>
    <row r="641729" spans="2:2" x14ac:dyDescent="0.25">
      <c r="B641729" s="11"/>
    </row>
    <row r="641758" spans="2:2" x14ac:dyDescent="0.25">
      <c r="B641758" s="11"/>
    </row>
    <row r="641760" spans="2:2" x14ac:dyDescent="0.25">
      <c r="B641760" s="11"/>
    </row>
    <row r="641789" spans="2:2" x14ac:dyDescent="0.25">
      <c r="B641789" s="11"/>
    </row>
    <row r="641791" spans="2:2" x14ac:dyDescent="0.25">
      <c r="B641791" s="11"/>
    </row>
    <row r="641820" spans="2:2" x14ac:dyDescent="0.25">
      <c r="B641820" s="11"/>
    </row>
    <row r="641822" spans="2:2" x14ac:dyDescent="0.25">
      <c r="B641822" s="11"/>
    </row>
    <row r="641851" spans="2:2" x14ac:dyDescent="0.25">
      <c r="B641851" s="11"/>
    </row>
    <row r="641853" spans="2:2" x14ac:dyDescent="0.25">
      <c r="B641853" s="11"/>
    </row>
    <row r="641882" spans="2:2" x14ac:dyDescent="0.25">
      <c r="B641882" s="11"/>
    </row>
    <row r="641884" spans="2:2" x14ac:dyDescent="0.25">
      <c r="B641884" s="11"/>
    </row>
    <row r="641913" spans="2:2" x14ac:dyDescent="0.25">
      <c r="B641913" s="11"/>
    </row>
    <row r="641915" spans="2:2" x14ac:dyDescent="0.25">
      <c r="B641915" s="11"/>
    </row>
    <row r="641944" spans="2:2" x14ac:dyDescent="0.25">
      <c r="B641944" s="11"/>
    </row>
    <row r="641946" spans="2:2" x14ac:dyDescent="0.25">
      <c r="B641946" s="11"/>
    </row>
    <row r="641975" spans="2:2" x14ac:dyDescent="0.25">
      <c r="B641975" s="11"/>
    </row>
    <row r="641977" spans="2:2" x14ac:dyDescent="0.25">
      <c r="B641977" s="11"/>
    </row>
    <row r="642006" spans="2:2" x14ac:dyDescent="0.25">
      <c r="B642006" s="11"/>
    </row>
    <row r="642008" spans="2:2" x14ac:dyDescent="0.25">
      <c r="B642008" s="11"/>
    </row>
    <row r="642037" spans="2:2" x14ac:dyDescent="0.25">
      <c r="B642037" s="11"/>
    </row>
    <row r="642039" spans="2:2" x14ac:dyDescent="0.25">
      <c r="B642039" s="11"/>
    </row>
    <row r="642068" spans="2:2" x14ac:dyDescent="0.25">
      <c r="B642068" s="11"/>
    </row>
    <row r="642070" spans="2:2" x14ac:dyDescent="0.25">
      <c r="B642070" s="11"/>
    </row>
    <row r="642099" spans="2:2" x14ac:dyDescent="0.25">
      <c r="B642099" s="11"/>
    </row>
    <row r="642101" spans="2:2" x14ac:dyDescent="0.25">
      <c r="B642101" s="11"/>
    </row>
    <row r="642130" spans="2:2" x14ac:dyDescent="0.25">
      <c r="B642130" s="11"/>
    </row>
    <row r="642132" spans="2:2" x14ac:dyDescent="0.25">
      <c r="B642132" s="11"/>
    </row>
    <row r="642161" spans="2:2" x14ac:dyDescent="0.25">
      <c r="B642161" s="11"/>
    </row>
    <row r="642163" spans="2:2" x14ac:dyDescent="0.25">
      <c r="B642163" s="11"/>
    </row>
    <row r="642192" spans="2:2" x14ac:dyDescent="0.25">
      <c r="B642192" s="11"/>
    </row>
    <row r="642194" spans="2:2" x14ac:dyDescent="0.25">
      <c r="B642194" s="11"/>
    </row>
    <row r="642223" spans="2:2" x14ac:dyDescent="0.25">
      <c r="B642223" s="11"/>
    </row>
    <row r="642225" spans="2:2" x14ac:dyDescent="0.25">
      <c r="B642225" s="11"/>
    </row>
    <row r="642254" spans="2:2" x14ac:dyDescent="0.25">
      <c r="B642254" s="11"/>
    </row>
    <row r="642256" spans="2:2" x14ac:dyDescent="0.25">
      <c r="B642256" s="11"/>
    </row>
    <row r="642285" spans="2:2" x14ac:dyDescent="0.25">
      <c r="B642285" s="11"/>
    </row>
    <row r="642287" spans="2:2" x14ac:dyDescent="0.25">
      <c r="B642287" s="11"/>
    </row>
    <row r="642316" spans="2:2" x14ac:dyDescent="0.25">
      <c r="B642316" s="11"/>
    </row>
    <row r="642318" spans="2:2" x14ac:dyDescent="0.25">
      <c r="B642318" s="11"/>
    </row>
    <row r="642347" spans="2:2" x14ac:dyDescent="0.25">
      <c r="B642347" s="11"/>
    </row>
    <row r="642349" spans="2:2" x14ac:dyDescent="0.25">
      <c r="B642349" s="11"/>
    </row>
    <row r="642378" spans="2:2" x14ac:dyDescent="0.25">
      <c r="B642378" s="11"/>
    </row>
    <row r="642380" spans="2:2" x14ac:dyDescent="0.25">
      <c r="B642380" s="11"/>
    </row>
    <row r="642409" spans="2:2" x14ac:dyDescent="0.25">
      <c r="B642409" s="11"/>
    </row>
    <row r="642411" spans="2:2" x14ac:dyDescent="0.25">
      <c r="B642411" s="11"/>
    </row>
    <row r="642440" spans="2:2" x14ac:dyDescent="0.25">
      <c r="B642440" s="11"/>
    </row>
    <row r="642442" spans="2:2" x14ac:dyDescent="0.25">
      <c r="B642442" s="11"/>
    </row>
    <row r="642471" spans="2:2" x14ac:dyDescent="0.25">
      <c r="B642471" s="11"/>
    </row>
    <row r="642473" spans="2:2" x14ac:dyDescent="0.25">
      <c r="B642473" s="11"/>
    </row>
    <row r="642502" spans="2:2" x14ac:dyDescent="0.25">
      <c r="B642502" s="11"/>
    </row>
    <row r="642504" spans="2:2" x14ac:dyDescent="0.25">
      <c r="B642504" s="11"/>
    </row>
    <row r="642533" spans="2:2" x14ac:dyDescent="0.25">
      <c r="B642533" s="11"/>
    </row>
    <row r="642535" spans="2:2" x14ac:dyDescent="0.25">
      <c r="B642535" s="11"/>
    </row>
    <row r="642564" spans="2:2" x14ac:dyDescent="0.25">
      <c r="B642564" s="11"/>
    </row>
    <row r="642566" spans="2:2" x14ac:dyDescent="0.25">
      <c r="B642566" s="11"/>
    </row>
    <row r="642595" spans="2:2" x14ac:dyDescent="0.25">
      <c r="B642595" s="11"/>
    </row>
    <row r="642597" spans="2:2" x14ac:dyDescent="0.25">
      <c r="B642597" s="11"/>
    </row>
    <row r="642626" spans="2:2" x14ac:dyDescent="0.25">
      <c r="B642626" s="11"/>
    </row>
    <row r="642628" spans="2:2" x14ac:dyDescent="0.25">
      <c r="B642628" s="11"/>
    </row>
    <row r="642657" spans="2:2" x14ac:dyDescent="0.25">
      <c r="B642657" s="11"/>
    </row>
    <row r="642659" spans="2:2" x14ac:dyDescent="0.25">
      <c r="B642659" s="11"/>
    </row>
    <row r="642688" spans="2:2" x14ac:dyDescent="0.25">
      <c r="B642688" s="11"/>
    </row>
    <row r="642690" spans="2:2" x14ac:dyDescent="0.25">
      <c r="B642690" s="11"/>
    </row>
    <row r="642719" spans="2:2" x14ac:dyDescent="0.25">
      <c r="B642719" s="11"/>
    </row>
    <row r="642721" spans="2:2" x14ac:dyDescent="0.25">
      <c r="B642721" s="11"/>
    </row>
    <row r="642750" spans="2:2" x14ac:dyDescent="0.25">
      <c r="B642750" s="11"/>
    </row>
    <row r="642752" spans="2:2" x14ac:dyDescent="0.25">
      <c r="B642752" s="11"/>
    </row>
    <row r="642781" spans="2:2" x14ac:dyDescent="0.25">
      <c r="B642781" s="11"/>
    </row>
    <row r="642783" spans="2:2" x14ac:dyDescent="0.25">
      <c r="B642783" s="11"/>
    </row>
    <row r="642812" spans="2:2" x14ac:dyDescent="0.25">
      <c r="B642812" s="11"/>
    </row>
    <row r="642814" spans="2:2" x14ac:dyDescent="0.25">
      <c r="B642814" s="11"/>
    </row>
    <row r="642843" spans="2:2" x14ac:dyDescent="0.25">
      <c r="B642843" s="11"/>
    </row>
    <row r="642845" spans="2:2" x14ac:dyDescent="0.25">
      <c r="B642845" s="11"/>
    </row>
    <row r="642874" spans="2:2" x14ac:dyDescent="0.25">
      <c r="B642874" s="11"/>
    </row>
    <row r="642876" spans="2:2" x14ac:dyDescent="0.25">
      <c r="B642876" s="11"/>
    </row>
    <row r="642905" spans="2:2" x14ac:dyDescent="0.25">
      <c r="B642905" s="11"/>
    </row>
    <row r="642907" spans="2:2" x14ac:dyDescent="0.25">
      <c r="B642907" s="11"/>
    </row>
    <row r="642936" spans="2:2" x14ac:dyDescent="0.25">
      <c r="B642936" s="11"/>
    </row>
    <row r="642938" spans="2:2" x14ac:dyDescent="0.25">
      <c r="B642938" s="11"/>
    </row>
    <row r="642967" spans="2:2" x14ac:dyDescent="0.25">
      <c r="B642967" s="11"/>
    </row>
    <row r="642969" spans="2:2" x14ac:dyDescent="0.25">
      <c r="B642969" s="11"/>
    </row>
    <row r="642998" spans="2:2" x14ac:dyDescent="0.25">
      <c r="B642998" s="11"/>
    </row>
    <row r="643000" spans="2:2" x14ac:dyDescent="0.25">
      <c r="B643000" s="11"/>
    </row>
    <row r="643029" spans="2:2" x14ac:dyDescent="0.25">
      <c r="B643029" s="11"/>
    </row>
    <row r="643031" spans="2:2" x14ac:dyDescent="0.25">
      <c r="B643031" s="11"/>
    </row>
    <row r="643060" spans="2:2" x14ac:dyDescent="0.25">
      <c r="B643060" s="11"/>
    </row>
    <row r="643062" spans="2:2" x14ac:dyDescent="0.25">
      <c r="B643062" s="11"/>
    </row>
    <row r="643091" spans="2:2" x14ac:dyDescent="0.25">
      <c r="B643091" s="11"/>
    </row>
    <row r="643093" spans="2:2" x14ac:dyDescent="0.25">
      <c r="B643093" s="11"/>
    </row>
    <row r="643122" spans="2:2" x14ac:dyDescent="0.25">
      <c r="B643122" s="11"/>
    </row>
    <row r="643124" spans="2:2" x14ac:dyDescent="0.25">
      <c r="B643124" s="11"/>
    </row>
    <row r="643153" spans="2:2" x14ac:dyDescent="0.25">
      <c r="B643153" s="11"/>
    </row>
    <row r="643155" spans="2:2" x14ac:dyDescent="0.25">
      <c r="B643155" s="11"/>
    </row>
    <row r="643184" spans="2:2" x14ac:dyDescent="0.25">
      <c r="B643184" s="11"/>
    </row>
    <row r="643186" spans="2:2" x14ac:dyDescent="0.25">
      <c r="B643186" s="11"/>
    </row>
    <row r="643215" spans="2:2" x14ac:dyDescent="0.25">
      <c r="B643215" s="11"/>
    </row>
    <row r="643217" spans="2:2" x14ac:dyDescent="0.25">
      <c r="B643217" s="11"/>
    </row>
    <row r="643246" spans="2:2" x14ac:dyDescent="0.25">
      <c r="B643246" s="11"/>
    </row>
    <row r="643248" spans="2:2" x14ac:dyDescent="0.25">
      <c r="B643248" s="11"/>
    </row>
    <row r="643277" spans="2:2" x14ac:dyDescent="0.25">
      <c r="B643277" s="11"/>
    </row>
    <row r="643279" spans="2:2" x14ac:dyDescent="0.25">
      <c r="B643279" s="11"/>
    </row>
    <row r="643308" spans="2:2" x14ac:dyDescent="0.25">
      <c r="B643308" s="11"/>
    </row>
    <row r="643310" spans="2:2" x14ac:dyDescent="0.25">
      <c r="B643310" s="11"/>
    </row>
    <row r="643339" spans="2:2" x14ac:dyDescent="0.25">
      <c r="B643339" s="11"/>
    </row>
    <row r="643341" spans="2:2" x14ac:dyDescent="0.25">
      <c r="B643341" s="11"/>
    </row>
    <row r="643370" spans="2:2" x14ac:dyDescent="0.25">
      <c r="B643370" s="11"/>
    </row>
    <row r="643372" spans="2:2" x14ac:dyDescent="0.25">
      <c r="B643372" s="11"/>
    </row>
    <row r="643401" spans="2:2" x14ac:dyDescent="0.25">
      <c r="B643401" s="11"/>
    </row>
    <row r="643403" spans="2:2" x14ac:dyDescent="0.25">
      <c r="B643403" s="11"/>
    </row>
    <row r="643432" spans="2:2" x14ac:dyDescent="0.25">
      <c r="B643432" s="11"/>
    </row>
    <row r="643434" spans="2:2" x14ac:dyDescent="0.25">
      <c r="B643434" s="11"/>
    </row>
    <row r="643463" spans="2:2" x14ac:dyDescent="0.25">
      <c r="B643463" s="11"/>
    </row>
    <row r="643465" spans="2:2" x14ac:dyDescent="0.25">
      <c r="B643465" s="11"/>
    </row>
    <row r="643494" spans="2:2" x14ac:dyDescent="0.25">
      <c r="B643494" s="11"/>
    </row>
    <row r="643496" spans="2:2" x14ac:dyDescent="0.25">
      <c r="B643496" s="11"/>
    </row>
    <row r="643525" spans="2:2" x14ac:dyDescent="0.25">
      <c r="B643525" s="11"/>
    </row>
    <row r="643527" spans="2:2" x14ac:dyDescent="0.25">
      <c r="B643527" s="11"/>
    </row>
    <row r="643556" spans="2:2" x14ac:dyDescent="0.25">
      <c r="B643556" s="11"/>
    </row>
    <row r="643558" spans="2:2" x14ac:dyDescent="0.25">
      <c r="B643558" s="11"/>
    </row>
    <row r="643587" spans="2:2" x14ac:dyDescent="0.25">
      <c r="B643587" s="11"/>
    </row>
    <row r="643589" spans="2:2" x14ac:dyDescent="0.25">
      <c r="B643589" s="11"/>
    </row>
    <row r="643618" spans="2:2" x14ac:dyDescent="0.25">
      <c r="B643618" s="11"/>
    </row>
    <row r="643620" spans="2:2" x14ac:dyDescent="0.25">
      <c r="B643620" s="11"/>
    </row>
    <row r="643649" spans="2:2" x14ac:dyDescent="0.25">
      <c r="B643649" s="11"/>
    </row>
    <row r="643651" spans="2:2" x14ac:dyDescent="0.25">
      <c r="B643651" s="11"/>
    </row>
    <row r="643680" spans="2:2" x14ac:dyDescent="0.25">
      <c r="B643680" s="11"/>
    </row>
    <row r="643682" spans="2:2" x14ac:dyDescent="0.25">
      <c r="B643682" s="11"/>
    </row>
    <row r="643711" spans="2:2" x14ac:dyDescent="0.25">
      <c r="B643711" s="11"/>
    </row>
    <row r="643713" spans="2:2" x14ac:dyDescent="0.25">
      <c r="B643713" s="11"/>
    </row>
    <row r="643742" spans="2:2" x14ac:dyDescent="0.25">
      <c r="B643742" s="11"/>
    </row>
    <row r="643744" spans="2:2" x14ac:dyDescent="0.25">
      <c r="B643744" s="11"/>
    </row>
    <row r="643773" spans="2:2" x14ac:dyDescent="0.25">
      <c r="B643773" s="11"/>
    </row>
    <row r="643775" spans="2:2" x14ac:dyDescent="0.25">
      <c r="B643775" s="11"/>
    </row>
    <row r="643804" spans="2:2" x14ac:dyDescent="0.25">
      <c r="B643804" s="11"/>
    </row>
    <row r="643806" spans="2:2" x14ac:dyDescent="0.25">
      <c r="B643806" s="11"/>
    </row>
    <row r="643835" spans="2:2" x14ac:dyDescent="0.25">
      <c r="B643835" s="11"/>
    </row>
    <row r="643837" spans="2:2" x14ac:dyDescent="0.25">
      <c r="B643837" s="11"/>
    </row>
    <row r="643866" spans="2:2" x14ac:dyDescent="0.25">
      <c r="B643866" s="11"/>
    </row>
    <row r="643868" spans="2:2" x14ac:dyDescent="0.25">
      <c r="B643868" s="11"/>
    </row>
    <row r="643897" spans="2:2" x14ac:dyDescent="0.25">
      <c r="B643897" s="11"/>
    </row>
    <row r="643899" spans="2:2" x14ac:dyDescent="0.25">
      <c r="B643899" s="11"/>
    </row>
    <row r="643928" spans="2:2" x14ac:dyDescent="0.25">
      <c r="B643928" s="11"/>
    </row>
    <row r="643930" spans="2:2" x14ac:dyDescent="0.25">
      <c r="B643930" s="11"/>
    </row>
    <row r="643959" spans="2:2" x14ac:dyDescent="0.25">
      <c r="B643959" s="11"/>
    </row>
    <row r="643961" spans="2:2" x14ac:dyDescent="0.25">
      <c r="B643961" s="11"/>
    </row>
    <row r="643990" spans="2:2" x14ac:dyDescent="0.25">
      <c r="B643990" s="11"/>
    </row>
    <row r="643992" spans="2:2" x14ac:dyDescent="0.25">
      <c r="B643992" s="11"/>
    </row>
    <row r="644021" spans="2:2" x14ac:dyDescent="0.25">
      <c r="B644021" s="11"/>
    </row>
    <row r="644023" spans="2:2" x14ac:dyDescent="0.25">
      <c r="B644023" s="11"/>
    </row>
    <row r="644052" spans="2:2" x14ac:dyDescent="0.25">
      <c r="B644052" s="11"/>
    </row>
    <row r="644054" spans="2:2" x14ac:dyDescent="0.25">
      <c r="B644054" s="11"/>
    </row>
    <row r="644083" spans="2:2" x14ac:dyDescent="0.25">
      <c r="B644083" s="11"/>
    </row>
    <row r="644085" spans="2:2" x14ac:dyDescent="0.25">
      <c r="B644085" s="11"/>
    </row>
    <row r="644114" spans="2:2" x14ac:dyDescent="0.25">
      <c r="B644114" s="11"/>
    </row>
    <row r="644116" spans="2:2" x14ac:dyDescent="0.25">
      <c r="B644116" s="11"/>
    </row>
    <row r="644145" spans="2:2" x14ac:dyDescent="0.25">
      <c r="B644145" s="11"/>
    </row>
    <row r="644147" spans="2:2" x14ac:dyDescent="0.25">
      <c r="B644147" s="11"/>
    </row>
    <row r="644176" spans="2:2" x14ac:dyDescent="0.25">
      <c r="B644176" s="11"/>
    </row>
    <row r="644178" spans="2:2" x14ac:dyDescent="0.25">
      <c r="B644178" s="11"/>
    </row>
    <row r="644207" spans="2:2" x14ac:dyDescent="0.25">
      <c r="B644207" s="11"/>
    </row>
    <row r="644209" spans="2:2" x14ac:dyDescent="0.25">
      <c r="B644209" s="11"/>
    </row>
    <row r="644238" spans="2:2" x14ac:dyDescent="0.25">
      <c r="B644238" s="11"/>
    </row>
    <row r="644240" spans="2:2" x14ac:dyDescent="0.25">
      <c r="B644240" s="11"/>
    </row>
    <row r="644269" spans="2:2" x14ac:dyDescent="0.25">
      <c r="B644269" s="11"/>
    </row>
    <row r="644271" spans="2:2" x14ac:dyDescent="0.25">
      <c r="B644271" s="11"/>
    </row>
    <row r="644300" spans="2:2" x14ac:dyDescent="0.25">
      <c r="B644300" s="11"/>
    </row>
    <row r="644302" spans="2:2" x14ac:dyDescent="0.25">
      <c r="B644302" s="11"/>
    </row>
    <row r="644331" spans="2:2" x14ac:dyDescent="0.25">
      <c r="B644331" s="11"/>
    </row>
    <row r="644333" spans="2:2" x14ac:dyDescent="0.25">
      <c r="B644333" s="11"/>
    </row>
    <row r="644362" spans="2:2" x14ac:dyDescent="0.25">
      <c r="B644362" s="11"/>
    </row>
    <row r="644364" spans="2:2" x14ac:dyDescent="0.25">
      <c r="B644364" s="11"/>
    </row>
    <row r="644393" spans="2:2" x14ac:dyDescent="0.25">
      <c r="B644393" s="11"/>
    </row>
    <row r="644395" spans="2:2" x14ac:dyDescent="0.25">
      <c r="B644395" s="11"/>
    </row>
    <row r="644424" spans="2:2" x14ac:dyDescent="0.25">
      <c r="B644424" s="11"/>
    </row>
    <row r="644426" spans="2:2" x14ac:dyDescent="0.25">
      <c r="B644426" s="11"/>
    </row>
    <row r="644455" spans="2:2" x14ac:dyDescent="0.25">
      <c r="B644455" s="11"/>
    </row>
    <row r="644457" spans="2:2" x14ac:dyDescent="0.25">
      <c r="B644457" s="11"/>
    </row>
    <row r="644486" spans="2:2" x14ac:dyDescent="0.25">
      <c r="B644486" s="11"/>
    </row>
    <row r="644488" spans="2:2" x14ac:dyDescent="0.25">
      <c r="B644488" s="11"/>
    </row>
    <row r="644517" spans="2:2" x14ac:dyDescent="0.25">
      <c r="B644517" s="11"/>
    </row>
    <row r="644519" spans="2:2" x14ac:dyDescent="0.25">
      <c r="B644519" s="11"/>
    </row>
    <row r="644548" spans="2:2" x14ac:dyDescent="0.25">
      <c r="B644548" s="11"/>
    </row>
    <row r="644550" spans="2:2" x14ac:dyDescent="0.25">
      <c r="B644550" s="11"/>
    </row>
    <row r="644579" spans="2:2" x14ac:dyDescent="0.25">
      <c r="B644579" s="11"/>
    </row>
    <row r="644581" spans="2:2" x14ac:dyDescent="0.25">
      <c r="B644581" s="11"/>
    </row>
    <row r="644610" spans="2:2" x14ac:dyDescent="0.25">
      <c r="B644610" s="11"/>
    </row>
    <row r="644612" spans="2:2" x14ac:dyDescent="0.25">
      <c r="B644612" s="11"/>
    </row>
    <row r="644641" spans="2:2" x14ac:dyDescent="0.25">
      <c r="B644641" s="11"/>
    </row>
    <row r="644643" spans="2:2" x14ac:dyDescent="0.25">
      <c r="B644643" s="11"/>
    </row>
    <row r="644672" spans="2:2" x14ac:dyDescent="0.25">
      <c r="B644672" s="11"/>
    </row>
    <row r="644674" spans="2:2" x14ac:dyDescent="0.25">
      <c r="B644674" s="11"/>
    </row>
    <row r="644703" spans="2:2" x14ac:dyDescent="0.25">
      <c r="B644703" s="11"/>
    </row>
    <row r="644705" spans="2:2" x14ac:dyDescent="0.25">
      <c r="B644705" s="11"/>
    </row>
    <row r="644734" spans="2:2" x14ac:dyDescent="0.25">
      <c r="B644734" s="11"/>
    </row>
    <row r="644736" spans="2:2" x14ac:dyDescent="0.25">
      <c r="B644736" s="11"/>
    </row>
    <row r="644765" spans="2:2" x14ac:dyDescent="0.25">
      <c r="B644765" s="11"/>
    </row>
    <row r="644767" spans="2:2" x14ac:dyDescent="0.25">
      <c r="B644767" s="11"/>
    </row>
    <row r="644796" spans="2:2" x14ac:dyDescent="0.25">
      <c r="B644796" s="11"/>
    </row>
    <row r="644798" spans="2:2" x14ac:dyDescent="0.25">
      <c r="B644798" s="11"/>
    </row>
    <row r="644827" spans="2:2" x14ac:dyDescent="0.25">
      <c r="B644827" s="11"/>
    </row>
    <row r="644829" spans="2:2" x14ac:dyDescent="0.25">
      <c r="B644829" s="11"/>
    </row>
    <row r="644858" spans="2:2" x14ac:dyDescent="0.25">
      <c r="B644858" s="11"/>
    </row>
    <row r="644860" spans="2:2" x14ac:dyDescent="0.25">
      <c r="B644860" s="11"/>
    </row>
    <row r="644889" spans="2:2" x14ac:dyDescent="0.25">
      <c r="B644889" s="11"/>
    </row>
    <row r="644891" spans="2:2" x14ac:dyDescent="0.25">
      <c r="B644891" s="11"/>
    </row>
    <row r="644920" spans="2:2" x14ac:dyDescent="0.25">
      <c r="B644920" s="11"/>
    </row>
    <row r="644922" spans="2:2" x14ac:dyDescent="0.25">
      <c r="B644922" s="11"/>
    </row>
    <row r="644951" spans="2:2" x14ac:dyDescent="0.25">
      <c r="B644951" s="11"/>
    </row>
    <row r="644953" spans="2:2" x14ac:dyDescent="0.25">
      <c r="B644953" s="11"/>
    </row>
    <row r="644982" spans="2:2" x14ac:dyDescent="0.25">
      <c r="B644982" s="11"/>
    </row>
    <row r="644984" spans="2:2" x14ac:dyDescent="0.25">
      <c r="B644984" s="11"/>
    </row>
    <row r="645013" spans="2:2" x14ac:dyDescent="0.25">
      <c r="B645013" s="11"/>
    </row>
    <row r="645015" spans="2:2" x14ac:dyDescent="0.25">
      <c r="B645015" s="11"/>
    </row>
    <row r="645044" spans="2:2" x14ac:dyDescent="0.25">
      <c r="B645044" s="11"/>
    </row>
    <row r="645046" spans="2:2" x14ac:dyDescent="0.25">
      <c r="B645046" s="11"/>
    </row>
    <row r="645075" spans="2:2" x14ac:dyDescent="0.25">
      <c r="B645075" s="11"/>
    </row>
    <row r="645077" spans="2:2" x14ac:dyDescent="0.25">
      <c r="B645077" s="11"/>
    </row>
    <row r="645106" spans="2:2" x14ac:dyDescent="0.25">
      <c r="B645106" s="11"/>
    </row>
    <row r="645108" spans="2:2" x14ac:dyDescent="0.25">
      <c r="B645108" s="11"/>
    </row>
    <row r="645137" spans="2:2" x14ac:dyDescent="0.25">
      <c r="B645137" s="11"/>
    </row>
    <row r="645139" spans="2:2" x14ac:dyDescent="0.25">
      <c r="B645139" s="11"/>
    </row>
    <row r="645168" spans="2:2" x14ac:dyDescent="0.25">
      <c r="B645168" s="11"/>
    </row>
    <row r="645170" spans="2:2" x14ac:dyDescent="0.25">
      <c r="B645170" s="11"/>
    </row>
    <row r="645199" spans="2:2" x14ac:dyDescent="0.25">
      <c r="B645199" s="11"/>
    </row>
    <row r="645201" spans="2:2" x14ac:dyDescent="0.25">
      <c r="B645201" s="11"/>
    </row>
    <row r="645230" spans="2:2" x14ac:dyDescent="0.25">
      <c r="B645230" s="11"/>
    </row>
    <row r="645232" spans="2:2" x14ac:dyDescent="0.25">
      <c r="B645232" s="11"/>
    </row>
    <row r="645261" spans="2:2" x14ac:dyDescent="0.25">
      <c r="B645261" s="11"/>
    </row>
    <row r="645263" spans="2:2" x14ac:dyDescent="0.25">
      <c r="B645263" s="11"/>
    </row>
    <row r="645292" spans="2:2" x14ac:dyDescent="0.25">
      <c r="B645292" s="11"/>
    </row>
    <row r="645294" spans="2:2" x14ac:dyDescent="0.25">
      <c r="B645294" s="11"/>
    </row>
    <row r="645323" spans="2:2" x14ac:dyDescent="0.25">
      <c r="B645323" s="11"/>
    </row>
    <row r="645325" spans="2:2" x14ac:dyDescent="0.25">
      <c r="B645325" s="11"/>
    </row>
    <row r="645354" spans="2:2" x14ac:dyDescent="0.25">
      <c r="B645354" s="11"/>
    </row>
    <row r="645356" spans="2:2" x14ac:dyDescent="0.25">
      <c r="B645356" s="11"/>
    </row>
    <row r="645385" spans="2:2" x14ac:dyDescent="0.25">
      <c r="B645385" s="11"/>
    </row>
    <row r="645387" spans="2:2" x14ac:dyDescent="0.25">
      <c r="B645387" s="11"/>
    </row>
    <row r="645416" spans="2:2" x14ac:dyDescent="0.25">
      <c r="B645416" s="11"/>
    </row>
    <row r="645418" spans="2:2" x14ac:dyDescent="0.25">
      <c r="B645418" s="11"/>
    </row>
    <row r="645447" spans="2:2" x14ac:dyDescent="0.25">
      <c r="B645447" s="11"/>
    </row>
    <row r="645449" spans="2:2" x14ac:dyDescent="0.25">
      <c r="B645449" s="11"/>
    </row>
    <row r="645478" spans="2:2" x14ac:dyDescent="0.25">
      <c r="B645478" s="11"/>
    </row>
    <row r="645480" spans="2:2" x14ac:dyDescent="0.25">
      <c r="B645480" s="11"/>
    </row>
    <row r="645509" spans="2:2" x14ac:dyDescent="0.25">
      <c r="B645509" s="11"/>
    </row>
    <row r="645511" spans="2:2" x14ac:dyDescent="0.25">
      <c r="B645511" s="11"/>
    </row>
    <row r="645540" spans="2:2" x14ac:dyDescent="0.25">
      <c r="B645540" s="11"/>
    </row>
    <row r="645542" spans="2:2" x14ac:dyDescent="0.25">
      <c r="B645542" s="11"/>
    </row>
    <row r="645571" spans="2:2" x14ac:dyDescent="0.25">
      <c r="B645571" s="11"/>
    </row>
    <row r="645573" spans="2:2" x14ac:dyDescent="0.25">
      <c r="B645573" s="11"/>
    </row>
    <row r="645602" spans="2:2" x14ac:dyDescent="0.25">
      <c r="B645602" s="11"/>
    </row>
    <row r="645604" spans="2:2" x14ac:dyDescent="0.25">
      <c r="B645604" s="11"/>
    </row>
    <row r="645633" spans="2:2" x14ac:dyDescent="0.25">
      <c r="B645633" s="11"/>
    </row>
    <row r="645635" spans="2:2" x14ac:dyDescent="0.25">
      <c r="B645635" s="11"/>
    </row>
    <row r="645664" spans="2:2" x14ac:dyDescent="0.25">
      <c r="B645664" s="11"/>
    </row>
    <row r="645666" spans="2:2" x14ac:dyDescent="0.25">
      <c r="B645666" s="11"/>
    </row>
    <row r="645695" spans="2:2" x14ac:dyDescent="0.25">
      <c r="B645695" s="11"/>
    </row>
    <row r="645697" spans="2:2" x14ac:dyDescent="0.25">
      <c r="B645697" s="11"/>
    </row>
    <row r="645726" spans="2:2" x14ac:dyDescent="0.25">
      <c r="B645726" s="11"/>
    </row>
    <row r="645728" spans="2:2" x14ac:dyDescent="0.25">
      <c r="B645728" s="11"/>
    </row>
    <row r="645757" spans="2:2" x14ac:dyDescent="0.25">
      <c r="B645757" s="11"/>
    </row>
    <row r="645759" spans="2:2" x14ac:dyDescent="0.25">
      <c r="B645759" s="11"/>
    </row>
    <row r="645788" spans="2:2" x14ac:dyDescent="0.25">
      <c r="B645788" s="11"/>
    </row>
    <row r="645790" spans="2:2" x14ac:dyDescent="0.25">
      <c r="B645790" s="11"/>
    </row>
    <row r="645819" spans="2:2" x14ac:dyDescent="0.25">
      <c r="B645819" s="11"/>
    </row>
    <row r="645821" spans="2:2" x14ac:dyDescent="0.25">
      <c r="B645821" s="11"/>
    </row>
    <row r="645850" spans="2:2" x14ac:dyDescent="0.25">
      <c r="B645850" s="11"/>
    </row>
    <row r="645852" spans="2:2" x14ac:dyDescent="0.25">
      <c r="B645852" s="11"/>
    </row>
    <row r="645881" spans="2:2" x14ac:dyDescent="0.25">
      <c r="B645881" s="11"/>
    </row>
    <row r="645883" spans="2:2" x14ac:dyDescent="0.25">
      <c r="B645883" s="11"/>
    </row>
    <row r="645912" spans="2:2" x14ac:dyDescent="0.25">
      <c r="B645912" s="11"/>
    </row>
    <row r="645914" spans="2:2" x14ac:dyDescent="0.25">
      <c r="B645914" s="11"/>
    </row>
    <row r="645943" spans="2:2" x14ac:dyDescent="0.25">
      <c r="B645943" s="11"/>
    </row>
    <row r="645945" spans="2:2" x14ac:dyDescent="0.25">
      <c r="B645945" s="11"/>
    </row>
    <row r="645974" spans="2:2" x14ac:dyDescent="0.25">
      <c r="B645974" s="11"/>
    </row>
    <row r="645976" spans="2:2" x14ac:dyDescent="0.25">
      <c r="B645976" s="11"/>
    </row>
    <row r="646005" spans="2:2" x14ac:dyDescent="0.25">
      <c r="B646005" s="11"/>
    </row>
    <row r="646007" spans="2:2" x14ac:dyDescent="0.25">
      <c r="B646007" s="11"/>
    </row>
    <row r="646036" spans="2:2" x14ac:dyDescent="0.25">
      <c r="B646036" s="11"/>
    </row>
    <row r="646038" spans="2:2" x14ac:dyDescent="0.25">
      <c r="B646038" s="11"/>
    </row>
    <row r="646067" spans="2:2" x14ac:dyDescent="0.25">
      <c r="B646067" s="11"/>
    </row>
    <row r="646069" spans="2:2" x14ac:dyDescent="0.25">
      <c r="B646069" s="11"/>
    </row>
    <row r="646098" spans="2:2" x14ac:dyDescent="0.25">
      <c r="B646098" s="11"/>
    </row>
    <row r="646100" spans="2:2" x14ac:dyDescent="0.25">
      <c r="B646100" s="11"/>
    </row>
    <row r="646129" spans="2:2" x14ac:dyDescent="0.25">
      <c r="B646129" s="11"/>
    </row>
    <row r="646131" spans="2:2" x14ac:dyDescent="0.25">
      <c r="B646131" s="11"/>
    </row>
    <row r="646160" spans="2:2" x14ac:dyDescent="0.25">
      <c r="B646160" s="11"/>
    </row>
    <row r="646162" spans="2:2" x14ac:dyDescent="0.25">
      <c r="B646162" s="11"/>
    </row>
    <row r="646191" spans="2:2" x14ac:dyDescent="0.25">
      <c r="B646191" s="11"/>
    </row>
    <row r="646193" spans="2:2" x14ac:dyDescent="0.25">
      <c r="B646193" s="11"/>
    </row>
    <row r="646222" spans="2:2" x14ac:dyDescent="0.25">
      <c r="B646222" s="11"/>
    </row>
    <row r="646224" spans="2:2" x14ac:dyDescent="0.25">
      <c r="B646224" s="11"/>
    </row>
    <row r="646253" spans="2:2" x14ac:dyDescent="0.25">
      <c r="B646253" s="11"/>
    </row>
    <row r="646255" spans="2:2" x14ac:dyDescent="0.25">
      <c r="B646255" s="11"/>
    </row>
    <row r="646284" spans="2:2" x14ac:dyDescent="0.25">
      <c r="B646284" s="11"/>
    </row>
    <row r="646286" spans="2:2" x14ac:dyDescent="0.25">
      <c r="B646286" s="11"/>
    </row>
    <row r="646315" spans="2:2" x14ac:dyDescent="0.25">
      <c r="B646315" s="11"/>
    </row>
    <row r="646317" spans="2:2" x14ac:dyDescent="0.25">
      <c r="B646317" s="11"/>
    </row>
    <row r="646346" spans="2:2" x14ac:dyDescent="0.25">
      <c r="B646346" s="11"/>
    </row>
    <row r="646348" spans="2:2" x14ac:dyDescent="0.25">
      <c r="B646348" s="11"/>
    </row>
    <row r="646377" spans="2:2" x14ac:dyDescent="0.25">
      <c r="B646377" s="11"/>
    </row>
    <row r="646379" spans="2:2" x14ac:dyDescent="0.25">
      <c r="B646379" s="11"/>
    </row>
    <row r="646408" spans="2:2" x14ac:dyDescent="0.25">
      <c r="B646408" s="11"/>
    </row>
    <row r="646410" spans="2:2" x14ac:dyDescent="0.25">
      <c r="B646410" s="11"/>
    </row>
    <row r="646439" spans="2:2" x14ac:dyDescent="0.25">
      <c r="B646439" s="11"/>
    </row>
    <row r="646441" spans="2:2" x14ac:dyDescent="0.25">
      <c r="B646441" s="11"/>
    </row>
    <row r="646470" spans="2:2" x14ac:dyDescent="0.25">
      <c r="B646470" s="11"/>
    </row>
    <row r="646472" spans="2:2" x14ac:dyDescent="0.25">
      <c r="B646472" s="11"/>
    </row>
    <row r="646501" spans="2:2" x14ac:dyDescent="0.25">
      <c r="B646501" s="11"/>
    </row>
    <row r="646503" spans="2:2" x14ac:dyDescent="0.25">
      <c r="B646503" s="11"/>
    </row>
    <row r="646532" spans="2:2" x14ac:dyDescent="0.25">
      <c r="B646532" s="11"/>
    </row>
    <row r="646534" spans="2:2" x14ac:dyDescent="0.25">
      <c r="B646534" s="11"/>
    </row>
    <row r="646563" spans="2:2" x14ac:dyDescent="0.25">
      <c r="B646563" s="11"/>
    </row>
    <row r="646565" spans="2:2" x14ac:dyDescent="0.25">
      <c r="B646565" s="11"/>
    </row>
    <row r="646594" spans="2:2" x14ac:dyDescent="0.25">
      <c r="B646594" s="11"/>
    </row>
    <row r="646596" spans="2:2" x14ac:dyDescent="0.25">
      <c r="B646596" s="11"/>
    </row>
    <row r="646625" spans="2:2" x14ac:dyDescent="0.25">
      <c r="B646625" s="11"/>
    </row>
    <row r="646627" spans="2:2" x14ac:dyDescent="0.25">
      <c r="B646627" s="11"/>
    </row>
    <row r="646656" spans="2:2" x14ac:dyDescent="0.25">
      <c r="B646656" s="11"/>
    </row>
    <row r="646658" spans="2:2" x14ac:dyDescent="0.25">
      <c r="B646658" s="11"/>
    </row>
    <row r="646687" spans="2:2" x14ac:dyDescent="0.25">
      <c r="B646687" s="11"/>
    </row>
    <row r="646689" spans="2:2" x14ac:dyDescent="0.25">
      <c r="B646689" s="11"/>
    </row>
    <row r="646718" spans="2:2" x14ac:dyDescent="0.25">
      <c r="B646718" s="11"/>
    </row>
    <row r="646720" spans="2:2" x14ac:dyDescent="0.25">
      <c r="B646720" s="11"/>
    </row>
    <row r="646749" spans="2:2" x14ac:dyDescent="0.25">
      <c r="B646749" s="11"/>
    </row>
    <row r="646751" spans="2:2" x14ac:dyDescent="0.25">
      <c r="B646751" s="11"/>
    </row>
    <row r="646780" spans="2:2" x14ac:dyDescent="0.25">
      <c r="B646780" s="11"/>
    </row>
    <row r="646782" spans="2:2" x14ac:dyDescent="0.25">
      <c r="B646782" s="11"/>
    </row>
    <row r="646811" spans="2:2" x14ac:dyDescent="0.25">
      <c r="B646811" s="11"/>
    </row>
    <row r="646813" spans="2:2" x14ac:dyDescent="0.25">
      <c r="B646813" s="11"/>
    </row>
    <row r="646842" spans="2:2" x14ac:dyDescent="0.25">
      <c r="B646842" s="11"/>
    </row>
    <row r="646844" spans="2:2" x14ac:dyDescent="0.25">
      <c r="B646844" s="11"/>
    </row>
    <row r="646873" spans="2:2" x14ac:dyDescent="0.25">
      <c r="B646873" s="11"/>
    </row>
    <row r="646875" spans="2:2" x14ac:dyDescent="0.25">
      <c r="B646875" s="11"/>
    </row>
    <row r="646904" spans="2:2" x14ac:dyDescent="0.25">
      <c r="B646904" s="11"/>
    </row>
    <row r="646906" spans="2:2" x14ac:dyDescent="0.25">
      <c r="B646906" s="11"/>
    </row>
    <row r="646935" spans="2:2" x14ac:dyDescent="0.25">
      <c r="B646935" s="11"/>
    </row>
    <row r="646937" spans="2:2" x14ac:dyDescent="0.25">
      <c r="B646937" s="11"/>
    </row>
    <row r="646966" spans="2:2" x14ac:dyDescent="0.25">
      <c r="B646966" s="11"/>
    </row>
    <row r="646968" spans="2:2" x14ac:dyDescent="0.25">
      <c r="B646968" s="11"/>
    </row>
    <row r="646997" spans="2:2" x14ac:dyDescent="0.25">
      <c r="B646997" s="11"/>
    </row>
    <row r="646999" spans="2:2" x14ac:dyDescent="0.25">
      <c r="B646999" s="11"/>
    </row>
    <row r="647028" spans="2:2" x14ac:dyDescent="0.25">
      <c r="B647028" s="11"/>
    </row>
    <row r="647030" spans="2:2" x14ac:dyDescent="0.25">
      <c r="B647030" s="11"/>
    </row>
    <row r="647059" spans="2:2" x14ac:dyDescent="0.25">
      <c r="B647059" s="11"/>
    </row>
    <row r="647061" spans="2:2" x14ac:dyDescent="0.25">
      <c r="B647061" s="11"/>
    </row>
    <row r="647090" spans="2:2" x14ac:dyDescent="0.25">
      <c r="B647090" s="11"/>
    </row>
    <row r="647092" spans="2:2" x14ac:dyDescent="0.25">
      <c r="B647092" s="11"/>
    </row>
    <row r="647121" spans="2:2" x14ac:dyDescent="0.25">
      <c r="B647121" s="11"/>
    </row>
    <row r="647123" spans="2:2" x14ac:dyDescent="0.25">
      <c r="B647123" s="11"/>
    </row>
    <row r="647152" spans="2:2" x14ac:dyDescent="0.25">
      <c r="B647152" s="11"/>
    </row>
    <row r="647154" spans="2:2" x14ac:dyDescent="0.25">
      <c r="B647154" s="11"/>
    </row>
    <row r="647183" spans="2:2" x14ac:dyDescent="0.25">
      <c r="B647183" s="11"/>
    </row>
    <row r="647185" spans="2:2" x14ac:dyDescent="0.25">
      <c r="B647185" s="11"/>
    </row>
    <row r="647214" spans="2:2" x14ac:dyDescent="0.25">
      <c r="B647214" s="11"/>
    </row>
    <row r="647216" spans="2:2" x14ac:dyDescent="0.25">
      <c r="B647216" s="11"/>
    </row>
    <row r="647245" spans="2:2" x14ac:dyDescent="0.25">
      <c r="B647245" s="11"/>
    </row>
    <row r="647247" spans="2:2" x14ac:dyDescent="0.25">
      <c r="B647247" s="11"/>
    </row>
    <row r="647276" spans="2:2" x14ac:dyDescent="0.25">
      <c r="B647276" s="11"/>
    </row>
    <row r="647278" spans="2:2" x14ac:dyDescent="0.25">
      <c r="B647278" s="11"/>
    </row>
    <row r="647307" spans="2:2" x14ac:dyDescent="0.25">
      <c r="B647307" s="11"/>
    </row>
    <row r="647309" spans="2:2" x14ac:dyDescent="0.25">
      <c r="B647309" s="11"/>
    </row>
    <row r="647338" spans="2:2" x14ac:dyDescent="0.25">
      <c r="B647338" s="11"/>
    </row>
    <row r="647340" spans="2:2" x14ac:dyDescent="0.25">
      <c r="B647340" s="11"/>
    </row>
    <row r="647369" spans="2:2" x14ac:dyDescent="0.25">
      <c r="B647369" s="11"/>
    </row>
    <row r="647371" spans="2:2" x14ac:dyDescent="0.25">
      <c r="B647371" s="11"/>
    </row>
    <row r="647400" spans="2:2" x14ac:dyDescent="0.25">
      <c r="B647400" s="11"/>
    </row>
    <row r="647402" spans="2:2" x14ac:dyDescent="0.25">
      <c r="B647402" s="11"/>
    </row>
    <row r="647431" spans="2:2" x14ac:dyDescent="0.25">
      <c r="B647431" s="11"/>
    </row>
    <row r="647433" spans="2:2" x14ac:dyDescent="0.25">
      <c r="B647433" s="11"/>
    </row>
    <row r="647462" spans="2:2" x14ac:dyDescent="0.25">
      <c r="B647462" s="11"/>
    </row>
    <row r="647464" spans="2:2" x14ac:dyDescent="0.25">
      <c r="B647464" s="11"/>
    </row>
    <row r="647493" spans="2:2" x14ac:dyDescent="0.25">
      <c r="B647493" s="11"/>
    </row>
    <row r="647495" spans="2:2" x14ac:dyDescent="0.25">
      <c r="B647495" s="11"/>
    </row>
    <row r="647524" spans="2:2" x14ac:dyDescent="0.25">
      <c r="B647524" s="11"/>
    </row>
    <row r="647526" spans="2:2" x14ac:dyDescent="0.25">
      <c r="B647526" s="11"/>
    </row>
    <row r="647555" spans="2:2" x14ac:dyDescent="0.25">
      <c r="B647555" s="11"/>
    </row>
    <row r="647557" spans="2:2" x14ac:dyDescent="0.25">
      <c r="B647557" s="11"/>
    </row>
    <row r="647586" spans="2:2" x14ac:dyDescent="0.25">
      <c r="B647586" s="11"/>
    </row>
    <row r="647588" spans="2:2" x14ac:dyDescent="0.25">
      <c r="B647588" s="11"/>
    </row>
    <row r="647617" spans="2:2" x14ac:dyDescent="0.25">
      <c r="B647617" s="11"/>
    </row>
    <row r="647619" spans="2:2" x14ac:dyDescent="0.25">
      <c r="B647619" s="11"/>
    </row>
    <row r="647648" spans="2:2" x14ac:dyDescent="0.25">
      <c r="B647648" s="11"/>
    </row>
    <row r="647650" spans="2:2" x14ac:dyDescent="0.25">
      <c r="B647650" s="11"/>
    </row>
    <row r="647679" spans="2:2" x14ac:dyDescent="0.25">
      <c r="B647679" s="11"/>
    </row>
    <row r="647681" spans="2:2" x14ac:dyDescent="0.25">
      <c r="B647681" s="11"/>
    </row>
    <row r="647710" spans="2:2" x14ac:dyDescent="0.25">
      <c r="B647710" s="11"/>
    </row>
    <row r="647712" spans="2:2" x14ac:dyDescent="0.25">
      <c r="B647712" s="11"/>
    </row>
    <row r="647741" spans="2:2" x14ac:dyDescent="0.25">
      <c r="B647741" s="11"/>
    </row>
    <row r="647743" spans="2:2" x14ac:dyDescent="0.25">
      <c r="B647743" s="11"/>
    </row>
    <row r="647772" spans="2:2" x14ac:dyDescent="0.25">
      <c r="B647772" s="11"/>
    </row>
    <row r="647774" spans="2:2" x14ac:dyDescent="0.25">
      <c r="B647774" s="11"/>
    </row>
    <row r="647803" spans="2:2" x14ac:dyDescent="0.25">
      <c r="B647803" s="11"/>
    </row>
    <row r="647805" spans="2:2" x14ac:dyDescent="0.25">
      <c r="B647805" s="11"/>
    </row>
    <row r="647834" spans="2:2" x14ac:dyDescent="0.25">
      <c r="B647834" s="11"/>
    </row>
    <row r="647836" spans="2:2" x14ac:dyDescent="0.25">
      <c r="B647836" s="11"/>
    </row>
    <row r="647865" spans="2:2" x14ac:dyDescent="0.25">
      <c r="B647865" s="11"/>
    </row>
    <row r="647867" spans="2:2" x14ac:dyDescent="0.25">
      <c r="B647867" s="11"/>
    </row>
    <row r="647896" spans="2:2" x14ac:dyDescent="0.25">
      <c r="B647896" s="11"/>
    </row>
    <row r="647898" spans="2:2" x14ac:dyDescent="0.25">
      <c r="B647898" s="11"/>
    </row>
    <row r="647927" spans="2:2" x14ac:dyDescent="0.25">
      <c r="B647927" s="11"/>
    </row>
    <row r="647929" spans="2:2" x14ac:dyDescent="0.25">
      <c r="B647929" s="11"/>
    </row>
    <row r="647958" spans="2:2" x14ac:dyDescent="0.25">
      <c r="B647958" s="11"/>
    </row>
    <row r="647960" spans="2:2" x14ac:dyDescent="0.25">
      <c r="B647960" s="11"/>
    </row>
    <row r="647989" spans="2:2" x14ac:dyDescent="0.25">
      <c r="B647989" s="11"/>
    </row>
    <row r="647991" spans="2:2" x14ac:dyDescent="0.25">
      <c r="B647991" s="11"/>
    </row>
    <row r="648020" spans="2:2" x14ac:dyDescent="0.25">
      <c r="B648020" s="11"/>
    </row>
    <row r="648022" spans="2:2" x14ac:dyDescent="0.25">
      <c r="B648022" s="11"/>
    </row>
    <row r="648051" spans="2:2" x14ac:dyDescent="0.25">
      <c r="B648051" s="11"/>
    </row>
    <row r="648053" spans="2:2" x14ac:dyDescent="0.25">
      <c r="B648053" s="11"/>
    </row>
    <row r="648082" spans="2:2" x14ac:dyDescent="0.25">
      <c r="B648082" s="11"/>
    </row>
    <row r="648084" spans="2:2" x14ac:dyDescent="0.25">
      <c r="B648084" s="11"/>
    </row>
    <row r="648113" spans="2:2" x14ac:dyDescent="0.25">
      <c r="B648113" s="11"/>
    </row>
    <row r="648115" spans="2:2" x14ac:dyDescent="0.25">
      <c r="B648115" s="11"/>
    </row>
    <row r="648144" spans="2:2" x14ac:dyDescent="0.25">
      <c r="B648144" s="11"/>
    </row>
    <row r="648146" spans="2:2" x14ac:dyDescent="0.25">
      <c r="B648146" s="11"/>
    </row>
    <row r="648175" spans="2:2" x14ac:dyDescent="0.25">
      <c r="B648175" s="11"/>
    </row>
    <row r="648177" spans="2:2" x14ac:dyDescent="0.25">
      <c r="B648177" s="11"/>
    </row>
    <row r="648206" spans="2:2" x14ac:dyDescent="0.25">
      <c r="B648206" s="11"/>
    </row>
    <row r="648208" spans="2:2" x14ac:dyDescent="0.25">
      <c r="B648208" s="11"/>
    </row>
    <row r="648237" spans="2:2" x14ac:dyDescent="0.25">
      <c r="B648237" s="11"/>
    </row>
    <row r="648239" spans="2:2" x14ac:dyDescent="0.25">
      <c r="B648239" s="11"/>
    </row>
    <row r="648268" spans="2:2" x14ac:dyDescent="0.25">
      <c r="B648268" s="11"/>
    </row>
    <row r="648270" spans="2:2" x14ac:dyDescent="0.25">
      <c r="B648270" s="11"/>
    </row>
    <row r="648299" spans="2:2" x14ac:dyDescent="0.25">
      <c r="B648299" s="11"/>
    </row>
    <row r="648301" spans="2:2" x14ac:dyDescent="0.25">
      <c r="B648301" s="11"/>
    </row>
    <row r="648330" spans="2:2" x14ac:dyDescent="0.25">
      <c r="B648330" s="11"/>
    </row>
    <row r="648332" spans="2:2" x14ac:dyDescent="0.25">
      <c r="B648332" s="11"/>
    </row>
    <row r="648361" spans="2:2" x14ac:dyDescent="0.25">
      <c r="B648361" s="11"/>
    </row>
    <row r="648363" spans="2:2" x14ac:dyDescent="0.25">
      <c r="B648363" s="11"/>
    </row>
    <row r="648392" spans="2:2" x14ac:dyDescent="0.25">
      <c r="B648392" s="11"/>
    </row>
    <row r="648394" spans="2:2" x14ac:dyDescent="0.25">
      <c r="B648394" s="11"/>
    </row>
    <row r="648423" spans="2:2" x14ac:dyDescent="0.25">
      <c r="B648423" s="11"/>
    </row>
    <row r="648425" spans="2:2" x14ac:dyDescent="0.25">
      <c r="B648425" s="11"/>
    </row>
    <row r="648454" spans="2:2" x14ac:dyDescent="0.25">
      <c r="B648454" s="11"/>
    </row>
    <row r="648456" spans="2:2" x14ac:dyDescent="0.25">
      <c r="B648456" s="11"/>
    </row>
    <row r="648485" spans="2:2" x14ac:dyDescent="0.25">
      <c r="B648485" s="11"/>
    </row>
    <row r="648487" spans="2:2" x14ac:dyDescent="0.25">
      <c r="B648487" s="11"/>
    </row>
    <row r="648516" spans="2:2" x14ac:dyDescent="0.25">
      <c r="B648516" s="11"/>
    </row>
    <row r="648518" spans="2:2" x14ac:dyDescent="0.25">
      <c r="B648518" s="11"/>
    </row>
    <row r="648547" spans="2:2" x14ac:dyDescent="0.25">
      <c r="B648547" s="11"/>
    </row>
    <row r="648549" spans="2:2" x14ac:dyDescent="0.25">
      <c r="B648549" s="11"/>
    </row>
    <row r="648578" spans="2:2" x14ac:dyDescent="0.25">
      <c r="B648578" s="11"/>
    </row>
    <row r="648580" spans="2:2" x14ac:dyDescent="0.25">
      <c r="B648580" s="11"/>
    </row>
    <row r="648609" spans="2:2" x14ac:dyDescent="0.25">
      <c r="B648609" s="11"/>
    </row>
    <row r="648611" spans="2:2" x14ac:dyDescent="0.25">
      <c r="B648611" s="11"/>
    </row>
    <row r="648640" spans="2:2" x14ac:dyDescent="0.25">
      <c r="B648640" s="11"/>
    </row>
    <row r="648642" spans="2:2" x14ac:dyDescent="0.25">
      <c r="B648642" s="11"/>
    </row>
    <row r="648671" spans="2:2" x14ac:dyDescent="0.25">
      <c r="B648671" s="11"/>
    </row>
    <row r="648673" spans="2:2" x14ac:dyDescent="0.25">
      <c r="B648673" s="11"/>
    </row>
    <row r="648702" spans="2:2" x14ac:dyDescent="0.25">
      <c r="B648702" s="11"/>
    </row>
    <row r="648704" spans="2:2" x14ac:dyDescent="0.25">
      <c r="B648704" s="11"/>
    </row>
    <row r="648733" spans="2:2" x14ac:dyDescent="0.25">
      <c r="B648733" s="11"/>
    </row>
    <row r="648735" spans="2:2" x14ac:dyDescent="0.25">
      <c r="B648735" s="11"/>
    </row>
    <row r="648764" spans="2:2" x14ac:dyDescent="0.25">
      <c r="B648764" s="11"/>
    </row>
    <row r="648766" spans="2:2" x14ac:dyDescent="0.25">
      <c r="B648766" s="11"/>
    </row>
    <row r="648795" spans="2:2" x14ac:dyDescent="0.25">
      <c r="B648795" s="11"/>
    </row>
    <row r="648797" spans="2:2" x14ac:dyDescent="0.25">
      <c r="B648797" s="11"/>
    </row>
    <row r="648826" spans="2:2" x14ac:dyDescent="0.25">
      <c r="B648826" s="11"/>
    </row>
    <row r="648828" spans="2:2" x14ac:dyDescent="0.25">
      <c r="B648828" s="11"/>
    </row>
    <row r="648857" spans="2:2" x14ac:dyDescent="0.25">
      <c r="B648857" s="11"/>
    </row>
    <row r="648859" spans="2:2" x14ac:dyDescent="0.25">
      <c r="B648859" s="11"/>
    </row>
    <row r="648888" spans="2:2" x14ac:dyDescent="0.25">
      <c r="B648888" s="11"/>
    </row>
    <row r="648890" spans="2:2" x14ac:dyDescent="0.25">
      <c r="B648890" s="11"/>
    </row>
    <row r="648919" spans="2:2" x14ac:dyDescent="0.25">
      <c r="B648919" s="11"/>
    </row>
    <row r="648921" spans="2:2" x14ac:dyDescent="0.25">
      <c r="B648921" s="11"/>
    </row>
    <row r="648950" spans="2:2" x14ac:dyDescent="0.25">
      <c r="B648950" s="11"/>
    </row>
    <row r="648952" spans="2:2" x14ac:dyDescent="0.25">
      <c r="B648952" s="11"/>
    </row>
    <row r="648981" spans="2:2" x14ac:dyDescent="0.25">
      <c r="B648981" s="11"/>
    </row>
    <row r="648983" spans="2:2" x14ac:dyDescent="0.25">
      <c r="B648983" s="11"/>
    </row>
    <row r="649012" spans="2:2" x14ac:dyDescent="0.25">
      <c r="B649012" s="11"/>
    </row>
    <row r="649014" spans="2:2" x14ac:dyDescent="0.25">
      <c r="B649014" s="11"/>
    </row>
    <row r="649043" spans="2:2" x14ac:dyDescent="0.25">
      <c r="B649043" s="11"/>
    </row>
    <row r="649045" spans="2:2" x14ac:dyDescent="0.25">
      <c r="B649045" s="11"/>
    </row>
    <row r="649074" spans="2:2" x14ac:dyDescent="0.25">
      <c r="B649074" s="11"/>
    </row>
    <row r="649076" spans="2:2" x14ac:dyDescent="0.25">
      <c r="B649076" s="11"/>
    </row>
    <row r="649105" spans="2:2" x14ac:dyDescent="0.25">
      <c r="B649105" s="11"/>
    </row>
    <row r="649107" spans="2:2" x14ac:dyDescent="0.25">
      <c r="B649107" s="11"/>
    </row>
    <row r="649136" spans="2:2" x14ac:dyDescent="0.25">
      <c r="B649136" s="11"/>
    </row>
    <row r="649138" spans="2:2" x14ac:dyDescent="0.25">
      <c r="B649138" s="11"/>
    </row>
    <row r="649167" spans="2:2" x14ac:dyDescent="0.25">
      <c r="B649167" s="11"/>
    </row>
    <row r="649169" spans="2:2" x14ac:dyDescent="0.25">
      <c r="B649169" s="11"/>
    </row>
    <row r="649198" spans="2:2" x14ac:dyDescent="0.25">
      <c r="B649198" s="11"/>
    </row>
    <row r="649200" spans="2:2" x14ac:dyDescent="0.25">
      <c r="B649200" s="11"/>
    </row>
    <row r="649229" spans="2:2" x14ac:dyDescent="0.25">
      <c r="B649229" s="11"/>
    </row>
    <row r="649231" spans="2:2" x14ac:dyDescent="0.25">
      <c r="B649231" s="11"/>
    </row>
    <row r="649260" spans="2:2" x14ac:dyDescent="0.25">
      <c r="B649260" s="11"/>
    </row>
    <row r="649262" spans="2:2" x14ac:dyDescent="0.25">
      <c r="B649262" s="11"/>
    </row>
    <row r="649291" spans="2:2" x14ac:dyDescent="0.25">
      <c r="B649291" s="11"/>
    </row>
    <row r="649293" spans="2:2" x14ac:dyDescent="0.25">
      <c r="B649293" s="11"/>
    </row>
    <row r="649322" spans="2:2" x14ac:dyDescent="0.25">
      <c r="B649322" s="11"/>
    </row>
    <row r="649324" spans="2:2" x14ac:dyDescent="0.25">
      <c r="B649324" s="11"/>
    </row>
    <row r="649353" spans="2:2" x14ac:dyDescent="0.25">
      <c r="B649353" s="11"/>
    </row>
    <row r="649355" spans="2:2" x14ac:dyDescent="0.25">
      <c r="B649355" s="11"/>
    </row>
    <row r="649384" spans="2:2" x14ac:dyDescent="0.25">
      <c r="B649384" s="11"/>
    </row>
    <row r="649386" spans="2:2" x14ac:dyDescent="0.25">
      <c r="B649386" s="11"/>
    </row>
    <row r="649415" spans="2:2" x14ac:dyDescent="0.25">
      <c r="B649415" s="11"/>
    </row>
    <row r="649417" spans="2:2" x14ac:dyDescent="0.25">
      <c r="B649417" s="11"/>
    </row>
    <row r="649446" spans="2:2" x14ac:dyDescent="0.25">
      <c r="B649446" s="11"/>
    </row>
    <row r="649448" spans="2:2" x14ac:dyDescent="0.25">
      <c r="B649448" s="11"/>
    </row>
    <row r="649477" spans="2:2" x14ac:dyDescent="0.25">
      <c r="B649477" s="11"/>
    </row>
    <row r="649479" spans="2:2" x14ac:dyDescent="0.25">
      <c r="B649479" s="11"/>
    </row>
    <row r="649508" spans="2:2" x14ac:dyDescent="0.25">
      <c r="B649508" s="11"/>
    </row>
    <row r="649510" spans="2:2" x14ac:dyDescent="0.25">
      <c r="B649510" s="11"/>
    </row>
    <row r="649539" spans="2:2" x14ac:dyDescent="0.25">
      <c r="B649539" s="11"/>
    </row>
    <row r="649541" spans="2:2" x14ac:dyDescent="0.25">
      <c r="B649541" s="11"/>
    </row>
    <row r="649570" spans="2:2" x14ac:dyDescent="0.25">
      <c r="B649570" s="11"/>
    </row>
    <row r="649572" spans="2:2" x14ac:dyDescent="0.25">
      <c r="B649572" s="11"/>
    </row>
    <row r="649601" spans="2:2" x14ac:dyDescent="0.25">
      <c r="B649601" s="11"/>
    </row>
    <row r="649603" spans="2:2" x14ac:dyDescent="0.25">
      <c r="B649603" s="11"/>
    </row>
    <row r="649632" spans="2:2" x14ac:dyDescent="0.25">
      <c r="B649632" s="11"/>
    </row>
    <row r="649634" spans="2:2" x14ac:dyDescent="0.25">
      <c r="B649634" s="11"/>
    </row>
    <row r="649663" spans="2:2" x14ac:dyDescent="0.25">
      <c r="B649663" s="11"/>
    </row>
    <row r="649665" spans="2:2" x14ac:dyDescent="0.25">
      <c r="B649665" s="11"/>
    </row>
    <row r="649694" spans="2:2" x14ac:dyDescent="0.25">
      <c r="B649694" s="11"/>
    </row>
    <row r="649696" spans="2:2" x14ac:dyDescent="0.25">
      <c r="B649696" s="11"/>
    </row>
    <row r="649725" spans="2:2" x14ac:dyDescent="0.25">
      <c r="B649725" s="11"/>
    </row>
    <row r="649727" spans="2:2" x14ac:dyDescent="0.25">
      <c r="B649727" s="11"/>
    </row>
    <row r="649756" spans="2:2" x14ac:dyDescent="0.25">
      <c r="B649756" s="11"/>
    </row>
    <row r="649758" spans="2:2" x14ac:dyDescent="0.25">
      <c r="B649758" s="11"/>
    </row>
    <row r="649787" spans="2:2" x14ac:dyDescent="0.25">
      <c r="B649787" s="11"/>
    </row>
    <row r="649789" spans="2:2" x14ac:dyDescent="0.25">
      <c r="B649789" s="11"/>
    </row>
    <row r="649818" spans="2:2" x14ac:dyDescent="0.25">
      <c r="B649818" s="11"/>
    </row>
    <row r="649820" spans="2:2" x14ac:dyDescent="0.25">
      <c r="B649820" s="11"/>
    </row>
    <row r="649849" spans="2:2" x14ac:dyDescent="0.25">
      <c r="B649849" s="11"/>
    </row>
    <row r="649851" spans="2:2" x14ac:dyDescent="0.25">
      <c r="B649851" s="11"/>
    </row>
    <row r="649880" spans="2:2" x14ac:dyDescent="0.25">
      <c r="B649880" s="11"/>
    </row>
    <row r="649882" spans="2:2" x14ac:dyDescent="0.25">
      <c r="B649882" s="11"/>
    </row>
    <row r="649911" spans="2:2" x14ac:dyDescent="0.25">
      <c r="B649911" s="11"/>
    </row>
    <row r="649913" spans="2:2" x14ac:dyDescent="0.25">
      <c r="B649913" s="11"/>
    </row>
    <row r="649942" spans="2:2" x14ac:dyDescent="0.25">
      <c r="B649942" s="11"/>
    </row>
    <row r="649944" spans="2:2" x14ac:dyDescent="0.25">
      <c r="B649944" s="11"/>
    </row>
    <row r="649973" spans="2:2" x14ac:dyDescent="0.25">
      <c r="B649973" s="11"/>
    </row>
    <row r="649975" spans="2:2" x14ac:dyDescent="0.25">
      <c r="B649975" s="11"/>
    </row>
    <row r="650004" spans="2:2" x14ac:dyDescent="0.25">
      <c r="B650004" s="11"/>
    </row>
    <row r="650006" spans="2:2" x14ac:dyDescent="0.25">
      <c r="B650006" s="11"/>
    </row>
    <row r="650035" spans="2:2" x14ac:dyDescent="0.25">
      <c r="B650035" s="11"/>
    </row>
    <row r="650037" spans="2:2" x14ac:dyDescent="0.25">
      <c r="B650037" s="11"/>
    </row>
    <row r="650066" spans="2:2" x14ac:dyDescent="0.25">
      <c r="B650066" s="11"/>
    </row>
    <row r="650068" spans="2:2" x14ac:dyDescent="0.25">
      <c r="B650068" s="11"/>
    </row>
    <row r="650097" spans="2:2" x14ac:dyDescent="0.25">
      <c r="B650097" s="11"/>
    </row>
    <row r="650099" spans="2:2" x14ac:dyDescent="0.25">
      <c r="B650099" s="11"/>
    </row>
    <row r="650128" spans="2:2" x14ac:dyDescent="0.25">
      <c r="B650128" s="11"/>
    </row>
    <row r="650130" spans="2:2" x14ac:dyDescent="0.25">
      <c r="B650130" s="11"/>
    </row>
    <row r="650159" spans="2:2" x14ac:dyDescent="0.25">
      <c r="B650159" s="11"/>
    </row>
    <row r="650161" spans="2:2" x14ac:dyDescent="0.25">
      <c r="B650161" s="11"/>
    </row>
    <row r="650190" spans="2:2" x14ac:dyDescent="0.25">
      <c r="B650190" s="11"/>
    </row>
    <row r="650192" spans="2:2" x14ac:dyDescent="0.25">
      <c r="B650192" s="11"/>
    </row>
    <row r="650221" spans="2:2" x14ac:dyDescent="0.25">
      <c r="B650221" s="11"/>
    </row>
    <row r="650223" spans="2:2" x14ac:dyDescent="0.25">
      <c r="B650223" s="11"/>
    </row>
    <row r="650252" spans="2:2" x14ac:dyDescent="0.25">
      <c r="B650252" s="11"/>
    </row>
    <row r="650254" spans="2:2" x14ac:dyDescent="0.25">
      <c r="B650254" s="11"/>
    </row>
    <row r="650283" spans="2:2" x14ac:dyDescent="0.25">
      <c r="B650283" s="11"/>
    </row>
    <row r="650285" spans="2:2" x14ac:dyDescent="0.25">
      <c r="B650285" s="11"/>
    </row>
    <row r="650314" spans="2:2" x14ac:dyDescent="0.25">
      <c r="B650314" s="11"/>
    </row>
    <row r="650316" spans="2:2" x14ac:dyDescent="0.25">
      <c r="B650316" s="11"/>
    </row>
    <row r="650345" spans="2:2" x14ac:dyDescent="0.25">
      <c r="B650345" s="11"/>
    </row>
    <row r="650347" spans="2:2" x14ac:dyDescent="0.25">
      <c r="B650347" s="11"/>
    </row>
    <row r="650376" spans="2:2" x14ac:dyDescent="0.25">
      <c r="B650376" s="11"/>
    </row>
    <row r="650378" spans="2:2" x14ac:dyDescent="0.25">
      <c r="B650378" s="11"/>
    </row>
    <row r="650407" spans="2:2" x14ac:dyDescent="0.25">
      <c r="B650407" s="11"/>
    </row>
    <row r="650409" spans="2:2" x14ac:dyDescent="0.25">
      <c r="B650409" s="11"/>
    </row>
    <row r="650438" spans="2:2" x14ac:dyDescent="0.25">
      <c r="B650438" s="11"/>
    </row>
    <row r="650440" spans="2:2" x14ac:dyDescent="0.25">
      <c r="B650440" s="11"/>
    </row>
    <row r="650469" spans="2:2" x14ac:dyDescent="0.25">
      <c r="B650469" s="11"/>
    </row>
    <row r="650471" spans="2:2" x14ac:dyDescent="0.25">
      <c r="B650471" s="11"/>
    </row>
    <row r="650500" spans="2:2" x14ac:dyDescent="0.25">
      <c r="B650500" s="11"/>
    </row>
    <row r="650502" spans="2:2" x14ac:dyDescent="0.25">
      <c r="B650502" s="11"/>
    </row>
    <row r="650531" spans="2:2" x14ac:dyDescent="0.25">
      <c r="B650531" s="11"/>
    </row>
    <row r="650533" spans="2:2" x14ac:dyDescent="0.25">
      <c r="B650533" s="11"/>
    </row>
    <row r="650562" spans="2:2" x14ac:dyDescent="0.25">
      <c r="B650562" s="11"/>
    </row>
    <row r="650564" spans="2:2" x14ac:dyDescent="0.25">
      <c r="B650564" s="11"/>
    </row>
    <row r="650593" spans="2:2" x14ac:dyDescent="0.25">
      <c r="B650593" s="11"/>
    </row>
    <row r="650595" spans="2:2" x14ac:dyDescent="0.25">
      <c r="B650595" s="11"/>
    </row>
    <row r="650624" spans="2:2" x14ac:dyDescent="0.25">
      <c r="B650624" s="11"/>
    </row>
    <row r="650626" spans="2:2" x14ac:dyDescent="0.25">
      <c r="B650626" s="11"/>
    </row>
    <row r="650655" spans="2:2" x14ac:dyDescent="0.25">
      <c r="B650655" s="11"/>
    </row>
    <row r="650657" spans="2:2" x14ac:dyDescent="0.25">
      <c r="B650657" s="11"/>
    </row>
    <row r="650686" spans="2:2" x14ac:dyDescent="0.25">
      <c r="B650686" s="11"/>
    </row>
    <row r="650688" spans="2:2" x14ac:dyDescent="0.25">
      <c r="B650688" s="11"/>
    </row>
    <row r="650717" spans="2:2" x14ac:dyDescent="0.25">
      <c r="B650717" s="11"/>
    </row>
    <row r="650719" spans="2:2" x14ac:dyDescent="0.25">
      <c r="B650719" s="11"/>
    </row>
    <row r="650748" spans="2:2" x14ac:dyDescent="0.25">
      <c r="B650748" s="11"/>
    </row>
    <row r="650750" spans="2:2" x14ac:dyDescent="0.25">
      <c r="B650750" s="11"/>
    </row>
    <row r="650779" spans="2:2" x14ac:dyDescent="0.25">
      <c r="B650779" s="11"/>
    </row>
    <row r="650781" spans="2:2" x14ac:dyDescent="0.25">
      <c r="B650781" s="11"/>
    </row>
    <row r="650810" spans="2:2" x14ac:dyDescent="0.25">
      <c r="B650810" s="11"/>
    </row>
    <row r="650812" spans="2:2" x14ac:dyDescent="0.25">
      <c r="B650812" s="11"/>
    </row>
    <row r="650841" spans="2:2" x14ac:dyDescent="0.25">
      <c r="B650841" s="11"/>
    </row>
    <row r="650843" spans="2:2" x14ac:dyDescent="0.25">
      <c r="B650843" s="11"/>
    </row>
    <row r="650872" spans="2:2" x14ac:dyDescent="0.25">
      <c r="B650872" s="11"/>
    </row>
    <row r="650874" spans="2:2" x14ac:dyDescent="0.25">
      <c r="B650874" s="11"/>
    </row>
    <row r="650903" spans="2:2" x14ac:dyDescent="0.25">
      <c r="B650903" s="11"/>
    </row>
    <row r="650905" spans="2:2" x14ac:dyDescent="0.25">
      <c r="B650905" s="11"/>
    </row>
    <row r="650934" spans="2:2" x14ac:dyDescent="0.25">
      <c r="B650934" s="11"/>
    </row>
    <row r="650936" spans="2:2" x14ac:dyDescent="0.25">
      <c r="B650936" s="11"/>
    </row>
    <row r="650965" spans="2:2" x14ac:dyDescent="0.25">
      <c r="B650965" s="11"/>
    </row>
    <row r="650967" spans="2:2" x14ac:dyDescent="0.25">
      <c r="B650967" s="11"/>
    </row>
    <row r="650996" spans="2:2" x14ac:dyDescent="0.25">
      <c r="B650996" s="11"/>
    </row>
    <row r="650998" spans="2:2" x14ac:dyDescent="0.25">
      <c r="B650998" s="11"/>
    </row>
    <row r="651027" spans="2:2" x14ac:dyDescent="0.25">
      <c r="B651027" s="11"/>
    </row>
    <row r="651029" spans="2:2" x14ac:dyDescent="0.25">
      <c r="B651029" s="11"/>
    </row>
    <row r="651058" spans="2:2" x14ac:dyDescent="0.25">
      <c r="B651058" s="11"/>
    </row>
    <row r="651060" spans="2:2" x14ac:dyDescent="0.25">
      <c r="B651060" s="11"/>
    </row>
    <row r="651089" spans="2:2" x14ac:dyDescent="0.25">
      <c r="B651089" s="11"/>
    </row>
    <row r="651091" spans="2:2" x14ac:dyDescent="0.25">
      <c r="B651091" s="11"/>
    </row>
    <row r="651120" spans="2:2" x14ac:dyDescent="0.25">
      <c r="B651120" s="11"/>
    </row>
    <row r="651122" spans="2:2" x14ac:dyDescent="0.25">
      <c r="B651122" s="11"/>
    </row>
    <row r="651151" spans="2:2" x14ac:dyDescent="0.25">
      <c r="B651151" s="11"/>
    </row>
    <row r="651153" spans="2:2" x14ac:dyDescent="0.25">
      <c r="B651153" s="11"/>
    </row>
    <row r="651182" spans="2:2" x14ac:dyDescent="0.25">
      <c r="B651182" s="11"/>
    </row>
    <row r="651184" spans="2:2" x14ac:dyDescent="0.25">
      <c r="B651184" s="11"/>
    </row>
    <row r="651213" spans="2:2" x14ac:dyDescent="0.25">
      <c r="B651213" s="11"/>
    </row>
    <row r="651215" spans="2:2" x14ac:dyDescent="0.25">
      <c r="B651215" s="11"/>
    </row>
    <row r="651244" spans="2:2" x14ac:dyDescent="0.25">
      <c r="B651244" s="11"/>
    </row>
    <row r="651246" spans="2:2" x14ac:dyDescent="0.25">
      <c r="B651246" s="11"/>
    </row>
    <row r="651275" spans="2:2" x14ac:dyDescent="0.25">
      <c r="B651275" s="11"/>
    </row>
    <row r="651277" spans="2:2" x14ac:dyDescent="0.25">
      <c r="B651277" s="11"/>
    </row>
    <row r="651306" spans="2:2" x14ac:dyDescent="0.25">
      <c r="B651306" s="11"/>
    </row>
    <row r="651308" spans="2:2" x14ac:dyDescent="0.25">
      <c r="B651308" s="11"/>
    </row>
    <row r="651337" spans="2:2" x14ac:dyDescent="0.25">
      <c r="B651337" s="11"/>
    </row>
    <row r="651339" spans="2:2" x14ac:dyDescent="0.25">
      <c r="B651339" s="11"/>
    </row>
    <row r="651368" spans="2:2" x14ac:dyDescent="0.25">
      <c r="B651368" s="11"/>
    </row>
    <row r="651370" spans="2:2" x14ac:dyDescent="0.25">
      <c r="B651370" s="11"/>
    </row>
    <row r="651399" spans="2:2" x14ac:dyDescent="0.25">
      <c r="B651399" s="11"/>
    </row>
    <row r="651401" spans="2:2" x14ac:dyDescent="0.25">
      <c r="B651401" s="11"/>
    </row>
    <row r="651430" spans="2:2" x14ac:dyDescent="0.25">
      <c r="B651430" s="11"/>
    </row>
    <row r="651432" spans="2:2" x14ac:dyDescent="0.25">
      <c r="B651432" s="11"/>
    </row>
    <row r="651461" spans="2:2" x14ac:dyDescent="0.25">
      <c r="B651461" s="11"/>
    </row>
    <row r="651463" spans="2:2" x14ac:dyDescent="0.25">
      <c r="B651463" s="11"/>
    </row>
    <row r="651492" spans="2:2" x14ac:dyDescent="0.25">
      <c r="B651492" s="11"/>
    </row>
    <row r="651494" spans="2:2" x14ac:dyDescent="0.25">
      <c r="B651494" s="11"/>
    </row>
    <row r="651523" spans="2:2" x14ac:dyDescent="0.25">
      <c r="B651523" s="11"/>
    </row>
    <row r="651525" spans="2:2" x14ac:dyDescent="0.25">
      <c r="B651525" s="11"/>
    </row>
    <row r="651554" spans="2:2" x14ac:dyDescent="0.25">
      <c r="B651554" s="11"/>
    </row>
    <row r="651556" spans="2:2" x14ac:dyDescent="0.25">
      <c r="B651556" s="11"/>
    </row>
    <row r="651585" spans="2:2" x14ac:dyDescent="0.25">
      <c r="B651585" s="11"/>
    </row>
    <row r="651587" spans="2:2" x14ac:dyDescent="0.25">
      <c r="B651587" s="11"/>
    </row>
    <row r="651616" spans="2:2" x14ac:dyDescent="0.25">
      <c r="B651616" s="11"/>
    </row>
    <row r="651618" spans="2:2" x14ac:dyDescent="0.25">
      <c r="B651618" s="11"/>
    </row>
    <row r="651647" spans="2:2" x14ac:dyDescent="0.25">
      <c r="B651647" s="11"/>
    </row>
    <row r="651649" spans="2:2" x14ac:dyDescent="0.25">
      <c r="B651649" s="11"/>
    </row>
    <row r="651678" spans="2:2" x14ac:dyDescent="0.25">
      <c r="B651678" s="11"/>
    </row>
    <row r="651680" spans="2:2" x14ac:dyDescent="0.25">
      <c r="B651680" s="11"/>
    </row>
    <row r="651709" spans="2:2" x14ac:dyDescent="0.25">
      <c r="B651709" s="11"/>
    </row>
    <row r="651711" spans="2:2" x14ac:dyDescent="0.25">
      <c r="B651711" s="11"/>
    </row>
    <row r="651740" spans="2:2" x14ac:dyDescent="0.25">
      <c r="B651740" s="11"/>
    </row>
    <row r="651742" spans="2:2" x14ac:dyDescent="0.25">
      <c r="B651742" s="11"/>
    </row>
    <row r="651771" spans="2:2" x14ac:dyDescent="0.25">
      <c r="B651771" s="11"/>
    </row>
    <row r="651773" spans="2:2" x14ac:dyDescent="0.25">
      <c r="B651773" s="11"/>
    </row>
    <row r="651802" spans="2:2" x14ac:dyDescent="0.25">
      <c r="B651802" s="11"/>
    </row>
    <row r="651804" spans="2:2" x14ac:dyDescent="0.25">
      <c r="B651804" s="11"/>
    </row>
    <row r="651833" spans="2:2" x14ac:dyDescent="0.25">
      <c r="B651833" s="11"/>
    </row>
    <row r="651835" spans="2:2" x14ac:dyDescent="0.25">
      <c r="B651835" s="11"/>
    </row>
    <row r="651864" spans="2:2" x14ac:dyDescent="0.25">
      <c r="B651864" s="11"/>
    </row>
    <row r="651866" spans="2:2" x14ac:dyDescent="0.25">
      <c r="B651866" s="11"/>
    </row>
    <row r="651895" spans="2:2" x14ac:dyDescent="0.25">
      <c r="B651895" s="11"/>
    </row>
    <row r="651897" spans="2:2" x14ac:dyDescent="0.25">
      <c r="B651897" s="11"/>
    </row>
    <row r="651926" spans="2:2" x14ac:dyDescent="0.25">
      <c r="B651926" s="11"/>
    </row>
    <row r="651928" spans="2:2" x14ac:dyDescent="0.25">
      <c r="B651928" s="11"/>
    </row>
    <row r="651957" spans="2:2" x14ac:dyDescent="0.25">
      <c r="B651957" s="11"/>
    </row>
    <row r="651959" spans="2:2" x14ac:dyDescent="0.25">
      <c r="B651959" s="11"/>
    </row>
    <row r="651988" spans="2:2" x14ac:dyDescent="0.25">
      <c r="B651988" s="11"/>
    </row>
    <row r="651990" spans="2:2" x14ac:dyDescent="0.25">
      <c r="B651990" s="11"/>
    </row>
    <row r="652019" spans="2:2" x14ac:dyDescent="0.25">
      <c r="B652019" s="11"/>
    </row>
    <row r="652021" spans="2:2" x14ac:dyDescent="0.25">
      <c r="B652021" s="11"/>
    </row>
    <row r="652050" spans="2:2" x14ac:dyDescent="0.25">
      <c r="B652050" s="11"/>
    </row>
    <row r="652052" spans="2:2" x14ac:dyDescent="0.25">
      <c r="B652052" s="11"/>
    </row>
    <row r="652081" spans="2:2" x14ac:dyDescent="0.25">
      <c r="B652081" s="11"/>
    </row>
    <row r="652083" spans="2:2" x14ac:dyDescent="0.25">
      <c r="B652083" s="11"/>
    </row>
    <row r="652112" spans="2:2" x14ac:dyDescent="0.25">
      <c r="B652112" s="11"/>
    </row>
    <row r="652114" spans="2:2" x14ac:dyDescent="0.25">
      <c r="B652114" s="11"/>
    </row>
    <row r="652143" spans="2:2" x14ac:dyDescent="0.25">
      <c r="B652143" s="11"/>
    </row>
    <row r="652145" spans="2:2" x14ac:dyDescent="0.25">
      <c r="B652145" s="11"/>
    </row>
    <row r="652174" spans="2:2" x14ac:dyDescent="0.25">
      <c r="B652174" s="11"/>
    </row>
    <row r="652176" spans="2:2" x14ac:dyDescent="0.25">
      <c r="B652176" s="11"/>
    </row>
    <row r="652205" spans="2:2" x14ac:dyDescent="0.25">
      <c r="B652205" s="11"/>
    </row>
    <row r="652207" spans="2:2" x14ac:dyDescent="0.25">
      <c r="B652207" s="11"/>
    </row>
    <row r="652236" spans="2:2" x14ac:dyDescent="0.25">
      <c r="B652236" s="11"/>
    </row>
    <row r="652238" spans="2:2" x14ac:dyDescent="0.25">
      <c r="B652238" s="11"/>
    </row>
    <row r="652267" spans="2:2" x14ac:dyDescent="0.25">
      <c r="B652267" s="11"/>
    </row>
    <row r="652269" spans="2:2" x14ac:dyDescent="0.25">
      <c r="B652269" s="11"/>
    </row>
    <row r="652298" spans="2:2" x14ac:dyDescent="0.25">
      <c r="B652298" s="11"/>
    </row>
    <row r="652300" spans="2:2" x14ac:dyDescent="0.25">
      <c r="B652300" s="11"/>
    </row>
    <row r="652329" spans="2:2" x14ac:dyDescent="0.25">
      <c r="B652329" s="11"/>
    </row>
    <row r="652331" spans="2:2" x14ac:dyDescent="0.25">
      <c r="B652331" s="11"/>
    </row>
    <row r="652360" spans="2:2" x14ac:dyDescent="0.25">
      <c r="B652360" s="11"/>
    </row>
    <row r="652362" spans="2:2" x14ac:dyDescent="0.25">
      <c r="B652362" s="11"/>
    </row>
    <row r="652391" spans="2:2" x14ac:dyDescent="0.25">
      <c r="B652391" s="11"/>
    </row>
    <row r="652393" spans="2:2" x14ac:dyDescent="0.25">
      <c r="B652393" s="11"/>
    </row>
    <row r="652422" spans="2:2" x14ac:dyDescent="0.25">
      <c r="B652422" s="11"/>
    </row>
    <row r="652424" spans="2:2" x14ac:dyDescent="0.25">
      <c r="B652424" s="11"/>
    </row>
    <row r="652453" spans="2:2" x14ac:dyDescent="0.25">
      <c r="B652453" s="11"/>
    </row>
    <row r="652455" spans="2:2" x14ac:dyDescent="0.25">
      <c r="B652455" s="11"/>
    </row>
    <row r="652484" spans="2:2" x14ac:dyDescent="0.25">
      <c r="B652484" s="11"/>
    </row>
    <row r="652486" spans="2:2" x14ac:dyDescent="0.25">
      <c r="B652486" s="11"/>
    </row>
    <row r="652515" spans="2:2" x14ac:dyDescent="0.25">
      <c r="B652515" s="11"/>
    </row>
    <row r="652517" spans="2:2" x14ac:dyDescent="0.25">
      <c r="B652517" s="11"/>
    </row>
    <row r="652546" spans="2:2" x14ac:dyDescent="0.25">
      <c r="B652546" s="11"/>
    </row>
    <row r="652548" spans="2:2" x14ac:dyDescent="0.25">
      <c r="B652548" s="11"/>
    </row>
    <row r="652577" spans="2:2" x14ac:dyDescent="0.25">
      <c r="B652577" s="11"/>
    </row>
    <row r="652579" spans="2:2" x14ac:dyDescent="0.25">
      <c r="B652579" s="11"/>
    </row>
    <row r="652608" spans="2:2" x14ac:dyDescent="0.25">
      <c r="B652608" s="11"/>
    </row>
    <row r="652610" spans="2:2" x14ac:dyDescent="0.25">
      <c r="B652610" s="11"/>
    </row>
    <row r="652639" spans="2:2" x14ac:dyDescent="0.25">
      <c r="B652639" s="11"/>
    </row>
    <row r="652641" spans="2:2" x14ac:dyDescent="0.25">
      <c r="B652641" s="11"/>
    </row>
    <row r="652670" spans="2:2" x14ac:dyDescent="0.25">
      <c r="B652670" s="11"/>
    </row>
    <row r="652672" spans="2:2" x14ac:dyDescent="0.25">
      <c r="B652672" s="11"/>
    </row>
    <row r="652701" spans="2:2" x14ac:dyDescent="0.25">
      <c r="B652701" s="11"/>
    </row>
    <row r="652703" spans="2:2" x14ac:dyDescent="0.25">
      <c r="B652703" s="11"/>
    </row>
    <row r="652732" spans="2:2" x14ac:dyDescent="0.25">
      <c r="B652732" s="11"/>
    </row>
    <row r="652734" spans="2:2" x14ac:dyDescent="0.25">
      <c r="B652734" s="11"/>
    </row>
    <row r="652763" spans="2:2" x14ac:dyDescent="0.25">
      <c r="B652763" s="11"/>
    </row>
    <row r="652765" spans="2:2" x14ac:dyDescent="0.25">
      <c r="B652765" s="11"/>
    </row>
    <row r="652794" spans="2:2" x14ac:dyDescent="0.25">
      <c r="B652794" s="11"/>
    </row>
    <row r="652796" spans="2:2" x14ac:dyDescent="0.25">
      <c r="B652796" s="11"/>
    </row>
    <row r="652825" spans="2:2" x14ac:dyDescent="0.25">
      <c r="B652825" s="11"/>
    </row>
    <row r="652827" spans="2:2" x14ac:dyDescent="0.25">
      <c r="B652827" s="11"/>
    </row>
    <row r="652856" spans="2:2" x14ac:dyDescent="0.25">
      <c r="B652856" s="11"/>
    </row>
    <row r="652858" spans="2:2" x14ac:dyDescent="0.25">
      <c r="B652858" s="11"/>
    </row>
    <row r="652887" spans="2:2" x14ac:dyDescent="0.25">
      <c r="B652887" s="11"/>
    </row>
    <row r="652889" spans="2:2" x14ac:dyDescent="0.25">
      <c r="B652889" s="11"/>
    </row>
    <row r="652918" spans="2:2" x14ac:dyDescent="0.25">
      <c r="B652918" s="11"/>
    </row>
    <row r="652920" spans="2:2" x14ac:dyDescent="0.25">
      <c r="B652920" s="11"/>
    </row>
    <row r="652949" spans="2:2" x14ac:dyDescent="0.25">
      <c r="B652949" s="11"/>
    </row>
    <row r="652951" spans="2:2" x14ac:dyDescent="0.25">
      <c r="B652951" s="11"/>
    </row>
    <row r="652980" spans="2:2" x14ac:dyDescent="0.25">
      <c r="B652980" s="11"/>
    </row>
    <row r="652982" spans="2:2" x14ac:dyDescent="0.25">
      <c r="B652982" s="11"/>
    </row>
    <row r="653011" spans="2:2" x14ac:dyDescent="0.25">
      <c r="B653011" s="11"/>
    </row>
    <row r="653013" spans="2:2" x14ac:dyDescent="0.25">
      <c r="B653013" s="11"/>
    </row>
    <row r="653042" spans="2:2" x14ac:dyDescent="0.25">
      <c r="B653042" s="11"/>
    </row>
    <row r="653044" spans="2:2" x14ac:dyDescent="0.25">
      <c r="B653044" s="11"/>
    </row>
    <row r="653073" spans="2:2" x14ac:dyDescent="0.25">
      <c r="B653073" s="11"/>
    </row>
    <row r="653075" spans="2:2" x14ac:dyDescent="0.25">
      <c r="B653075" s="11"/>
    </row>
    <row r="653104" spans="2:2" x14ac:dyDescent="0.25">
      <c r="B653104" s="11"/>
    </row>
    <row r="653106" spans="2:2" x14ac:dyDescent="0.25">
      <c r="B653106" s="11"/>
    </row>
    <row r="653135" spans="2:2" x14ac:dyDescent="0.25">
      <c r="B653135" s="11"/>
    </row>
    <row r="653137" spans="2:2" x14ac:dyDescent="0.25">
      <c r="B653137" s="11"/>
    </row>
    <row r="653166" spans="2:2" x14ac:dyDescent="0.25">
      <c r="B653166" s="11"/>
    </row>
    <row r="653168" spans="2:2" x14ac:dyDescent="0.25">
      <c r="B653168" s="11"/>
    </row>
    <row r="653197" spans="2:2" x14ac:dyDescent="0.25">
      <c r="B653197" s="11"/>
    </row>
    <row r="653199" spans="2:2" x14ac:dyDescent="0.25">
      <c r="B653199" s="11"/>
    </row>
    <row r="653228" spans="2:2" x14ac:dyDescent="0.25">
      <c r="B653228" s="11"/>
    </row>
    <row r="653230" spans="2:2" x14ac:dyDescent="0.25">
      <c r="B653230" s="11"/>
    </row>
    <row r="653259" spans="2:2" x14ac:dyDescent="0.25">
      <c r="B653259" s="11"/>
    </row>
    <row r="653261" spans="2:2" x14ac:dyDescent="0.25">
      <c r="B653261" s="11"/>
    </row>
    <row r="653290" spans="2:2" x14ac:dyDescent="0.25">
      <c r="B653290" s="11"/>
    </row>
    <row r="653292" spans="2:2" x14ac:dyDescent="0.25">
      <c r="B653292" s="11"/>
    </row>
    <row r="653321" spans="2:2" x14ac:dyDescent="0.25">
      <c r="B653321" s="11"/>
    </row>
    <row r="653323" spans="2:2" x14ac:dyDescent="0.25">
      <c r="B653323" s="11"/>
    </row>
    <row r="653352" spans="2:2" x14ac:dyDescent="0.25">
      <c r="B653352" s="11"/>
    </row>
    <row r="653354" spans="2:2" x14ac:dyDescent="0.25">
      <c r="B653354" s="11"/>
    </row>
    <row r="653383" spans="2:2" x14ac:dyDescent="0.25">
      <c r="B653383" s="11"/>
    </row>
    <row r="653385" spans="2:2" x14ac:dyDescent="0.25">
      <c r="B653385" s="11"/>
    </row>
    <row r="653414" spans="2:2" x14ac:dyDescent="0.25">
      <c r="B653414" s="11"/>
    </row>
    <row r="653416" spans="2:2" x14ac:dyDescent="0.25">
      <c r="B653416" s="11"/>
    </row>
    <row r="653445" spans="2:2" x14ac:dyDescent="0.25">
      <c r="B653445" s="11"/>
    </row>
    <row r="653447" spans="2:2" x14ac:dyDescent="0.25">
      <c r="B653447" s="11"/>
    </row>
    <row r="653476" spans="2:2" x14ac:dyDescent="0.25">
      <c r="B653476" s="11"/>
    </row>
    <row r="653478" spans="2:2" x14ac:dyDescent="0.25">
      <c r="B653478" s="11"/>
    </row>
    <row r="653507" spans="2:2" x14ac:dyDescent="0.25">
      <c r="B653507" s="11"/>
    </row>
    <row r="653509" spans="2:2" x14ac:dyDescent="0.25">
      <c r="B653509" s="11"/>
    </row>
    <row r="653538" spans="2:2" x14ac:dyDescent="0.25">
      <c r="B653538" s="11"/>
    </row>
    <row r="653540" spans="2:2" x14ac:dyDescent="0.25">
      <c r="B653540" s="11"/>
    </row>
    <row r="653569" spans="2:2" x14ac:dyDescent="0.25">
      <c r="B653569" s="11"/>
    </row>
    <row r="653571" spans="2:2" x14ac:dyDescent="0.25">
      <c r="B653571" s="11"/>
    </row>
    <row r="653600" spans="2:2" x14ac:dyDescent="0.25">
      <c r="B653600" s="11"/>
    </row>
    <row r="653602" spans="2:2" x14ac:dyDescent="0.25">
      <c r="B653602" s="11"/>
    </row>
    <row r="653631" spans="2:2" x14ac:dyDescent="0.25">
      <c r="B653631" s="11"/>
    </row>
    <row r="653633" spans="2:2" x14ac:dyDescent="0.25">
      <c r="B653633" s="11"/>
    </row>
    <row r="653662" spans="2:2" x14ac:dyDescent="0.25">
      <c r="B653662" s="11"/>
    </row>
    <row r="653664" spans="2:2" x14ac:dyDescent="0.25">
      <c r="B653664" s="11"/>
    </row>
    <row r="653693" spans="2:2" x14ac:dyDescent="0.25">
      <c r="B653693" s="11"/>
    </row>
    <row r="653695" spans="2:2" x14ac:dyDescent="0.25">
      <c r="B653695" s="11"/>
    </row>
    <row r="653724" spans="2:2" x14ac:dyDescent="0.25">
      <c r="B653724" s="11"/>
    </row>
    <row r="653726" spans="2:2" x14ac:dyDescent="0.25">
      <c r="B653726" s="11"/>
    </row>
    <row r="653755" spans="2:2" x14ac:dyDescent="0.25">
      <c r="B653755" s="11"/>
    </row>
    <row r="653757" spans="2:2" x14ac:dyDescent="0.25">
      <c r="B653757" s="11"/>
    </row>
    <row r="653786" spans="2:2" x14ac:dyDescent="0.25">
      <c r="B653786" s="11"/>
    </row>
    <row r="653788" spans="2:2" x14ac:dyDescent="0.25">
      <c r="B653788" s="11"/>
    </row>
    <row r="653817" spans="2:2" x14ac:dyDescent="0.25">
      <c r="B653817" s="11"/>
    </row>
    <row r="653819" spans="2:2" x14ac:dyDescent="0.25">
      <c r="B653819" s="11"/>
    </row>
    <row r="653848" spans="2:2" x14ac:dyDescent="0.25">
      <c r="B653848" s="11"/>
    </row>
    <row r="653850" spans="2:2" x14ac:dyDescent="0.25">
      <c r="B653850" s="11"/>
    </row>
    <row r="653879" spans="2:2" x14ac:dyDescent="0.25">
      <c r="B653879" s="11"/>
    </row>
    <row r="653881" spans="2:2" x14ac:dyDescent="0.25">
      <c r="B653881" s="11"/>
    </row>
    <row r="653910" spans="2:2" x14ac:dyDescent="0.25">
      <c r="B653910" s="11"/>
    </row>
    <row r="653912" spans="2:2" x14ac:dyDescent="0.25">
      <c r="B653912" s="11"/>
    </row>
    <row r="653941" spans="2:2" x14ac:dyDescent="0.25">
      <c r="B653941" s="11"/>
    </row>
    <row r="653943" spans="2:2" x14ac:dyDescent="0.25">
      <c r="B653943" s="11"/>
    </row>
    <row r="653972" spans="2:2" x14ac:dyDescent="0.25">
      <c r="B653972" s="11"/>
    </row>
    <row r="653974" spans="2:2" x14ac:dyDescent="0.25">
      <c r="B653974" s="11"/>
    </row>
    <row r="654003" spans="2:2" x14ac:dyDescent="0.25">
      <c r="B654003" s="11"/>
    </row>
    <row r="654005" spans="2:2" x14ac:dyDescent="0.25">
      <c r="B654005" s="11"/>
    </row>
    <row r="654034" spans="2:2" x14ac:dyDescent="0.25">
      <c r="B654034" s="11"/>
    </row>
    <row r="654036" spans="2:2" x14ac:dyDescent="0.25">
      <c r="B654036" s="11"/>
    </row>
    <row r="654065" spans="2:2" x14ac:dyDescent="0.25">
      <c r="B654065" s="11"/>
    </row>
    <row r="654067" spans="2:2" x14ac:dyDescent="0.25">
      <c r="B654067" s="11"/>
    </row>
    <row r="654096" spans="2:2" x14ac:dyDescent="0.25">
      <c r="B654096" s="11"/>
    </row>
    <row r="654098" spans="2:2" x14ac:dyDescent="0.25">
      <c r="B654098" s="11"/>
    </row>
    <row r="654127" spans="2:2" x14ac:dyDescent="0.25">
      <c r="B654127" s="11"/>
    </row>
    <row r="654129" spans="2:2" x14ac:dyDescent="0.25">
      <c r="B654129" s="11"/>
    </row>
    <row r="654158" spans="2:2" x14ac:dyDescent="0.25">
      <c r="B654158" s="11"/>
    </row>
    <row r="654160" spans="2:2" x14ac:dyDescent="0.25">
      <c r="B654160" s="11"/>
    </row>
    <row r="654189" spans="2:2" x14ac:dyDescent="0.25">
      <c r="B654189" s="11"/>
    </row>
    <row r="654191" spans="2:2" x14ac:dyDescent="0.25">
      <c r="B654191" s="11"/>
    </row>
    <row r="654220" spans="2:2" x14ac:dyDescent="0.25">
      <c r="B654220" s="11"/>
    </row>
    <row r="654222" spans="2:2" x14ac:dyDescent="0.25">
      <c r="B654222" s="11"/>
    </row>
    <row r="654251" spans="2:2" x14ac:dyDescent="0.25">
      <c r="B654251" s="11"/>
    </row>
    <row r="654253" spans="2:2" x14ac:dyDescent="0.25">
      <c r="B654253" s="11"/>
    </row>
    <row r="654282" spans="2:2" x14ac:dyDescent="0.25">
      <c r="B654282" s="11"/>
    </row>
    <row r="654284" spans="2:2" x14ac:dyDescent="0.25">
      <c r="B654284" s="11"/>
    </row>
    <row r="654313" spans="2:2" x14ac:dyDescent="0.25">
      <c r="B654313" s="11"/>
    </row>
    <row r="654315" spans="2:2" x14ac:dyDescent="0.25">
      <c r="B654315" s="11"/>
    </row>
    <row r="654344" spans="2:2" x14ac:dyDescent="0.25">
      <c r="B654344" s="11"/>
    </row>
    <row r="654346" spans="2:2" x14ac:dyDescent="0.25">
      <c r="B654346" s="11"/>
    </row>
    <row r="654375" spans="2:2" x14ac:dyDescent="0.25">
      <c r="B654375" s="11"/>
    </row>
    <row r="654377" spans="2:2" x14ac:dyDescent="0.25">
      <c r="B654377" s="11"/>
    </row>
    <row r="654406" spans="2:2" x14ac:dyDescent="0.25">
      <c r="B654406" s="11"/>
    </row>
    <row r="654408" spans="2:2" x14ac:dyDescent="0.25">
      <c r="B654408" s="11"/>
    </row>
    <row r="654437" spans="2:2" x14ac:dyDescent="0.25">
      <c r="B654437" s="11"/>
    </row>
    <row r="654439" spans="2:2" x14ac:dyDescent="0.25">
      <c r="B654439" s="11"/>
    </row>
    <row r="654468" spans="2:2" x14ac:dyDescent="0.25">
      <c r="B654468" s="11"/>
    </row>
    <row r="654470" spans="2:2" x14ac:dyDescent="0.25">
      <c r="B654470" s="11"/>
    </row>
    <row r="654499" spans="2:2" x14ac:dyDescent="0.25">
      <c r="B654499" s="11"/>
    </row>
    <row r="654501" spans="2:2" x14ac:dyDescent="0.25">
      <c r="B654501" s="11"/>
    </row>
    <row r="654530" spans="2:2" x14ac:dyDescent="0.25">
      <c r="B654530" s="11"/>
    </row>
    <row r="654532" spans="2:2" x14ac:dyDescent="0.25">
      <c r="B654532" s="11"/>
    </row>
    <row r="654561" spans="2:2" x14ac:dyDescent="0.25">
      <c r="B654561" s="11"/>
    </row>
    <row r="654563" spans="2:2" x14ac:dyDescent="0.25">
      <c r="B654563" s="11"/>
    </row>
    <row r="654592" spans="2:2" x14ac:dyDescent="0.25">
      <c r="B654592" s="11"/>
    </row>
    <row r="654594" spans="2:2" x14ac:dyDescent="0.25">
      <c r="B654594" s="11"/>
    </row>
    <row r="654623" spans="2:2" x14ac:dyDescent="0.25">
      <c r="B654623" s="11"/>
    </row>
    <row r="654625" spans="2:2" x14ac:dyDescent="0.25">
      <c r="B654625" s="11"/>
    </row>
    <row r="654654" spans="2:2" x14ac:dyDescent="0.25">
      <c r="B654654" s="11"/>
    </row>
    <row r="654656" spans="2:2" x14ac:dyDescent="0.25">
      <c r="B654656" s="11"/>
    </row>
    <row r="654685" spans="2:2" x14ac:dyDescent="0.25">
      <c r="B654685" s="11"/>
    </row>
    <row r="654687" spans="2:2" x14ac:dyDescent="0.25">
      <c r="B654687" s="11"/>
    </row>
    <row r="654716" spans="2:2" x14ac:dyDescent="0.25">
      <c r="B654716" s="11"/>
    </row>
    <row r="654718" spans="2:2" x14ac:dyDescent="0.25">
      <c r="B654718" s="11"/>
    </row>
    <row r="654747" spans="2:2" x14ac:dyDescent="0.25">
      <c r="B654747" s="11"/>
    </row>
    <row r="654749" spans="2:2" x14ac:dyDescent="0.25">
      <c r="B654749" s="11"/>
    </row>
    <row r="654778" spans="2:2" x14ac:dyDescent="0.25">
      <c r="B654778" s="11"/>
    </row>
    <row r="654780" spans="2:2" x14ac:dyDescent="0.25">
      <c r="B654780" s="11"/>
    </row>
    <row r="654809" spans="2:2" x14ac:dyDescent="0.25">
      <c r="B654809" s="11"/>
    </row>
    <row r="654811" spans="2:2" x14ac:dyDescent="0.25">
      <c r="B654811" s="11"/>
    </row>
    <row r="654840" spans="2:2" x14ac:dyDescent="0.25">
      <c r="B654840" s="11"/>
    </row>
    <row r="654842" spans="2:2" x14ac:dyDescent="0.25">
      <c r="B654842" s="11"/>
    </row>
    <row r="654871" spans="2:2" x14ac:dyDescent="0.25">
      <c r="B654871" s="11"/>
    </row>
    <row r="654873" spans="2:2" x14ac:dyDescent="0.25">
      <c r="B654873" s="11"/>
    </row>
    <row r="654902" spans="2:2" x14ac:dyDescent="0.25">
      <c r="B654902" s="11"/>
    </row>
    <row r="654904" spans="2:2" x14ac:dyDescent="0.25">
      <c r="B654904" s="11"/>
    </row>
    <row r="654933" spans="2:2" x14ac:dyDescent="0.25">
      <c r="B654933" s="11"/>
    </row>
    <row r="654935" spans="2:2" x14ac:dyDescent="0.25">
      <c r="B654935" s="11"/>
    </row>
    <row r="654964" spans="2:2" x14ac:dyDescent="0.25">
      <c r="B654964" s="11"/>
    </row>
    <row r="654966" spans="2:2" x14ac:dyDescent="0.25">
      <c r="B654966" s="11"/>
    </row>
    <row r="654995" spans="2:2" x14ac:dyDescent="0.25">
      <c r="B654995" s="11"/>
    </row>
    <row r="654997" spans="2:2" x14ac:dyDescent="0.25">
      <c r="B654997" s="11"/>
    </row>
    <row r="655026" spans="2:2" x14ac:dyDescent="0.25">
      <c r="B655026" s="11"/>
    </row>
    <row r="655028" spans="2:2" x14ac:dyDescent="0.25">
      <c r="B655028" s="11"/>
    </row>
    <row r="655057" spans="2:2" x14ac:dyDescent="0.25">
      <c r="B655057" s="11"/>
    </row>
    <row r="655059" spans="2:2" x14ac:dyDescent="0.25">
      <c r="B655059" s="11"/>
    </row>
    <row r="655088" spans="2:2" x14ac:dyDescent="0.25">
      <c r="B655088" s="11"/>
    </row>
    <row r="655090" spans="2:2" x14ac:dyDescent="0.25">
      <c r="B655090" s="11"/>
    </row>
    <row r="655119" spans="2:2" x14ac:dyDescent="0.25">
      <c r="B655119" s="11"/>
    </row>
    <row r="655121" spans="2:2" x14ac:dyDescent="0.25">
      <c r="B655121" s="11"/>
    </row>
    <row r="655150" spans="2:2" x14ac:dyDescent="0.25">
      <c r="B655150" s="11"/>
    </row>
    <row r="655152" spans="2:2" x14ac:dyDescent="0.25">
      <c r="B655152" s="11"/>
    </row>
    <row r="655181" spans="2:2" x14ac:dyDescent="0.25">
      <c r="B655181" s="11"/>
    </row>
    <row r="655183" spans="2:2" x14ac:dyDescent="0.25">
      <c r="B655183" s="11"/>
    </row>
    <row r="655212" spans="2:2" x14ac:dyDescent="0.25">
      <c r="B655212" s="11"/>
    </row>
    <row r="655214" spans="2:2" x14ac:dyDescent="0.25">
      <c r="B655214" s="11"/>
    </row>
    <row r="655243" spans="2:2" x14ac:dyDescent="0.25">
      <c r="B655243" s="11"/>
    </row>
    <row r="655245" spans="2:2" x14ac:dyDescent="0.25">
      <c r="B655245" s="11"/>
    </row>
    <row r="655274" spans="2:2" x14ac:dyDescent="0.25">
      <c r="B655274" s="11"/>
    </row>
    <row r="655276" spans="2:2" x14ac:dyDescent="0.25">
      <c r="B655276" s="11"/>
    </row>
    <row r="655305" spans="2:2" x14ac:dyDescent="0.25">
      <c r="B655305" s="11"/>
    </row>
    <row r="655307" spans="2:2" x14ac:dyDescent="0.25">
      <c r="B655307" s="11"/>
    </row>
    <row r="655336" spans="2:2" x14ac:dyDescent="0.25">
      <c r="B655336" s="11"/>
    </row>
    <row r="655338" spans="2:2" x14ac:dyDescent="0.25">
      <c r="B655338" s="11"/>
    </row>
    <row r="655367" spans="2:2" x14ac:dyDescent="0.25">
      <c r="B655367" s="11"/>
    </row>
    <row r="655369" spans="2:2" x14ac:dyDescent="0.25">
      <c r="B655369" s="11"/>
    </row>
    <row r="655398" spans="2:2" x14ac:dyDescent="0.25">
      <c r="B655398" s="11"/>
    </row>
    <row r="655400" spans="2:2" x14ac:dyDescent="0.25">
      <c r="B655400" s="11"/>
    </row>
    <row r="655429" spans="2:2" x14ac:dyDescent="0.25">
      <c r="B655429" s="11"/>
    </row>
    <row r="655431" spans="2:2" x14ac:dyDescent="0.25">
      <c r="B655431" s="11"/>
    </row>
    <row r="655460" spans="2:2" x14ac:dyDescent="0.25">
      <c r="B655460" s="11"/>
    </row>
    <row r="655462" spans="2:2" x14ac:dyDescent="0.25">
      <c r="B655462" s="11"/>
    </row>
    <row r="655491" spans="2:2" x14ac:dyDescent="0.25">
      <c r="B655491" s="11"/>
    </row>
    <row r="655493" spans="2:2" x14ac:dyDescent="0.25">
      <c r="B655493" s="11"/>
    </row>
    <row r="655522" spans="2:2" x14ac:dyDescent="0.25">
      <c r="B655522" s="11"/>
    </row>
    <row r="655524" spans="2:2" x14ac:dyDescent="0.25">
      <c r="B655524" s="11"/>
    </row>
    <row r="655553" spans="2:2" x14ac:dyDescent="0.25">
      <c r="B655553" s="11"/>
    </row>
    <row r="655555" spans="2:2" x14ac:dyDescent="0.25">
      <c r="B655555" s="11"/>
    </row>
    <row r="655584" spans="2:2" x14ac:dyDescent="0.25">
      <c r="B655584" s="11"/>
    </row>
    <row r="655586" spans="2:2" x14ac:dyDescent="0.25">
      <c r="B655586" s="11"/>
    </row>
    <row r="655615" spans="2:2" x14ac:dyDescent="0.25">
      <c r="B655615" s="11"/>
    </row>
    <row r="655617" spans="2:2" x14ac:dyDescent="0.25">
      <c r="B655617" s="11"/>
    </row>
    <row r="655646" spans="2:2" x14ac:dyDescent="0.25">
      <c r="B655646" s="11"/>
    </row>
    <row r="655648" spans="2:2" x14ac:dyDescent="0.25">
      <c r="B655648" s="11"/>
    </row>
    <row r="655677" spans="2:2" x14ac:dyDescent="0.25">
      <c r="B655677" s="11"/>
    </row>
    <row r="655679" spans="2:2" x14ac:dyDescent="0.25">
      <c r="B655679" s="11"/>
    </row>
    <row r="655708" spans="2:2" x14ac:dyDescent="0.25">
      <c r="B655708" s="11"/>
    </row>
    <row r="655710" spans="2:2" x14ac:dyDescent="0.25">
      <c r="B655710" s="11"/>
    </row>
    <row r="655739" spans="2:2" x14ac:dyDescent="0.25">
      <c r="B655739" s="11"/>
    </row>
    <row r="655741" spans="2:2" x14ac:dyDescent="0.25">
      <c r="B655741" s="11"/>
    </row>
    <row r="655770" spans="2:2" x14ac:dyDescent="0.25">
      <c r="B655770" s="11"/>
    </row>
    <row r="655772" spans="2:2" x14ac:dyDescent="0.25">
      <c r="B655772" s="11"/>
    </row>
    <row r="655801" spans="2:2" x14ac:dyDescent="0.25">
      <c r="B655801" s="11"/>
    </row>
    <row r="655803" spans="2:2" x14ac:dyDescent="0.25">
      <c r="B655803" s="11"/>
    </row>
    <row r="655832" spans="2:2" x14ac:dyDescent="0.25">
      <c r="B655832" s="11"/>
    </row>
    <row r="655834" spans="2:2" x14ac:dyDescent="0.25">
      <c r="B655834" s="11"/>
    </row>
    <row r="655863" spans="2:2" x14ac:dyDescent="0.25">
      <c r="B655863" s="11"/>
    </row>
    <row r="655865" spans="2:2" x14ac:dyDescent="0.25">
      <c r="B655865" s="11"/>
    </row>
    <row r="655894" spans="2:2" x14ac:dyDescent="0.25">
      <c r="B655894" s="11"/>
    </row>
    <row r="655896" spans="2:2" x14ac:dyDescent="0.25">
      <c r="B655896" s="11"/>
    </row>
    <row r="655925" spans="2:2" x14ac:dyDescent="0.25">
      <c r="B655925" s="11"/>
    </row>
    <row r="655927" spans="2:2" x14ac:dyDescent="0.25">
      <c r="B655927" s="11"/>
    </row>
    <row r="655956" spans="2:2" x14ac:dyDescent="0.25">
      <c r="B655956" s="11"/>
    </row>
    <row r="655958" spans="2:2" x14ac:dyDescent="0.25">
      <c r="B655958" s="11"/>
    </row>
    <row r="655987" spans="2:2" x14ac:dyDescent="0.25">
      <c r="B655987" s="11"/>
    </row>
    <row r="655989" spans="2:2" x14ac:dyDescent="0.25">
      <c r="B655989" s="11"/>
    </row>
    <row r="656018" spans="2:2" x14ac:dyDescent="0.25">
      <c r="B656018" s="11"/>
    </row>
    <row r="656020" spans="2:2" x14ac:dyDescent="0.25">
      <c r="B656020" s="11"/>
    </row>
    <row r="656049" spans="2:2" x14ac:dyDescent="0.25">
      <c r="B656049" s="11"/>
    </row>
    <row r="656051" spans="2:2" x14ac:dyDescent="0.25">
      <c r="B656051" s="11"/>
    </row>
    <row r="656080" spans="2:2" x14ac:dyDescent="0.25">
      <c r="B656080" s="11"/>
    </row>
    <row r="656082" spans="2:2" x14ac:dyDescent="0.25">
      <c r="B656082" s="11"/>
    </row>
    <row r="656111" spans="2:2" x14ac:dyDescent="0.25">
      <c r="B656111" s="11"/>
    </row>
    <row r="656113" spans="2:2" x14ac:dyDescent="0.25">
      <c r="B656113" s="11"/>
    </row>
    <row r="656142" spans="2:2" x14ac:dyDescent="0.25">
      <c r="B656142" s="11"/>
    </row>
    <row r="656144" spans="2:2" x14ac:dyDescent="0.25">
      <c r="B656144" s="11"/>
    </row>
    <row r="656173" spans="2:2" x14ac:dyDescent="0.25">
      <c r="B656173" s="11"/>
    </row>
    <row r="656175" spans="2:2" x14ac:dyDescent="0.25">
      <c r="B656175" s="11"/>
    </row>
    <row r="656204" spans="2:2" x14ac:dyDescent="0.25">
      <c r="B656204" s="11"/>
    </row>
    <row r="656206" spans="2:2" x14ac:dyDescent="0.25">
      <c r="B656206" s="11"/>
    </row>
    <row r="656235" spans="2:2" x14ac:dyDescent="0.25">
      <c r="B656235" s="11"/>
    </row>
    <row r="656237" spans="2:2" x14ac:dyDescent="0.25">
      <c r="B656237" s="11"/>
    </row>
    <row r="656266" spans="2:2" x14ac:dyDescent="0.25">
      <c r="B656266" s="11"/>
    </row>
    <row r="656268" spans="2:2" x14ac:dyDescent="0.25">
      <c r="B656268" s="11"/>
    </row>
    <row r="656297" spans="2:2" x14ac:dyDescent="0.25">
      <c r="B656297" s="11"/>
    </row>
    <row r="656299" spans="2:2" x14ac:dyDescent="0.25">
      <c r="B656299" s="11"/>
    </row>
    <row r="656328" spans="2:2" x14ac:dyDescent="0.25">
      <c r="B656328" s="11"/>
    </row>
    <row r="656330" spans="2:2" x14ac:dyDescent="0.25">
      <c r="B656330" s="11"/>
    </row>
    <row r="656359" spans="2:2" x14ac:dyDescent="0.25">
      <c r="B656359" s="11"/>
    </row>
    <row r="656361" spans="2:2" x14ac:dyDescent="0.25">
      <c r="B656361" s="11"/>
    </row>
    <row r="656390" spans="2:2" x14ac:dyDescent="0.25">
      <c r="B656390" s="11"/>
    </row>
    <row r="656392" spans="2:2" x14ac:dyDescent="0.25">
      <c r="B656392" s="11"/>
    </row>
    <row r="656421" spans="2:2" x14ac:dyDescent="0.25">
      <c r="B656421" s="11"/>
    </row>
    <row r="656423" spans="2:2" x14ac:dyDescent="0.25">
      <c r="B656423" s="11"/>
    </row>
    <row r="656452" spans="2:2" x14ac:dyDescent="0.25">
      <c r="B656452" s="11"/>
    </row>
    <row r="656454" spans="2:2" x14ac:dyDescent="0.25">
      <c r="B656454" s="11"/>
    </row>
    <row r="656483" spans="2:2" x14ac:dyDescent="0.25">
      <c r="B656483" s="11"/>
    </row>
    <row r="656485" spans="2:2" x14ac:dyDescent="0.25">
      <c r="B656485" s="11"/>
    </row>
    <row r="656514" spans="2:2" x14ac:dyDescent="0.25">
      <c r="B656514" s="11"/>
    </row>
    <row r="656516" spans="2:2" x14ac:dyDescent="0.25">
      <c r="B656516" s="11"/>
    </row>
    <row r="656545" spans="2:2" x14ac:dyDescent="0.25">
      <c r="B656545" s="11"/>
    </row>
    <row r="656547" spans="2:2" x14ac:dyDescent="0.25">
      <c r="B656547" s="11"/>
    </row>
    <row r="656576" spans="2:2" x14ac:dyDescent="0.25">
      <c r="B656576" s="11"/>
    </row>
    <row r="656578" spans="2:2" x14ac:dyDescent="0.25">
      <c r="B656578" s="11"/>
    </row>
    <row r="656607" spans="2:2" x14ac:dyDescent="0.25">
      <c r="B656607" s="11"/>
    </row>
    <row r="656609" spans="2:2" x14ac:dyDescent="0.25">
      <c r="B656609" s="11"/>
    </row>
    <row r="656638" spans="2:2" x14ac:dyDescent="0.25">
      <c r="B656638" s="11"/>
    </row>
    <row r="656640" spans="2:2" x14ac:dyDescent="0.25">
      <c r="B656640" s="11"/>
    </row>
    <row r="656669" spans="2:2" x14ac:dyDescent="0.25">
      <c r="B656669" s="11"/>
    </row>
    <row r="656671" spans="2:2" x14ac:dyDescent="0.25">
      <c r="B656671" s="11"/>
    </row>
    <row r="656700" spans="2:2" x14ac:dyDescent="0.25">
      <c r="B656700" s="11"/>
    </row>
    <row r="656702" spans="2:2" x14ac:dyDescent="0.25">
      <c r="B656702" s="11"/>
    </row>
    <row r="656731" spans="2:2" x14ac:dyDescent="0.25">
      <c r="B656731" s="11"/>
    </row>
    <row r="656733" spans="2:2" x14ac:dyDescent="0.25">
      <c r="B656733" s="11"/>
    </row>
    <row r="656762" spans="2:2" x14ac:dyDescent="0.25">
      <c r="B656762" s="11"/>
    </row>
    <row r="656764" spans="2:2" x14ac:dyDescent="0.25">
      <c r="B656764" s="11"/>
    </row>
    <row r="656793" spans="2:2" x14ac:dyDescent="0.25">
      <c r="B656793" s="11"/>
    </row>
    <row r="656795" spans="2:2" x14ac:dyDescent="0.25">
      <c r="B656795" s="11"/>
    </row>
    <row r="656824" spans="2:2" x14ac:dyDescent="0.25">
      <c r="B656824" s="11"/>
    </row>
    <row r="656826" spans="2:2" x14ac:dyDescent="0.25">
      <c r="B656826" s="11"/>
    </row>
    <row r="656855" spans="2:2" x14ac:dyDescent="0.25">
      <c r="B656855" s="11"/>
    </row>
    <row r="656857" spans="2:2" x14ac:dyDescent="0.25">
      <c r="B656857" s="11"/>
    </row>
    <row r="656886" spans="2:2" x14ac:dyDescent="0.25">
      <c r="B656886" s="11"/>
    </row>
    <row r="656888" spans="2:2" x14ac:dyDescent="0.25">
      <c r="B656888" s="11"/>
    </row>
    <row r="656917" spans="2:2" x14ac:dyDescent="0.25">
      <c r="B656917" s="11"/>
    </row>
    <row r="656919" spans="2:2" x14ac:dyDescent="0.25">
      <c r="B656919" s="11"/>
    </row>
    <row r="656948" spans="2:2" x14ac:dyDescent="0.25">
      <c r="B656948" s="11"/>
    </row>
    <row r="656950" spans="2:2" x14ac:dyDescent="0.25">
      <c r="B656950" s="11"/>
    </row>
    <row r="656979" spans="2:2" x14ac:dyDescent="0.25">
      <c r="B656979" s="11"/>
    </row>
    <row r="656981" spans="2:2" x14ac:dyDescent="0.25">
      <c r="B656981" s="11"/>
    </row>
    <row r="657010" spans="2:2" x14ac:dyDescent="0.25">
      <c r="B657010" s="11"/>
    </row>
    <row r="657012" spans="2:2" x14ac:dyDescent="0.25">
      <c r="B657012" s="11"/>
    </row>
    <row r="657041" spans="2:2" x14ac:dyDescent="0.25">
      <c r="B657041" s="11"/>
    </row>
    <row r="657043" spans="2:2" x14ac:dyDescent="0.25">
      <c r="B657043" s="11"/>
    </row>
    <row r="657072" spans="2:2" x14ac:dyDescent="0.25">
      <c r="B657072" s="11"/>
    </row>
    <row r="657074" spans="2:2" x14ac:dyDescent="0.25">
      <c r="B657074" s="11"/>
    </row>
    <row r="657103" spans="2:2" x14ac:dyDescent="0.25">
      <c r="B657103" s="11"/>
    </row>
    <row r="657105" spans="2:2" x14ac:dyDescent="0.25">
      <c r="B657105" s="11"/>
    </row>
    <row r="657134" spans="2:2" x14ac:dyDescent="0.25">
      <c r="B657134" s="11"/>
    </row>
    <row r="657136" spans="2:2" x14ac:dyDescent="0.25">
      <c r="B657136" s="11"/>
    </row>
    <row r="657165" spans="2:2" x14ac:dyDescent="0.25">
      <c r="B657165" s="11"/>
    </row>
    <row r="657167" spans="2:2" x14ac:dyDescent="0.25">
      <c r="B657167" s="11"/>
    </row>
    <row r="657196" spans="2:2" x14ac:dyDescent="0.25">
      <c r="B657196" s="11"/>
    </row>
    <row r="657198" spans="2:2" x14ac:dyDescent="0.25">
      <c r="B657198" s="11"/>
    </row>
    <row r="657227" spans="2:2" x14ac:dyDescent="0.25">
      <c r="B657227" s="11"/>
    </row>
    <row r="657229" spans="2:2" x14ac:dyDescent="0.25">
      <c r="B657229" s="11"/>
    </row>
    <row r="657258" spans="2:2" x14ac:dyDescent="0.25">
      <c r="B657258" s="11"/>
    </row>
    <row r="657260" spans="2:2" x14ac:dyDescent="0.25">
      <c r="B657260" s="11"/>
    </row>
    <row r="657289" spans="2:2" x14ac:dyDescent="0.25">
      <c r="B657289" s="11"/>
    </row>
    <row r="657291" spans="2:2" x14ac:dyDescent="0.25">
      <c r="B657291" s="11"/>
    </row>
    <row r="657320" spans="2:2" x14ac:dyDescent="0.25">
      <c r="B657320" s="11"/>
    </row>
    <row r="657322" spans="2:2" x14ac:dyDescent="0.25">
      <c r="B657322" s="11"/>
    </row>
    <row r="657351" spans="2:2" x14ac:dyDescent="0.25">
      <c r="B657351" s="11"/>
    </row>
    <row r="657353" spans="2:2" x14ac:dyDescent="0.25">
      <c r="B657353" s="11"/>
    </row>
    <row r="657382" spans="2:2" x14ac:dyDescent="0.25">
      <c r="B657382" s="11"/>
    </row>
    <row r="657384" spans="2:2" x14ac:dyDescent="0.25">
      <c r="B657384" s="11"/>
    </row>
    <row r="657413" spans="2:2" x14ac:dyDescent="0.25">
      <c r="B657413" s="11"/>
    </row>
    <row r="657415" spans="2:2" x14ac:dyDescent="0.25">
      <c r="B657415" s="11"/>
    </row>
    <row r="657444" spans="2:2" x14ac:dyDescent="0.25">
      <c r="B657444" s="11"/>
    </row>
    <row r="657446" spans="2:2" x14ac:dyDescent="0.25">
      <c r="B657446" s="11"/>
    </row>
    <row r="657475" spans="2:2" x14ac:dyDescent="0.25">
      <c r="B657475" s="11"/>
    </row>
    <row r="657477" spans="2:2" x14ac:dyDescent="0.25">
      <c r="B657477" s="11"/>
    </row>
    <row r="657506" spans="2:2" x14ac:dyDescent="0.25">
      <c r="B657506" s="11"/>
    </row>
    <row r="657508" spans="2:2" x14ac:dyDescent="0.25">
      <c r="B657508" s="11"/>
    </row>
    <row r="657537" spans="2:2" x14ac:dyDescent="0.25">
      <c r="B657537" s="11"/>
    </row>
    <row r="657539" spans="2:2" x14ac:dyDescent="0.25">
      <c r="B657539" s="11"/>
    </row>
    <row r="657568" spans="2:2" x14ac:dyDescent="0.25">
      <c r="B657568" s="11"/>
    </row>
    <row r="657570" spans="2:2" x14ac:dyDescent="0.25">
      <c r="B657570" s="11"/>
    </row>
    <row r="657599" spans="2:2" x14ac:dyDescent="0.25">
      <c r="B657599" s="11"/>
    </row>
    <row r="657601" spans="2:2" x14ac:dyDescent="0.25">
      <c r="B657601" s="11"/>
    </row>
    <row r="657630" spans="2:2" x14ac:dyDescent="0.25">
      <c r="B657630" s="11"/>
    </row>
    <row r="657632" spans="2:2" x14ac:dyDescent="0.25">
      <c r="B657632" s="11"/>
    </row>
    <row r="657661" spans="2:2" x14ac:dyDescent="0.25">
      <c r="B657661" s="11"/>
    </row>
    <row r="657663" spans="2:2" x14ac:dyDescent="0.25">
      <c r="B657663" s="11"/>
    </row>
    <row r="657692" spans="2:2" x14ac:dyDescent="0.25">
      <c r="B657692" s="11"/>
    </row>
    <row r="657694" spans="2:2" x14ac:dyDescent="0.25">
      <c r="B657694" s="11"/>
    </row>
    <row r="657723" spans="2:2" x14ac:dyDescent="0.25">
      <c r="B657723" s="11"/>
    </row>
    <row r="657725" spans="2:2" x14ac:dyDescent="0.25">
      <c r="B657725" s="11"/>
    </row>
    <row r="657754" spans="2:2" x14ac:dyDescent="0.25">
      <c r="B657754" s="11"/>
    </row>
    <row r="657756" spans="2:2" x14ac:dyDescent="0.25">
      <c r="B657756" s="11"/>
    </row>
    <row r="657785" spans="2:2" x14ac:dyDescent="0.25">
      <c r="B657785" s="11"/>
    </row>
    <row r="657787" spans="2:2" x14ac:dyDescent="0.25">
      <c r="B657787" s="11"/>
    </row>
    <row r="657816" spans="2:2" x14ac:dyDescent="0.25">
      <c r="B657816" s="11"/>
    </row>
    <row r="657818" spans="2:2" x14ac:dyDescent="0.25">
      <c r="B657818" s="11"/>
    </row>
    <row r="657847" spans="2:2" x14ac:dyDescent="0.25">
      <c r="B657847" s="11"/>
    </row>
    <row r="657849" spans="2:2" x14ac:dyDescent="0.25">
      <c r="B657849" s="11"/>
    </row>
    <row r="657878" spans="2:2" x14ac:dyDescent="0.25">
      <c r="B657878" s="11"/>
    </row>
    <row r="657880" spans="2:2" x14ac:dyDescent="0.25">
      <c r="B657880" s="11"/>
    </row>
    <row r="657909" spans="2:2" x14ac:dyDescent="0.25">
      <c r="B657909" s="11"/>
    </row>
    <row r="657911" spans="2:2" x14ac:dyDescent="0.25">
      <c r="B657911" s="11"/>
    </row>
    <row r="657940" spans="2:2" x14ac:dyDescent="0.25">
      <c r="B657940" s="11"/>
    </row>
    <row r="657942" spans="2:2" x14ac:dyDescent="0.25">
      <c r="B657942" s="11"/>
    </row>
    <row r="657971" spans="2:2" x14ac:dyDescent="0.25">
      <c r="B657971" s="11"/>
    </row>
    <row r="657973" spans="2:2" x14ac:dyDescent="0.25">
      <c r="B657973" s="11"/>
    </row>
    <row r="658002" spans="2:2" x14ac:dyDescent="0.25">
      <c r="B658002" s="11"/>
    </row>
    <row r="658004" spans="2:2" x14ac:dyDescent="0.25">
      <c r="B658004" s="11"/>
    </row>
    <row r="658033" spans="2:2" x14ac:dyDescent="0.25">
      <c r="B658033" s="11"/>
    </row>
    <row r="658035" spans="2:2" x14ac:dyDescent="0.25">
      <c r="B658035" s="11"/>
    </row>
    <row r="658064" spans="2:2" x14ac:dyDescent="0.25">
      <c r="B658064" s="11"/>
    </row>
    <row r="658066" spans="2:2" x14ac:dyDescent="0.25">
      <c r="B658066" s="11"/>
    </row>
    <row r="658095" spans="2:2" x14ac:dyDescent="0.25">
      <c r="B658095" s="11"/>
    </row>
    <row r="658097" spans="2:2" x14ac:dyDescent="0.25">
      <c r="B658097" s="11"/>
    </row>
    <row r="658126" spans="2:2" x14ac:dyDescent="0.25">
      <c r="B658126" s="11"/>
    </row>
    <row r="658128" spans="2:2" x14ac:dyDescent="0.25">
      <c r="B658128" s="11"/>
    </row>
    <row r="658157" spans="2:2" x14ac:dyDescent="0.25">
      <c r="B658157" s="11"/>
    </row>
    <row r="658159" spans="2:2" x14ac:dyDescent="0.25">
      <c r="B658159" s="11"/>
    </row>
    <row r="658188" spans="2:2" x14ac:dyDescent="0.25">
      <c r="B658188" s="11"/>
    </row>
    <row r="658190" spans="2:2" x14ac:dyDescent="0.25">
      <c r="B658190" s="11"/>
    </row>
    <row r="658219" spans="2:2" x14ac:dyDescent="0.25">
      <c r="B658219" s="11"/>
    </row>
    <row r="658221" spans="2:2" x14ac:dyDescent="0.25">
      <c r="B658221" s="11"/>
    </row>
    <row r="658250" spans="2:2" x14ac:dyDescent="0.25">
      <c r="B658250" s="11"/>
    </row>
    <row r="658252" spans="2:2" x14ac:dyDescent="0.25">
      <c r="B658252" s="11"/>
    </row>
    <row r="658281" spans="2:2" x14ac:dyDescent="0.25">
      <c r="B658281" s="11"/>
    </row>
    <row r="658283" spans="2:2" x14ac:dyDescent="0.25">
      <c r="B658283" s="11"/>
    </row>
    <row r="658312" spans="2:2" x14ac:dyDescent="0.25">
      <c r="B658312" s="11"/>
    </row>
    <row r="658314" spans="2:2" x14ac:dyDescent="0.25">
      <c r="B658314" s="11"/>
    </row>
    <row r="658343" spans="2:2" x14ac:dyDescent="0.25">
      <c r="B658343" s="11"/>
    </row>
    <row r="658345" spans="2:2" x14ac:dyDescent="0.25">
      <c r="B658345" s="11"/>
    </row>
    <row r="658374" spans="2:2" x14ac:dyDescent="0.25">
      <c r="B658374" s="11"/>
    </row>
    <row r="658376" spans="2:2" x14ac:dyDescent="0.25">
      <c r="B658376" s="11"/>
    </row>
    <row r="658405" spans="2:2" x14ac:dyDescent="0.25">
      <c r="B658405" s="11"/>
    </row>
    <row r="658407" spans="2:2" x14ac:dyDescent="0.25">
      <c r="B658407" s="11"/>
    </row>
    <row r="658436" spans="2:2" x14ac:dyDescent="0.25">
      <c r="B658436" s="11"/>
    </row>
    <row r="658438" spans="2:2" x14ac:dyDescent="0.25">
      <c r="B658438" s="11"/>
    </row>
    <row r="658467" spans="2:2" x14ac:dyDescent="0.25">
      <c r="B658467" s="11"/>
    </row>
    <row r="658469" spans="2:2" x14ac:dyDescent="0.25">
      <c r="B658469" s="11"/>
    </row>
    <row r="658498" spans="2:2" x14ac:dyDescent="0.25">
      <c r="B658498" s="11"/>
    </row>
    <row r="658500" spans="2:2" x14ac:dyDescent="0.25">
      <c r="B658500" s="11"/>
    </row>
    <row r="658529" spans="2:2" x14ac:dyDescent="0.25">
      <c r="B658529" s="11"/>
    </row>
    <row r="658531" spans="2:2" x14ac:dyDescent="0.25">
      <c r="B658531" s="11"/>
    </row>
    <row r="658560" spans="2:2" x14ac:dyDescent="0.25">
      <c r="B658560" s="11"/>
    </row>
    <row r="658562" spans="2:2" x14ac:dyDescent="0.25">
      <c r="B658562" s="11"/>
    </row>
    <row r="658591" spans="2:2" x14ac:dyDescent="0.25">
      <c r="B658591" s="11"/>
    </row>
    <row r="658593" spans="2:2" x14ac:dyDescent="0.25">
      <c r="B658593" s="11"/>
    </row>
    <row r="658622" spans="2:2" x14ac:dyDescent="0.25">
      <c r="B658622" s="11"/>
    </row>
    <row r="658624" spans="2:2" x14ac:dyDescent="0.25">
      <c r="B658624" s="11"/>
    </row>
    <row r="658653" spans="2:2" x14ac:dyDescent="0.25">
      <c r="B658653" s="11"/>
    </row>
    <row r="658655" spans="2:2" x14ac:dyDescent="0.25">
      <c r="B658655" s="11"/>
    </row>
    <row r="658684" spans="2:2" x14ac:dyDescent="0.25">
      <c r="B658684" s="11"/>
    </row>
    <row r="658686" spans="2:2" x14ac:dyDescent="0.25">
      <c r="B658686" s="11"/>
    </row>
    <row r="658715" spans="2:2" x14ac:dyDescent="0.25">
      <c r="B658715" s="11"/>
    </row>
    <row r="658717" spans="2:2" x14ac:dyDescent="0.25">
      <c r="B658717" s="11"/>
    </row>
    <row r="658746" spans="2:2" x14ac:dyDescent="0.25">
      <c r="B658746" s="11"/>
    </row>
    <row r="658748" spans="2:2" x14ac:dyDescent="0.25">
      <c r="B658748" s="11"/>
    </row>
    <row r="658777" spans="2:2" x14ac:dyDescent="0.25">
      <c r="B658777" s="11"/>
    </row>
    <row r="658779" spans="2:2" x14ac:dyDescent="0.25">
      <c r="B658779" s="11"/>
    </row>
    <row r="658808" spans="2:2" x14ac:dyDescent="0.25">
      <c r="B658808" s="11"/>
    </row>
    <row r="658810" spans="2:2" x14ac:dyDescent="0.25">
      <c r="B658810" s="11"/>
    </row>
    <row r="658839" spans="2:2" x14ac:dyDescent="0.25">
      <c r="B658839" s="11"/>
    </row>
    <row r="658841" spans="2:2" x14ac:dyDescent="0.25">
      <c r="B658841" s="11"/>
    </row>
    <row r="658870" spans="2:2" x14ac:dyDescent="0.25">
      <c r="B658870" s="11"/>
    </row>
    <row r="658872" spans="2:2" x14ac:dyDescent="0.25">
      <c r="B658872" s="11"/>
    </row>
    <row r="658901" spans="2:2" x14ac:dyDescent="0.25">
      <c r="B658901" s="11"/>
    </row>
    <row r="658903" spans="2:2" x14ac:dyDescent="0.25">
      <c r="B658903" s="11"/>
    </row>
    <row r="658932" spans="2:2" x14ac:dyDescent="0.25">
      <c r="B658932" s="11"/>
    </row>
    <row r="658934" spans="2:2" x14ac:dyDescent="0.25">
      <c r="B658934" s="11"/>
    </row>
    <row r="658963" spans="2:2" x14ac:dyDescent="0.25">
      <c r="B658963" s="11"/>
    </row>
    <row r="658965" spans="2:2" x14ac:dyDescent="0.25">
      <c r="B658965" s="11"/>
    </row>
    <row r="658994" spans="2:2" x14ac:dyDescent="0.25">
      <c r="B658994" s="11"/>
    </row>
    <row r="658996" spans="2:2" x14ac:dyDescent="0.25">
      <c r="B658996" s="11"/>
    </row>
    <row r="659025" spans="2:2" x14ac:dyDescent="0.25">
      <c r="B659025" s="11"/>
    </row>
    <row r="659027" spans="2:2" x14ac:dyDescent="0.25">
      <c r="B659027" s="11"/>
    </row>
    <row r="659056" spans="2:2" x14ac:dyDescent="0.25">
      <c r="B659056" s="11"/>
    </row>
    <row r="659058" spans="2:2" x14ac:dyDescent="0.25">
      <c r="B659058" s="11"/>
    </row>
    <row r="659087" spans="2:2" x14ac:dyDescent="0.25">
      <c r="B659087" s="11"/>
    </row>
    <row r="659089" spans="2:2" x14ac:dyDescent="0.25">
      <c r="B659089" s="11"/>
    </row>
    <row r="659118" spans="2:2" x14ac:dyDescent="0.25">
      <c r="B659118" s="11"/>
    </row>
    <row r="659120" spans="2:2" x14ac:dyDescent="0.25">
      <c r="B659120" s="11"/>
    </row>
    <row r="659149" spans="2:2" x14ac:dyDescent="0.25">
      <c r="B659149" s="11"/>
    </row>
    <row r="659151" spans="2:2" x14ac:dyDescent="0.25">
      <c r="B659151" s="11"/>
    </row>
    <row r="659180" spans="2:2" x14ac:dyDescent="0.25">
      <c r="B659180" s="11"/>
    </row>
    <row r="659182" spans="2:2" x14ac:dyDescent="0.25">
      <c r="B659182" s="11"/>
    </row>
    <row r="659211" spans="2:2" x14ac:dyDescent="0.25">
      <c r="B659211" s="11"/>
    </row>
    <row r="659213" spans="2:2" x14ac:dyDescent="0.25">
      <c r="B659213" s="11"/>
    </row>
    <row r="659242" spans="2:2" x14ac:dyDescent="0.25">
      <c r="B659242" s="11"/>
    </row>
    <row r="659244" spans="2:2" x14ac:dyDescent="0.25">
      <c r="B659244" s="11"/>
    </row>
    <row r="659273" spans="2:2" x14ac:dyDescent="0.25">
      <c r="B659273" s="11"/>
    </row>
    <row r="659275" spans="2:2" x14ac:dyDescent="0.25">
      <c r="B659275" s="11"/>
    </row>
    <row r="659304" spans="2:2" x14ac:dyDescent="0.25">
      <c r="B659304" s="11"/>
    </row>
    <row r="659306" spans="2:2" x14ac:dyDescent="0.25">
      <c r="B659306" s="11"/>
    </row>
    <row r="659335" spans="2:2" x14ac:dyDescent="0.25">
      <c r="B659335" s="11"/>
    </row>
    <row r="659337" spans="2:2" x14ac:dyDescent="0.25">
      <c r="B659337" s="11"/>
    </row>
    <row r="659366" spans="2:2" x14ac:dyDescent="0.25">
      <c r="B659366" s="11"/>
    </row>
    <row r="659368" spans="2:2" x14ac:dyDescent="0.25">
      <c r="B659368" s="11"/>
    </row>
    <row r="659397" spans="2:2" x14ac:dyDescent="0.25">
      <c r="B659397" s="11"/>
    </row>
    <row r="659399" spans="2:2" x14ac:dyDescent="0.25">
      <c r="B659399" s="11"/>
    </row>
    <row r="659428" spans="2:2" x14ac:dyDescent="0.25">
      <c r="B659428" s="11"/>
    </row>
    <row r="659430" spans="2:2" x14ac:dyDescent="0.25">
      <c r="B659430" s="11"/>
    </row>
    <row r="659459" spans="2:2" x14ac:dyDescent="0.25">
      <c r="B659459" s="11"/>
    </row>
    <row r="659461" spans="2:2" x14ac:dyDescent="0.25">
      <c r="B659461" s="11"/>
    </row>
    <row r="659490" spans="2:2" x14ac:dyDescent="0.25">
      <c r="B659490" s="11"/>
    </row>
    <row r="659492" spans="2:2" x14ac:dyDescent="0.25">
      <c r="B659492" s="11"/>
    </row>
    <row r="659521" spans="2:2" x14ac:dyDescent="0.25">
      <c r="B659521" s="11"/>
    </row>
    <row r="659523" spans="2:2" x14ac:dyDescent="0.25">
      <c r="B659523" s="11"/>
    </row>
    <row r="659552" spans="2:2" x14ac:dyDescent="0.25">
      <c r="B659552" s="11"/>
    </row>
    <row r="659554" spans="2:2" x14ac:dyDescent="0.25">
      <c r="B659554" s="11"/>
    </row>
    <row r="659583" spans="2:2" x14ac:dyDescent="0.25">
      <c r="B659583" s="11"/>
    </row>
    <row r="659585" spans="2:2" x14ac:dyDescent="0.25">
      <c r="B659585" s="11"/>
    </row>
    <row r="659614" spans="2:2" x14ac:dyDescent="0.25">
      <c r="B659614" s="11"/>
    </row>
    <row r="659616" spans="2:2" x14ac:dyDescent="0.25">
      <c r="B659616" s="11"/>
    </row>
    <row r="659645" spans="2:2" x14ac:dyDescent="0.25">
      <c r="B659645" s="11"/>
    </row>
    <row r="659647" spans="2:2" x14ac:dyDescent="0.25">
      <c r="B659647" s="11"/>
    </row>
    <row r="659676" spans="2:2" x14ac:dyDescent="0.25">
      <c r="B659676" s="11"/>
    </row>
    <row r="659678" spans="2:2" x14ac:dyDescent="0.25">
      <c r="B659678" s="11"/>
    </row>
    <row r="659707" spans="2:2" x14ac:dyDescent="0.25">
      <c r="B659707" s="11"/>
    </row>
    <row r="659709" spans="2:2" x14ac:dyDescent="0.25">
      <c r="B659709" s="11"/>
    </row>
    <row r="659738" spans="2:2" x14ac:dyDescent="0.25">
      <c r="B659738" s="11"/>
    </row>
    <row r="659740" spans="2:2" x14ac:dyDescent="0.25">
      <c r="B659740" s="11"/>
    </row>
    <row r="659769" spans="2:2" x14ac:dyDescent="0.25">
      <c r="B659769" s="11"/>
    </row>
    <row r="659771" spans="2:2" x14ac:dyDescent="0.25">
      <c r="B659771" s="11"/>
    </row>
    <row r="659800" spans="2:2" x14ac:dyDescent="0.25">
      <c r="B659800" s="11"/>
    </row>
    <row r="659802" spans="2:2" x14ac:dyDescent="0.25">
      <c r="B659802" s="11"/>
    </row>
    <row r="659831" spans="2:2" x14ac:dyDescent="0.25">
      <c r="B659831" s="11"/>
    </row>
    <row r="659833" spans="2:2" x14ac:dyDescent="0.25">
      <c r="B659833" s="11"/>
    </row>
    <row r="659862" spans="2:2" x14ac:dyDescent="0.25">
      <c r="B659862" s="11"/>
    </row>
    <row r="659864" spans="2:2" x14ac:dyDescent="0.25">
      <c r="B659864" s="11"/>
    </row>
    <row r="659893" spans="2:2" x14ac:dyDescent="0.25">
      <c r="B659893" s="11"/>
    </row>
    <row r="659895" spans="2:2" x14ac:dyDescent="0.25">
      <c r="B659895" s="11"/>
    </row>
    <row r="659924" spans="2:2" x14ac:dyDescent="0.25">
      <c r="B659924" s="11"/>
    </row>
    <row r="659926" spans="2:2" x14ac:dyDescent="0.25">
      <c r="B659926" s="11"/>
    </row>
    <row r="659955" spans="2:2" x14ac:dyDescent="0.25">
      <c r="B659955" s="11"/>
    </row>
    <row r="659957" spans="2:2" x14ac:dyDescent="0.25">
      <c r="B659957" s="11"/>
    </row>
    <row r="659986" spans="2:2" x14ac:dyDescent="0.25">
      <c r="B659986" s="11"/>
    </row>
    <row r="659988" spans="2:2" x14ac:dyDescent="0.25">
      <c r="B659988" s="11"/>
    </row>
    <row r="660017" spans="2:2" x14ac:dyDescent="0.25">
      <c r="B660017" s="11"/>
    </row>
    <row r="660019" spans="2:2" x14ac:dyDescent="0.25">
      <c r="B660019" s="11"/>
    </row>
    <row r="660048" spans="2:2" x14ac:dyDescent="0.25">
      <c r="B660048" s="11"/>
    </row>
    <row r="660050" spans="2:2" x14ac:dyDescent="0.25">
      <c r="B660050" s="11"/>
    </row>
    <row r="660079" spans="2:2" x14ac:dyDescent="0.25">
      <c r="B660079" s="11"/>
    </row>
    <row r="660081" spans="2:2" x14ac:dyDescent="0.25">
      <c r="B660081" s="11"/>
    </row>
    <row r="660110" spans="2:2" x14ac:dyDescent="0.25">
      <c r="B660110" s="11"/>
    </row>
    <row r="660112" spans="2:2" x14ac:dyDescent="0.25">
      <c r="B660112" s="11"/>
    </row>
    <row r="660141" spans="2:2" x14ac:dyDescent="0.25">
      <c r="B660141" s="11"/>
    </row>
    <row r="660143" spans="2:2" x14ac:dyDescent="0.25">
      <c r="B660143" s="11"/>
    </row>
    <row r="660172" spans="2:2" x14ac:dyDescent="0.25">
      <c r="B660172" s="11"/>
    </row>
    <row r="660174" spans="2:2" x14ac:dyDescent="0.25">
      <c r="B660174" s="11"/>
    </row>
    <row r="660203" spans="2:2" x14ac:dyDescent="0.25">
      <c r="B660203" s="11"/>
    </row>
    <row r="660205" spans="2:2" x14ac:dyDescent="0.25">
      <c r="B660205" s="11"/>
    </row>
    <row r="660234" spans="2:2" x14ac:dyDescent="0.25">
      <c r="B660234" s="11"/>
    </row>
    <row r="660236" spans="2:2" x14ac:dyDescent="0.25">
      <c r="B660236" s="11"/>
    </row>
    <row r="660265" spans="2:2" x14ac:dyDescent="0.25">
      <c r="B660265" s="11"/>
    </row>
    <row r="660267" spans="2:2" x14ac:dyDescent="0.25">
      <c r="B660267" s="11"/>
    </row>
    <row r="660296" spans="2:2" x14ac:dyDescent="0.25">
      <c r="B660296" s="11"/>
    </row>
    <row r="660298" spans="2:2" x14ac:dyDescent="0.25">
      <c r="B660298" s="11"/>
    </row>
    <row r="660327" spans="2:2" x14ac:dyDescent="0.25">
      <c r="B660327" s="11"/>
    </row>
    <row r="660329" spans="2:2" x14ac:dyDescent="0.25">
      <c r="B660329" s="11"/>
    </row>
    <row r="660358" spans="2:2" x14ac:dyDescent="0.25">
      <c r="B660358" s="11"/>
    </row>
    <row r="660360" spans="2:2" x14ac:dyDescent="0.25">
      <c r="B660360" s="11"/>
    </row>
    <row r="660389" spans="2:2" x14ac:dyDescent="0.25">
      <c r="B660389" s="11"/>
    </row>
    <row r="660391" spans="2:2" x14ac:dyDescent="0.25">
      <c r="B660391" s="11"/>
    </row>
    <row r="660420" spans="2:2" x14ac:dyDescent="0.25">
      <c r="B660420" s="11"/>
    </row>
    <row r="660422" spans="2:2" x14ac:dyDescent="0.25">
      <c r="B660422" s="11"/>
    </row>
    <row r="660451" spans="2:2" x14ac:dyDescent="0.25">
      <c r="B660451" s="11"/>
    </row>
    <row r="660453" spans="2:2" x14ac:dyDescent="0.25">
      <c r="B660453" s="11"/>
    </row>
    <row r="660482" spans="2:2" x14ac:dyDescent="0.25">
      <c r="B660482" s="11"/>
    </row>
    <row r="660484" spans="2:2" x14ac:dyDescent="0.25">
      <c r="B660484" s="11"/>
    </row>
    <row r="660513" spans="2:2" x14ac:dyDescent="0.25">
      <c r="B660513" s="11"/>
    </row>
    <row r="660515" spans="2:2" x14ac:dyDescent="0.25">
      <c r="B660515" s="11"/>
    </row>
    <row r="660544" spans="2:2" x14ac:dyDescent="0.25">
      <c r="B660544" s="11"/>
    </row>
    <row r="660546" spans="2:2" x14ac:dyDescent="0.25">
      <c r="B660546" s="11"/>
    </row>
    <row r="660575" spans="2:2" x14ac:dyDescent="0.25">
      <c r="B660575" s="11"/>
    </row>
    <row r="660577" spans="2:2" x14ac:dyDescent="0.25">
      <c r="B660577" s="11"/>
    </row>
    <row r="660606" spans="2:2" x14ac:dyDescent="0.25">
      <c r="B660606" s="11"/>
    </row>
    <row r="660608" spans="2:2" x14ac:dyDescent="0.25">
      <c r="B660608" s="11"/>
    </row>
    <row r="660637" spans="2:2" x14ac:dyDescent="0.25">
      <c r="B660637" s="11"/>
    </row>
    <row r="660639" spans="2:2" x14ac:dyDescent="0.25">
      <c r="B660639" s="11"/>
    </row>
    <row r="660668" spans="2:2" x14ac:dyDescent="0.25">
      <c r="B660668" s="11"/>
    </row>
    <row r="660670" spans="2:2" x14ac:dyDescent="0.25">
      <c r="B660670" s="11"/>
    </row>
    <row r="660699" spans="2:2" x14ac:dyDescent="0.25">
      <c r="B660699" s="11"/>
    </row>
    <row r="660701" spans="2:2" x14ac:dyDescent="0.25">
      <c r="B660701" s="11"/>
    </row>
    <row r="660730" spans="2:2" x14ac:dyDescent="0.25">
      <c r="B660730" s="11"/>
    </row>
    <row r="660732" spans="2:2" x14ac:dyDescent="0.25">
      <c r="B660732" s="11"/>
    </row>
    <row r="660761" spans="2:2" x14ac:dyDescent="0.25">
      <c r="B660761" s="11"/>
    </row>
    <row r="660763" spans="2:2" x14ac:dyDescent="0.25">
      <c r="B660763" s="11"/>
    </row>
    <row r="660792" spans="2:2" x14ac:dyDescent="0.25">
      <c r="B660792" s="11"/>
    </row>
    <row r="660794" spans="2:2" x14ac:dyDescent="0.25">
      <c r="B660794" s="11"/>
    </row>
    <row r="660823" spans="2:2" x14ac:dyDescent="0.25">
      <c r="B660823" s="11"/>
    </row>
    <row r="660825" spans="2:2" x14ac:dyDescent="0.25">
      <c r="B660825" s="11"/>
    </row>
    <row r="660854" spans="2:2" x14ac:dyDescent="0.25">
      <c r="B660854" s="11"/>
    </row>
    <row r="660856" spans="2:2" x14ac:dyDescent="0.25">
      <c r="B660856" s="11"/>
    </row>
    <row r="660885" spans="2:2" x14ac:dyDescent="0.25">
      <c r="B660885" s="11"/>
    </row>
    <row r="660887" spans="2:2" x14ac:dyDescent="0.25">
      <c r="B660887" s="11"/>
    </row>
    <row r="660916" spans="2:2" x14ac:dyDescent="0.25">
      <c r="B660916" s="11"/>
    </row>
    <row r="660918" spans="2:2" x14ac:dyDescent="0.25">
      <c r="B660918" s="11"/>
    </row>
    <row r="660947" spans="2:2" x14ac:dyDescent="0.25">
      <c r="B660947" s="11"/>
    </row>
    <row r="660949" spans="2:2" x14ac:dyDescent="0.25">
      <c r="B660949" s="11"/>
    </row>
    <row r="660978" spans="2:2" x14ac:dyDescent="0.25">
      <c r="B660978" s="11"/>
    </row>
    <row r="660980" spans="2:2" x14ac:dyDescent="0.25">
      <c r="B660980" s="11"/>
    </row>
    <row r="661009" spans="2:2" x14ac:dyDescent="0.25">
      <c r="B661009" s="11"/>
    </row>
    <row r="661011" spans="2:2" x14ac:dyDescent="0.25">
      <c r="B661011" s="11"/>
    </row>
    <row r="661040" spans="2:2" x14ac:dyDescent="0.25">
      <c r="B661040" s="11"/>
    </row>
    <row r="661042" spans="2:2" x14ac:dyDescent="0.25">
      <c r="B661042" s="11"/>
    </row>
    <row r="661071" spans="2:2" x14ac:dyDescent="0.25">
      <c r="B661071" s="11"/>
    </row>
    <row r="661073" spans="2:2" x14ac:dyDescent="0.25">
      <c r="B661073" s="11"/>
    </row>
    <row r="661102" spans="2:2" x14ac:dyDescent="0.25">
      <c r="B661102" s="11"/>
    </row>
    <row r="661104" spans="2:2" x14ac:dyDescent="0.25">
      <c r="B661104" s="11"/>
    </row>
    <row r="661133" spans="2:2" x14ac:dyDescent="0.25">
      <c r="B661133" s="11"/>
    </row>
    <row r="661135" spans="2:2" x14ac:dyDescent="0.25">
      <c r="B661135" s="11"/>
    </row>
    <row r="661164" spans="2:2" x14ac:dyDescent="0.25">
      <c r="B661164" s="11"/>
    </row>
    <row r="661166" spans="2:2" x14ac:dyDescent="0.25">
      <c r="B661166" s="11"/>
    </row>
    <row r="661195" spans="2:2" x14ac:dyDescent="0.25">
      <c r="B661195" s="11"/>
    </row>
    <row r="661197" spans="2:2" x14ac:dyDescent="0.25">
      <c r="B661197" s="11"/>
    </row>
    <row r="661226" spans="2:2" x14ac:dyDescent="0.25">
      <c r="B661226" s="11"/>
    </row>
    <row r="661228" spans="2:2" x14ac:dyDescent="0.25">
      <c r="B661228" s="11"/>
    </row>
    <row r="661257" spans="2:2" x14ac:dyDescent="0.25">
      <c r="B661257" s="11"/>
    </row>
    <row r="661259" spans="2:2" x14ac:dyDescent="0.25">
      <c r="B661259" s="11"/>
    </row>
    <row r="661288" spans="2:2" x14ac:dyDescent="0.25">
      <c r="B661288" s="11"/>
    </row>
    <row r="661290" spans="2:2" x14ac:dyDescent="0.25">
      <c r="B661290" s="11"/>
    </row>
    <row r="661319" spans="2:2" x14ac:dyDescent="0.25">
      <c r="B661319" s="11"/>
    </row>
    <row r="661321" spans="2:2" x14ac:dyDescent="0.25">
      <c r="B661321" s="11"/>
    </row>
    <row r="661350" spans="2:2" x14ac:dyDescent="0.25">
      <c r="B661350" s="11"/>
    </row>
    <row r="661352" spans="2:2" x14ac:dyDescent="0.25">
      <c r="B661352" s="11"/>
    </row>
    <row r="661381" spans="2:2" x14ac:dyDescent="0.25">
      <c r="B661381" s="11"/>
    </row>
    <row r="661383" spans="2:2" x14ac:dyDescent="0.25">
      <c r="B661383" s="11"/>
    </row>
    <row r="661412" spans="2:2" x14ac:dyDescent="0.25">
      <c r="B661412" s="11"/>
    </row>
    <row r="661414" spans="2:2" x14ac:dyDescent="0.25">
      <c r="B661414" s="11"/>
    </row>
    <row r="661443" spans="2:2" x14ac:dyDescent="0.25">
      <c r="B661443" s="11"/>
    </row>
    <row r="661445" spans="2:2" x14ac:dyDescent="0.25">
      <c r="B661445" s="11"/>
    </row>
    <row r="661474" spans="2:2" x14ac:dyDescent="0.25">
      <c r="B661474" s="11"/>
    </row>
    <row r="661476" spans="2:2" x14ac:dyDescent="0.25">
      <c r="B661476" s="11"/>
    </row>
    <row r="661505" spans="2:2" x14ac:dyDescent="0.25">
      <c r="B661505" s="11"/>
    </row>
    <row r="661507" spans="2:2" x14ac:dyDescent="0.25">
      <c r="B661507" s="11"/>
    </row>
    <row r="661536" spans="2:2" x14ac:dyDescent="0.25">
      <c r="B661536" s="11"/>
    </row>
    <row r="661538" spans="2:2" x14ac:dyDescent="0.25">
      <c r="B661538" s="11"/>
    </row>
    <row r="661567" spans="2:2" x14ac:dyDescent="0.25">
      <c r="B661567" s="11"/>
    </row>
    <row r="661569" spans="2:2" x14ac:dyDescent="0.25">
      <c r="B661569" s="11"/>
    </row>
    <row r="661598" spans="2:2" x14ac:dyDescent="0.25">
      <c r="B661598" s="11"/>
    </row>
    <row r="661600" spans="2:2" x14ac:dyDescent="0.25">
      <c r="B661600" s="11"/>
    </row>
    <row r="661629" spans="2:2" x14ac:dyDescent="0.25">
      <c r="B661629" s="11"/>
    </row>
    <row r="661631" spans="2:2" x14ac:dyDescent="0.25">
      <c r="B661631" s="11"/>
    </row>
    <row r="661660" spans="2:2" x14ac:dyDescent="0.25">
      <c r="B661660" s="11"/>
    </row>
    <row r="661662" spans="2:2" x14ac:dyDescent="0.25">
      <c r="B661662" s="11"/>
    </row>
    <row r="661691" spans="2:2" x14ac:dyDescent="0.25">
      <c r="B661691" s="11"/>
    </row>
    <row r="661693" spans="2:2" x14ac:dyDescent="0.25">
      <c r="B661693" s="11"/>
    </row>
    <row r="661722" spans="2:2" x14ac:dyDescent="0.25">
      <c r="B661722" s="11"/>
    </row>
    <row r="661724" spans="2:2" x14ac:dyDescent="0.25">
      <c r="B661724" s="11"/>
    </row>
    <row r="661753" spans="2:2" x14ac:dyDescent="0.25">
      <c r="B661753" s="11"/>
    </row>
    <row r="661755" spans="2:2" x14ac:dyDescent="0.25">
      <c r="B661755" s="11"/>
    </row>
    <row r="661784" spans="2:2" x14ac:dyDescent="0.25">
      <c r="B661784" s="11"/>
    </row>
    <row r="661786" spans="2:2" x14ac:dyDescent="0.25">
      <c r="B661786" s="11"/>
    </row>
    <row r="661815" spans="2:2" x14ac:dyDescent="0.25">
      <c r="B661815" s="11"/>
    </row>
    <row r="661817" spans="2:2" x14ac:dyDescent="0.25">
      <c r="B661817" s="11"/>
    </row>
    <row r="661846" spans="2:2" x14ac:dyDescent="0.25">
      <c r="B661846" s="11"/>
    </row>
    <row r="661848" spans="2:2" x14ac:dyDescent="0.25">
      <c r="B661848" s="11"/>
    </row>
    <row r="661877" spans="2:2" x14ac:dyDescent="0.25">
      <c r="B661877" s="11"/>
    </row>
    <row r="661879" spans="2:2" x14ac:dyDescent="0.25">
      <c r="B661879" s="11"/>
    </row>
    <row r="661908" spans="2:2" x14ac:dyDescent="0.25">
      <c r="B661908" s="11"/>
    </row>
    <row r="661910" spans="2:2" x14ac:dyDescent="0.25">
      <c r="B661910" s="11"/>
    </row>
    <row r="661939" spans="2:2" x14ac:dyDescent="0.25">
      <c r="B661939" s="11"/>
    </row>
    <row r="661941" spans="2:2" x14ac:dyDescent="0.25">
      <c r="B661941" s="11"/>
    </row>
    <row r="661970" spans="2:2" x14ac:dyDescent="0.25">
      <c r="B661970" s="11"/>
    </row>
    <row r="661972" spans="2:2" x14ac:dyDescent="0.25">
      <c r="B661972" s="11"/>
    </row>
    <row r="662001" spans="2:2" x14ac:dyDescent="0.25">
      <c r="B662001" s="11"/>
    </row>
    <row r="662003" spans="2:2" x14ac:dyDescent="0.25">
      <c r="B662003" s="11"/>
    </row>
    <row r="662032" spans="2:2" x14ac:dyDescent="0.25">
      <c r="B662032" s="11"/>
    </row>
    <row r="662034" spans="2:2" x14ac:dyDescent="0.25">
      <c r="B662034" s="11"/>
    </row>
    <row r="662063" spans="2:2" x14ac:dyDescent="0.25">
      <c r="B662063" s="11"/>
    </row>
    <row r="662065" spans="2:2" x14ac:dyDescent="0.25">
      <c r="B662065" s="11"/>
    </row>
    <row r="662094" spans="2:2" x14ac:dyDescent="0.25">
      <c r="B662094" s="11"/>
    </row>
    <row r="662096" spans="2:2" x14ac:dyDescent="0.25">
      <c r="B662096" s="11"/>
    </row>
    <row r="662125" spans="2:2" x14ac:dyDescent="0.25">
      <c r="B662125" s="11"/>
    </row>
    <row r="662127" spans="2:2" x14ac:dyDescent="0.25">
      <c r="B662127" s="11"/>
    </row>
    <row r="662156" spans="2:2" x14ac:dyDescent="0.25">
      <c r="B662156" s="11"/>
    </row>
    <row r="662158" spans="2:2" x14ac:dyDescent="0.25">
      <c r="B662158" s="11"/>
    </row>
    <row r="662187" spans="2:2" x14ac:dyDescent="0.25">
      <c r="B662187" s="11"/>
    </row>
    <row r="662189" spans="2:2" x14ac:dyDescent="0.25">
      <c r="B662189" s="11"/>
    </row>
    <row r="662218" spans="2:2" x14ac:dyDescent="0.25">
      <c r="B662218" s="11"/>
    </row>
    <row r="662220" spans="2:2" x14ac:dyDescent="0.25">
      <c r="B662220" s="11"/>
    </row>
    <row r="662249" spans="2:2" x14ac:dyDescent="0.25">
      <c r="B662249" s="11"/>
    </row>
    <row r="662251" spans="2:2" x14ac:dyDescent="0.25">
      <c r="B662251" s="11"/>
    </row>
    <row r="662280" spans="2:2" x14ac:dyDescent="0.25">
      <c r="B662280" s="11"/>
    </row>
    <row r="662282" spans="2:2" x14ac:dyDescent="0.25">
      <c r="B662282" s="11"/>
    </row>
    <row r="662311" spans="2:2" x14ac:dyDescent="0.25">
      <c r="B662311" s="11"/>
    </row>
    <row r="662313" spans="2:2" x14ac:dyDescent="0.25">
      <c r="B662313" s="11"/>
    </row>
    <row r="662342" spans="2:2" x14ac:dyDescent="0.25">
      <c r="B662342" s="11"/>
    </row>
    <row r="662344" spans="2:2" x14ac:dyDescent="0.25">
      <c r="B662344" s="11"/>
    </row>
    <row r="662373" spans="2:2" x14ac:dyDescent="0.25">
      <c r="B662373" s="11"/>
    </row>
    <row r="662375" spans="2:2" x14ac:dyDescent="0.25">
      <c r="B662375" s="11"/>
    </row>
    <row r="662404" spans="2:2" x14ac:dyDescent="0.25">
      <c r="B662404" s="11"/>
    </row>
    <row r="662406" spans="2:2" x14ac:dyDescent="0.25">
      <c r="B662406" s="11"/>
    </row>
    <row r="662435" spans="2:2" x14ac:dyDescent="0.25">
      <c r="B662435" s="11"/>
    </row>
    <row r="662437" spans="2:2" x14ac:dyDescent="0.25">
      <c r="B662437" s="11"/>
    </row>
    <row r="662466" spans="2:2" x14ac:dyDescent="0.25">
      <c r="B662466" s="11"/>
    </row>
    <row r="662468" spans="2:2" x14ac:dyDescent="0.25">
      <c r="B662468" s="11"/>
    </row>
    <row r="662497" spans="2:2" x14ac:dyDescent="0.25">
      <c r="B662497" s="11"/>
    </row>
    <row r="662499" spans="2:2" x14ac:dyDescent="0.25">
      <c r="B662499" s="11"/>
    </row>
    <row r="662528" spans="2:2" x14ac:dyDescent="0.25">
      <c r="B662528" s="11"/>
    </row>
    <row r="662530" spans="2:2" x14ac:dyDescent="0.25">
      <c r="B662530" s="11"/>
    </row>
    <row r="662559" spans="2:2" x14ac:dyDescent="0.25">
      <c r="B662559" s="11"/>
    </row>
    <row r="662561" spans="2:2" x14ac:dyDescent="0.25">
      <c r="B662561" s="11"/>
    </row>
    <row r="662590" spans="2:2" x14ac:dyDescent="0.25">
      <c r="B662590" s="11"/>
    </row>
    <row r="662592" spans="2:2" x14ac:dyDescent="0.25">
      <c r="B662592" s="11"/>
    </row>
    <row r="662621" spans="2:2" x14ac:dyDescent="0.25">
      <c r="B662621" s="11"/>
    </row>
    <row r="662623" spans="2:2" x14ac:dyDescent="0.25">
      <c r="B662623" s="11"/>
    </row>
    <row r="662652" spans="2:2" x14ac:dyDescent="0.25">
      <c r="B662652" s="11"/>
    </row>
    <row r="662654" spans="2:2" x14ac:dyDescent="0.25">
      <c r="B662654" s="11"/>
    </row>
    <row r="662683" spans="2:2" x14ac:dyDescent="0.25">
      <c r="B662683" s="11"/>
    </row>
    <row r="662685" spans="2:2" x14ac:dyDescent="0.25">
      <c r="B662685" s="11"/>
    </row>
    <row r="662714" spans="2:2" x14ac:dyDescent="0.25">
      <c r="B662714" s="11"/>
    </row>
    <row r="662716" spans="2:2" x14ac:dyDescent="0.25">
      <c r="B662716" s="11"/>
    </row>
    <row r="662745" spans="2:2" x14ac:dyDescent="0.25">
      <c r="B662745" s="11"/>
    </row>
    <row r="662747" spans="2:2" x14ac:dyDescent="0.25">
      <c r="B662747" s="11"/>
    </row>
    <row r="662776" spans="2:2" x14ac:dyDescent="0.25">
      <c r="B662776" s="11"/>
    </row>
    <row r="662778" spans="2:2" x14ac:dyDescent="0.25">
      <c r="B662778" s="11"/>
    </row>
    <row r="662807" spans="2:2" x14ac:dyDescent="0.25">
      <c r="B662807" s="11"/>
    </row>
    <row r="662809" spans="2:2" x14ac:dyDescent="0.25">
      <c r="B662809" s="11"/>
    </row>
    <row r="662838" spans="2:2" x14ac:dyDescent="0.25">
      <c r="B662838" s="11"/>
    </row>
    <row r="662840" spans="2:2" x14ac:dyDescent="0.25">
      <c r="B662840" s="11"/>
    </row>
    <row r="662869" spans="2:2" x14ac:dyDescent="0.25">
      <c r="B662869" s="11"/>
    </row>
    <row r="662871" spans="2:2" x14ac:dyDescent="0.25">
      <c r="B662871" s="11"/>
    </row>
    <row r="662900" spans="2:2" x14ac:dyDescent="0.25">
      <c r="B662900" s="11"/>
    </row>
    <row r="662902" spans="2:2" x14ac:dyDescent="0.25">
      <c r="B662902" s="11"/>
    </row>
    <row r="662931" spans="2:2" x14ac:dyDescent="0.25">
      <c r="B662931" s="11"/>
    </row>
    <row r="662933" spans="2:2" x14ac:dyDescent="0.25">
      <c r="B662933" s="11"/>
    </row>
    <row r="662962" spans="2:2" x14ac:dyDescent="0.25">
      <c r="B662962" s="11"/>
    </row>
    <row r="662964" spans="2:2" x14ac:dyDescent="0.25">
      <c r="B662964" s="11"/>
    </row>
    <row r="662993" spans="2:2" x14ac:dyDescent="0.25">
      <c r="B662993" s="11"/>
    </row>
    <row r="662995" spans="2:2" x14ac:dyDescent="0.25">
      <c r="B662995" s="11"/>
    </row>
    <row r="663024" spans="2:2" x14ac:dyDescent="0.25">
      <c r="B663024" s="11"/>
    </row>
    <row r="663026" spans="2:2" x14ac:dyDescent="0.25">
      <c r="B663026" s="11"/>
    </row>
    <row r="663055" spans="2:2" x14ac:dyDescent="0.25">
      <c r="B663055" s="11"/>
    </row>
    <row r="663057" spans="2:2" x14ac:dyDescent="0.25">
      <c r="B663057" s="11"/>
    </row>
    <row r="663086" spans="2:2" x14ac:dyDescent="0.25">
      <c r="B663086" s="11"/>
    </row>
    <row r="663088" spans="2:2" x14ac:dyDescent="0.25">
      <c r="B663088" s="11"/>
    </row>
    <row r="663117" spans="2:2" x14ac:dyDescent="0.25">
      <c r="B663117" s="11"/>
    </row>
    <row r="663119" spans="2:2" x14ac:dyDescent="0.25">
      <c r="B663119" s="11"/>
    </row>
    <row r="663148" spans="2:2" x14ac:dyDescent="0.25">
      <c r="B663148" s="11"/>
    </row>
    <row r="663150" spans="2:2" x14ac:dyDescent="0.25">
      <c r="B663150" s="11"/>
    </row>
    <row r="663179" spans="2:2" x14ac:dyDescent="0.25">
      <c r="B663179" s="11"/>
    </row>
    <row r="663181" spans="2:2" x14ac:dyDescent="0.25">
      <c r="B663181" s="11"/>
    </row>
    <row r="663210" spans="2:2" x14ac:dyDescent="0.25">
      <c r="B663210" s="11"/>
    </row>
    <row r="663212" spans="2:2" x14ac:dyDescent="0.25">
      <c r="B663212" s="11"/>
    </row>
    <row r="663241" spans="2:2" x14ac:dyDescent="0.25">
      <c r="B663241" s="11"/>
    </row>
    <row r="663243" spans="2:2" x14ac:dyDescent="0.25">
      <c r="B663243" s="11"/>
    </row>
    <row r="663272" spans="2:2" x14ac:dyDescent="0.25">
      <c r="B663272" s="11"/>
    </row>
    <row r="663274" spans="2:2" x14ac:dyDescent="0.25">
      <c r="B663274" s="11"/>
    </row>
    <row r="663303" spans="2:2" x14ac:dyDescent="0.25">
      <c r="B663303" s="11"/>
    </row>
    <row r="663305" spans="2:2" x14ac:dyDescent="0.25">
      <c r="B663305" s="11"/>
    </row>
    <row r="663334" spans="2:2" x14ac:dyDescent="0.25">
      <c r="B663334" s="11"/>
    </row>
    <row r="663336" spans="2:2" x14ac:dyDescent="0.25">
      <c r="B663336" s="11"/>
    </row>
    <row r="663365" spans="2:2" x14ac:dyDescent="0.25">
      <c r="B663365" s="11"/>
    </row>
    <row r="663367" spans="2:2" x14ac:dyDescent="0.25">
      <c r="B663367" s="11"/>
    </row>
    <row r="663396" spans="2:2" x14ac:dyDescent="0.25">
      <c r="B663396" s="11"/>
    </row>
    <row r="663398" spans="2:2" x14ac:dyDescent="0.25">
      <c r="B663398" s="11"/>
    </row>
    <row r="663427" spans="2:2" x14ac:dyDescent="0.25">
      <c r="B663427" s="11"/>
    </row>
    <row r="663429" spans="2:2" x14ac:dyDescent="0.25">
      <c r="B663429" s="11"/>
    </row>
    <row r="663458" spans="2:2" x14ac:dyDescent="0.25">
      <c r="B663458" s="11"/>
    </row>
    <row r="663460" spans="2:2" x14ac:dyDescent="0.25">
      <c r="B663460" s="11"/>
    </row>
    <row r="663489" spans="2:2" x14ac:dyDescent="0.25">
      <c r="B663489" s="11"/>
    </row>
    <row r="663491" spans="2:2" x14ac:dyDescent="0.25">
      <c r="B663491" s="11"/>
    </row>
    <row r="663520" spans="2:2" x14ac:dyDescent="0.25">
      <c r="B663520" s="11"/>
    </row>
    <row r="663522" spans="2:2" x14ac:dyDescent="0.25">
      <c r="B663522" s="11"/>
    </row>
    <row r="663551" spans="2:2" x14ac:dyDescent="0.25">
      <c r="B663551" s="11"/>
    </row>
    <row r="663553" spans="2:2" x14ac:dyDescent="0.25">
      <c r="B663553" s="11"/>
    </row>
    <row r="663582" spans="2:2" x14ac:dyDescent="0.25">
      <c r="B663582" s="11"/>
    </row>
    <row r="663584" spans="2:2" x14ac:dyDescent="0.25">
      <c r="B663584" s="11"/>
    </row>
    <row r="663613" spans="2:2" x14ac:dyDescent="0.25">
      <c r="B663613" s="11"/>
    </row>
    <row r="663615" spans="2:2" x14ac:dyDescent="0.25">
      <c r="B663615" s="11"/>
    </row>
    <row r="663644" spans="2:2" x14ac:dyDescent="0.25">
      <c r="B663644" s="11"/>
    </row>
    <row r="663646" spans="2:2" x14ac:dyDescent="0.25">
      <c r="B663646" s="11"/>
    </row>
    <row r="663675" spans="2:2" x14ac:dyDescent="0.25">
      <c r="B663675" s="11"/>
    </row>
    <row r="663677" spans="2:2" x14ac:dyDescent="0.25">
      <c r="B663677" s="11"/>
    </row>
    <row r="663706" spans="2:2" x14ac:dyDescent="0.25">
      <c r="B663706" s="11"/>
    </row>
    <row r="663708" spans="2:2" x14ac:dyDescent="0.25">
      <c r="B663708" s="11"/>
    </row>
    <row r="663737" spans="2:2" x14ac:dyDescent="0.25">
      <c r="B663737" s="11"/>
    </row>
    <row r="663739" spans="2:2" x14ac:dyDescent="0.25">
      <c r="B663739" s="11"/>
    </row>
    <row r="663768" spans="2:2" x14ac:dyDescent="0.25">
      <c r="B663768" s="11"/>
    </row>
    <row r="663770" spans="2:2" x14ac:dyDescent="0.25">
      <c r="B663770" s="11"/>
    </row>
    <row r="663799" spans="2:2" x14ac:dyDescent="0.25">
      <c r="B663799" s="11"/>
    </row>
    <row r="663801" spans="2:2" x14ac:dyDescent="0.25">
      <c r="B663801" s="11"/>
    </row>
    <row r="663830" spans="2:2" x14ac:dyDescent="0.25">
      <c r="B663830" s="11"/>
    </row>
    <row r="663832" spans="2:2" x14ac:dyDescent="0.25">
      <c r="B663832" s="11"/>
    </row>
    <row r="663861" spans="2:2" x14ac:dyDescent="0.25">
      <c r="B663861" s="11"/>
    </row>
    <row r="663863" spans="2:2" x14ac:dyDescent="0.25">
      <c r="B663863" s="11"/>
    </row>
    <row r="663892" spans="2:2" x14ac:dyDescent="0.25">
      <c r="B663892" s="11"/>
    </row>
    <row r="663894" spans="2:2" x14ac:dyDescent="0.25">
      <c r="B663894" s="11"/>
    </row>
    <row r="663923" spans="2:2" x14ac:dyDescent="0.25">
      <c r="B663923" s="11"/>
    </row>
    <row r="663925" spans="2:2" x14ac:dyDescent="0.25">
      <c r="B663925" s="11"/>
    </row>
    <row r="663954" spans="2:2" x14ac:dyDescent="0.25">
      <c r="B663954" s="11"/>
    </row>
    <row r="663956" spans="2:2" x14ac:dyDescent="0.25">
      <c r="B663956" s="11"/>
    </row>
    <row r="663985" spans="2:2" x14ac:dyDescent="0.25">
      <c r="B663985" s="11"/>
    </row>
    <row r="663987" spans="2:2" x14ac:dyDescent="0.25">
      <c r="B663987" s="11"/>
    </row>
    <row r="664016" spans="2:2" x14ac:dyDescent="0.25">
      <c r="B664016" s="11"/>
    </row>
    <row r="664018" spans="2:2" x14ac:dyDescent="0.25">
      <c r="B664018" s="11"/>
    </row>
    <row r="664047" spans="2:2" x14ac:dyDescent="0.25">
      <c r="B664047" s="11"/>
    </row>
    <row r="664049" spans="2:2" x14ac:dyDescent="0.25">
      <c r="B664049" s="11"/>
    </row>
    <row r="664078" spans="2:2" x14ac:dyDescent="0.25">
      <c r="B664078" s="11"/>
    </row>
    <row r="664080" spans="2:2" x14ac:dyDescent="0.25">
      <c r="B664080" s="11"/>
    </row>
    <row r="664109" spans="2:2" x14ac:dyDescent="0.25">
      <c r="B664109" s="11"/>
    </row>
    <row r="664111" spans="2:2" x14ac:dyDescent="0.25">
      <c r="B664111" s="11"/>
    </row>
    <row r="664140" spans="2:2" x14ac:dyDescent="0.25">
      <c r="B664140" s="11"/>
    </row>
    <row r="664142" spans="2:2" x14ac:dyDescent="0.25">
      <c r="B664142" s="11"/>
    </row>
    <row r="664171" spans="2:2" x14ac:dyDescent="0.25">
      <c r="B664171" s="11"/>
    </row>
    <row r="664173" spans="2:2" x14ac:dyDescent="0.25">
      <c r="B664173" s="11"/>
    </row>
    <row r="664202" spans="2:2" x14ac:dyDescent="0.25">
      <c r="B664202" s="11"/>
    </row>
    <row r="664204" spans="2:2" x14ac:dyDescent="0.25">
      <c r="B664204" s="11"/>
    </row>
    <row r="664233" spans="2:2" x14ac:dyDescent="0.25">
      <c r="B664233" s="11"/>
    </row>
    <row r="664235" spans="2:2" x14ac:dyDescent="0.25">
      <c r="B664235" s="11"/>
    </row>
    <row r="664264" spans="2:2" x14ac:dyDescent="0.25">
      <c r="B664264" s="11"/>
    </row>
    <row r="664266" spans="2:2" x14ac:dyDescent="0.25">
      <c r="B664266" s="11"/>
    </row>
    <row r="664295" spans="2:2" x14ac:dyDescent="0.25">
      <c r="B664295" s="11"/>
    </row>
    <row r="664297" spans="2:2" x14ac:dyDescent="0.25">
      <c r="B664297" s="11"/>
    </row>
    <row r="664326" spans="2:2" x14ac:dyDescent="0.25">
      <c r="B664326" s="11"/>
    </row>
    <row r="664328" spans="2:2" x14ac:dyDescent="0.25">
      <c r="B664328" s="11"/>
    </row>
    <row r="664357" spans="2:2" x14ac:dyDescent="0.25">
      <c r="B664357" s="11"/>
    </row>
    <row r="664359" spans="2:2" x14ac:dyDescent="0.25">
      <c r="B664359" s="11"/>
    </row>
    <row r="664388" spans="2:2" x14ac:dyDescent="0.25">
      <c r="B664388" s="11"/>
    </row>
    <row r="664390" spans="2:2" x14ac:dyDescent="0.25">
      <c r="B664390" s="11"/>
    </row>
    <row r="664419" spans="2:2" x14ac:dyDescent="0.25">
      <c r="B664419" s="11"/>
    </row>
    <row r="664421" spans="2:2" x14ac:dyDescent="0.25">
      <c r="B664421" s="11"/>
    </row>
    <row r="664450" spans="2:2" x14ac:dyDescent="0.25">
      <c r="B664450" s="11"/>
    </row>
    <row r="664452" spans="2:2" x14ac:dyDescent="0.25">
      <c r="B664452" s="11"/>
    </row>
    <row r="664481" spans="2:2" x14ac:dyDescent="0.25">
      <c r="B664481" s="11"/>
    </row>
    <row r="664483" spans="2:2" x14ac:dyDescent="0.25">
      <c r="B664483" s="11"/>
    </row>
    <row r="664512" spans="2:2" x14ac:dyDescent="0.25">
      <c r="B664512" s="11"/>
    </row>
    <row r="664514" spans="2:2" x14ac:dyDescent="0.25">
      <c r="B664514" s="11"/>
    </row>
    <row r="664543" spans="2:2" x14ac:dyDescent="0.25">
      <c r="B664543" s="11"/>
    </row>
    <row r="664545" spans="2:2" x14ac:dyDescent="0.25">
      <c r="B664545" s="11"/>
    </row>
    <row r="664574" spans="2:2" x14ac:dyDescent="0.25">
      <c r="B664574" s="11"/>
    </row>
    <row r="664576" spans="2:2" x14ac:dyDescent="0.25">
      <c r="B664576" s="11"/>
    </row>
    <row r="664605" spans="2:2" x14ac:dyDescent="0.25">
      <c r="B664605" s="11"/>
    </row>
    <row r="664607" spans="2:2" x14ac:dyDescent="0.25">
      <c r="B664607" s="11"/>
    </row>
    <row r="664636" spans="2:2" x14ac:dyDescent="0.25">
      <c r="B664636" s="11"/>
    </row>
    <row r="664638" spans="2:2" x14ac:dyDescent="0.25">
      <c r="B664638" s="11"/>
    </row>
    <row r="664667" spans="2:2" x14ac:dyDescent="0.25">
      <c r="B664667" s="11"/>
    </row>
    <row r="664669" spans="2:2" x14ac:dyDescent="0.25">
      <c r="B664669" s="11"/>
    </row>
    <row r="664698" spans="2:2" x14ac:dyDescent="0.25">
      <c r="B664698" s="11"/>
    </row>
    <row r="664700" spans="2:2" x14ac:dyDescent="0.25">
      <c r="B664700" s="11"/>
    </row>
    <row r="664729" spans="2:2" x14ac:dyDescent="0.25">
      <c r="B664729" s="11"/>
    </row>
    <row r="664731" spans="2:2" x14ac:dyDescent="0.25">
      <c r="B664731" s="11"/>
    </row>
    <row r="664760" spans="2:2" x14ac:dyDescent="0.25">
      <c r="B664760" s="11"/>
    </row>
    <row r="664762" spans="2:2" x14ac:dyDescent="0.25">
      <c r="B664762" s="11"/>
    </row>
    <row r="664791" spans="2:2" x14ac:dyDescent="0.25">
      <c r="B664791" s="11"/>
    </row>
    <row r="664793" spans="2:2" x14ac:dyDescent="0.25">
      <c r="B664793" s="11"/>
    </row>
    <row r="664822" spans="2:2" x14ac:dyDescent="0.25">
      <c r="B664822" s="11"/>
    </row>
    <row r="664824" spans="2:2" x14ac:dyDescent="0.25">
      <c r="B664824" s="11"/>
    </row>
    <row r="664853" spans="2:2" x14ac:dyDescent="0.25">
      <c r="B664853" s="11"/>
    </row>
    <row r="664855" spans="2:2" x14ac:dyDescent="0.25">
      <c r="B664855" s="11"/>
    </row>
    <row r="664884" spans="2:2" x14ac:dyDescent="0.25">
      <c r="B664884" s="11"/>
    </row>
    <row r="664886" spans="2:2" x14ac:dyDescent="0.25">
      <c r="B664886" s="11"/>
    </row>
    <row r="664915" spans="2:2" x14ac:dyDescent="0.25">
      <c r="B664915" s="11"/>
    </row>
    <row r="664917" spans="2:2" x14ac:dyDescent="0.25">
      <c r="B664917" s="11"/>
    </row>
    <row r="664946" spans="2:2" x14ac:dyDescent="0.25">
      <c r="B664946" s="11"/>
    </row>
    <row r="664948" spans="2:2" x14ac:dyDescent="0.25">
      <c r="B664948" s="11"/>
    </row>
    <row r="664977" spans="2:2" x14ac:dyDescent="0.25">
      <c r="B664977" s="11"/>
    </row>
    <row r="664979" spans="2:2" x14ac:dyDescent="0.25">
      <c r="B664979" s="11"/>
    </row>
    <row r="665008" spans="2:2" x14ac:dyDescent="0.25">
      <c r="B665008" s="11"/>
    </row>
    <row r="665010" spans="2:2" x14ac:dyDescent="0.25">
      <c r="B665010" s="11"/>
    </row>
    <row r="665039" spans="2:2" x14ac:dyDescent="0.25">
      <c r="B665039" s="11"/>
    </row>
    <row r="665041" spans="2:2" x14ac:dyDescent="0.25">
      <c r="B665041" s="11"/>
    </row>
    <row r="665070" spans="2:2" x14ac:dyDescent="0.25">
      <c r="B665070" s="11"/>
    </row>
    <row r="665072" spans="2:2" x14ac:dyDescent="0.25">
      <c r="B665072" s="11"/>
    </row>
    <row r="665101" spans="2:2" x14ac:dyDescent="0.25">
      <c r="B665101" s="11"/>
    </row>
    <row r="665103" spans="2:2" x14ac:dyDescent="0.25">
      <c r="B665103" s="11"/>
    </row>
    <row r="665132" spans="2:2" x14ac:dyDescent="0.25">
      <c r="B665132" s="11"/>
    </row>
    <row r="665134" spans="2:2" x14ac:dyDescent="0.25">
      <c r="B665134" s="11"/>
    </row>
    <row r="665163" spans="2:2" x14ac:dyDescent="0.25">
      <c r="B665163" s="11"/>
    </row>
    <row r="665165" spans="2:2" x14ac:dyDescent="0.25">
      <c r="B665165" s="11"/>
    </row>
    <row r="665194" spans="2:2" x14ac:dyDescent="0.25">
      <c r="B665194" s="11"/>
    </row>
    <row r="665196" spans="2:2" x14ac:dyDescent="0.25">
      <c r="B665196" s="11"/>
    </row>
    <row r="665225" spans="2:2" x14ac:dyDescent="0.25">
      <c r="B665225" s="11"/>
    </row>
    <row r="665227" spans="2:2" x14ac:dyDescent="0.25">
      <c r="B665227" s="11"/>
    </row>
    <row r="665256" spans="2:2" x14ac:dyDescent="0.25">
      <c r="B665256" s="11"/>
    </row>
    <row r="665258" spans="2:2" x14ac:dyDescent="0.25">
      <c r="B665258" s="11"/>
    </row>
    <row r="665287" spans="2:2" x14ac:dyDescent="0.25">
      <c r="B665287" s="11"/>
    </row>
    <row r="665289" spans="2:2" x14ac:dyDescent="0.25">
      <c r="B665289" s="11"/>
    </row>
    <row r="665318" spans="2:2" x14ac:dyDescent="0.25">
      <c r="B665318" s="11"/>
    </row>
    <row r="665320" spans="2:2" x14ac:dyDescent="0.25">
      <c r="B665320" s="11"/>
    </row>
    <row r="665349" spans="2:2" x14ac:dyDescent="0.25">
      <c r="B665349" s="11"/>
    </row>
    <row r="665351" spans="2:2" x14ac:dyDescent="0.25">
      <c r="B665351" s="11"/>
    </row>
    <row r="665380" spans="2:2" x14ac:dyDescent="0.25">
      <c r="B665380" s="11"/>
    </row>
    <row r="665382" spans="2:2" x14ac:dyDescent="0.25">
      <c r="B665382" s="11"/>
    </row>
    <row r="665411" spans="2:2" x14ac:dyDescent="0.25">
      <c r="B665411" s="11"/>
    </row>
    <row r="665413" spans="2:2" x14ac:dyDescent="0.25">
      <c r="B665413" s="11"/>
    </row>
    <row r="665442" spans="2:2" x14ac:dyDescent="0.25">
      <c r="B665442" s="11"/>
    </row>
    <row r="665444" spans="2:2" x14ac:dyDescent="0.25">
      <c r="B665444" s="11"/>
    </row>
    <row r="665473" spans="2:2" x14ac:dyDescent="0.25">
      <c r="B665473" s="11"/>
    </row>
    <row r="665475" spans="2:2" x14ac:dyDescent="0.25">
      <c r="B665475" s="11"/>
    </row>
    <row r="665504" spans="2:2" x14ac:dyDescent="0.25">
      <c r="B665504" s="11"/>
    </row>
    <row r="665506" spans="2:2" x14ac:dyDescent="0.25">
      <c r="B665506" s="11"/>
    </row>
    <row r="665535" spans="2:2" x14ac:dyDescent="0.25">
      <c r="B665535" s="11"/>
    </row>
    <row r="665537" spans="2:2" x14ac:dyDescent="0.25">
      <c r="B665537" s="11"/>
    </row>
    <row r="665566" spans="2:2" x14ac:dyDescent="0.25">
      <c r="B665566" s="11"/>
    </row>
    <row r="665568" spans="2:2" x14ac:dyDescent="0.25">
      <c r="B665568" s="11"/>
    </row>
    <row r="665597" spans="2:2" x14ac:dyDescent="0.25">
      <c r="B665597" s="11"/>
    </row>
    <row r="665599" spans="2:2" x14ac:dyDescent="0.25">
      <c r="B665599" s="11"/>
    </row>
    <row r="665628" spans="2:2" x14ac:dyDescent="0.25">
      <c r="B665628" s="11"/>
    </row>
    <row r="665630" spans="2:2" x14ac:dyDescent="0.25">
      <c r="B665630" s="11"/>
    </row>
    <row r="665659" spans="2:2" x14ac:dyDescent="0.25">
      <c r="B665659" s="11"/>
    </row>
    <row r="665661" spans="2:2" x14ac:dyDescent="0.25">
      <c r="B665661" s="11"/>
    </row>
    <row r="665690" spans="2:2" x14ac:dyDescent="0.25">
      <c r="B665690" s="11"/>
    </row>
    <row r="665692" spans="2:2" x14ac:dyDescent="0.25">
      <c r="B665692" s="11"/>
    </row>
    <row r="665721" spans="2:2" x14ac:dyDescent="0.25">
      <c r="B665721" s="11"/>
    </row>
    <row r="665723" spans="2:2" x14ac:dyDescent="0.25">
      <c r="B665723" s="11"/>
    </row>
    <row r="665752" spans="2:2" x14ac:dyDescent="0.25">
      <c r="B665752" s="11"/>
    </row>
    <row r="665754" spans="2:2" x14ac:dyDescent="0.25">
      <c r="B665754" s="11"/>
    </row>
    <row r="665783" spans="2:2" x14ac:dyDescent="0.25">
      <c r="B665783" s="11"/>
    </row>
    <row r="665785" spans="2:2" x14ac:dyDescent="0.25">
      <c r="B665785" s="11"/>
    </row>
    <row r="665814" spans="2:2" x14ac:dyDescent="0.25">
      <c r="B665814" s="11"/>
    </row>
    <row r="665816" spans="2:2" x14ac:dyDescent="0.25">
      <c r="B665816" s="11"/>
    </row>
    <row r="665845" spans="2:2" x14ac:dyDescent="0.25">
      <c r="B665845" s="11"/>
    </row>
    <row r="665847" spans="2:2" x14ac:dyDescent="0.25">
      <c r="B665847" s="11"/>
    </row>
    <row r="665876" spans="2:2" x14ac:dyDescent="0.25">
      <c r="B665876" s="11"/>
    </row>
    <row r="665878" spans="2:2" x14ac:dyDescent="0.25">
      <c r="B665878" s="11"/>
    </row>
    <row r="665907" spans="2:2" x14ac:dyDescent="0.25">
      <c r="B665907" s="11"/>
    </row>
    <row r="665909" spans="2:2" x14ac:dyDescent="0.25">
      <c r="B665909" s="11"/>
    </row>
    <row r="665938" spans="2:2" x14ac:dyDescent="0.25">
      <c r="B665938" s="11"/>
    </row>
    <row r="665940" spans="2:2" x14ac:dyDescent="0.25">
      <c r="B665940" s="11"/>
    </row>
    <row r="665969" spans="2:2" x14ac:dyDescent="0.25">
      <c r="B665969" s="11"/>
    </row>
    <row r="665971" spans="2:2" x14ac:dyDescent="0.25">
      <c r="B665971" s="11"/>
    </row>
    <row r="666000" spans="2:2" x14ac:dyDescent="0.25">
      <c r="B666000" s="11"/>
    </row>
    <row r="666002" spans="2:2" x14ac:dyDescent="0.25">
      <c r="B666002" s="11"/>
    </row>
    <row r="666031" spans="2:2" x14ac:dyDescent="0.25">
      <c r="B666031" s="11"/>
    </row>
    <row r="666033" spans="2:2" x14ac:dyDescent="0.25">
      <c r="B666033" s="11"/>
    </row>
    <row r="666062" spans="2:2" x14ac:dyDescent="0.25">
      <c r="B666062" s="11"/>
    </row>
    <row r="666064" spans="2:2" x14ac:dyDescent="0.25">
      <c r="B666064" s="11"/>
    </row>
    <row r="666093" spans="2:2" x14ac:dyDescent="0.25">
      <c r="B666093" s="11"/>
    </row>
    <row r="666095" spans="2:2" x14ac:dyDescent="0.25">
      <c r="B666095" s="11"/>
    </row>
    <row r="666124" spans="2:2" x14ac:dyDescent="0.25">
      <c r="B666124" s="11"/>
    </row>
    <row r="666126" spans="2:2" x14ac:dyDescent="0.25">
      <c r="B666126" s="11"/>
    </row>
    <row r="666155" spans="2:2" x14ac:dyDescent="0.25">
      <c r="B666155" s="11"/>
    </row>
    <row r="666157" spans="2:2" x14ac:dyDescent="0.25">
      <c r="B666157" s="11"/>
    </row>
    <row r="666186" spans="2:2" x14ac:dyDescent="0.25">
      <c r="B666186" s="11"/>
    </row>
    <row r="666188" spans="2:2" x14ac:dyDescent="0.25">
      <c r="B666188" s="11"/>
    </row>
    <row r="666217" spans="2:2" x14ac:dyDescent="0.25">
      <c r="B666217" s="11"/>
    </row>
    <row r="666219" spans="2:2" x14ac:dyDescent="0.25">
      <c r="B666219" s="11"/>
    </row>
    <row r="666248" spans="2:2" x14ac:dyDescent="0.25">
      <c r="B666248" s="11"/>
    </row>
    <row r="666250" spans="2:2" x14ac:dyDescent="0.25">
      <c r="B666250" s="11"/>
    </row>
    <row r="666279" spans="2:2" x14ac:dyDescent="0.25">
      <c r="B666279" s="11"/>
    </row>
    <row r="666281" spans="2:2" x14ac:dyDescent="0.25">
      <c r="B666281" s="11"/>
    </row>
    <row r="666310" spans="2:2" x14ac:dyDescent="0.25">
      <c r="B666310" s="11"/>
    </row>
    <row r="666312" spans="2:2" x14ac:dyDescent="0.25">
      <c r="B666312" s="11"/>
    </row>
    <row r="666341" spans="2:2" x14ac:dyDescent="0.25">
      <c r="B666341" s="11"/>
    </row>
    <row r="666343" spans="2:2" x14ac:dyDescent="0.25">
      <c r="B666343" s="11"/>
    </row>
    <row r="666372" spans="2:2" x14ac:dyDescent="0.25">
      <c r="B666372" s="11"/>
    </row>
    <row r="666374" spans="2:2" x14ac:dyDescent="0.25">
      <c r="B666374" s="11"/>
    </row>
    <row r="666403" spans="2:2" x14ac:dyDescent="0.25">
      <c r="B666403" s="11"/>
    </row>
    <row r="666405" spans="2:2" x14ac:dyDescent="0.25">
      <c r="B666405" s="11"/>
    </row>
    <row r="666434" spans="2:2" x14ac:dyDescent="0.25">
      <c r="B666434" s="11"/>
    </row>
    <row r="666436" spans="2:2" x14ac:dyDescent="0.25">
      <c r="B666436" s="11"/>
    </row>
    <row r="666465" spans="2:2" x14ac:dyDescent="0.25">
      <c r="B666465" s="11"/>
    </row>
    <row r="666467" spans="2:2" x14ac:dyDescent="0.25">
      <c r="B666467" s="11"/>
    </row>
    <row r="666496" spans="2:2" x14ac:dyDescent="0.25">
      <c r="B666496" s="11"/>
    </row>
    <row r="666498" spans="2:2" x14ac:dyDescent="0.25">
      <c r="B666498" s="11"/>
    </row>
    <row r="666527" spans="2:2" x14ac:dyDescent="0.25">
      <c r="B666527" s="11"/>
    </row>
    <row r="666529" spans="2:2" x14ac:dyDescent="0.25">
      <c r="B666529" s="11"/>
    </row>
    <row r="666558" spans="2:2" x14ac:dyDescent="0.25">
      <c r="B666558" s="11"/>
    </row>
    <row r="666560" spans="2:2" x14ac:dyDescent="0.25">
      <c r="B666560" s="11"/>
    </row>
    <row r="666589" spans="2:2" x14ac:dyDescent="0.25">
      <c r="B666589" s="11"/>
    </row>
    <row r="666591" spans="2:2" x14ac:dyDescent="0.25">
      <c r="B666591" s="11"/>
    </row>
    <row r="666620" spans="2:2" x14ac:dyDescent="0.25">
      <c r="B666620" s="11"/>
    </row>
    <row r="666622" spans="2:2" x14ac:dyDescent="0.25">
      <c r="B666622" s="11"/>
    </row>
    <row r="666651" spans="2:2" x14ac:dyDescent="0.25">
      <c r="B666651" s="11"/>
    </row>
    <row r="666653" spans="2:2" x14ac:dyDescent="0.25">
      <c r="B666653" s="11"/>
    </row>
    <row r="666682" spans="2:2" x14ac:dyDescent="0.25">
      <c r="B666682" s="11"/>
    </row>
    <row r="666684" spans="2:2" x14ac:dyDescent="0.25">
      <c r="B666684" s="11"/>
    </row>
    <row r="666713" spans="2:2" x14ac:dyDescent="0.25">
      <c r="B666713" s="11"/>
    </row>
    <row r="666715" spans="2:2" x14ac:dyDescent="0.25">
      <c r="B666715" s="11"/>
    </row>
    <row r="666744" spans="2:2" x14ac:dyDescent="0.25">
      <c r="B666744" s="11"/>
    </row>
    <row r="666746" spans="2:2" x14ac:dyDescent="0.25">
      <c r="B666746" s="11"/>
    </row>
    <row r="666775" spans="2:2" x14ac:dyDescent="0.25">
      <c r="B666775" s="11"/>
    </row>
    <row r="666777" spans="2:2" x14ac:dyDescent="0.25">
      <c r="B666777" s="11"/>
    </row>
    <row r="666806" spans="2:2" x14ac:dyDescent="0.25">
      <c r="B666806" s="11"/>
    </row>
    <row r="666808" spans="2:2" x14ac:dyDescent="0.25">
      <c r="B666808" s="11"/>
    </row>
    <row r="666837" spans="2:2" x14ac:dyDescent="0.25">
      <c r="B666837" s="11"/>
    </row>
    <row r="666839" spans="2:2" x14ac:dyDescent="0.25">
      <c r="B666839" s="11"/>
    </row>
    <row r="666868" spans="2:2" x14ac:dyDescent="0.25">
      <c r="B666868" s="11"/>
    </row>
    <row r="666870" spans="2:2" x14ac:dyDescent="0.25">
      <c r="B666870" s="11"/>
    </row>
    <row r="666899" spans="2:2" x14ac:dyDescent="0.25">
      <c r="B666899" s="11"/>
    </row>
    <row r="666901" spans="2:2" x14ac:dyDescent="0.25">
      <c r="B666901" s="11"/>
    </row>
    <row r="666930" spans="2:2" x14ac:dyDescent="0.25">
      <c r="B666930" s="11"/>
    </row>
    <row r="666932" spans="2:2" x14ac:dyDescent="0.25">
      <c r="B666932" s="11"/>
    </row>
    <row r="666961" spans="2:2" x14ac:dyDescent="0.25">
      <c r="B666961" s="11"/>
    </row>
    <row r="666963" spans="2:2" x14ac:dyDescent="0.25">
      <c r="B666963" s="11"/>
    </row>
    <row r="666992" spans="2:2" x14ac:dyDescent="0.25">
      <c r="B666992" s="11"/>
    </row>
    <row r="666994" spans="2:2" x14ac:dyDescent="0.25">
      <c r="B666994" s="11"/>
    </row>
    <row r="667023" spans="2:2" x14ac:dyDescent="0.25">
      <c r="B667023" s="11"/>
    </row>
    <row r="667025" spans="2:2" x14ac:dyDescent="0.25">
      <c r="B667025" s="11"/>
    </row>
    <row r="667054" spans="2:2" x14ac:dyDescent="0.25">
      <c r="B667054" s="11"/>
    </row>
    <row r="667056" spans="2:2" x14ac:dyDescent="0.25">
      <c r="B667056" s="11"/>
    </row>
    <row r="667085" spans="2:2" x14ac:dyDescent="0.25">
      <c r="B667085" s="11"/>
    </row>
    <row r="667087" spans="2:2" x14ac:dyDescent="0.25">
      <c r="B667087" s="11"/>
    </row>
    <row r="667116" spans="2:2" x14ac:dyDescent="0.25">
      <c r="B667116" s="11"/>
    </row>
    <row r="667118" spans="2:2" x14ac:dyDescent="0.25">
      <c r="B667118" s="11"/>
    </row>
    <row r="667147" spans="2:2" x14ac:dyDescent="0.25">
      <c r="B667147" s="11"/>
    </row>
    <row r="667149" spans="2:2" x14ac:dyDescent="0.25">
      <c r="B667149" s="11"/>
    </row>
    <row r="667178" spans="2:2" x14ac:dyDescent="0.25">
      <c r="B667178" s="11"/>
    </row>
    <row r="667180" spans="2:2" x14ac:dyDescent="0.25">
      <c r="B667180" s="11"/>
    </row>
    <row r="667209" spans="2:2" x14ac:dyDescent="0.25">
      <c r="B667209" s="11"/>
    </row>
    <row r="667211" spans="2:2" x14ac:dyDescent="0.25">
      <c r="B667211" s="11"/>
    </row>
    <row r="667240" spans="2:2" x14ac:dyDescent="0.25">
      <c r="B667240" s="11"/>
    </row>
    <row r="667242" spans="2:2" x14ac:dyDescent="0.25">
      <c r="B667242" s="11"/>
    </row>
    <row r="667271" spans="2:2" x14ac:dyDescent="0.25">
      <c r="B667271" s="11"/>
    </row>
    <row r="667273" spans="2:2" x14ac:dyDescent="0.25">
      <c r="B667273" s="11"/>
    </row>
    <row r="667302" spans="2:2" x14ac:dyDescent="0.25">
      <c r="B667302" s="11"/>
    </row>
    <row r="667304" spans="2:2" x14ac:dyDescent="0.25">
      <c r="B667304" s="11"/>
    </row>
    <row r="667333" spans="2:2" x14ac:dyDescent="0.25">
      <c r="B667333" s="11"/>
    </row>
    <row r="667335" spans="2:2" x14ac:dyDescent="0.25">
      <c r="B667335" s="11"/>
    </row>
    <row r="667364" spans="2:2" x14ac:dyDescent="0.25">
      <c r="B667364" s="11"/>
    </row>
    <row r="667366" spans="2:2" x14ac:dyDescent="0.25">
      <c r="B667366" s="11"/>
    </row>
    <row r="667395" spans="2:2" x14ac:dyDescent="0.25">
      <c r="B667395" s="11"/>
    </row>
    <row r="667397" spans="2:2" x14ac:dyDescent="0.25">
      <c r="B667397" s="11"/>
    </row>
    <row r="667426" spans="2:2" x14ac:dyDescent="0.25">
      <c r="B667426" s="11"/>
    </row>
    <row r="667428" spans="2:2" x14ac:dyDescent="0.25">
      <c r="B667428" s="11"/>
    </row>
    <row r="667457" spans="2:2" x14ac:dyDescent="0.25">
      <c r="B667457" s="11"/>
    </row>
    <row r="667459" spans="2:2" x14ac:dyDescent="0.25">
      <c r="B667459" s="11"/>
    </row>
    <row r="667488" spans="2:2" x14ac:dyDescent="0.25">
      <c r="B667488" s="11"/>
    </row>
    <row r="667490" spans="2:2" x14ac:dyDescent="0.25">
      <c r="B667490" s="11"/>
    </row>
    <row r="667519" spans="2:2" x14ac:dyDescent="0.25">
      <c r="B667519" s="11"/>
    </row>
    <row r="667521" spans="2:2" x14ac:dyDescent="0.25">
      <c r="B667521" s="11"/>
    </row>
    <row r="667550" spans="2:2" x14ac:dyDescent="0.25">
      <c r="B667550" s="11"/>
    </row>
    <row r="667552" spans="2:2" x14ac:dyDescent="0.25">
      <c r="B667552" s="11"/>
    </row>
    <row r="667581" spans="2:2" x14ac:dyDescent="0.25">
      <c r="B667581" s="11"/>
    </row>
    <row r="667583" spans="2:2" x14ac:dyDescent="0.25">
      <c r="B667583" s="11"/>
    </row>
    <row r="667612" spans="2:2" x14ac:dyDescent="0.25">
      <c r="B667612" s="11"/>
    </row>
    <row r="667614" spans="2:2" x14ac:dyDescent="0.25">
      <c r="B667614" s="11"/>
    </row>
    <row r="667643" spans="2:2" x14ac:dyDescent="0.25">
      <c r="B667643" s="11"/>
    </row>
    <row r="667645" spans="2:2" x14ac:dyDescent="0.25">
      <c r="B667645" s="11"/>
    </row>
    <row r="667674" spans="2:2" x14ac:dyDescent="0.25">
      <c r="B667674" s="11"/>
    </row>
    <row r="667676" spans="2:2" x14ac:dyDescent="0.25">
      <c r="B667676" s="11"/>
    </row>
    <row r="667705" spans="2:2" x14ac:dyDescent="0.25">
      <c r="B667705" s="11"/>
    </row>
    <row r="667707" spans="2:2" x14ac:dyDescent="0.25">
      <c r="B667707" s="11"/>
    </row>
    <row r="667736" spans="2:2" x14ac:dyDescent="0.25">
      <c r="B667736" s="11"/>
    </row>
    <row r="667738" spans="2:2" x14ac:dyDescent="0.25">
      <c r="B667738" s="11"/>
    </row>
    <row r="667767" spans="2:2" x14ac:dyDescent="0.25">
      <c r="B667767" s="11"/>
    </row>
    <row r="667769" spans="2:2" x14ac:dyDescent="0.25">
      <c r="B667769" s="11"/>
    </row>
    <row r="667798" spans="2:2" x14ac:dyDescent="0.25">
      <c r="B667798" s="11"/>
    </row>
    <row r="667800" spans="2:2" x14ac:dyDescent="0.25">
      <c r="B667800" s="11"/>
    </row>
    <row r="667829" spans="2:2" x14ac:dyDescent="0.25">
      <c r="B667829" s="11"/>
    </row>
    <row r="667831" spans="2:2" x14ac:dyDescent="0.25">
      <c r="B667831" s="11"/>
    </row>
    <row r="667860" spans="2:2" x14ac:dyDescent="0.25">
      <c r="B667860" s="11"/>
    </row>
    <row r="667862" spans="2:2" x14ac:dyDescent="0.25">
      <c r="B667862" s="11"/>
    </row>
    <row r="667891" spans="2:2" x14ac:dyDescent="0.25">
      <c r="B667891" s="11"/>
    </row>
    <row r="667893" spans="2:2" x14ac:dyDescent="0.25">
      <c r="B667893" s="11"/>
    </row>
    <row r="667922" spans="2:2" x14ac:dyDescent="0.25">
      <c r="B667922" s="11"/>
    </row>
    <row r="667924" spans="2:2" x14ac:dyDescent="0.25">
      <c r="B667924" s="11"/>
    </row>
    <row r="667953" spans="2:2" x14ac:dyDescent="0.25">
      <c r="B667953" s="11"/>
    </row>
    <row r="667955" spans="2:2" x14ac:dyDescent="0.25">
      <c r="B667955" s="11"/>
    </row>
    <row r="667984" spans="2:2" x14ac:dyDescent="0.25">
      <c r="B667984" s="11"/>
    </row>
    <row r="667986" spans="2:2" x14ac:dyDescent="0.25">
      <c r="B667986" s="11"/>
    </row>
    <row r="668015" spans="2:2" x14ac:dyDescent="0.25">
      <c r="B668015" s="11"/>
    </row>
    <row r="668017" spans="2:2" x14ac:dyDescent="0.25">
      <c r="B668017" s="11"/>
    </row>
    <row r="668046" spans="2:2" x14ac:dyDescent="0.25">
      <c r="B668046" s="11"/>
    </row>
    <row r="668048" spans="2:2" x14ac:dyDescent="0.25">
      <c r="B668048" s="11"/>
    </row>
    <row r="668077" spans="2:2" x14ac:dyDescent="0.25">
      <c r="B668077" s="11"/>
    </row>
    <row r="668079" spans="2:2" x14ac:dyDescent="0.25">
      <c r="B668079" s="11"/>
    </row>
    <row r="668108" spans="2:2" x14ac:dyDescent="0.25">
      <c r="B668108" s="11"/>
    </row>
    <row r="668110" spans="2:2" x14ac:dyDescent="0.25">
      <c r="B668110" s="11"/>
    </row>
    <row r="668139" spans="2:2" x14ac:dyDescent="0.25">
      <c r="B668139" s="11"/>
    </row>
    <row r="668141" spans="2:2" x14ac:dyDescent="0.25">
      <c r="B668141" s="11"/>
    </row>
    <row r="668170" spans="2:2" x14ac:dyDescent="0.25">
      <c r="B668170" s="11"/>
    </row>
    <row r="668172" spans="2:2" x14ac:dyDescent="0.25">
      <c r="B668172" s="11"/>
    </row>
    <row r="668201" spans="2:2" x14ac:dyDescent="0.25">
      <c r="B668201" s="11"/>
    </row>
    <row r="668203" spans="2:2" x14ac:dyDescent="0.25">
      <c r="B668203" s="11"/>
    </row>
    <row r="668232" spans="2:2" x14ac:dyDescent="0.25">
      <c r="B668232" s="11"/>
    </row>
    <row r="668234" spans="2:2" x14ac:dyDescent="0.25">
      <c r="B668234" s="11"/>
    </row>
    <row r="668263" spans="2:2" x14ac:dyDescent="0.25">
      <c r="B668263" s="11"/>
    </row>
    <row r="668265" spans="2:2" x14ac:dyDescent="0.25">
      <c r="B668265" s="11"/>
    </row>
    <row r="668294" spans="2:2" x14ac:dyDescent="0.25">
      <c r="B668294" s="11"/>
    </row>
    <row r="668296" spans="2:2" x14ac:dyDescent="0.25">
      <c r="B668296" s="11"/>
    </row>
    <row r="668325" spans="2:2" x14ac:dyDescent="0.25">
      <c r="B668325" s="11"/>
    </row>
    <row r="668327" spans="2:2" x14ac:dyDescent="0.25">
      <c r="B668327" s="11"/>
    </row>
    <row r="668356" spans="2:2" x14ac:dyDescent="0.25">
      <c r="B668356" s="11"/>
    </row>
    <row r="668358" spans="2:2" x14ac:dyDescent="0.25">
      <c r="B668358" s="11"/>
    </row>
    <row r="668387" spans="2:2" x14ac:dyDescent="0.25">
      <c r="B668387" s="11"/>
    </row>
    <row r="668389" spans="2:2" x14ac:dyDescent="0.25">
      <c r="B668389" s="11"/>
    </row>
    <row r="668418" spans="2:2" x14ac:dyDescent="0.25">
      <c r="B668418" s="11"/>
    </row>
    <row r="668420" spans="2:2" x14ac:dyDescent="0.25">
      <c r="B668420" s="11"/>
    </row>
    <row r="668449" spans="2:2" x14ac:dyDescent="0.25">
      <c r="B668449" s="11"/>
    </row>
    <row r="668451" spans="2:2" x14ac:dyDescent="0.25">
      <c r="B668451" s="11"/>
    </row>
    <row r="668480" spans="2:2" x14ac:dyDescent="0.25">
      <c r="B668480" s="11"/>
    </row>
    <row r="668482" spans="2:2" x14ac:dyDescent="0.25">
      <c r="B668482" s="11"/>
    </row>
    <row r="668511" spans="2:2" x14ac:dyDescent="0.25">
      <c r="B668511" s="11"/>
    </row>
    <row r="668513" spans="2:2" x14ac:dyDescent="0.25">
      <c r="B668513" s="11"/>
    </row>
    <row r="668542" spans="2:2" x14ac:dyDescent="0.25">
      <c r="B668542" s="11"/>
    </row>
    <row r="668544" spans="2:2" x14ac:dyDescent="0.25">
      <c r="B668544" s="11"/>
    </row>
    <row r="668573" spans="2:2" x14ac:dyDescent="0.25">
      <c r="B668573" s="11"/>
    </row>
    <row r="668575" spans="2:2" x14ac:dyDescent="0.25">
      <c r="B668575" s="11"/>
    </row>
    <row r="668604" spans="2:2" x14ac:dyDescent="0.25">
      <c r="B668604" s="11"/>
    </row>
    <row r="668606" spans="2:2" x14ac:dyDescent="0.25">
      <c r="B668606" s="11"/>
    </row>
    <row r="668635" spans="2:2" x14ac:dyDescent="0.25">
      <c r="B668635" s="11"/>
    </row>
    <row r="668637" spans="2:2" x14ac:dyDescent="0.25">
      <c r="B668637" s="11"/>
    </row>
    <row r="668666" spans="2:2" x14ac:dyDescent="0.25">
      <c r="B668666" s="11"/>
    </row>
    <row r="668668" spans="2:2" x14ac:dyDescent="0.25">
      <c r="B668668" s="11"/>
    </row>
    <row r="668697" spans="2:2" x14ac:dyDescent="0.25">
      <c r="B668697" s="11"/>
    </row>
    <row r="668699" spans="2:2" x14ac:dyDescent="0.25">
      <c r="B668699" s="11"/>
    </row>
    <row r="668728" spans="2:2" x14ac:dyDescent="0.25">
      <c r="B668728" s="11"/>
    </row>
    <row r="668730" spans="2:2" x14ac:dyDescent="0.25">
      <c r="B668730" s="11"/>
    </row>
    <row r="668759" spans="2:2" x14ac:dyDescent="0.25">
      <c r="B668759" s="11"/>
    </row>
    <row r="668761" spans="2:2" x14ac:dyDescent="0.25">
      <c r="B668761" s="11"/>
    </row>
    <row r="668790" spans="2:2" x14ac:dyDescent="0.25">
      <c r="B668790" s="11"/>
    </row>
    <row r="668792" spans="2:2" x14ac:dyDescent="0.25">
      <c r="B668792" s="11"/>
    </row>
    <row r="668821" spans="2:2" x14ac:dyDescent="0.25">
      <c r="B668821" s="11"/>
    </row>
    <row r="668823" spans="2:2" x14ac:dyDescent="0.25">
      <c r="B668823" s="11"/>
    </row>
    <row r="668852" spans="2:2" x14ac:dyDescent="0.25">
      <c r="B668852" s="11"/>
    </row>
    <row r="668854" spans="2:2" x14ac:dyDescent="0.25">
      <c r="B668854" s="11"/>
    </row>
    <row r="668883" spans="2:2" x14ac:dyDescent="0.25">
      <c r="B668883" s="11"/>
    </row>
    <row r="668885" spans="2:2" x14ac:dyDescent="0.25">
      <c r="B668885" s="11"/>
    </row>
    <row r="668914" spans="2:2" x14ac:dyDescent="0.25">
      <c r="B668914" s="11"/>
    </row>
    <row r="668916" spans="2:2" x14ac:dyDescent="0.25">
      <c r="B668916" s="11"/>
    </row>
    <row r="668945" spans="2:2" x14ac:dyDescent="0.25">
      <c r="B668945" s="11"/>
    </row>
    <row r="668947" spans="2:2" x14ac:dyDescent="0.25">
      <c r="B668947" s="11"/>
    </row>
    <row r="668976" spans="2:2" x14ac:dyDescent="0.25">
      <c r="B668976" s="11"/>
    </row>
    <row r="668978" spans="2:2" x14ac:dyDescent="0.25">
      <c r="B668978" s="11"/>
    </row>
    <row r="669007" spans="2:2" x14ac:dyDescent="0.25">
      <c r="B669007" s="11"/>
    </row>
    <row r="669009" spans="2:2" x14ac:dyDescent="0.25">
      <c r="B669009" s="11"/>
    </row>
    <row r="669038" spans="2:2" x14ac:dyDescent="0.25">
      <c r="B669038" s="11"/>
    </row>
    <row r="669040" spans="2:2" x14ac:dyDescent="0.25">
      <c r="B669040" s="11"/>
    </row>
    <row r="669069" spans="2:2" x14ac:dyDescent="0.25">
      <c r="B669069" s="11"/>
    </row>
    <row r="669071" spans="2:2" x14ac:dyDescent="0.25">
      <c r="B669071" s="11"/>
    </row>
    <row r="669100" spans="2:2" x14ac:dyDescent="0.25">
      <c r="B669100" s="11"/>
    </row>
    <row r="669102" spans="2:2" x14ac:dyDescent="0.25">
      <c r="B669102" s="11"/>
    </row>
    <row r="669131" spans="2:2" x14ac:dyDescent="0.25">
      <c r="B669131" s="11"/>
    </row>
    <row r="669133" spans="2:2" x14ac:dyDescent="0.25">
      <c r="B669133" s="11"/>
    </row>
    <row r="669162" spans="2:2" x14ac:dyDescent="0.25">
      <c r="B669162" s="11"/>
    </row>
    <row r="669164" spans="2:2" x14ac:dyDescent="0.25">
      <c r="B669164" s="11"/>
    </row>
    <row r="669193" spans="2:2" x14ac:dyDescent="0.25">
      <c r="B669193" s="11"/>
    </row>
    <row r="669195" spans="2:2" x14ac:dyDescent="0.25">
      <c r="B669195" s="11"/>
    </row>
    <row r="669224" spans="2:2" x14ac:dyDescent="0.25">
      <c r="B669224" s="11"/>
    </row>
    <row r="669226" spans="2:2" x14ac:dyDescent="0.25">
      <c r="B669226" s="11"/>
    </row>
    <row r="669255" spans="2:2" x14ac:dyDescent="0.25">
      <c r="B669255" s="11"/>
    </row>
    <row r="669257" spans="2:2" x14ac:dyDescent="0.25">
      <c r="B669257" s="11"/>
    </row>
    <row r="669286" spans="2:2" x14ac:dyDescent="0.25">
      <c r="B669286" s="11"/>
    </row>
    <row r="669288" spans="2:2" x14ac:dyDescent="0.25">
      <c r="B669288" s="11"/>
    </row>
    <row r="669317" spans="2:2" x14ac:dyDescent="0.25">
      <c r="B669317" s="11"/>
    </row>
    <row r="669319" spans="2:2" x14ac:dyDescent="0.25">
      <c r="B669319" s="11"/>
    </row>
    <row r="669348" spans="2:2" x14ac:dyDescent="0.25">
      <c r="B669348" s="11"/>
    </row>
    <row r="669350" spans="2:2" x14ac:dyDescent="0.25">
      <c r="B669350" s="11"/>
    </row>
    <row r="669379" spans="2:2" x14ac:dyDescent="0.25">
      <c r="B669379" s="11"/>
    </row>
    <row r="669381" spans="2:2" x14ac:dyDescent="0.25">
      <c r="B669381" s="11"/>
    </row>
    <row r="669410" spans="2:2" x14ac:dyDescent="0.25">
      <c r="B669410" s="11"/>
    </row>
    <row r="669412" spans="2:2" x14ac:dyDescent="0.25">
      <c r="B669412" s="11"/>
    </row>
    <row r="669441" spans="2:2" x14ac:dyDescent="0.25">
      <c r="B669441" s="11"/>
    </row>
    <row r="669443" spans="2:2" x14ac:dyDescent="0.25">
      <c r="B669443" s="11"/>
    </row>
    <row r="669472" spans="2:2" x14ac:dyDescent="0.25">
      <c r="B669472" s="11"/>
    </row>
    <row r="669474" spans="2:2" x14ac:dyDescent="0.25">
      <c r="B669474" s="11"/>
    </row>
    <row r="669503" spans="2:2" x14ac:dyDescent="0.25">
      <c r="B669503" s="11"/>
    </row>
    <row r="669505" spans="2:2" x14ac:dyDescent="0.25">
      <c r="B669505" s="11"/>
    </row>
    <row r="669534" spans="2:2" x14ac:dyDescent="0.25">
      <c r="B669534" s="11"/>
    </row>
    <row r="669536" spans="2:2" x14ac:dyDescent="0.25">
      <c r="B669536" s="11"/>
    </row>
    <row r="669565" spans="2:2" x14ac:dyDescent="0.25">
      <c r="B669565" s="11"/>
    </row>
    <row r="669567" spans="2:2" x14ac:dyDescent="0.25">
      <c r="B669567" s="11"/>
    </row>
    <row r="669596" spans="2:2" x14ac:dyDescent="0.25">
      <c r="B669596" s="11"/>
    </row>
    <row r="669598" spans="2:2" x14ac:dyDescent="0.25">
      <c r="B669598" s="11"/>
    </row>
    <row r="669627" spans="2:2" x14ac:dyDescent="0.25">
      <c r="B669627" s="11"/>
    </row>
    <row r="669629" spans="2:2" x14ac:dyDescent="0.25">
      <c r="B669629" s="11"/>
    </row>
    <row r="669658" spans="2:2" x14ac:dyDescent="0.25">
      <c r="B669658" s="11"/>
    </row>
    <row r="669660" spans="2:2" x14ac:dyDescent="0.25">
      <c r="B669660" s="11"/>
    </row>
    <row r="669689" spans="2:2" x14ac:dyDescent="0.25">
      <c r="B669689" s="11"/>
    </row>
    <row r="669691" spans="2:2" x14ac:dyDescent="0.25">
      <c r="B669691" s="11"/>
    </row>
    <row r="669720" spans="2:2" x14ac:dyDescent="0.25">
      <c r="B669720" s="11"/>
    </row>
    <row r="669722" spans="2:2" x14ac:dyDescent="0.25">
      <c r="B669722" s="11"/>
    </row>
    <row r="669751" spans="2:2" x14ac:dyDescent="0.25">
      <c r="B669751" s="11"/>
    </row>
    <row r="669753" spans="2:2" x14ac:dyDescent="0.25">
      <c r="B669753" s="11"/>
    </row>
    <row r="669782" spans="2:2" x14ac:dyDescent="0.25">
      <c r="B669782" s="11"/>
    </row>
    <row r="669784" spans="2:2" x14ac:dyDescent="0.25">
      <c r="B669784" s="11"/>
    </row>
    <row r="669813" spans="2:2" x14ac:dyDescent="0.25">
      <c r="B669813" s="11"/>
    </row>
    <row r="669815" spans="2:2" x14ac:dyDescent="0.25">
      <c r="B669815" s="11"/>
    </row>
    <row r="669844" spans="2:2" x14ac:dyDescent="0.25">
      <c r="B669844" s="11"/>
    </row>
    <row r="669846" spans="2:2" x14ac:dyDescent="0.25">
      <c r="B669846" s="11"/>
    </row>
    <row r="669875" spans="2:2" x14ac:dyDescent="0.25">
      <c r="B669875" s="11"/>
    </row>
    <row r="669877" spans="2:2" x14ac:dyDescent="0.25">
      <c r="B669877" s="11"/>
    </row>
    <row r="669906" spans="2:2" x14ac:dyDescent="0.25">
      <c r="B669906" s="11"/>
    </row>
    <row r="669908" spans="2:2" x14ac:dyDescent="0.25">
      <c r="B669908" s="11"/>
    </row>
    <row r="669937" spans="2:2" x14ac:dyDescent="0.25">
      <c r="B669937" s="11"/>
    </row>
    <row r="669939" spans="2:2" x14ac:dyDescent="0.25">
      <c r="B669939" s="11"/>
    </row>
    <row r="669968" spans="2:2" x14ac:dyDescent="0.25">
      <c r="B669968" s="11"/>
    </row>
    <row r="669970" spans="2:2" x14ac:dyDescent="0.25">
      <c r="B669970" s="11"/>
    </row>
    <row r="669999" spans="2:2" x14ac:dyDescent="0.25">
      <c r="B669999" s="11"/>
    </row>
    <row r="670001" spans="2:2" x14ac:dyDescent="0.25">
      <c r="B670001" s="11"/>
    </row>
    <row r="670030" spans="2:2" x14ac:dyDescent="0.25">
      <c r="B670030" s="11"/>
    </row>
    <row r="670032" spans="2:2" x14ac:dyDescent="0.25">
      <c r="B670032" s="11"/>
    </row>
    <row r="670061" spans="2:2" x14ac:dyDescent="0.25">
      <c r="B670061" s="11"/>
    </row>
    <row r="670063" spans="2:2" x14ac:dyDescent="0.25">
      <c r="B670063" s="11"/>
    </row>
    <row r="670092" spans="2:2" x14ac:dyDescent="0.25">
      <c r="B670092" s="11"/>
    </row>
    <row r="670094" spans="2:2" x14ac:dyDescent="0.25">
      <c r="B670094" s="11"/>
    </row>
    <row r="670123" spans="2:2" x14ac:dyDescent="0.25">
      <c r="B670123" s="11"/>
    </row>
    <row r="670125" spans="2:2" x14ac:dyDescent="0.25">
      <c r="B670125" s="11"/>
    </row>
    <row r="670154" spans="2:2" x14ac:dyDescent="0.25">
      <c r="B670154" s="11"/>
    </row>
    <row r="670156" spans="2:2" x14ac:dyDescent="0.25">
      <c r="B670156" s="11"/>
    </row>
    <row r="670185" spans="2:2" x14ac:dyDescent="0.25">
      <c r="B670185" s="11"/>
    </row>
    <row r="670187" spans="2:2" x14ac:dyDescent="0.25">
      <c r="B670187" s="11"/>
    </row>
    <row r="670216" spans="2:2" x14ac:dyDescent="0.25">
      <c r="B670216" s="11"/>
    </row>
    <row r="670218" spans="2:2" x14ac:dyDescent="0.25">
      <c r="B670218" s="11"/>
    </row>
    <row r="670247" spans="2:2" x14ac:dyDescent="0.25">
      <c r="B670247" s="11"/>
    </row>
    <row r="670249" spans="2:2" x14ac:dyDescent="0.25">
      <c r="B670249" s="11"/>
    </row>
    <row r="670278" spans="2:2" x14ac:dyDescent="0.25">
      <c r="B670278" s="11"/>
    </row>
    <row r="670280" spans="2:2" x14ac:dyDescent="0.25">
      <c r="B670280" s="11"/>
    </row>
    <row r="670309" spans="2:2" x14ac:dyDescent="0.25">
      <c r="B670309" s="11"/>
    </row>
    <row r="670311" spans="2:2" x14ac:dyDescent="0.25">
      <c r="B670311" s="11"/>
    </row>
    <row r="670340" spans="2:2" x14ac:dyDescent="0.25">
      <c r="B670340" s="11"/>
    </row>
    <row r="670342" spans="2:2" x14ac:dyDescent="0.25">
      <c r="B670342" s="11"/>
    </row>
    <row r="670371" spans="2:2" x14ac:dyDescent="0.25">
      <c r="B670371" s="11"/>
    </row>
    <row r="670373" spans="2:2" x14ac:dyDescent="0.25">
      <c r="B670373" s="11"/>
    </row>
    <row r="670402" spans="2:2" x14ac:dyDescent="0.25">
      <c r="B670402" s="11"/>
    </row>
    <row r="670404" spans="2:2" x14ac:dyDescent="0.25">
      <c r="B670404" s="11"/>
    </row>
    <row r="670433" spans="2:2" x14ac:dyDescent="0.25">
      <c r="B670433" s="11"/>
    </row>
    <row r="670435" spans="2:2" x14ac:dyDescent="0.25">
      <c r="B670435" s="11"/>
    </row>
    <row r="670464" spans="2:2" x14ac:dyDescent="0.25">
      <c r="B670464" s="11"/>
    </row>
    <row r="670466" spans="2:2" x14ac:dyDescent="0.25">
      <c r="B670466" s="11"/>
    </row>
    <row r="670495" spans="2:2" x14ac:dyDescent="0.25">
      <c r="B670495" s="11"/>
    </row>
    <row r="670497" spans="2:2" x14ac:dyDescent="0.25">
      <c r="B670497" s="11"/>
    </row>
    <row r="670526" spans="2:2" x14ac:dyDescent="0.25">
      <c r="B670526" s="11"/>
    </row>
    <row r="670528" spans="2:2" x14ac:dyDescent="0.25">
      <c r="B670528" s="11"/>
    </row>
    <row r="670557" spans="2:2" x14ac:dyDescent="0.25">
      <c r="B670557" s="11"/>
    </row>
    <row r="670559" spans="2:2" x14ac:dyDescent="0.25">
      <c r="B670559" s="11"/>
    </row>
    <row r="670588" spans="2:2" x14ac:dyDescent="0.25">
      <c r="B670588" s="11"/>
    </row>
    <row r="670590" spans="2:2" x14ac:dyDescent="0.25">
      <c r="B670590" s="11"/>
    </row>
    <row r="670619" spans="2:2" x14ac:dyDescent="0.25">
      <c r="B670619" s="11"/>
    </row>
    <row r="670621" spans="2:2" x14ac:dyDescent="0.25">
      <c r="B670621" s="11"/>
    </row>
    <row r="670650" spans="2:2" x14ac:dyDescent="0.25">
      <c r="B670650" s="11"/>
    </row>
    <row r="670652" spans="2:2" x14ac:dyDescent="0.25">
      <c r="B670652" s="11"/>
    </row>
    <row r="670681" spans="2:2" x14ac:dyDescent="0.25">
      <c r="B670681" s="11"/>
    </row>
    <row r="670683" spans="2:2" x14ac:dyDescent="0.25">
      <c r="B670683" s="11"/>
    </row>
    <row r="670712" spans="2:2" x14ac:dyDescent="0.25">
      <c r="B670712" s="11"/>
    </row>
    <row r="670714" spans="2:2" x14ac:dyDescent="0.25">
      <c r="B670714" s="11"/>
    </row>
    <row r="670743" spans="2:2" x14ac:dyDescent="0.25">
      <c r="B670743" s="11"/>
    </row>
    <row r="670745" spans="2:2" x14ac:dyDescent="0.25">
      <c r="B670745" s="11"/>
    </row>
    <row r="670774" spans="2:2" x14ac:dyDescent="0.25">
      <c r="B670774" s="11"/>
    </row>
    <row r="670776" spans="2:2" x14ac:dyDescent="0.25">
      <c r="B670776" s="11"/>
    </row>
    <row r="670805" spans="2:2" x14ac:dyDescent="0.25">
      <c r="B670805" s="11"/>
    </row>
    <row r="670807" spans="2:2" x14ac:dyDescent="0.25">
      <c r="B670807" s="11"/>
    </row>
    <row r="670836" spans="2:2" x14ac:dyDescent="0.25">
      <c r="B670836" s="11"/>
    </row>
    <row r="670838" spans="2:2" x14ac:dyDescent="0.25">
      <c r="B670838" s="11"/>
    </row>
    <row r="670867" spans="2:2" x14ac:dyDescent="0.25">
      <c r="B670867" s="11"/>
    </row>
    <row r="670869" spans="2:2" x14ac:dyDescent="0.25">
      <c r="B670869" s="11"/>
    </row>
    <row r="670898" spans="2:2" x14ac:dyDescent="0.25">
      <c r="B670898" s="11"/>
    </row>
    <row r="670900" spans="2:2" x14ac:dyDescent="0.25">
      <c r="B670900" s="11"/>
    </row>
    <row r="670929" spans="2:2" x14ac:dyDescent="0.25">
      <c r="B670929" s="11"/>
    </row>
    <row r="670931" spans="2:2" x14ac:dyDescent="0.25">
      <c r="B670931" s="11"/>
    </row>
    <row r="670960" spans="2:2" x14ac:dyDescent="0.25">
      <c r="B670960" s="11"/>
    </row>
    <row r="670962" spans="2:2" x14ac:dyDescent="0.25">
      <c r="B670962" s="11"/>
    </row>
    <row r="670991" spans="2:2" x14ac:dyDescent="0.25">
      <c r="B670991" s="11"/>
    </row>
    <row r="670993" spans="2:2" x14ac:dyDescent="0.25">
      <c r="B670993" s="11"/>
    </row>
    <row r="671022" spans="2:2" x14ac:dyDescent="0.25">
      <c r="B671022" s="11"/>
    </row>
    <row r="671024" spans="2:2" x14ac:dyDescent="0.25">
      <c r="B671024" s="11"/>
    </row>
    <row r="671053" spans="2:2" x14ac:dyDescent="0.25">
      <c r="B671053" s="11"/>
    </row>
    <row r="671055" spans="2:2" x14ac:dyDescent="0.25">
      <c r="B671055" s="11"/>
    </row>
    <row r="671084" spans="2:2" x14ac:dyDescent="0.25">
      <c r="B671084" s="11"/>
    </row>
    <row r="671086" spans="2:2" x14ac:dyDescent="0.25">
      <c r="B671086" s="11"/>
    </row>
    <row r="671115" spans="2:2" x14ac:dyDescent="0.25">
      <c r="B671115" s="11"/>
    </row>
    <row r="671117" spans="2:2" x14ac:dyDescent="0.25">
      <c r="B671117" s="11"/>
    </row>
    <row r="671146" spans="2:2" x14ac:dyDescent="0.25">
      <c r="B671146" s="11"/>
    </row>
    <row r="671148" spans="2:2" x14ac:dyDescent="0.25">
      <c r="B671148" s="11"/>
    </row>
    <row r="671177" spans="2:2" x14ac:dyDescent="0.25">
      <c r="B671177" s="11"/>
    </row>
    <row r="671179" spans="2:2" x14ac:dyDescent="0.25">
      <c r="B671179" s="11"/>
    </row>
    <row r="671208" spans="2:2" x14ac:dyDescent="0.25">
      <c r="B671208" s="11"/>
    </row>
    <row r="671210" spans="2:2" x14ac:dyDescent="0.25">
      <c r="B671210" s="11"/>
    </row>
    <row r="671239" spans="2:2" x14ac:dyDescent="0.25">
      <c r="B671239" s="11"/>
    </row>
    <row r="671241" spans="2:2" x14ac:dyDescent="0.25">
      <c r="B671241" s="11"/>
    </row>
    <row r="671270" spans="2:2" x14ac:dyDescent="0.25">
      <c r="B671270" s="11"/>
    </row>
    <row r="671272" spans="2:2" x14ac:dyDescent="0.25">
      <c r="B671272" s="11"/>
    </row>
    <row r="671301" spans="2:2" x14ac:dyDescent="0.25">
      <c r="B671301" s="11"/>
    </row>
    <row r="671303" spans="2:2" x14ac:dyDescent="0.25">
      <c r="B671303" s="11"/>
    </row>
    <row r="671332" spans="2:2" x14ac:dyDescent="0.25">
      <c r="B671332" s="11"/>
    </row>
    <row r="671334" spans="2:2" x14ac:dyDescent="0.25">
      <c r="B671334" s="11"/>
    </row>
    <row r="671363" spans="2:2" x14ac:dyDescent="0.25">
      <c r="B671363" s="11"/>
    </row>
    <row r="671365" spans="2:2" x14ac:dyDescent="0.25">
      <c r="B671365" s="11"/>
    </row>
    <row r="671394" spans="2:2" x14ac:dyDescent="0.25">
      <c r="B671394" s="11"/>
    </row>
    <row r="671396" spans="2:2" x14ac:dyDescent="0.25">
      <c r="B671396" s="11"/>
    </row>
    <row r="671425" spans="2:2" x14ac:dyDescent="0.25">
      <c r="B671425" s="11"/>
    </row>
    <row r="671427" spans="2:2" x14ac:dyDescent="0.25">
      <c r="B671427" s="11"/>
    </row>
    <row r="671456" spans="2:2" x14ac:dyDescent="0.25">
      <c r="B671456" s="11"/>
    </row>
    <row r="671458" spans="2:2" x14ac:dyDescent="0.25">
      <c r="B671458" s="11"/>
    </row>
    <row r="671487" spans="2:2" x14ac:dyDescent="0.25">
      <c r="B671487" s="11"/>
    </row>
    <row r="671489" spans="2:2" x14ac:dyDescent="0.25">
      <c r="B671489" s="11"/>
    </row>
    <row r="671518" spans="2:2" x14ac:dyDescent="0.25">
      <c r="B671518" s="11"/>
    </row>
    <row r="671520" spans="2:2" x14ac:dyDescent="0.25">
      <c r="B671520" s="11"/>
    </row>
    <row r="671549" spans="2:2" x14ac:dyDescent="0.25">
      <c r="B671549" s="11"/>
    </row>
    <row r="671551" spans="2:2" x14ac:dyDescent="0.25">
      <c r="B671551" s="11"/>
    </row>
    <row r="671580" spans="2:2" x14ac:dyDescent="0.25">
      <c r="B671580" s="11"/>
    </row>
    <row r="671582" spans="2:2" x14ac:dyDescent="0.25">
      <c r="B671582" s="11"/>
    </row>
    <row r="671611" spans="2:2" x14ac:dyDescent="0.25">
      <c r="B671611" s="11"/>
    </row>
    <row r="671613" spans="2:2" x14ac:dyDescent="0.25">
      <c r="B671613" s="11"/>
    </row>
    <row r="671642" spans="2:2" x14ac:dyDescent="0.25">
      <c r="B671642" s="11"/>
    </row>
    <row r="671644" spans="2:2" x14ac:dyDescent="0.25">
      <c r="B671644" s="11"/>
    </row>
    <row r="671673" spans="2:2" x14ac:dyDescent="0.25">
      <c r="B671673" s="11"/>
    </row>
    <row r="671675" spans="2:2" x14ac:dyDescent="0.25">
      <c r="B671675" s="11"/>
    </row>
    <row r="671704" spans="2:2" x14ac:dyDescent="0.25">
      <c r="B671704" s="11"/>
    </row>
    <row r="671706" spans="2:2" x14ac:dyDescent="0.25">
      <c r="B671706" s="11"/>
    </row>
    <row r="671735" spans="2:2" x14ac:dyDescent="0.25">
      <c r="B671735" s="11"/>
    </row>
    <row r="671737" spans="2:2" x14ac:dyDescent="0.25">
      <c r="B671737" s="11"/>
    </row>
    <row r="671766" spans="2:2" x14ac:dyDescent="0.25">
      <c r="B671766" s="11"/>
    </row>
    <row r="671768" spans="2:2" x14ac:dyDescent="0.25">
      <c r="B671768" s="11"/>
    </row>
    <row r="671797" spans="2:2" x14ac:dyDescent="0.25">
      <c r="B671797" s="11"/>
    </row>
    <row r="671799" spans="2:2" x14ac:dyDescent="0.25">
      <c r="B671799" s="11"/>
    </row>
    <row r="671828" spans="2:2" x14ac:dyDescent="0.25">
      <c r="B671828" s="11"/>
    </row>
    <row r="671830" spans="2:2" x14ac:dyDescent="0.25">
      <c r="B671830" s="11"/>
    </row>
    <row r="671859" spans="2:2" x14ac:dyDescent="0.25">
      <c r="B671859" s="11"/>
    </row>
    <row r="671861" spans="2:2" x14ac:dyDescent="0.25">
      <c r="B671861" s="11"/>
    </row>
    <row r="671890" spans="2:2" x14ac:dyDescent="0.25">
      <c r="B671890" s="11"/>
    </row>
    <row r="671892" spans="2:2" x14ac:dyDescent="0.25">
      <c r="B671892" s="11"/>
    </row>
    <row r="671921" spans="2:2" x14ac:dyDescent="0.25">
      <c r="B671921" s="11"/>
    </row>
    <row r="671923" spans="2:2" x14ac:dyDescent="0.25">
      <c r="B671923" s="11"/>
    </row>
    <row r="671952" spans="2:2" x14ac:dyDescent="0.25">
      <c r="B671952" s="11"/>
    </row>
    <row r="671954" spans="2:2" x14ac:dyDescent="0.25">
      <c r="B671954" s="11"/>
    </row>
    <row r="671983" spans="2:2" x14ac:dyDescent="0.25">
      <c r="B671983" s="11"/>
    </row>
    <row r="671985" spans="2:2" x14ac:dyDescent="0.25">
      <c r="B671985" s="11"/>
    </row>
    <row r="672014" spans="2:2" x14ac:dyDescent="0.25">
      <c r="B672014" s="11"/>
    </row>
    <row r="672016" spans="2:2" x14ac:dyDescent="0.25">
      <c r="B672016" s="11"/>
    </row>
    <row r="672045" spans="2:2" x14ac:dyDescent="0.25">
      <c r="B672045" s="11"/>
    </row>
    <row r="672047" spans="2:2" x14ac:dyDescent="0.25">
      <c r="B672047" s="11"/>
    </row>
    <row r="672076" spans="2:2" x14ac:dyDescent="0.25">
      <c r="B672076" s="11"/>
    </row>
    <row r="672078" spans="2:2" x14ac:dyDescent="0.25">
      <c r="B672078" s="11"/>
    </row>
    <row r="672107" spans="2:2" x14ac:dyDescent="0.25">
      <c r="B672107" s="11"/>
    </row>
    <row r="672109" spans="2:2" x14ac:dyDescent="0.25">
      <c r="B672109" s="11"/>
    </row>
    <row r="672138" spans="2:2" x14ac:dyDescent="0.25">
      <c r="B672138" s="11"/>
    </row>
    <row r="672140" spans="2:2" x14ac:dyDescent="0.25">
      <c r="B672140" s="11"/>
    </row>
    <row r="672169" spans="2:2" x14ac:dyDescent="0.25">
      <c r="B672169" s="11"/>
    </row>
    <row r="672171" spans="2:2" x14ac:dyDescent="0.25">
      <c r="B672171" s="11"/>
    </row>
    <row r="672200" spans="2:2" x14ac:dyDescent="0.25">
      <c r="B672200" s="11"/>
    </row>
    <row r="672202" spans="2:2" x14ac:dyDescent="0.25">
      <c r="B672202" s="11"/>
    </row>
    <row r="672231" spans="2:2" x14ac:dyDescent="0.25">
      <c r="B672231" s="11"/>
    </row>
    <row r="672233" spans="2:2" x14ac:dyDescent="0.25">
      <c r="B672233" s="11"/>
    </row>
    <row r="672262" spans="2:2" x14ac:dyDescent="0.25">
      <c r="B672262" s="11"/>
    </row>
    <row r="672264" spans="2:2" x14ac:dyDescent="0.25">
      <c r="B672264" s="11"/>
    </row>
    <row r="672293" spans="2:2" x14ac:dyDescent="0.25">
      <c r="B672293" s="11"/>
    </row>
    <row r="672295" spans="2:2" x14ac:dyDescent="0.25">
      <c r="B672295" s="11"/>
    </row>
    <row r="672324" spans="2:2" x14ac:dyDescent="0.25">
      <c r="B672324" s="11"/>
    </row>
    <row r="672326" spans="2:2" x14ac:dyDescent="0.25">
      <c r="B672326" s="11"/>
    </row>
    <row r="672355" spans="2:2" x14ac:dyDescent="0.25">
      <c r="B672355" s="11"/>
    </row>
    <row r="672357" spans="2:2" x14ac:dyDescent="0.25">
      <c r="B672357" s="11"/>
    </row>
    <row r="672386" spans="2:2" x14ac:dyDescent="0.25">
      <c r="B672386" s="11"/>
    </row>
    <row r="672388" spans="2:2" x14ac:dyDescent="0.25">
      <c r="B672388" s="11"/>
    </row>
    <row r="672417" spans="2:2" x14ac:dyDescent="0.25">
      <c r="B672417" s="11"/>
    </row>
    <row r="672419" spans="2:2" x14ac:dyDescent="0.25">
      <c r="B672419" s="11"/>
    </row>
    <row r="672448" spans="2:2" x14ac:dyDescent="0.25">
      <c r="B672448" s="11"/>
    </row>
    <row r="672450" spans="2:2" x14ac:dyDescent="0.25">
      <c r="B672450" s="11"/>
    </row>
    <row r="672479" spans="2:2" x14ac:dyDescent="0.25">
      <c r="B672479" s="11"/>
    </row>
    <row r="672481" spans="2:2" x14ac:dyDescent="0.25">
      <c r="B672481" s="11"/>
    </row>
    <row r="672510" spans="2:2" x14ac:dyDescent="0.25">
      <c r="B672510" s="11"/>
    </row>
    <row r="672512" spans="2:2" x14ac:dyDescent="0.25">
      <c r="B672512" s="11"/>
    </row>
    <row r="672541" spans="2:2" x14ac:dyDescent="0.25">
      <c r="B672541" s="11"/>
    </row>
    <row r="672543" spans="2:2" x14ac:dyDescent="0.25">
      <c r="B672543" s="11"/>
    </row>
    <row r="672572" spans="2:2" x14ac:dyDescent="0.25">
      <c r="B672572" s="11"/>
    </row>
    <row r="672574" spans="2:2" x14ac:dyDescent="0.25">
      <c r="B672574" s="11"/>
    </row>
    <row r="672603" spans="2:2" x14ac:dyDescent="0.25">
      <c r="B672603" s="11"/>
    </row>
    <row r="672605" spans="2:2" x14ac:dyDescent="0.25">
      <c r="B672605" s="11"/>
    </row>
    <row r="672634" spans="2:2" x14ac:dyDescent="0.25">
      <c r="B672634" s="11"/>
    </row>
    <row r="672636" spans="2:2" x14ac:dyDescent="0.25">
      <c r="B672636" s="11"/>
    </row>
    <row r="672665" spans="2:2" x14ac:dyDescent="0.25">
      <c r="B672665" s="11"/>
    </row>
    <row r="672667" spans="2:2" x14ac:dyDescent="0.25">
      <c r="B672667" s="11"/>
    </row>
    <row r="672696" spans="2:2" x14ac:dyDescent="0.25">
      <c r="B672696" s="11"/>
    </row>
    <row r="672698" spans="2:2" x14ac:dyDescent="0.25">
      <c r="B672698" s="11"/>
    </row>
    <row r="672727" spans="2:2" x14ac:dyDescent="0.25">
      <c r="B672727" s="11"/>
    </row>
    <row r="672729" spans="2:2" x14ac:dyDescent="0.25">
      <c r="B672729" s="11"/>
    </row>
    <row r="672758" spans="2:2" x14ac:dyDescent="0.25">
      <c r="B672758" s="11"/>
    </row>
    <row r="672760" spans="2:2" x14ac:dyDescent="0.25">
      <c r="B672760" s="11"/>
    </row>
    <row r="672789" spans="2:2" x14ac:dyDescent="0.25">
      <c r="B672789" s="11"/>
    </row>
    <row r="672791" spans="2:2" x14ac:dyDescent="0.25">
      <c r="B672791" s="11"/>
    </row>
    <row r="672820" spans="2:2" x14ac:dyDescent="0.25">
      <c r="B672820" s="11"/>
    </row>
    <row r="672822" spans="2:2" x14ac:dyDescent="0.25">
      <c r="B672822" s="11"/>
    </row>
    <row r="672851" spans="2:2" x14ac:dyDescent="0.25">
      <c r="B672851" s="11"/>
    </row>
    <row r="672853" spans="2:2" x14ac:dyDescent="0.25">
      <c r="B672853" s="11"/>
    </row>
    <row r="672882" spans="2:2" x14ac:dyDescent="0.25">
      <c r="B672882" s="11"/>
    </row>
    <row r="672884" spans="2:2" x14ac:dyDescent="0.25">
      <c r="B672884" s="11"/>
    </row>
    <row r="672913" spans="2:2" x14ac:dyDescent="0.25">
      <c r="B672913" s="11"/>
    </row>
    <row r="672915" spans="2:2" x14ac:dyDescent="0.25">
      <c r="B672915" s="11"/>
    </row>
    <row r="672944" spans="2:2" x14ac:dyDescent="0.25">
      <c r="B672944" s="11"/>
    </row>
    <row r="672946" spans="2:2" x14ac:dyDescent="0.25">
      <c r="B672946" s="11"/>
    </row>
    <row r="672975" spans="2:2" x14ac:dyDescent="0.25">
      <c r="B672975" s="11"/>
    </row>
    <row r="672977" spans="2:2" x14ac:dyDescent="0.25">
      <c r="B672977" s="11"/>
    </row>
    <row r="673006" spans="2:2" x14ac:dyDescent="0.25">
      <c r="B673006" s="11"/>
    </row>
    <row r="673008" spans="2:2" x14ac:dyDescent="0.25">
      <c r="B673008" s="11"/>
    </row>
    <row r="673037" spans="2:2" x14ac:dyDescent="0.25">
      <c r="B673037" s="11"/>
    </row>
    <row r="673039" spans="2:2" x14ac:dyDescent="0.25">
      <c r="B673039" s="11"/>
    </row>
    <row r="673068" spans="2:2" x14ac:dyDescent="0.25">
      <c r="B673068" s="11"/>
    </row>
    <row r="673070" spans="2:2" x14ac:dyDescent="0.25">
      <c r="B673070" s="11"/>
    </row>
    <row r="673099" spans="2:2" x14ac:dyDescent="0.25">
      <c r="B673099" s="11"/>
    </row>
    <row r="673101" spans="2:2" x14ac:dyDescent="0.25">
      <c r="B673101" s="11"/>
    </row>
    <row r="673130" spans="2:2" x14ac:dyDescent="0.25">
      <c r="B673130" s="11"/>
    </row>
    <row r="673132" spans="2:2" x14ac:dyDescent="0.25">
      <c r="B673132" s="11"/>
    </row>
    <row r="673161" spans="2:2" x14ac:dyDescent="0.25">
      <c r="B673161" s="11"/>
    </row>
    <row r="673163" spans="2:2" x14ac:dyDescent="0.25">
      <c r="B673163" s="11"/>
    </row>
    <row r="673192" spans="2:2" x14ac:dyDescent="0.25">
      <c r="B673192" s="11"/>
    </row>
    <row r="673194" spans="2:2" x14ac:dyDescent="0.25">
      <c r="B673194" s="11"/>
    </row>
    <row r="673223" spans="2:2" x14ac:dyDescent="0.25">
      <c r="B673223" s="11"/>
    </row>
    <row r="673225" spans="2:2" x14ac:dyDescent="0.25">
      <c r="B673225" s="11"/>
    </row>
    <row r="673254" spans="2:2" x14ac:dyDescent="0.25">
      <c r="B673254" s="11"/>
    </row>
    <row r="673256" spans="2:2" x14ac:dyDescent="0.25">
      <c r="B673256" s="11"/>
    </row>
    <row r="673285" spans="2:2" x14ac:dyDescent="0.25">
      <c r="B673285" s="11"/>
    </row>
    <row r="673287" spans="2:2" x14ac:dyDescent="0.25">
      <c r="B673287" s="11"/>
    </row>
    <row r="673316" spans="2:2" x14ac:dyDescent="0.25">
      <c r="B673316" s="11"/>
    </row>
    <row r="673318" spans="2:2" x14ac:dyDescent="0.25">
      <c r="B673318" s="11"/>
    </row>
    <row r="673347" spans="2:2" x14ac:dyDescent="0.25">
      <c r="B673347" s="11"/>
    </row>
    <row r="673349" spans="2:2" x14ac:dyDescent="0.25">
      <c r="B673349" s="11"/>
    </row>
    <row r="673378" spans="2:2" x14ac:dyDescent="0.25">
      <c r="B673378" s="11"/>
    </row>
    <row r="673380" spans="2:2" x14ac:dyDescent="0.25">
      <c r="B673380" s="11"/>
    </row>
    <row r="673409" spans="2:2" x14ac:dyDescent="0.25">
      <c r="B673409" s="11"/>
    </row>
    <row r="673411" spans="2:2" x14ac:dyDescent="0.25">
      <c r="B673411" s="11"/>
    </row>
    <row r="673440" spans="2:2" x14ac:dyDescent="0.25">
      <c r="B673440" s="11"/>
    </row>
    <row r="673442" spans="2:2" x14ac:dyDescent="0.25">
      <c r="B673442" s="11"/>
    </row>
    <row r="673471" spans="2:2" x14ac:dyDescent="0.25">
      <c r="B673471" s="11"/>
    </row>
    <row r="673473" spans="2:2" x14ac:dyDescent="0.25">
      <c r="B673473" s="11"/>
    </row>
    <row r="673502" spans="2:2" x14ac:dyDescent="0.25">
      <c r="B673502" s="11"/>
    </row>
    <row r="673504" spans="2:2" x14ac:dyDescent="0.25">
      <c r="B673504" s="11"/>
    </row>
    <row r="673533" spans="2:2" x14ac:dyDescent="0.25">
      <c r="B673533" s="11"/>
    </row>
    <row r="673535" spans="2:2" x14ac:dyDescent="0.25">
      <c r="B673535" s="11"/>
    </row>
    <row r="673564" spans="2:2" x14ac:dyDescent="0.25">
      <c r="B673564" s="11"/>
    </row>
    <row r="673566" spans="2:2" x14ac:dyDescent="0.25">
      <c r="B673566" s="11"/>
    </row>
    <row r="673595" spans="2:2" x14ac:dyDescent="0.25">
      <c r="B673595" s="11"/>
    </row>
    <row r="673597" spans="2:2" x14ac:dyDescent="0.25">
      <c r="B673597" s="11"/>
    </row>
    <row r="673626" spans="2:2" x14ac:dyDescent="0.25">
      <c r="B673626" s="11"/>
    </row>
    <row r="673628" spans="2:2" x14ac:dyDescent="0.25">
      <c r="B673628" s="11"/>
    </row>
    <row r="673657" spans="2:2" x14ac:dyDescent="0.25">
      <c r="B673657" s="11"/>
    </row>
    <row r="673659" spans="2:2" x14ac:dyDescent="0.25">
      <c r="B673659" s="11"/>
    </row>
    <row r="673688" spans="2:2" x14ac:dyDescent="0.25">
      <c r="B673688" s="11"/>
    </row>
    <row r="673690" spans="2:2" x14ac:dyDescent="0.25">
      <c r="B673690" s="11"/>
    </row>
    <row r="673719" spans="2:2" x14ac:dyDescent="0.25">
      <c r="B673719" s="11"/>
    </row>
    <row r="673721" spans="2:2" x14ac:dyDescent="0.25">
      <c r="B673721" s="11"/>
    </row>
    <row r="673750" spans="2:2" x14ac:dyDescent="0.25">
      <c r="B673750" s="11"/>
    </row>
    <row r="673752" spans="2:2" x14ac:dyDescent="0.25">
      <c r="B673752" s="11"/>
    </row>
    <row r="673781" spans="2:2" x14ac:dyDescent="0.25">
      <c r="B673781" s="11"/>
    </row>
    <row r="673783" spans="2:2" x14ac:dyDescent="0.25">
      <c r="B673783" s="11"/>
    </row>
    <row r="673812" spans="2:2" x14ac:dyDescent="0.25">
      <c r="B673812" s="11"/>
    </row>
    <row r="673814" spans="2:2" x14ac:dyDescent="0.25">
      <c r="B673814" s="11"/>
    </row>
    <row r="673843" spans="2:2" x14ac:dyDescent="0.25">
      <c r="B673843" s="11"/>
    </row>
    <row r="673845" spans="2:2" x14ac:dyDescent="0.25">
      <c r="B673845" s="11"/>
    </row>
    <row r="673874" spans="2:2" x14ac:dyDescent="0.25">
      <c r="B673874" s="11"/>
    </row>
    <row r="673876" spans="2:2" x14ac:dyDescent="0.25">
      <c r="B673876" s="11"/>
    </row>
    <row r="673905" spans="2:2" x14ac:dyDescent="0.25">
      <c r="B673905" s="11"/>
    </row>
    <row r="673907" spans="2:2" x14ac:dyDescent="0.25">
      <c r="B673907" s="11"/>
    </row>
    <row r="673936" spans="2:2" x14ac:dyDescent="0.25">
      <c r="B673936" s="11"/>
    </row>
    <row r="673938" spans="2:2" x14ac:dyDescent="0.25">
      <c r="B673938" s="11"/>
    </row>
    <row r="673967" spans="2:2" x14ac:dyDescent="0.25">
      <c r="B673967" s="11"/>
    </row>
    <row r="673969" spans="2:2" x14ac:dyDescent="0.25">
      <c r="B673969" s="11"/>
    </row>
    <row r="673998" spans="2:2" x14ac:dyDescent="0.25">
      <c r="B673998" s="11"/>
    </row>
    <row r="674000" spans="2:2" x14ac:dyDescent="0.25">
      <c r="B674000" s="11"/>
    </row>
    <row r="674029" spans="2:2" x14ac:dyDescent="0.25">
      <c r="B674029" s="11"/>
    </row>
    <row r="674031" spans="2:2" x14ac:dyDescent="0.25">
      <c r="B674031" s="11"/>
    </row>
    <row r="674060" spans="2:2" x14ac:dyDescent="0.25">
      <c r="B674060" s="11"/>
    </row>
    <row r="674062" spans="2:2" x14ac:dyDescent="0.25">
      <c r="B674062" s="11"/>
    </row>
    <row r="674091" spans="2:2" x14ac:dyDescent="0.25">
      <c r="B674091" s="11"/>
    </row>
    <row r="674093" spans="2:2" x14ac:dyDescent="0.25">
      <c r="B674093" s="11"/>
    </row>
    <row r="674122" spans="2:2" x14ac:dyDescent="0.25">
      <c r="B674122" s="11"/>
    </row>
    <row r="674124" spans="2:2" x14ac:dyDescent="0.25">
      <c r="B674124" s="11"/>
    </row>
    <row r="674153" spans="2:2" x14ac:dyDescent="0.25">
      <c r="B674153" s="11"/>
    </row>
    <row r="674155" spans="2:2" x14ac:dyDescent="0.25">
      <c r="B674155" s="11"/>
    </row>
    <row r="674184" spans="2:2" x14ac:dyDescent="0.25">
      <c r="B674184" s="11"/>
    </row>
    <row r="674186" spans="2:2" x14ac:dyDescent="0.25">
      <c r="B674186" s="11"/>
    </row>
    <row r="674215" spans="2:2" x14ac:dyDescent="0.25">
      <c r="B674215" s="11"/>
    </row>
    <row r="674217" spans="2:2" x14ac:dyDescent="0.25">
      <c r="B674217" s="11"/>
    </row>
    <row r="674246" spans="2:2" x14ac:dyDescent="0.25">
      <c r="B674246" s="11"/>
    </row>
    <row r="674248" spans="2:2" x14ac:dyDescent="0.25">
      <c r="B674248" s="11"/>
    </row>
    <row r="674277" spans="2:2" x14ac:dyDescent="0.25">
      <c r="B674277" s="11"/>
    </row>
    <row r="674279" spans="2:2" x14ac:dyDescent="0.25">
      <c r="B674279" s="11"/>
    </row>
    <row r="674308" spans="2:2" x14ac:dyDescent="0.25">
      <c r="B674308" s="11"/>
    </row>
    <row r="674310" spans="2:2" x14ac:dyDescent="0.25">
      <c r="B674310" s="11"/>
    </row>
    <row r="674339" spans="2:2" x14ac:dyDescent="0.25">
      <c r="B674339" s="11"/>
    </row>
    <row r="674341" spans="2:2" x14ac:dyDescent="0.25">
      <c r="B674341" s="11"/>
    </row>
    <row r="674370" spans="2:2" x14ac:dyDescent="0.25">
      <c r="B674370" s="11"/>
    </row>
    <row r="674372" spans="2:2" x14ac:dyDescent="0.25">
      <c r="B674372" s="11"/>
    </row>
    <row r="674401" spans="2:2" x14ac:dyDescent="0.25">
      <c r="B674401" s="11"/>
    </row>
    <row r="674403" spans="2:2" x14ac:dyDescent="0.25">
      <c r="B674403" s="11"/>
    </row>
    <row r="674432" spans="2:2" x14ac:dyDescent="0.25">
      <c r="B674432" s="11"/>
    </row>
    <row r="674434" spans="2:2" x14ac:dyDescent="0.25">
      <c r="B674434" s="11"/>
    </row>
    <row r="674463" spans="2:2" x14ac:dyDescent="0.25">
      <c r="B674463" s="11"/>
    </row>
    <row r="674465" spans="2:2" x14ac:dyDescent="0.25">
      <c r="B674465" s="11"/>
    </row>
    <row r="674494" spans="2:2" x14ac:dyDescent="0.25">
      <c r="B674494" s="11"/>
    </row>
    <row r="674496" spans="2:2" x14ac:dyDescent="0.25">
      <c r="B674496" s="11"/>
    </row>
    <row r="674525" spans="2:2" x14ac:dyDescent="0.25">
      <c r="B674525" s="11"/>
    </row>
    <row r="674527" spans="2:2" x14ac:dyDescent="0.25">
      <c r="B674527" s="11"/>
    </row>
    <row r="674556" spans="2:2" x14ac:dyDescent="0.25">
      <c r="B674556" s="11"/>
    </row>
    <row r="674558" spans="2:2" x14ac:dyDescent="0.25">
      <c r="B674558" s="11"/>
    </row>
    <row r="674587" spans="2:2" x14ac:dyDescent="0.25">
      <c r="B674587" s="11"/>
    </row>
    <row r="674589" spans="2:2" x14ac:dyDescent="0.25">
      <c r="B674589" s="11"/>
    </row>
    <row r="674618" spans="2:2" x14ac:dyDescent="0.25">
      <c r="B674618" s="11"/>
    </row>
    <row r="674620" spans="2:2" x14ac:dyDescent="0.25">
      <c r="B674620" s="11"/>
    </row>
    <row r="674649" spans="2:2" x14ac:dyDescent="0.25">
      <c r="B674649" s="11"/>
    </row>
    <row r="674651" spans="2:2" x14ac:dyDescent="0.25">
      <c r="B674651" s="11"/>
    </row>
    <row r="674680" spans="2:2" x14ac:dyDescent="0.25">
      <c r="B674680" s="11"/>
    </row>
    <row r="674682" spans="2:2" x14ac:dyDescent="0.25">
      <c r="B674682" s="11"/>
    </row>
    <row r="674711" spans="2:2" x14ac:dyDescent="0.25">
      <c r="B674711" s="11"/>
    </row>
    <row r="674713" spans="2:2" x14ac:dyDescent="0.25">
      <c r="B674713" s="11"/>
    </row>
    <row r="674742" spans="2:2" x14ac:dyDescent="0.25">
      <c r="B674742" s="11"/>
    </row>
    <row r="674744" spans="2:2" x14ac:dyDescent="0.25">
      <c r="B674744" s="11"/>
    </row>
    <row r="674773" spans="2:2" x14ac:dyDescent="0.25">
      <c r="B674773" s="11"/>
    </row>
    <row r="674775" spans="2:2" x14ac:dyDescent="0.25">
      <c r="B674775" s="11"/>
    </row>
    <row r="674804" spans="2:2" x14ac:dyDescent="0.25">
      <c r="B674804" s="11"/>
    </row>
    <row r="674806" spans="2:2" x14ac:dyDescent="0.25">
      <c r="B674806" s="11"/>
    </row>
    <row r="674835" spans="2:2" x14ac:dyDescent="0.25">
      <c r="B674835" s="11"/>
    </row>
    <row r="674837" spans="2:2" x14ac:dyDescent="0.25">
      <c r="B674837" s="11"/>
    </row>
    <row r="674866" spans="2:2" x14ac:dyDescent="0.25">
      <c r="B674866" s="11"/>
    </row>
    <row r="674868" spans="2:2" x14ac:dyDescent="0.25">
      <c r="B674868" s="11"/>
    </row>
    <row r="674897" spans="2:2" x14ac:dyDescent="0.25">
      <c r="B674897" s="11"/>
    </row>
    <row r="674899" spans="2:2" x14ac:dyDescent="0.25">
      <c r="B674899" s="11"/>
    </row>
    <row r="674928" spans="2:2" x14ac:dyDescent="0.25">
      <c r="B674928" s="11"/>
    </row>
    <row r="674930" spans="2:2" x14ac:dyDescent="0.25">
      <c r="B674930" s="11"/>
    </row>
    <row r="674959" spans="2:2" x14ac:dyDescent="0.25">
      <c r="B674959" s="11"/>
    </row>
    <row r="674961" spans="2:2" x14ac:dyDescent="0.25">
      <c r="B674961" s="11"/>
    </row>
    <row r="674990" spans="2:2" x14ac:dyDescent="0.25">
      <c r="B674990" s="11"/>
    </row>
    <row r="674992" spans="2:2" x14ac:dyDescent="0.25">
      <c r="B674992" s="11"/>
    </row>
    <row r="675021" spans="2:2" x14ac:dyDescent="0.25">
      <c r="B675021" s="11"/>
    </row>
    <row r="675023" spans="2:2" x14ac:dyDescent="0.25">
      <c r="B675023" s="11"/>
    </row>
    <row r="675052" spans="2:2" x14ac:dyDescent="0.25">
      <c r="B675052" s="11"/>
    </row>
    <row r="675054" spans="2:2" x14ac:dyDescent="0.25">
      <c r="B675054" s="11"/>
    </row>
    <row r="675083" spans="2:2" x14ac:dyDescent="0.25">
      <c r="B675083" s="11"/>
    </row>
    <row r="675085" spans="2:2" x14ac:dyDescent="0.25">
      <c r="B675085" s="11"/>
    </row>
    <row r="675114" spans="2:2" x14ac:dyDescent="0.25">
      <c r="B675114" s="11"/>
    </row>
    <row r="675116" spans="2:2" x14ac:dyDescent="0.25">
      <c r="B675116" s="11"/>
    </row>
    <row r="675145" spans="2:2" x14ac:dyDescent="0.25">
      <c r="B675145" s="11"/>
    </row>
    <row r="675147" spans="2:2" x14ac:dyDescent="0.25">
      <c r="B675147" s="11"/>
    </row>
    <row r="675176" spans="2:2" x14ac:dyDescent="0.25">
      <c r="B675176" s="11"/>
    </row>
    <row r="675178" spans="2:2" x14ac:dyDescent="0.25">
      <c r="B675178" s="11"/>
    </row>
    <row r="675207" spans="2:2" x14ac:dyDescent="0.25">
      <c r="B675207" s="11"/>
    </row>
    <row r="675209" spans="2:2" x14ac:dyDescent="0.25">
      <c r="B675209" s="11"/>
    </row>
    <row r="675238" spans="2:2" x14ac:dyDescent="0.25">
      <c r="B675238" s="11"/>
    </row>
    <row r="675240" spans="2:2" x14ac:dyDescent="0.25">
      <c r="B675240" s="11"/>
    </row>
    <row r="675269" spans="2:2" x14ac:dyDescent="0.25">
      <c r="B675269" s="11"/>
    </row>
    <row r="675271" spans="2:2" x14ac:dyDescent="0.25">
      <c r="B675271" s="11"/>
    </row>
    <row r="675300" spans="2:2" x14ac:dyDescent="0.25">
      <c r="B675300" s="11"/>
    </row>
    <row r="675302" spans="2:2" x14ac:dyDescent="0.25">
      <c r="B675302" s="11"/>
    </row>
    <row r="675331" spans="2:2" x14ac:dyDescent="0.25">
      <c r="B675331" s="11"/>
    </row>
    <row r="675333" spans="2:2" x14ac:dyDescent="0.25">
      <c r="B675333" s="11"/>
    </row>
    <row r="675362" spans="2:2" x14ac:dyDescent="0.25">
      <c r="B675362" s="11"/>
    </row>
    <row r="675364" spans="2:2" x14ac:dyDescent="0.25">
      <c r="B675364" s="11"/>
    </row>
    <row r="675393" spans="2:2" x14ac:dyDescent="0.25">
      <c r="B675393" s="11"/>
    </row>
    <row r="675395" spans="2:2" x14ac:dyDescent="0.25">
      <c r="B675395" s="11"/>
    </row>
    <row r="675424" spans="2:2" x14ac:dyDescent="0.25">
      <c r="B675424" s="11"/>
    </row>
    <row r="675426" spans="2:2" x14ac:dyDescent="0.25">
      <c r="B675426" s="11"/>
    </row>
    <row r="675455" spans="2:2" x14ac:dyDescent="0.25">
      <c r="B675455" s="11"/>
    </row>
    <row r="675457" spans="2:2" x14ac:dyDescent="0.25">
      <c r="B675457" s="11"/>
    </row>
    <row r="675486" spans="2:2" x14ac:dyDescent="0.25">
      <c r="B675486" s="11"/>
    </row>
    <row r="675488" spans="2:2" x14ac:dyDescent="0.25">
      <c r="B675488" s="11"/>
    </row>
    <row r="675517" spans="2:2" x14ac:dyDescent="0.25">
      <c r="B675517" s="11"/>
    </row>
    <row r="675519" spans="2:2" x14ac:dyDescent="0.25">
      <c r="B675519" s="11"/>
    </row>
    <row r="675548" spans="2:2" x14ac:dyDescent="0.25">
      <c r="B675548" s="11"/>
    </row>
    <row r="675550" spans="2:2" x14ac:dyDescent="0.25">
      <c r="B675550" s="11"/>
    </row>
    <row r="675579" spans="2:2" x14ac:dyDescent="0.25">
      <c r="B675579" s="11"/>
    </row>
    <row r="675581" spans="2:2" x14ac:dyDescent="0.25">
      <c r="B675581" s="11"/>
    </row>
    <row r="675610" spans="2:2" x14ac:dyDescent="0.25">
      <c r="B675610" s="11"/>
    </row>
    <row r="675612" spans="2:2" x14ac:dyDescent="0.25">
      <c r="B675612" s="11"/>
    </row>
    <row r="675641" spans="2:2" x14ac:dyDescent="0.25">
      <c r="B675641" s="11"/>
    </row>
    <row r="675643" spans="2:2" x14ac:dyDescent="0.25">
      <c r="B675643" s="11"/>
    </row>
    <row r="675672" spans="2:2" x14ac:dyDescent="0.25">
      <c r="B675672" s="11"/>
    </row>
    <row r="675674" spans="2:2" x14ac:dyDescent="0.25">
      <c r="B675674" s="11"/>
    </row>
    <row r="675703" spans="2:2" x14ac:dyDescent="0.25">
      <c r="B675703" s="11"/>
    </row>
    <row r="675705" spans="2:2" x14ac:dyDescent="0.25">
      <c r="B675705" s="11"/>
    </row>
    <row r="675734" spans="2:2" x14ac:dyDescent="0.25">
      <c r="B675734" s="11"/>
    </row>
    <row r="675736" spans="2:2" x14ac:dyDescent="0.25">
      <c r="B675736" s="11"/>
    </row>
    <row r="675765" spans="2:2" x14ac:dyDescent="0.25">
      <c r="B675765" s="11"/>
    </row>
    <row r="675767" spans="2:2" x14ac:dyDescent="0.25">
      <c r="B675767" s="11"/>
    </row>
    <row r="675796" spans="2:2" x14ac:dyDescent="0.25">
      <c r="B675796" s="11"/>
    </row>
    <row r="675798" spans="2:2" x14ac:dyDescent="0.25">
      <c r="B675798" s="11"/>
    </row>
    <row r="675827" spans="2:2" x14ac:dyDescent="0.25">
      <c r="B675827" s="11"/>
    </row>
    <row r="675829" spans="2:2" x14ac:dyDescent="0.25">
      <c r="B675829" s="11"/>
    </row>
    <row r="675858" spans="2:2" x14ac:dyDescent="0.25">
      <c r="B675858" s="11"/>
    </row>
    <row r="675860" spans="2:2" x14ac:dyDescent="0.25">
      <c r="B675860" s="11"/>
    </row>
    <row r="675889" spans="2:2" x14ac:dyDescent="0.25">
      <c r="B675889" s="11"/>
    </row>
    <row r="675891" spans="2:2" x14ac:dyDescent="0.25">
      <c r="B675891" s="11"/>
    </row>
    <row r="675920" spans="2:2" x14ac:dyDescent="0.25">
      <c r="B675920" s="11"/>
    </row>
    <row r="675922" spans="2:2" x14ac:dyDescent="0.25">
      <c r="B675922" s="11"/>
    </row>
    <row r="675951" spans="2:2" x14ac:dyDescent="0.25">
      <c r="B675951" s="11"/>
    </row>
    <row r="675953" spans="2:2" x14ac:dyDescent="0.25">
      <c r="B675953" s="11"/>
    </row>
    <row r="675982" spans="2:2" x14ac:dyDescent="0.25">
      <c r="B675982" s="11"/>
    </row>
    <row r="675984" spans="2:2" x14ac:dyDescent="0.25">
      <c r="B675984" s="11"/>
    </row>
    <row r="676013" spans="2:2" x14ac:dyDescent="0.25">
      <c r="B676013" s="11"/>
    </row>
    <row r="676015" spans="2:2" x14ac:dyDescent="0.25">
      <c r="B676015" s="11"/>
    </row>
    <row r="676044" spans="2:2" x14ac:dyDescent="0.25">
      <c r="B676044" s="11"/>
    </row>
    <row r="676046" spans="2:2" x14ac:dyDescent="0.25">
      <c r="B676046" s="11"/>
    </row>
    <row r="676075" spans="2:2" x14ac:dyDescent="0.25">
      <c r="B676075" s="11"/>
    </row>
    <row r="676077" spans="2:2" x14ac:dyDescent="0.25">
      <c r="B676077" s="11"/>
    </row>
    <row r="676106" spans="2:2" x14ac:dyDescent="0.25">
      <c r="B676106" s="11"/>
    </row>
    <row r="676108" spans="2:2" x14ac:dyDescent="0.25">
      <c r="B676108" s="11"/>
    </row>
    <row r="676137" spans="2:2" x14ac:dyDescent="0.25">
      <c r="B676137" s="11"/>
    </row>
    <row r="676139" spans="2:2" x14ac:dyDescent="0.25">
      <c r="B676139" s="11"/>
    </row>
    <row r="676168" spans="2:2" x14ac:dyDescent="0.25">
      <c r="B676168" s="11"/>
    </row>
    <row r="676170" spans="2:2" x14ac:dyDescent="0.25">
      <c r="B676170" s="11"/>
    </row>
    <row r="676199" spans="2:2" x14ac:dyDescent="0.25">
      <c r="B676199" s="11"/>
    </row>
    <row r="676201" spans="2:2" x14ac:dyDescent="0.25">
      <c r="B676201" s="11"/>
    </row>
    <row r="676230" spans="2:2" x14ac:dyDescent="0.25">
      <c r="B676230" s="11"/>
    </row>
    <row r="676232" spans="2:2" x14ac:dyDescent="0.25">
      <c r="B676232" s="11"/>
    </row>
    <row r="676261" spans="2:2" x14ac:dyDescent="0.25">
      <c r="B676261" s="11"/>
    </row>
    <row r="676263" spans="2:2" x14ac:dyDescent="0.25">
      <c r="B676263" s="11"/>
    </row>
    <row r="676292" spans="2:2" x14ac:dyDescent="0.25">
      <c r="B676292" s="11"/>
    </row>
    <row r="676294" spans="2:2" x14ac:dyDescent="0.25">
      <c r="B676294" s="11"/>
    </row>
    <row r="676323" spans="2:2" x14ac:dyDescent="0.25">
      <c r="B676323" s="11"/>
    </row>
    <row r="676325" spans="2:2" x14ac:dyDescent="0.25">
      <c r="B676325" s="11"/>
    </row>
    <row r="676354" spans="2:2" x14ac:dyDescent="0.25">
      <c r="B676354" s="11"/>
    </row>
    <row r="676356" spans="2:2" x14ac:dyDescent="0.25">
      <c r="B676356" s="11"/>
    </row>
    <row r="676385" spans="2:2" x14ac:dyDescent="0.25">
      <c r="B676385" s="11"/>
    </row>
    <row r="676387" spans="2:2" x14ac:dyDescent="0.25">
      <c r="B676387" s="11"/>
    </row>
    <row r="676416" spans="2:2" x14ac:dyDescent="0.25">
      <c r="B676416" s="11"/>
    </row>
    <row r="676418" spans="2:2" x14ac:dyDescent="0.25">
      <c r="B676418" s="11"/>
    </row>
    <row r="676447" spans="2:2" x14ac:dyDescent="0.25">
      <c r="B676447" s="11"/>
    </row>
    <row r="676449" spans="2:2" x14ac:dyDescent="0.25">
      <c r="B676449" s="11"/>
    </row>
    <row r="676478" spans="2:2" x14ac:dyDescent="0.25">
      <c r="B676478" s="11"/>
    </row>
    <row r="676480" spans="2:2" x14ac:dyDescent="0.25">
      <c r="B676480" s="11"/>
    </row>
    <row r="676509" spans="2:2" x14ac:dyDescent="0.25">
      <c r="B676509" s="11"/>
    </row>
    <row r="676511" spans="2:2" x14ac:dyDescent="0.25">
      <c r="B676511" s="11"/>
    </row>
    <row r="676540" spans="2:2" x14ac:dyDescent="0.25">
      <c r="B676540" s="11"/>
    </row>
    <row r="676542" spans="2:2" x14ac:dyDescent="0.25">
      <c r="B676542" s="11"/>
    </row>
    <row r="676571" spans="2:2" x14ac:dyDescent="0.25">
      <c r="B676571" s="11"/>
    </row>
    <row r="676573" spans="2:2" x14ac:dyDescent="0.25">
      <c r="B676573" s="11"/>
    </row>
    <row r="676602" spans="2:2" x14ac:dyDescent="0.25">
      <c r="B676602" s="11"/>
    </row>
    <row r="676604" spans="2:2" x14ac:dyDescent="0.25">
      <c r="B676604" s="11"/>
    </row>
    <row r="676633" spans="2:2" x14ac:dyDescent="0.25">
      <c r="B676633" s="11"/>
    </row>
    <row r="676635" spans="2:2" x14ac:dyDescent="0.25">
      <c r="B676635" s="11"/>
    </row>
    <row r="676664" spans="2:2" x14ac:dyDescent="0.25">
      <c r="B676664" s="11"/>
    </row>
    <row r="676666" spans="2:2" x14ac:dyDescent="0.25">
      <c r="B676666" s="11"/>
    </row>
    <row r="676695" spans="2:2" x14ac:dyDescent="0.25">
      <c r="B676695" s="11"/>
    </row>
    <row r="676697" spans="2:2" x14ac:dyDescent="0.25">
      <c r="B676697" s="11"/>
    </row>
    <row r="676726" spans="2:2" x14ac:dyDescent="0.25">
      <c r="B676726" s="11"/>
    </row>
    <row r="676728" spans="2:2" x14ac:dyDescent="0.25">
      <c r="B676728" s="11"/>
    </row>
    <row r="676757" spans="2:2" x14ac:dyDescent="0.25">
      <c r="B676757" s="11"/>
    </row>
    <row r="676759" spans="2:2" x14ac:dyDescent="0.25">
      <c r="B676759" s="11"/>
    </row>
    <row r="676788" spans="2:2" x14ac:dyDescent="0.25">
      <c r="B676788" s="11"/>
    </row>
    <row r="676790" spans="2:2" x14ac:dyDescent="0.25">
      <c r="B676790" s="11"/>
    </row>
    <row r="676819" spans="2:2" x14ac:dyDescent="0.25">
      <c r="B676819" s="11"/>
    </row>
    <row r="676821" spans="2:2" x14ac:dyDescent="0.25">
      <c r="B676821" s="11"/>
    </row>
    <row r="676850" spans="2:2" x14ac:dyDescent="0.25">
      <c r="B676850" s="11"/>
    </row>
    <row r="676852" spans="2:2" x14ac:dyDescent="0.25">
      <c r="B676852" s="11"/>
    </row>
    <row r="676881" spans="2:2" x14ac:dyDescent="0.25">
      <c r="B676881" s="11"/>
    </row>
    <row r="676883" spans="2:2" x14ac:dyDescent="0.25">
      <c r="B676883" s="11"/>
    </row>
    <row r="676912" spans="2:2" x14ac:dyDescent="0.25">
      <c r="B676912" s="11"/>
    </row>
    <row r="676914" spans="2:2" x14ac:dyDescent="0.25">
      <c r="B676914" s="11"/>
    </row>
    <row r="676943" spans="2:2" x14ac:dyDescent="0.25">
      <c r="B676943" s="11"/>
    </row>
    <row r="676945" spans="2:2" x14ac:dyDescent="0.25">
      <c r="B676945" s="11"/>
    </row>
    <row r="676974" spans="2:2" x14ac:dyDescent="0.25">
      <c r="B676974" s="11"/>
    </row>
    <row r="676976" spans="2:2" x14ac:dyDescent="0.25">
      <c r="B676976" s="11"/>
    </row>
    <row r="677005" spans="2:2" x14ac:dyDescent="0.25">
      <c r="B677005" s="11"/>
    </row>
    <row r="677007" spans="2:2" x14ac:dyDescent="0.25">
      <c r="B677007" s="11"/>
    </row>
    <row r="677036" spans="2:2" x14ac:dyDescent="0.25">
      <c r="B677036" s="11"/>
    </row>
    <row r="677038" spans="2:2" x14ac:dyDescent="0.25">
      <c r="B677038" s="11"/>
    </row>
    <row r="677067" spans="2:2" x14ac:dyDescent="0.25">
      <c r="B677067" s="11"/>
    </row>
    <row r="677069" spans="2:2" x14ac:dyDescent="0.25">
      <c r="B677069" s="11"/>
    </row>
    <row r="677098" spans="2:2" x14ac:dyDescent="0.25">
      <c r="B677098" s="11"/>
    </row>
    <row r="677100" spans="2:2" x14ac:dyDescent="0.25">
      <c r="B677100" s="11"/>
    </row>
    <row r="677129" spans="2:2" x14ac:dyDescent="0.25">
      <c r="B677129" s="11"/>
    </row>
    <row r="677131" spans="2:2" x14ac:dyDescent="0.25">
      <c r="B677131" s="11"/>
    </row>
    <row r="677160" spans="2:2" x14ac:dyDescent="0.25">
      <c r="B677160" s="11"/>
    </row>
    <row r="677162" spans="2:2" x14ac:dyDescent="0.25">
      <c r="B677162" s="11"/>
    </row>
    <row r="677191" spans="2:2" x14ac:dyDescent="0.25">
      <c r="B677191" s="11"/>
    </row>
    <row r="677193" spans="2:2" x14ac:dyDescent="0.25">
      <c r="B677193" s="11"/>
    </row>
    <row r="677222" spans="2:2" x14ac:dyDescent="0.25">
      <c r="B677222" s="11"/>
    </row>
    <row r="677224" spans="2:2" x14ac:dyDescent="0.25">
      <c r="B677224" s="11"/>
    </row>
    <row r="677253" spans="2:2" x14ac:dyDescent="0.25">
      <c r="B677253" s="11"/>
    </row>
    <row r="677255" spans="2:2" x14ac:dyDescent="0.25">
      <c r="B677255" s="11"/>
    </row>
    <row r="677284" spans="2:2" x14ac:dyDescent="0.25">
      <c r="B677284" s="11"/>
    </row>
    <row r="677286" spans="2:2" x14ac:dyDescent="0.25">
      <c r="B677286" s="11"/>
    </row>
    <row r="677315" spans="2:2" x14ac:dyDescent="0.25">
      <c r="B677315" s="11"/>
    </row>
    <row r="677317" spans="2:2" x14ac:dyDescent="0.25">
      <c r="B677317" s="11"/>
    </row>
    <row r="677346" spans="2:2" x14ac:dyDescent="0.25">
      <c r="B677346" s="11"/>
    </row>
    <row r="677348" spans="2:2" x14ac:dyDescent="0.25">
      <c r="B677348" s="11"/>
    </row>
    <row r="677377" spans="2:2" x14ac:dyDescent="0.25">
      <c r="B677377" s="11"/>
    </row>
    <row r="677379" spans="2:2" x14ac:dyDescent="0.25">
      <c r="B677379" s="11"/>
    </row>
    <row r="677408" spans="2:2" x14ac:dyDescent="0.25">
      <c r="B677408" s="11"/>
    </row>
    <row r="677410" spans="2:2" x14ac:dyDescent="0.25">
      <c r="B677410" s="11"/>
    </row>
    <row r="677439" spans="2:2" x14ac:dyDescent="0.25">
      <c r="B677439" s="11"/>
    </row>
    <row r="677441" spans="2:2" x14ac:dyDescent="0.25">
      <c r="B677441" s="11"/>
    </row>
    <row r="677470" spans="2:2" x14ac:dyDescent="0.25">
      <c r="B677470" s="11"/>
    </row>
    <row r="677472" spans="2:2" x14ac:dyDescent="0.25">
      <c r="B677472" s="11"/>
    </row>
    <row r="677501" spans="2:2" x14ac:dyDescent="0.25">
      <c r="B677501" s="11"/>
    </row>
    <row r="677503" spans="2:2" x14ac:dyDescent="0.25">
      <c r="B677503" s="11"/>
    </row>
    <row r="677532" spans="2:2" x14ac:dyDescent="0.25">
      <c r="B677532" s="11"/>
    </row>
    <row r="677534" spans="2:2" x14ac:dyDescent="0.25">
      <c r="B677534" s="11"/>
    </row>
    <row r="677563" spans="2:2" x14ac:dyDescent="0.25">
      <c r="B677563" s="11"/>
    </row>
    <row r="677565" spans="2:2" x14ac:dyDescent="0.25">
      <c r="B677565" s="11"/>
    </row>
    <row r="677594" spans="2:2" x14ac:dyDescent="0.25">
      <c r="B677594" s="11"/>
    </row>
    <row r="677596" spans="2:2" x14ac:dyDescent="0.25">
      <c r="B677596" s="11"/>
    </row>
    <row r="677625" spans="2:2" x14ac:dyDescent="0.25">
      <c r="B677625" s="11"/>
    </row>
    <row r="677627" spans="2:2" x14ac:dyDescent="0.25">
      <c r="B677627" s="11"/>
    </row>
    <row r="677656" spans="2:2" x14ac:dyDescent="0.25">
      <c r="B677656" s="11"/>
    </row>
    <row r="677658" spans="2:2" x14ac:dyDescent="0.25">
      <c r="B677658" s="11"/>
    </row>
    <row r="677687" spans="2:2" x14ac:dyDescent="0.25">
      <c r="B677687" s="11"/>
    </row>
    <row r="677689" spans="2:2" x14ac:dyDescent="0.25">
      <c r="B677689" s="11"/>
    </row>
    <row r="677718" spans="2:2" x14ac:dyDescent="0.25">
      <c r="B677718" s="11"/>
    </row>
    <row r="677720" spans="2:2" x14ac:dyDescent="0.25">
      <c r="B677720" s="11"/>
    </row>
    <row r="677749" spans="2:2" x14ac:dyDescent="0.25">
      <c r="B677749" s="11"/>
    </row>
    <row r="677751" spans="2:2" x14ac:dyDescent="0.25">
      <c r="B677751" s="11"/>
    </row>
    <row r="677780" spans="2:2" x14ac:dyDescent="0.25">
      <c r="B677780" s="11"/>
    </row>
    <row r="677782" spans="2:2" x14ac:dyDescent="0.25">
      <c r="B677782" s="11"/>
    </row>
    <row r="677811" spans="2:2" x14ac:dyDescent="0.25">
      <c r="B677811" s="11"/>
    </row>
    <row r="677813" spans="2:2" x14ac:dyDescent="0.25">
      <c r="B677813" s="11"/>
    </row>
    <row r="677842" spans="2:2" x14ac:dyDescent="0.25">
      <c r="B677842" s="11"/>
    </row>
    <row r="677844" spans="2:2" x14ac:dyDescent="0.25">
      <c r="B677844" s="11"/>
    </row>
    <row r="677873" spans="2:2" x14ac:dyDescent="0.25">
      <c r="B677873" s="11"/>
    </row>
    <row r="677875" spans="2:2" x14ac:dyDescent="0.25">
      <c r="B677875" s="11"/>
    </row>
    <row r="677904" spans="2:2" x14ac:dyDescent="0.25">
      <c r="B677904" s="11"/>
    </row>
    <row r="677906" spans="2:2" x14ac:dyDescent="0.25">
      <c r="B677906" s="11"/>
    </row>
    <row r="677935" spans="2:2" x14ac:dyDescent="0.25">
      <c r="B677935" s="11"/>
    </row>
    <row r="677937" spans="2:2" x14ac:dyDescent="0.25">
      <c r="B677937" s="11"/>
    </row>
    <row r="677966" spans="2:2" x14ac:dyDescent="0.25">
      <c r="B677966" s="11"/>
    </row>
    <row r="677968" spans="2:2" x14ac:dyDescent="0.25">
      <c r="B677968" s="11"/>
    </row>
    <row r="677997" spans="2:2" x14ac:dyDescent="0.25">
      <c r="B677997" s="11"/>
    </row>
    <row r="677999" spans="2:2" x14ac:dyDescent="0.25">
      <c r="B677999" s="11"/>
    </row>
    <row r="678028" spans="2:2" x14ac:dyDescent="0.25">
      <c r="B678028" s="11"/>
    </row>
    <row r="678030" spans="2:2" x14ac:dyDescent="0.25">
      <c r="B678030" s="11"/>
    </row>
    <row r="678059" spans="2:2" x14ac:dyDescent="0.25">
      <c r="B678059" s="11"/>
    </row>
    <row r="678061" spans="2:2" x14ac:dyDescent="0.25">
      <c r="B678061" s="11"/>
    </row>
    <row r="678090" spans="2:2" x14ac:dyDescent="0.25">
      <c r="B678090" s="11"/>
    </row>
    <row r="678092" spans="2:2" x14ac:dyDescent="0.25">
      <c r="B678092" s="11"/>
    </row>
    <row r="678121" spans="2:2" x14ac:dyDescent="0.25">
      <c r="B678121" s="11"/>
    </row>
    <row r="678123" spans="2:2" x14ac:dyDescent="0.25">
      <c r="B678123" s="11"/>
    </row>
    <row r="678152" spans="2:2" x14ac:dyDescent="0.25">
      <c r="B678152" s="11"/>
    </row>
    <row r="678154" spans="2:2" x14ac:dyDescent="0.25">
      <c r="B678154" s="11"/>
    </row>
    <row r="678183" spans="2:2" x14ac:dyDescent="0.25">
      <c r="B678183" s="11"/>
    </row>
    <row r="678185" spans="2:2" x14ac:dyDescent="0.25">
      <c r="B678185" s="11"/>
    </row>
    <row r="678214" spans="2:2" x14ac:dyDescent="0.25">
      <c r="B678214" s="11"/>
    </row>
    <row r="678216" spans="2:2" x14ac:dyDescent="0.25">
      <c r="B678216" s="11"/>
    </row>
    <row r="678245" spans="2:2" x14ac:dyDescent="0.25">
      <c r="B678245" s="11"/>
    </row>
    <row r="678247" spans="2:2" x14ac:dyDescent="0.25">
      <c r="B678247" s="11"/>
    </row>
    <row r="678276" spans="2:2" x14ac:dyDescent="0.25">
      <c r="B678276" s="11"/>
    </row>
    <row r="678278" spans="2:2" x14ac:dyDescent="0.25">
      <c r="B678278" s="11"/>
    </row>
    <row r="678307" spans="2:2" x14ac:dyDescent="0.25">
      <c r="B678307" s="11"/>
    </row>
    <row r="678309" spans="2:2" x14ac:dyDescent="0.25">
      <c r="B678309" s="11"/>
    </row>
    <row r="678338" spans="2:2" x14ac:dyDescent="0.25">
      <c r="B678338" s="11"/>
    </row>
    <row r="678340" spans="2:2" x14ac:dyDescent="0.25">
      <c r="B678340" s="11"/>
    </row>
    <row r="678369" spans="2:2" x14ac:dyDescent="0.25">
      <c r="B678369" s="11"/>
    </row>
    <row r="678371" spans="2:2" x14ac:dyDescent="0.25">
      <c r="B678371" s="11"/>
    </row>
    <row r="678400" spans="2:2" x14ac:dyDescent="0.25">
      <c r="B678400" s="11"/>
    </row>
    <row r="678402" spans="2:2" x14ac:dyDescent="0.25">
      <c r="B678402" s="11"/>
    </row>
    <row r="678431" spans="2:2" x14ac:dyDescent="0.25">
      <c r="B678431" s="11"/>
    </row>
    <row r="678433" spans="2:2" x14ac:dyDescent="0.25">
      <c r="B678433" s="11"/>
    </row>
    <row r="678462" spans="2:2" x14ac:dyDescent="0.25">
      <c r="B678462" s="11"/>
    </row>
    <row r="678464" spans="2:2" x14ac:dyDescent="0.25">
      <c r="B678464" s="11"/>
    </row>
    <row r="678493" spans="2:2" x14ac:dyDescent="0.25">
      <c r="B678493" s="11"/>
    </row>
    <row r="678495" spans="2:2" x14ac:dyDescent="0.25">
      <c r="B678495" s="11"/>
    </row>
    <row r="678524" spans="2:2" x14ac:dyDescent="0.25">
      <c r="B678524" s="11"/>
    </row>
    <row r="678526" spans="2:2" x14ac:dyDescent="0.25">
      <c r="B678526" s="11"/>
    </row>
    <row r="678555" spans="2:2" x14ac:dyDescent="0.25">
      <c r="B678555" s="11"/>
    </row>
    <row r="678557" spans="2:2" x14ac:dyDescent="0.25">
      <c r="B678557" s="11"/>
    </row>
    <row r="678586" spans="2:2" x14ac:dyDescent="0.25">
      <c r="B678586" s="11"/>
    </row>
    <row r="678588" spans="2:2" x14ac:dyDescent="0.25">
      <c r="B678588" s="11"/>
    </row>
    <row r="678617" spans="2:2" x14ac:dyDescent="0.25">
      <c r="B678617" s="11"/>
    </row>
    <row r="678619" spans="2:2" x14ac:dyDescent="0.25">
      <c r="B678619" s="11"/>
    </row>
    <row r="678648" spans="2:2" x14ac:dyDescent="0.25">
      <c r="B678648" s="11"/>
    </row>
    <row r="678650" spans="2:2" x14ac:dyDescent="0.25">
      <c r="B678650" s="11"/>
    </row>
    <row r="678679" spans="2:2" x14ac:dyDescent="0.25">
      <c r="B678679" s="11"/>
    </row>
    <row r="678681" spans="2:2" x14ac:dyDescent="0.25">
      <c r="B678681" s="11"/>
    </row>
    <row r="678710" spans="2:2" x14ac:dyDescent="0.25">
      <c r="B678710" s="11"/>
    </row>
    <row r="678712" spans="2:2" x14ac:dyDescent="0.25">
      <c r="B678712" s="11"/>
    </row>
    <row r="678741" spans="2:2" x14ac:dyDescent="0.25">
      <c r="B678741" s="11"/>
    </row>
    <row r="678743" spans="2:2" x14ac:dyDescent="0.25">
      <c r="B678743" s="11"/>
    </row>
    <row r="678772" spans="2:2" x14ac:dyDescent="0.25">
      <c r="B678772" s="11"/>
    </row>
    <row r="678774" spans="2:2" x14ac:dyDescent="0.25">
      <c r="B678774" s="11"/>
    </row>
    <row r="678803" spans="2:2" x14ac:dyDescent="0.25">
      <c r="B678803" s="11"/>
    </row>
    <row r="678805" spans="2:2" x14ac:dyDescent="0.25">
      <c r="B678805" s="11"/>
    </row>
    <row r="678834" spans="2:2" x14ac:dyDescent="0.25">
      <c r="B678834" s="11"/>
    </row>
    <row r="678836" spans="2:2" x14ac:dyDescent="0.25">
      <c r="B678836" s="11"/>
    </row>
    <row r="678865" spans="2:2" x14ac:dyDescent="0.25">
      <c r="B678865" s="11"/>
    </row>
    <row r="678867" spans="2:2" x14ac:dyDescent="0.25">
      <c r="B678867" s="11"/>
    </row>
    <row r="678896" spans="2:2" x14ac:dyDescent="0.25">
      <c r="B678896" s="11"/>
    </row>
    <row r="678898" spans="2:2" x14ac:dyDescent="0.25">
      <c r="B678898" s="11"/>
    </row>
    <row r="678927" spans="2:2" x14ac:dyDescent="0.25">
      <c r="B678927" s="11"/>
    </row>
    <row r="678929" spans="2:2" x14ac:dyDescent="0.25">
      <c r="B678929" s="11"/>
    </row>
    <row r="678958" spans="2:2" x14ac:dyDescent="0.25">
      <c r="B678958" s="11"/>
    </row>
    <row r="678960" spans="2:2" x14ac:dyDescent="0.25">
      <c r="B678960" s="11"/>
    </row>
    <row r="678989" spans="2:2" x14ac:dyDescent="0.25">
      <c r="B678989" s="11"/>
    </row>
    <row r="678991" spans="2:2" x14ac:dyDescent="0.25">
      <c r="B678991" s="11"/>
    </row>
    <row r="679020" spans="2:2" x14ac:dyDescent="0.25">
      <c r="B679020" s="11"/>
    </row>
    <row r="679022" spans="2:2" x14ac:dyDescent="0.25">
      <c r="B679022" s="11"/>
    </row>
    <row r="679051" spans="2:2" x14ac:dyDescent="0.25">
      <c r="B679051" s="11"/>
    </row>
    <row r="679053" spans="2:2" x14ac:dyDescent="0.25">
      <c r="B679053" s="11"/>
    </row>
    <row r="679082" spans="2:2" x14ac:dyDescent="0.25">
      <c r="B679082" s="11"/>
    </row>
    <row r="679084" spans="2:2" x14ac:dyDescent="0.25">
      <c r="B679084" s="11"/>
    </row>
    <row r="679113" spans="2:2" x14ac:dyDescent="0.25">
      <c r="B679113" s="11"/>
    </row>
    <row r="679115" spans="2:2" x14ac:dyDescent="0.25">
      <c r="B679115" s="11"/>
    </row>
    <row r="679144" spans="2:2" x14ac:dyDescent="0.25">
      <c r="B679144" s="11"/>
    </row>
    <row r="679146" spans="2:2" x14ac:dyDescent="0.25">
      <c r="B679146" s="11"/>
    </row>
    <row r="679175" spans="2:2" x14ac:dyDescent="0.25">
      <c r="B679175" s="11"/>
    </row>
    <row r="679177" spans="2:2" x14ac:dyDescent="0.25">
      <c r="B679177" s="11"/>
    </row>
    <row r="679206" spans="2:2" x14ac:dyDescent="0.25">
      <c r="B679206" s="11"/>
    </row>
    <row r="679208" spans="2:2" x14ac:dyDescent="0.25">
      <c r="B679208" s="11"/>
    </row>
    <row r="679237" spans="2:2" x14ac:dyDescent="0.25">
      <c r="B679237" s="11"/>
    </row>
    <row r="679239" spans="2:2" x14ac:dyDescent="0.25">
      <c r="B679239" s="11"/>
    </row>
    <row r="679268" spans="2:2" x14ac:dyDescent="0.25">
      <c r="B679268" s="11"/>
    </row>
    <row r="679270" spans="2:2" x14ac:dyDescent="0.25">
      <c r="B679270" s="11"/>
    </row>
    <row r="679299" spans="2:2" x14ac:dyDescent="0.25">
      <c r="B679299" s="11"/>
    </row>
    <row r="679301" spans="2:2" x14ac:dyDescent="0.25">
      <c r="B679301" s="11"/>
    </row>
    <row r="679330" spans="2:2" x14ac:dyDescent="0.25">
      <c r="B679330" s="11"/>
    </row>
    <row r="679332" spans="2:2" x14ac:dyDescent="0.25">
      <c r="B679332" s="11"/>
    </row>
    <row r="679361" spans="2:2" x14ac:dyDescent="0.25">
      <c r="B679361" s="11"/>
    </row>
    <row r="679363" spans="2:2" x14ac:dyDescent="0.25">
      <c r="B679363" s="11"/>
    </row>
    <row r="679392" spans="2:2" x14ac:dyDescent="0.25">
      <c r="B679392" s="11"/>
    </row>
    <row r="679394" spans="2:2" x14ac:dyDescent="0.25">
      <c r="B679394" s="11"/>
    </row>
    <row r="679423" spans="2:2" x14ac:dyDescent="0.25">
      <c r="B679423" s="11"/>
    </row>
    <row r="679425" spans="2:2" x14ac:dyDescent="0.25">
      <c r="B679425" s="11"/>
    </row>
    <row r="679454" spans="2:2" x14ac:dyDescent="0.25">
      <c r="B679454" s="11"/>
    </row>
    <row r="679456" spans="2:2" x14ac:dyDescent="0.25">
      <c r="B679456" s="11"/>
    </row>
    <row r="679485" spans="2:2" x14ac:dyDescent="0.25">
      <c r="B679485" s="11"/>
    </row>
    <row r="679487" spans="2:2" x14ac:dyDescent="0.25">
      <c r="B679487" s="11"/>
    </row>
    <row r="679516" spans="2:2" x14ac:dyDescent="0.25">
      <c r="B679516" s="11"/>
    </row>
    <row r="679518" spans="2:2" x14ac:dyDescent="0.25">
      <c r="B679518" s="11"/>
    </row>
    <row r="679547" spans="2:2" x14ac:dyDescent="0.25">
      <c r="B679547" s="11"/>
    </row>
    <row r="679549" spans="2:2" x14ac:dyDescent="0.25">
      <c r="B679549" s="11"/>
    </row>
    <row r="679578" spans="2:2" x14ac:dyDescent="0.25">
      <c r="B679578" s="11"/>
    </row>
    <row r="679580" spans="2:2" x14ac:dyDescent="0.25">
      <c r="B679580" s="11"/>
    </row>
    <row r="679609" spans="2:2" x14ac:dyDescent="0.25">
      <c r="B679609" s="11"/>
    </row>
    <row r="679611" spans="2:2" x14ac:dyDescent="0.25">
      <c r="B679611" s="11"/>
    </row>
    <row r="679640" spans="2:2" x14ac:dyDescent="0.25">
      <c r="B679640" s="11"/>
    </row>
    <row r="679642" spans="2:2" x14ac:dyDescent="0.25">
      <c r="B679642" s="11"/>
    </row>
    <row r="679671" spans="2:2" x14ac:dyDescent="0.25">
      <c r="B679671" s="11"/>
    </row>
    <row r="679673" spans="2:2" x14ac:dyDescent="0.25">
      <c r="B679673" s="11"/>
    </row>
    <row r="679702" spans="2:2" x14ac:dyDescent="0.25">
      <c r="B679702" s="11"/>
    </row>
    <row r="679704" spans="2:2" x14ac:dyDescent="0.25">
      <c r="B679704" s="11"/>
    </row>
    <row r="679733" spans="2:2" x14ac:dyDescent="0.25">
      <c r="B679733" s="11"/>
    </row>
    <row r="679735" spans="2:2" x14ac:dyDescent="0.25">
      <c r="B679735" s="11"/>
    </row>
    <row r="679764" spans="2:2" x14ac:dyDescent="0.25">
      <c r="B679764" s="11"/>
    </row>
    <row r="679766" spans="2:2" x14ac:dyDescent="0.25">
      <c r="B679766" s="11"/>
    </row>
    <row r="679795" spans="2:2" x14ac:dyDescent="0.25">
      <c r="B679795" s="11"/>
    </row>
    <row r="679797" spans="2:2" x14ac:dyDescent="0.25">
      <c r="B679797" s="11"/>
    </row>
    <row r="679826" spans="2:2" x14ac:dyDescent="0.25">
      <c r="B679826" s="11"/>
    </row>
    <row r="679828" spans="2:2" x14ac:dyDescent="0.25">
      <c r="B679828" s="11"/>
    </row>
    <row r="679857" spans="2:2" x14ac:dyDescent="0.25">
      <c r="B679857" s="11"/>
    </row>
    <row r="679859" spans="2:2" x14ac:dyDescent="0.25">
      <c r="B679859" s="11"/>
    </row>
    <row r="679888" spans="2:2" x14ac:dyDescent="0.25">
      <c r="B679888" s="11"/>
    </row>
    <row r="679890" spans="2:2" x14ac:dyDescent="0.25">
      <c r="B679890" s="11"/>
    </row>
    <row r="679919" spans="2:2" x14ac:dyDescent="0.25">
      <c r="B679919" s="11"/>
    </row>
    <row r="679921" spans="2:2" x14ac:dyDescent="0.25">
      <c r="B679921" s="11"/>
    </row>
    <row r="679950" spans="2:2" x14ac:dyDescent="0.25">
      <c r="B679950" s="11"/>
    </row>
    <row r="679952" spans="2:2" x14ac:dyDescent="0.25">
      <c r="B679952" s="11"/>
    </row>
    <row r="679981" spans="2:2" x14ac:dyDescent="0.25">
      <c r="B679981" s="11"/>
    </row>
    <row r="679983" spans="2:2" x14ac:dyDescent="0.25">
      <c r="B679983" s="11"/>
    </row>
    <row r="680012" spans="2:2" x14ac:dyDescent="0.25">
      <c r="B680012" s="11"/>
    </row>
    <row r="680014" spans="2:2" x14ac:dyDescent="0.25">
      <c r="B680014" s="11"/>
    </row>
    <row r="680043" spans="2:2" x14ac:dyDescent="0.25">
      <c r="B680043" s="11"/>
    </row>
    <row r="680045" spans="2:2" x14ac:dyDescent="0.25">
      <c r="B680045" s="11"/>
    </row>
    <row r="680074" spans="2:2" x14ac:dyDescent="0.25">
      <c r="B680074" s="11"/>
    </row>
    <row r="680076" spans="2:2" x14ac:dyDescent="0.25">
      <c r="B680076" s="11"/>
    </row>
    <row r="680105" spans="2:2" x14ac:dyDescent="0.25">
      <c r="B680105" s="11"/>
    </row>
    <row r="680107" spans="2:2" x14ac:dyDescent="0.25">
      <c r="B680107" s="11"/>
    </row>
    <row r="680136" spans="2:2" x14ac:dyDescent="0.25">
      <c r="B680136" s="11"/>
    </row>
    <row r="680138" spans="2:2" x14ac:dyDescent="0.25">
      <c r="B680138" s="11"/>
    </row>
    <row r="680167" spans="2:2" x14ac:dyDescent="0.25">
      <c r="B680167" s="11"/>
    </row>
    <row r="680169" spans="2:2" x14ac:dyDescent="0.25">
      <c r="B680169" s="11"/>
    </row>
    <row r="680198" spans="2:2" x14ac:dyDescent="0.25">
      <c r="B680198" s="11"/>
    </row>
    <row r="680200" spans="2:2" x14ac:dyDescent="0.25">
      <c r="B680200" s="11"/>
    </row>
    <row r="680229" spans="2:2" x14ac:dyDescent="0.25">
      <c r="B680229" s="11"/>
    </row>
    <row r="680231" spans="2:2" x14ac:dyDescent="0.25">
      <c r="B680231" s="11"/>
    </row>
    <row r="680260" spans="2:2" x14ac:dyDescent="0.25">
      <c r="B680260" s="11"/>
    </row>
    <row r="680262" spans="2:2" x14ac:dyDescent="0.25">
      <c r="B680262" s="11"/>
    </row>
    <row r="680291" spans="2:2" x14ac:dyDescent="0.25">
      <c r="B680291" s="11"/>
    </row>
    <row r="680293" spans="2:2" x14ac:dyDescent="0.25">
      <c r="B680293" s="11"/>
    </row>
    <row r="680322" spans="2:2" x14ac:dyDescent="0.25">
      <c r="B680322" s="11"/>
    </row>
    <row r="680324" spans="2:2" x14ac:dyDescent="0.25">
      <c r="B680324" s="11"/>
    </row>
    <row r="680353" spans="2:2" x14ac:dyDescent="0.25">
      <c r="B680353" s="11"/>
    </row>
    <row r="680355" spans="2:2" x14ac:dyDescent="0.25">
      <c r="B680355" s="11"/>
    </row>
    <row r="680384" spans="2:2" x14ac:dyDescent="0.25">
      <c r="B680384" s="11"/>
    </row>
    <row r="680386" spans="2:2" x14ac:dyDescent="0.25">
      <c r="B680386" s="11"/>
    </row>
    <row r="680415" spans="2:2" x14ac:dyDescent="0.25">
      <c r="B680415" s="11"/>
    </row>
    <row r="680417" spans="2:2" x14ac:dyDescent="0.25">
      <c r="B680417" s="11"/>
    </row>
    <row r="680446" spans="2:2" x14ac:dyDescent="0.25">
      <c r="B680446" s="11"/>
    </row>
    <row r="680448" spans="2:2" x14ac:dyDescent="0.25">
      <c r="B680448" s="11"/>
    </row>
    <row r="680477" spans="2:2" x14ac:dyDescent="0.25">
      <c r="B680477" s="11"/>
    </row>
    <row r="680479" spans="2:2" x14ac:dyDescent="0.25">
      <c r="B680479" s="11"/>
    </row>
    <row r="680508" spans="2:2" x14ac:dyDescent="0.25">
      <c r="B680508" s="11"/>
    </row>
    <row r="680510" spans="2:2" x14ac:dyDescent="0.25">
      <c r="B680510" s="11"/>
    </row>
    <row r="680539" spans="2:2" x14ac:dyDescent="0.25">
      <c r="B680539" s="11"/>
    </row>
    <row r="680541" spans="2:2" x14ac:dyDescent="0.25">
      <c r="B680541" s="11"/>
    </row>
    <row r="680570" spans="2:2" x14ac:dyDescent="0.25">
      <c r="B680570" s="11"/>
    </row>
    <row r="680572" spans="2:2" x14ac:dyDescent="0.25">
      <c r="B680572" s="11"/>
    </row>
    <row r="680601" spans="2:2" x14ac:dyDescent="0.25">
      <c r="B680601" s="11"/>
    </row>
    <row r="680603" spans="2:2" x14ac:dyDescent="0.25">
      <c r="B680603" s="11"/>
    </row>
    <row r="680632" spans="2:2" x14ac:dyDescent="0.25">
      <c r="B680632" s="11"/>
    </row>
    <row r="680634" spans="2:2" x14ac:dyDescent="0.25">
      <c r="B680634" s="11"/>
    </row>
    <row r="680663" spans="2:2" x14ac:dyDescent="0.25">
      <c r="B680663" s="11"/>
    </row>
    <row r="680665" spans="2:2" x14ac:dyDescent="0.25">
      <c r="B680665" s="11"/>
    </row>
    <row r="680694" spans="2:2" x14ac:dyDescent="0.25">
      <c r="B680694" s="11"/>
    </row>
    <row r="680696" spans="2:2" x14ac:dyDescent="0.25">
      <c r="B680696" s="11"/>
    </row>
    <row r="680725" spans="2:2" x14ac:dyDescent="0.25">
      <c r="B680725" s="11"/>
    </row>
    <row r="680727" spans="2:2" x14ac:dyDescent="0.25">
      <c r="B680727" s="11"/>
    </row>
    <row r="680756" spans="2:2" x14ac:dyDescent="0.25">
      <c r="B680756" s="11"/>
    </row>
    <row r="680758" spans="2:2" x14ac:dyDescent="0.25">
      <c r="B680758" s="11"/>
    </row>
    <row r="680787" spans="2:2" x14ac:dyDescent="0.25">
      <c r="B680787" s="11"/>
    </row>
    <row r="680789" spans="2:2" x14ac:dyDescent="0.25">
      <c r="B680789" s="11"/>
    </row>
    <row r="680818" spans="2:2" x14ac:dyDescent="0.25">
      <c r="B680818" s="11"/>
    </row>
    <row r="680820" spans="2:2" x14ac:dyDescent="0.25">
      <c r="B680820" s="11"/>
    </row>
    <row r="680849" spans="2:2" x14ac:dyDescent="0.25">
      <c r="B680849" s="11"/>
    </row>
    <row r="680851" spans="2:2" x14ac:dyDescent="0.25">
      <c r="B680851" s="11"/>
    </row>
    <row r="680880" spans="2:2" x14ac:dyDescent="0.25">
      <c r="B680880" s="11"/>
    </row>
    <row r="680882" spans="2:2" x14ac:dyDescent="0.25">
      <c r="B680882" s="11"/>
    </row>
    <row r="680911" spans="2:2" x14ac:dyDescent="0.25">
      <c r="B680911" s="11"/>
    </row>
    <row r="680913" spans="2:2" x14ac:dyDescent="0.25">
      <c r="B680913" s="11"/>
    </row>
    <row r="680942" spans="2:2" x14ac:dyDescent="0.25">
      <c r="B680942" s="11"/>
    </row>
    <row r="680944" spans="2:2" x14ac:dyDescent="0.25">
      <c r="B680944" s="11"/>
    </row>
    <row r="680973" spans="2:2" x14ac:dyDescent="0.25">
      <c r="B680973" s="11"/>
    </row>
    <row r="680975" spans="2:2" x14ac:dyDescent="0.25">
      <c r="B680975" s="11"/>
    </row>
    <row r="681004" spans="2:2" x14ac:dyDescent="0.25">
      <c r="B681004" s="11"/>
    </row>
    <row r="681006" spans="2:2" x14ac:dyDescent="0.25">
      <c r="B681006" s="11"/>
    </row>
    <row r="681035" spans="2:2" x14ac:dyDescent="0.25">
      <c r="B681035" s="11"/>
    </row>
    <row r="681037" spans="2:2" x14ac:dyDescent="0.25">
      <c r="B681037" s="11"/>
    </row>
    <row r="681066" spans="2:2" x14ac:dyDescent="0.25">
      <c r="B681066" s="11"/>
    </row>
    <row r="681068" spans="2:2" x14ac:dyDescent="0.25">
      <c r="B681068" s="11"/>
    </row>
    <row r="681097" spans="2:2" x14ac:dyDescent="0.25">
      <c r="B681097" s="11"/>
    </row>
    <row r="681099" spans="2:2" x14ac:dyDescent="0.25">
      <c r="B681099" s="11"/>
    </row>
    <row r="681128" spans="2:2" x14ac:dyDescent="0.25">
      <c r="B681128" s="11"/>
    </row>
    <row r="681130" spans="2:2" x14ac:dyDescent="0.25">
      <c r="B681130" s="11"/>
    </row>
    <row r="681159" spans="2:2" x14ac:dyDescent="0.25">
      <c r="B681159" s="11"/>
    </row>
    <row r="681161" spans="2:2" x14ac:dyDescent="0.25">
      <c r="B681161" s="11"/>
    </row>
    <row r="681190" spans="2:2" x14ac:dyDescent="0.25">
      <c r="B681190" s="11"/>
    </row>
    <row r="681192" spans="2:2" x14ac:dyDescent="0.25">
      <c r="B681192" s="11"/>
    </row>
    <row r="681221" spans="2:2" x14ac:dyDescent="0.25">
      <c r="B681221" s="11"/>
    </row>
    <row r="681223" spans="2:2" x14ac:dyDescent="0.25">
      <c r="B681223" s="11"/>
    </row>
    <row r="681252" spans="2:2" x14ac:dyDescent="0.25">
      <c r="B681252" s="11"/>
    </row>
    <row r="681254" spans="2:2" x14ac:dyDescent="0.25">
      <c r="B681254" s="11"/>
    </row>
    <row r="681283" spans="2:2" x14ac:dyDescent="0.25">
      <c r="B681283" s="11"/>
    </row>
    <row r="681285" spans="2:2" x14ac:dyDescent="0.25">
      <c r="B681285" s="11"/>
    </row>
    <row r="681314" spans="2:2" x14ac:dyDescent="0.25">
      <c r="B681314" s="11"/>
    </row>
    <row r="681316" spans="2:2" x14ac:dyDescent="0.25">
      <c r="B681316" s="11"/>
    </row>
    <row r="681345" spans="2:2" x14ac:dyDescent="0.25">
      <c r="B681345" s="11"/>
    </row>
    <row r="681347" spans="2:2" x14ac:dyDescent="0.25">
      <c r="B681347" s="11"/>
    </row>
    <row r="681376" spans="2:2" x14ac:dyDescent="0.25">
      <c r="B681376" s="11"/>
    </row>
    <row r="681378" spans="2:2" x14ac:dyDescent="0.25">
      <c r="B681378" s="11"/>
    </row>
    <row r="681407" spans="2:2" x14ac:dyDescent="0.25">
      <c r="B681407" s="11"/>
    </row>
    <row r="681409" spans="2:2" x14ac:dyDescent="0.25">
      <c r="B681409" s="11"/>
    </row>
    <row r="681438" spans="2:2" x14ac:dyDescent="0.25">
      <c r="B681438" s="11"/>
    </row>
    <row r="681440" spans="2:2" x14ac:dyDescent="0.25">
      <c r="B681440" s="11"/>
    </row>
    <row r="681469" spans="2:2" x14ac:dyDescent="0.25">
      <c r="B681469" s="11"/>
    </row>
    <row r="681471" spans="2:2" x14ac:dyDescent="0.25">
      <c r="B681471" s="11"/>
    </row>
    <row r="681500" spans="2:2" x14ac:dyDescent="0.25">
      <c r="B681500" s="11"/>
    </row>
    <row r="681502" spans="2:2" x14ac:dyDescent="0.25">
      <c r="B681502" s="11"/>
    </row>
    <row r="681531" spans="2:2" x14ac:dyDescent="0.25">
      <c r="B681531" s="11"/>
    </row>
    <row r="681533" spans="2:2" x14ac:dyDescent="0.25">
      <c r="B681533" s="11"/>
    </row>
    <row r="681562" spans="2:2" x14ac:dyDescent="0.25">
      <c r="B681562" s="11"/>
    </row>
    <row r="681564" spans="2:2" x14ac:dyDescent="0.25">
      <c r="B681564" s="11"/>
    </row>
    <row r="681593" spans="2:2" x14ac:dyDescent="0.25">
      <c r="B681593" s="11"/>
    </row>
    <row r="681595" spans="2:2" x14ac:dyDescent="0.25">
      <c r="B681595" s="11"/>
    </row>
    <row r="681624" spans="2:2" x14ac:dyDescent="0.25">
      <c r="B681624" s="11"/>
    </row>
    <row r="681626" spans="2:2" x14ac:dyDescent="0.25">
      <c r="B681626" s="11"/>
    </row>
    <row r="681655" spans="2:2" x14ac:dyDescent="0.25">
      <c r="B681655" s="11"/>
    </row>
    <row r="681657" spans="2:2" x14ac:dyDescent="0.25">
      <c r="B681657" s="11"/>
    </row>
    <row r="681686" spans="2:2" x14ac:dyDescent="0.25">
      <c r="B681686" s="11"/>
    </row>
    <row r="681688" spans="2:2" x14ac:dyDescent="0.25">
      <c r="B681688" s="11"/>
    </row>
    <row r="681717" spans="2:2" x14ac:dyDescent="0.25">
      <c r="B681717" s="11"/>
    </row>
    <row r="681719" spans="2:2" x14ac:dyDescent="0.25">
      <c r="B681719" s="11"/>
    </row>
    <row r="681748" spans="2:2" x14ac:dyDescent="0.25">
      <c r="B681748" s="11"/>
    </row>
    <row r="681750" spans="2:2" x14ac:dyDescent="0.25">
      <c r="B681750" s="11"/>
    </row>
    <row r="681779" spans="2:2" x14ac:dyDescent="0.25">
      <c r="B681779" s="11"/>
    </row>
    <row r="681781" spans="2:2" x14ac:dyDescent="0.25">
      <c r="B681781" s="11"/>
    </row>
    <row r="681810" spans="2:2" x14ac:dyDescent="0.25">
      <c r="B681810" s="11"/>
    </row>
    <row r="681812" spans="2:2" x14ac:dyDescent="0.25">
      <c r="B681812" s="11"/>
    </row>
    <row r="681841" spans="2:2" x14ac:dyDescent="0.25">
      <c r="B681841" s="11"/>
    </row>
    <row r="681843" spans="2:2" x14ac:dyDescent="0.25">
      <c r="B681843" s="11"/>
    </row>
    <row r="681872" spans="2:2" x14ac:dyDescent="0.25">
      <c r="B681872" s="11"/>
    </row>
    <row r="681874" spans="2:2" x14ac:dyDescent="0.25">
      <c r="B681874" s="11"/>
    </row>
    <row r="681903" spans="2:2" x14ac:dyDescent="0.25">
      <c r="B681903" s="11"/>
    </row>
    <row r="681905" spans="2:2" x14ac:dyDescent="0.25">
      <c r="B681905" s="11"/>
    </row>
    <row r="681934" spans="2:2" x14ac:dyDescent="0.25">
      <c r="B681934" s="11"/>
    </row>
    <row r="681936" spans="2:2" x14ac:dyDescent="0.25">
      <c r="B681936" s="11"/>
    </row>
    <row r="681965" spans="2:2" x14ac:dyDescent="0.25">
      <c r="B681965" s="11"/>
    </row>
    <row r="681967" spans="2:2" x14ac:dyDescent="0.25">
      <c r="B681967" s="11"/>
    </row>
    <row r="681996" spans="2:2" x14ac:dyDescent="0.25">
      <c r="B681996" s="11"/>
    </row>
    <row r="681998" spans="2:2" x14ac:dyDescent="0.25">
      <c r="B681998" s="11"/>
    </row>
    <row r="682027" spans="2:2" x14ac:dyDescent="0.25">
      <c r="B682027" s="11"/>
    </row>
    <row r="682029" spans="2:2" x14ac:dyDescent="0.25">
      <c r="B682029" s="11"/>
    </row>
    <row r="682058" spans="2:2" x14ac:dyDescent="0.25">
      <c r="B682058" s="11"/>
    </row>
    <row r="682060" spans="2:2" x14ac:dyDescent="0.25">
      <c r="B682060" s="11"/>
    </row>
    <row r="682089" spans="2:2" x14ac:dyDescent="0.25">
      <c r="B682089" s="11"/>
    </row>
    <row r="682091" spans="2:2" x14ac:dyDescent="0.25">
      <c r="B682091" s="11"/>
    </row>
    <row r="682120" spans="2:2" x14ac:dyDescent="0.25">
      <c r="B682120" s="11"/>
    </row>
    <row r="682122" spans="2:2" x14ac:dyDescent="0.25">
      <c r="B682122" s="11"/>
    </row>
    <row r="682151" spans="2:2" x14ac:dyDescent="0.25">
      <c r="B682151" s="11"/>
    </row>
    <row r="682153" spans="2:2" x14ac:dyDescent="0.25">
      <c r="B682153" s="11"/>
    </row>
    <row r="682182" spans="2:2" x14ac:dyDescent="0.25">
      <c r="B682182" s="11"/>
    </row>
    <row r="682184" spans="2:2" x14ac:dyDescent="0.25">
      <c r="B682184" s="11"/>
    </row>
    <row r="682213" spans="2:2" x14ac:dyDescent="0.25">
      <c r="B682213" s="11"/>
    </row>
    <row r="682215" spans="2:2" x14ac:dyDescent="0.25">
      <c r="B682215" s="11"/>
    </row>
    <row r="682244" spans="2:2" x14ac:dyDescent="0.25">
      <c r="B682244" s="11"/>
    </row>
    <row r="682246" spans="2:2" x14ac:dyDescent="0.25">
      <c r="B682246" s="11"/>
    </row>
    <row r="682275" spans="2:2" x14ac:dyDescent="0.25">
      <c r="B682275" s="11"/>
    </row>
    <row r="682277" spans="2:2" x14ac:dyDescent="0.25">
      <c r="B682277" s="11"/>
    </row>
    <row r="682306" spans="2:2" x14ac:dyDescent="0.25">
      <c r="B682306" s="11"/>
    </row>
    <row r="682308" spans="2:2" x14ac:dyDescent="0.25">
      <c r="B682308" s="11"/>
    </row>
    <row r="682337" spans="2:2" x14ac:dyDescent="0.25">
      <c r="B682337" s="11"/>
    </row>
    <row r="682339" spans="2:2" x14ac:dyDescent="0.25">
      <c r="B682339" s="11"/>
    </row>
    <row r="682368" spans="2:2" x14ac:dyDescent="0.25">
      <c r="B682368" s="11"/>
    </row>
    <row r="682370" spans="2:2" x14ac:dyDescent="0.25">
      <c r="B682370" s="11"/>
    </row>
    <row r="682399" spans="2:2" x14ac:dyDescent="0.25">
      <c r="B682399" s="11"/>
    </row>
    <row r="682401" spans="2:2" x14ac:dyDescent="0.25">
      <c r="B682401" s="11"/>
    </row>
    <row r="682430" spans="2:2" x14ac:dyDescent="0.25">
      <c r="B682430" s="11"/>
    </row>
    <row r="682432" spans="2:2" x14ac:dyDescent="0.25">
      <c r="B682432" s="11"/>
    </row>
    <row r="682461" spans="2:2" x14ac:dyDescent="0.25">
      <c r="B682461" s="11"/>
    </row>
    <row r="682463" spans="2:2" x14ac:dyDescent="0.25">
      <c r="B682463" s="11"/>
    </row>
    <row r="682492" spans="2:2" x14ac:dyDescent="0.25">
      <c r="B682492" s="11"/>
    </row>
    <row r="682494" spans="2:2" x14ac:dyDescent="0.25">
      <c r="B682494" s="11"/>
    </row>
    <row r="682523" spans="2:2" x14ac:dyDescent="0.25">
      <c r="B682523" s="11"/>
    </row>
    <row r="682525" spans="2:2" x14ac:dyDescent="0.25">
      <c r="B682525" s="11"/>
    </row>
    <row r="682554" spans="2:2" x14ac:dyDescent="0.25">
      <c r="B682554" s="11"/>
    </row>
    <row r="682556" spans="2:2" x14ac:dyDescent="0.25">
      <c r="B682556" s="11"/>
    </row>
    <row r="682585" spans="2:2" x14ac:dyDescent="0.25">
      <c r="B682585" s="11"/>
    </row>
    <row r="682587" spans="2:2" x14ac:dyDescent="0.25">
      <c r="B682587" s="11"/>
    </row>
    <row r="682616" spans="2:2" x14ac:dyDescent="0.25">
      <c r="B682616" s="11"/>
    </row>
    <row r="682618" spans="2:2" x14ac:dyDescent="0.25">
      <c r="B682618" s="11"/>
    </row>
    <row r="682647" spans="2:2" x14ac:dyDescent="0.25">
      <c r="B682647" s="11"/>
    </row>
    <row r="682649" spans="2:2" x14ac:dyDescent="0.25">
      <c r="B682649" s="11"/>
    </row>
    <row r="682678" spans="2:2" x14ac:dyDescent="0.25">
      <c r="B682678" s="11"/>
    </row>
    <row r="682680" spans="2:2" x14ac:dyDescent="0.25">
      <c r="B682680" s="11"/>
    </row>
    <row r="682709" spans="2:2" x14ac:dyDescent="0.25">
      <c r="B682709" s="11"/>
    </row>
    <row r="682711" spans="2:2" x14ac:dyDescent="0.25">
      <c r="B682711" s="11"/>
    </row>
    <row r="682740" spans="2:2" x14ac:dyDescent="0.25">
      <c r="B682740" s="11"/>
    </row>
    <row r="682742" spans="2:2" x14ac:dyDescent="0.25">
      <c r="B682742" s="11"/>
    </row>
    <row r="682771" spans="2:2" x14ac:dyDescent="0.25">
      <c r="B682771" s="11"/>
    </row>
    <row r="682773" spans="2:2" x14ac:dyDescent="0.25">
      <c r="B682773" s="11"/>
    </row>
    <row r="682802" spans="2:2" x14ac:dyDescent="0.25">
      <c r="B682802" s="11"/>
    </row>
    <row r="682804" spans="2:2" x14ac:dyDescent="0.25">
      <c r="B682804" s="11"/>
    </row>
    <row r="682833" spans="2:2" x14ac:dyDescent="0.25">
      <c r="B682833" s="11"/>
    </row>
    <row r="682835" spans="2:2" x14ac:dyDescent="0.25">
      <c r="B682835" s="11"/>
    </row>
    <row r="682864" spans="2:2" x14ac:dyDescent="0.25">
      <c r="B682864" s="11"/>
    </row>
    <row r="682866" spans="2:2" x14ac:dyDescent="0.25">
      <c r="B682866" s="11"/>
    </row>
    <row r="682895" spans="2:2" x14ac:dyDescent="0.25">
      <c r="B682895" s="11"/>
    </row>
    <row r="682897" spans="2:2" x14ac:dyDescent="0.25">
      <c r="B682897" s="11"/>
    </row>
    <row r="682926" spans="2:2" x14ac:dyDescent="0.25">
      <c r="B682926" s="11"/>
    </row>
    <row r="682928" spans="2:2" x14ac:dyDescent="0.25">
      <c r="B682928" s="11"/>
    </row>
    <row r="682957" spans="2:2" x14ac:dyDescent="0.25">
      <c r="B682957" s="11"/>
    </row>
    <row r="682959" spans="2:2" x14ac:dyDescent="0.25">
      <c r="B682959" s="11"/>
    </row>
    <row r="682988" spans="2:2" x14ac:dyDescent="0.25">
      <c r="B682988" s="11"/>
    </row>
    <row r="682990" spans="2:2" x14ac:dyDescent="0.25">
      <c r="B682990" s="11"/>
    </row>
    <row r="683019" spans="2:2" x14ac:dyDescent="0.25">
      <c r="B683019" s="11"/>
    </row>
    <row r="683021" spans="2:2" x14ac:dyDescent="0.25">
      <c r="B683021" s="11"/>
    </row>
    <row r="683050" spans="2:2" x14ac:dyDescent="0.25">
      <c r="B683050" s="11"/>
    </row>
    <row r="683052" spans="2:2" x14ac:dyDescent="0.25">
      <c r="B683052" s="11"/>
    </row>
    <row r="683081" spans="2:2" x14ac:dyDescent="0.25">
      <c r="B683081" s="11"/>
    </row>
    <row r="683083" spans="2:2" x14ac:dyDescent="0.25">
      <c r="B683083" s="11"/>
    </row>
    <row r="683112" spans="2:2" x14ac:dyDescent="0.25">
      <c r="B683112" s="11"/>
    </row>
    <row r="683114" spans="2:2" x14ac:dyDescent="0.25">
      <c r="B683114" s="11"/>
    </row>
    <row r="683143" spans="2:2" x14ac:dyDescent="0.25">
      <c r="B683143" s="11"/>
    </row>
    <row r="683145" spans="2:2" x14ac:dyDescent="0.25">
      <c r="B683145" s="11"/>
    </row>
    <row r="683174" spans="2:2" x14ac:dyDescent="0.25">
      <c r="B683174" s="11"/>
    </row>
    <row r="683176" spans="2:2" x14ac:dyDescent="0.25">
      <c r="B683176" s="11"/>
    </row>
    <row r="683205" spans="2:2" x14ac:dyDescent="0.25">
      <c r="B683205" s="11"/>
    </row>
    <row r="683207" spans="2:2" x14ac:dyDescent="0.25">
      <c r="B683207" s="11"/>
    </row>
    <row r="683236" spans="2:2" x14ac:dyDescent="0.25">
      <c r="B683236" s="11"/>
    </row>
    <row r="683238" spans="2:2" x14ac:dyDescent="0.25">
      <c r="B683238" s="11"/>
    </row>
    <row r="683267" spans="2:2" x14ac:dyDescent="0.25">
      <c r="B683267" s="11"/>
    </row>
    <row r="683269" spans="2:2" x14ac:dyDescent="0.25">
      <c r="B683269" s="11"/>
    </row>
    <row r="683298" spans="2:2" x14ac:dyDescent="0.25">
      <c r="B683298" s="11"/>
    </row>
    <row r="683300" spans="2:2" x14ac:dyDescent="0.25">
      <c r="B683300" s="11"/>
    </row>
    <row r="683329" spans="2:2" x14ac:dyDescent="0.25">
      <c r="B683329" s="11"/>
    </row>
    <row r="683331" spans="2:2" x14ac:dyDescent="0.25">
      <c r="B683331" s="11"/>
    </row>
    <row r="683360" spans="2:2" x14ac:dyDescent="0.25">
      <c r="B683360" s="11"/>
    </row>
    <row r="683362" spans="2:2" x14ac:dyDescent="0.25">
      <c r="B683362" s="11"/>
    </row>
    <row r="683391" spans="2:2" x14ac:dyDescent="0.25">
      <c r="B683391" s="11"/>
    </row>
    <row r="683393" spans="2:2" x14ac:dyDescent="0.25">
      <c r="B683393" s="11"/>
    </row>
    <row r="683422" spans="2:2" x14ac:dyDescent="0.25">
      <c r="B683422" s="11"/>
    </row>
    <row r="683424" spans="2:2" x14ac:dyDescent="0.25">
      <c r="B683424" s="11"/>
    </row>
    <row r="683453" spans="2:2" x14ac:dyDescent="0.25">
      <c r="B683453" s="11"/>
    </row>
    <row r="683455" spans="2:2" x14ac:dyDescent="0.25">
      <c r="B683455" s="11"/>
    </row>
    <row r="683484" spans="2:2" x14ac:dyDescent="0.25">
      <c r="B683484" s="11"/>
    </row>
    <row r="683486" spans="2:2" x14ac:dyDescent="0.25">
      <c r="B683486" s="11"/>
    </row>
    <row r="683515" spans="2:2" x14ac:dyDescent="0.25">
      <c r="B683515" s="11"/>
    </row>
    <row r="683517" spans="2:2" x14ac:dyDescent="0.25">
      <c r="B683517" s="11"/>
    </row>
    <row r="683546" spans="2:2" x14ac:dyDescent="0.25">
      <c r="B683546" s="11"/>
    </row>
    <row r="683548" spans="2:2" x14ac:dyDescent="0.25">
      <c r="B683548" s="11"/>
    </row>
    <row r="683577" spans="2:2" x14ac:dyDescent="0.25">
      <c r="B683577" s="11"/>
    </row>
    <row r="683579" spans="2:2" x14ac:dyDescent="0.25">
      <c r="B683579" s="11"/>
    </row>
    <row r="683608" spans="2:2" x14ac:dyDescent="0.25">
      <c r="B683608" s="11"/>
    </row>
    <row r="683610" spans="2:2" x14ac:dyDescent="0.25">
      <c r="B683610" s="11"/>
    </row>
    <row r="683639" spans="2:2" x14ac:dyDescent="0.25">
      <c r="B683639" s="11"/>
    </row>
    <row r="683641" spans="2:2" x14ac:dyDescent="0.25">
      <c r="B683641" s="11"/>
    </row>
    <row r="683670" spans="2:2" x14ac:dyDescent="0.25">
      <c r="B683670" s="11"/>
    </row>
    <row r="683672" spans="2:2" x14ac:dyDescent="0.25">
      <c r="B683672" s="11"/>
    </row>
    <row r="683701" spans="2:2" x14ac:dyDescent="0.25">
      <c r="B683701" s="11"/>
    </row>
    <row r="683703" spans="2:2" x14ac:dyDescent="0.25">
      <c r="B683703" s="11"/>
    </row>
    <row r="683732" spans="2:2" x14ac:dyDescent="0.25">
      <c r="B683732" s="11"/>
    </row>
    <row r="683734" spans="2:2" x14ac:dyDescent="0.25">
      <c r="B683734" s="11"/>
    </row>
    <row r="683763" spans="2:2" x14ac:dyDescent="0.25">
      <c r="B683763" s="11"/>
    </row>
    <row r="683765" spans="2:2" x14ac:dyDescent="0.25">
      <c r="B683765" s="11"/>
    </row>
    <row r="683794" spans="2:2" x14ac:dyDescent="0.25">
      <c r="B683794" s="11"/>
    </row>
    <row r="683796" spans="2:2" x14ac:dyDescent="0.25">
      <c r="B683796" s="11"/>
    </row>
    <row r="683825" spans="2:2" x14ac:dyDescent="0.25">
      <c r="B683825" s="11"/>
    </row>
    <row r="683827" spans="2:2" x14ac:dyDescent="0.25">
      <c r="B683827" s="11"/>
    </row>
    <row r="683856" spans="2:2" x14ac:dyDescent="0.25">
      <c r="B683856" s="11"/>
    </row>
    <row r="683858" spans="2:2" x14ac:dyDescent="0.25">
      <c r="B683858" s="11"/>
    </row>
    <row r="683887" spans="2:2" x14ac:dyDescent="0.25">
      <c r="B683887" s="11"/>
    </row>
    <row r="683889" spans="2:2" x14ac:dyDescent="0.25">
      <c r="B683889" s="11"/>
    </row>
    <row r="683918" spans="2:2" x14ac:dyDescent="0.25">
      <c r="B683918" s="11"/>
    </row>
    <row r="683920" spans="2:2" x14ac:dyDescent="0.25">
      <c r="B683920" s="11"/>
    </row>
    <row r="683949" spans="2:2" x14ac:dyDescent="0.25">
      <c r="B683949" s="11"/>
    </row>
    <row r="683951" spans="2:2" x14ac:dyDescent="0.25">
      <c r="B683951" s="11"/>
    </row>
    <row r="683980" spans="2:2" x14ac:dyDescent="0.25">
      <c r="B683980" s="11"/>
    </row>
    <row r="683982" spans="2:2" x14ac:dyDescent="0.25">
      <c r="B683982" s="11"/>
    </row>
    <row r="684011" spans="2:2" x14ac:dyDescent="0.25">
      <c r="B684011" s="11"/>
    </row>
    <row r="684013" spans="2:2" x14ac:dyDescent="0.25">
      <c r="B684013" s="11"/>
    </row>
    <row r="684042" spans="2:2" x14ac:dyDescent="0.25">
      <c r="B684042" s="11"/>
    </row>
    <row r="684044" spans="2:2" x14ac:dyDescent="0.25">
      <c r="B684044" s="11"/>
    </row>
    <row r="684073" spans="2:2" x14ac:dyDescent="0.25">
      <c r="B684073" s="11"/>
    </row>
    <row r="684075" spans="2:2" x14ac:dyDescent="0.25">
      <c r="B684075" s="11"/>
    </row>
    <row r="684104" spans="2:2" x14ac:dyDescent="0.25">
      <c r="B684104" s="11"/>
    </row>
    <row r="684106" spans="2:2" x14ac:dyDescent="0.25">
      <c r="B684106" s="11"/>
    </row>
    <row r="684135" spans="2:2" x14ac:dyDescent="0.25">
      <c r="B684135" s="11"/>
    </row>
    <row r="684137" spans="2:2" x14ac:dyDescent="0.25">
      <c r="B684137" s="11"/>
    </row>
    <row r="684166" spans="2:2" x14ac:dyDescent="0.25">
      <c r="B684166" s="11"/>
    </row>
    <row r="684168" spans="2:2" x14ac:dyDescent="0.25">
      <c r="B684168" s="11"/>
    </row>
    <row r="684197" spans="2:2" x14ac:dyDescent="0.25">
      <c r="B684197" s="11"/>
    </row>
    <row r="684199" spans="2:2" x14ac:dyDescent="0.25">
      <c r="B684199" s="11"/>
    </row>
    <row r="684228" spans="2:2" x14ac:dyDescent="0.25">
      <c r="B684228" s="11"/>
    </row>
    <row r="684230" spans="2:2" x14ac:dyDescent="0.25">
      <c r="B684230" s="11"/>
    </row>
    <row r="684259" spans="2:2" x14ac:dyDescent="0.25">
      <c r="B684259" s="11"/>
    </row>
    <row r="684261" spans="2:2" x14ac:dyDescent="0.25">
      <c r="B684261" s="11"/>
    </row>
    <row r="684290" spans="2:2" x14ac:dyDescent="0.25">
      <c r="B684290" s="11"/>
    </row>
    <row r="684292" spans="2:2" x14ac:dyDescent="0.25">
      <c r="B684292" s="11"/>
    </row>
    <row r="684321" spans="2:2" x14ac:dyDescent="0.25">
      <c r="B684321" s="11"/>
    </row>
    <row r="684323" spans="2:2" x14ac:dyDescent="0.25">
      <c r="B684323" s="11"/>
    </row>
    <row r="684352" spans="2:2" x14ac:dyDescent="0.25">
      <c r="B684352" s="11"/>
    </row>
    <row r="684354" spans="2:2" x14ac:dyDescent="0.25">
      <c r="B684354" s="11"/>
    </row>
    <row r="684383" spans="2:2" x14ac:dyDescent="0.25">
      <c r="B684383" s="11"/>
    </row>
    <row r="684385" spans="2:2" x14ac:dyDescent="0.25">
      <c r="B684385" s="11"/>
    </row>
    <row r="684414" spans="2:2" x14ac:dyDescent="0.25">
      <c r="B684414" s="11"/>
    </row>
    <row r="684416" spans="2:2" x14ac:dyDescent="0.25">
      <c r="B684416" s="11"/>
    </row>
    <row r="684445" spans="2:2" x14ac:dyDescent="0.25">
      <c r="B684445" s="11"/>
    </row>
    <row r="684447" spans="2:2" x14ac:dyDescent="0.25">
      <c r="B684447" s="11"/>
    </row>
    <row r="684476" spans="2:2" x14ac:dyDescent="0.25">
      <c r="B684476" s="11"/>
    </row>
    <row r="684478" spans="2:2" x14ac:dyDescent="0.25">
      <c r="B684478" s="11"/>
    </row>
    <row r="684507" spans="2:2" x14ac:dyDescent="0.25">
      <c r="B684507" s="11"/>
    </row>
    <row r="684509" spans="2:2" x14ac:dyDescent="0.25">
      <c r="B684509" s="11"/>
    </row>
    <row r="684538" spans="2:2" x14ac:dyDescent="0.25">
      <c r="B684538" s="11"/>
    </row>
    <row r="684540" spans="2:2" x14ac:dyDescent="0.25">
      <c r="B684540" s="11"/>
    </row>
    <row r="684569" spans="2:2" x14ac:dyDescent="0.25">
      <c r="B684569" s="11"/>
    </row>
    <row r="684571" spans="2:2" x14ac:dyDescent="0.25">
      <c r="B684571" s="11"/>
    </row>
    <row r="684600" spans="2:2" x14ac:dyDescent="0.25">
      <c r="B684600" s="11"/>
    </row>
    <row r="684602" spans="2:2" x14ac:dyDescent="0.25">
      <c r="B684602" s="11"/>
    </row>
    <row r="684631" spans="2:2" x14ac:dyDescent="0.25">
      <c r="B684631" s="11"/>
    </row>
    <row r="684633" spans="2:2" x14ac:dyDescent="0.25">
      <c r="B684633" s="11"/>
    </row>
    <row r="684662" spans="2:2" x14ac:dyDescent="0.25">
      <c r="B684662" s="11"/>
    </row>
    <row r="684664" spans="2:2" x14ac:dyDescent="0.25">
      <c r="B684664" s="11"/>
    </row>
    <row r="684693" spans="2:2" x14ac:dyDescent="0.25">
      <c r="B684693" s="11"/>
    </row>
    <row r="684695" spans="2:2" x14ac:dyDescent="0.25">
      <c r="B684695" s="11"/>
    </row>
    <row r="684724" spans="2:2" x14ac:dyDescent="0.25">
      <c r="B684724" s="11"/>
    </row>
    <row r="684726" spans="2:2" x14ac:dyDescent="0.25">
      <c r="B684726" s="11"/>
    </row>
    <row r="684755" spans="2:2" x14ac:dyDescent="0.25">
      <c r="B684755" s="11"/>
    </row>
    <row r="684757" spans="2:2" x14ac:dyDescent="0.25">
      <c r="B684757" s="11"/>
    </row>
    <row r="684786" spans="2:2" x14ac:dyDescent="0.25">
      <c r="B684786" s="11"/>
    </row>
    <row r="684788" spans="2:2" x14ac:dyDescent="0.25">
      <c r="B684788" s="11"/>
    </row>
    <row r="684817" spans="2:2" x14ac:dyDescent="0.25">
      <c r="B684817" s="11"/>
    </row>
    <row r="684819" spans="2:2" x14ac:dyDescent="0.25">
      <c r="B684819" s="11"/>
    </row>
    <row r="684848" spans="2:2" x14ac:dyDescent="0.25">
      <c r="B684848" s="11"/>
    </row>
    <row r="684850" spans="2:2" x14ac:dyDescent="0.25">
      <c r="B684850" s="11"/>
    </row>
    <row r="684879" spans="2:2" x14ac:dyDescent="0.25">
      <c r="B684879" s="11"/>
    </row>
    <row r="684881" spans="2:2" x14ac:dyDescent="0.25">
      <c r="B684881" s="11"/>
    </row>
    <row r="684910" spans="2:2" x14ac:dyDescent="0.25">
      <c r="B684910" s="11"/>
    </row>
    <row r="684912" spans="2:2" x14ac:dyDescent="0.25">
      <c r="B684912" s="11"/>
    </row>
    <row r="684941" spans="2:2" x14ac:dyDescent="0.25">
      <c r="B684941" s="11"/>
    </row>
    <row r="684943" spans="2:2" x14ac:dyDescent="0.25">
      <c r="B684943" s="11"/>
    </row>
    <row r="684972" spans="2:2" x14ac:dyDescent="0.25">
      <c r="B684972" s="11"/>
    </row>
    <row r="684974" spans="2:2" x14ac:dyDescent="0.25">
      <c r="B684974" s="11"/>
    </row>
    <row r="685003" spans="2:2" x14ac:dyDescent="0.25">
      <c r="B685003" s="11"/>
    </row>
    <row r="685005" spans="2:2" x14ac:dyDescent="0.25">
      <c r="B685005" s="11"/>
    </row>
    <row r="685034" spans="2:2" x14ac:dyDescent="0.25">
      <c r="B685034" s="11"/>
    </row>
    <row r="685036" spans="2:2" x14ac:dyDescent="0.25">
      <c r="B685036" s="11"/>
    </row>
    <row r="685065" spans="2:2" x14ac:dyDescent="0.25">
      <c r="B685065" s="11"/>
    </row>
    <row r="685067" spans="2:2" x14ac:dyDescent="0.25">
      <c r="B685067" s="11"/>
    </row>
    <row r="685096" spans="2:2" x14ac:dyDescent="0.25">
      <c r="B685096" s="11"/>
    </row>
    <row r="685098" spans="2:2" x14ac:dyDescent="0.25">
      <c r="B685098" s="11"/>
    </row>
    <row r="685127" spans="2:2" x14ac:dyDescent="0.25">
      <c r="B685127" s="11"/>
    </row>
    <row r="685129" spans="2:2" x14ac:dyDescent="0.25">
      <c r="B685129" s="11"/>
    </row>
    <row r="685158" spans="2:2" x14ac:dyDescent="0.25">
      <c r="B685158" s="11"/>
    </row>
    <row r="685160" spans="2:2" x14ac:dyDescent="0.25">
      <c r="B685160" s="11"/>
    </row>
    <row r="685189" spans="2:2" x14ac:dyDescent="0.25">
      <c r="B685189" s="11"/>
    </row>
    <row r="685191" spans="2:2" x14ac:dyDescent="0.25">
      <c r="B685191" s="11"/>
    </row>
    <row r="685220" spans="2:2" x14ac:dyDescent="0.25">
      <c r="B685220" s="11"/>
    </row>
    <row r="685222" spans="2:2" x14ac:dyDescent="0.25">
      <c r="B685222" s="11"/>
    </row>
    <row r="685251" spans="2:2" x14ac:dyDescent="0.25">
      <c r="B685251" s="11"/>
    </row>
    <row r="685253" spans="2:2" x14ac:dyDescent="0.25">
      <c r="B685253" s="11"/>
    </row>
    <row r="685282" spans="2:2" x14ac:dyDescent="0.25">
      <c r="B685282" s="11"/>
    </row>
    <row r="685284" spans="2:2" x14ac:dyDescent="0.25">
      <c r="B685284" s="11"/>
    </row>
    <row r="685313" spans="2:2" x14ac:dyDescent="0.25">
      <c r="B685313" s="11"/>
    </row>
    <row r="685315" spans="2:2" x14ac:dyDescent="0.25">
      <c r="B685315" s="11"/>
    </row>
    <row r="685344" spans="2:2" x14ac:dyDescent="0.25">
      <c r="B685344" s="11"/>
    </row>
    <row r="685346" spans="2:2" x14ac:dyDescent="0.25">
      <c r="B685346" s="11"/>
    </row>
    <row r="685375" spans="2:2" x14ac:dyDescent="0.25">
      <c r="B685375" s="11"/>
    </row>
    <row r="685377" spans="2:2" x14ac:dyDescent="0.25">
      <c r="B685377" s="11"/>
    </row>
    <row r="685406" spans="2:2" x14ac:dyDescent="0.25">
      <c r="B685406" s="11"/>
    </row>
    <row r="685408" spans="2:2" x14ac:dyDescent="0.25">
      <c r="B685408" s="11"/>
    </row>
    <row r="685437" spans="2:2" x14ac:dyDescent="0.25">
      <c r="B685437" s="11"/>
    </row>
    <row r="685439" spans="2:2" x14ac:dyDescent="0.25">
      <c r="B685439" s="11"/>
    </row>
    <row r="685468" spans="2:2" x14ac:dyDescent="0.25">
      <c r="B685468" s="11"/>
    </row>
    <row r="685470" spans="2:2" x14ac:dyDescent="0.25">
      <c r="B685470" s="11"/>
    </row>
    <row r="685499" spans="2:2" x14ac:dyDescent="0.25">
      <c r="B685499" s="11"/>
    </row>
    <row r="685501" spans="2:2" x14ac:dyDescent="0.25">
      <c r="B685501" s="11"/>
    </row>
    <row r="685530" spans="2:2" x14ac:dyDescent="0.25">
      <c r="B685530" s="11"/>
    </row>
    <row r="685532" spans="2:2" x14ac:dyDescent="0.25">
      <c r="B685532" s="11"/>
    </row>
    <row r="685561" spans="2:2" x14ac:dyDescent="0.25">
      <c r="B685561" s="11"/>
    </row>
    <row r="685563" spans="2:2" x14ac:dyDescent="0.25">
      <c r="B685563" s="11"/>
    </row>
    <row r="685592" spans="2:2" x14ac:dyDescent="0.25">
      <c r="B685592" s="11"/>
    </row>
    <row r="685594" spans="2:2" x14ac:dyDescent="0.25">
      <c r="B685594" s="11"/>
    </row>
    <row r="685623" spans="2:2" x14ac:dyDescent="0.25">
      <c r="B685623" s="11"/>
    </row>
    <row r="685625" spans="2:2" x14ac:dyDescent="0.25">
      <c r="B685625" s="11"/>
    </row>
    <row r="685654" spans="2:2" x14ac:dyDescent="0.25">
      <c r="B685654" s="11"/>
    </row>
    <row r="685656" spans="2:2" x14ac:dyDescent="0.25">
      <c r="B685656" s="11"/>
    </row>
    <row r="685685" spans="2:2" x14ac:dyDescent="0.25">
      <c r="B685685" s="11"/>
    </row>
    <row r="685687" spans="2:2" x14ac:dyDescent="0.25">
      <c r="B685687" s="11"/>
    </row>
    <row r="685716" spans="2:2" x14ac:dyDescent="0.25">
      <c r="B685716" s="11"/>
    </row>
    <row r="685718" spans="2:2" x14ac:dyDescent="0.25">
      <c r="B685718" s="11"/>
    </row>
    <row r="685747" spans="2:2" x14ac:dyDescent="0.25">
      <c r="B685747" s="11"/>
    </row>
    <row r="685749" spans="2:2" x14ac:dyDescent="0.25">
      <c r="B685749" s="11"/>
    </row>
    <row r="685778" spans="2:2" x14ac:dyDescent="0.25">
      <c r="B685778" s="11"/>
    </row>
    <row r="685780" spans="2:2" x14ac:dyDescent="0.25">
      <c r="B685780" s="11"/>
    </row>
    <row r="685809" spans="2:2" x14ac:dyDescent="0.25">
      <c r="B685809" s="11"/>
    </row>
    <row r="685811" spans="2:2" x14ac:dyDescent="0.25">
      <c r="B685811" s="11"/>
    </row>
    <row r="685840" spans="2:2" x14ac:dyDescent="0.25">
      <c r="B685840" s="11"/>
    </row>
    <row r="685842" spans="2:2" x14ac:dyDescent="0.25">
      <c r="B685842" s="11"/>
    </row>
    <row r="685871" spans="2:2" x14ac:dyDescent="0.25">
      <c r="B685871" s="11"/>
    </row>
    <row r="685873" spans="2:2" x14ac:dyDescent="0.25">
      <c r="B685873" s="11"/>
    </row>
    <row r="685902" spans="2:2" x14ac:dyDescent="0.25">
      <c r="B685902" s="11"/>
    </row>
    <row r="685904" spans="2:2" x14ac:dyDescent="0.25">
      <c r="B685904" s="11"/>
    </row>
    <row r="685933" spans="2:2" x14ac:dyDescent="0.25">
      <c r="B685933" s="11"/>
    </row>
    <row r="685935" spans="2:2" x14ac:dyDescent="0.25">
      <c r="B685935" s="11"/>
    </row>
    <row r="685964" spans="2:2" x14ac:dyDescent="0.25">
      <c r="B685964" s="11"/>
    </row>
    <row r="685966" spans="2:2" x14ac:dyDescent="0.25">
      <c r="B685966" s="11"/>
    </row>
    <row r="685995" spans="2:2" x14ac:dyDescent="0.25">
      <c r="B685995" s="11"/>
    </row>
    <row r="685997" spans="2:2" x14ac:dyDescent="0.25">
      <c r="B685997" s="11"/>
    </row>
    <row r="686026" spans="2:2" x14ac:dyDescent="0.25">
      <c r="B686026" s="11"/>
    </row>
    <row r="686028" spans="2:2" x14ac:dyDescent="0.25">
      <c r="B686028" s="11"/>
    </row>
    <row r="686057" spans="2:2" x14ac:dyDescent="0.25">
      <c r="B686057" s="11"/>
    </row>
    <row r="686059" spans="2:2" x14ac:dyDescent="0.25">
      <c r="B686059" s="11"/>
    </row>
    <row r="686088" spans="2:2" x14ac:dyDescent="0.25">
      <c r="B686088" s="11"/>
    </row>
    <row r="686090" spans="2:2" x14ac:dyDescent="0.25">
      <c r="B686090" s="11"/>
    </row>
    <row r="686119" spans="2:2" x14ac:dyDescent="0.25">
      <c r="B686119" s="11"/>
    </row>
    <row r="686121" spans="2:2" x14ac:dyDescent="0.25">
      <c r="B686121" s="11"/>
    </row>
    <row r="686150" spans="2:2" x14ac:dyDescent="0.25">
      <c r="B686150" s="11"/>
    </row>
    <row r="686152" spans="2:2" x14ac:dyDescent="0.25">
      <c r="B686152" s="11"/>
    </row>
    <row r="686181" spans="2:2" x14ac:dyDescent="0.25">
      <c r="B686181" s="11"/>
    </row>
    <row r="686183" spans="2:2" x14ac:dyDescent="0.25">
      <c r="B686183" s="11"/>
    </row>
    <row r="686212" spans="2:2" x14ac:dyDescent="0.25">
      <c r="B686212" s="11"/>
    </row>
    <row r="686214" spans="2:2" x14ac:dyDescent="0.25">
      <c r="B686214" s="11"/>
    </row>
    <row r="686243" spans="2:2" x14ac:dyDescent="0.25">
      <c r="B686243" s="11"/>
    </row>
    <row r="686245" spans="2:2" x14ac:dyDescent="0.25">
      <c r="B686245" s="11"/>
    </row>
    <row r="686274" spans="2:2" x14ac:dyDescent="0.25">
      <c r="B686274" s="11"/>
    </row>
    <row r="686276" spans="2:2" x14ac:dyDescent="0.25">
      <c r="B686276" s="11"/>
    </row>
    <row r="686305" spans="2:2" x14ac:dyDescent="0.25">
      <c r="B686305" s="11"/>
    </row>
    <row r="686307" spans="2:2" x14ac:dyDescent="0.25">
      <c r="B686307" s="11"/>
    </row>
    <row r="686336" spans="2:2" x14ac:dyDescent="0.25">
      <c r="B686336" s="11"/>
    </row>
    <row r="686338" spans="2:2" x14ac:dyDescent="0.25">
      <c r="B686338" s="11"/>
    </row>
    <row r="686367" spans="2:2" x14ac:dyDescent="0.25">
      <c r="B686367" s="11"/>
    </row>
    <row r="686369" spans="2:2" x14ac:dyDescent="0.25">
      <c r="B686369" s="11"/>
    </row>
    <row r="686398" spans="2:2" x14ac:dyDescent="0.25">
      <c r="B686398" s="11"/>
    </row>
    <row r="686400" spans="2:2" x14ac:dyDescent="0.25">
      <c r="B686400" s="11"/>
    </row>
    <row r="686429" spans="2:2" x14ac:dyDescent="0.25">
      <c r="B686429" s="11"/>
    </row>
    <row r="686431" spans="2:2" x14ac:dyDescent="0.25">
      <c r="B686431" s="11"/>
    </row>
    <row r="686460" spans="2:2" x14ac:dyDescent="0.25">
      <c r="B686460" s="11"/>
    </row>
    <row r="686462" spans="2:2" x14ac:dyDescent="0.25">
      <c r="B686462" s="11"/>
    </row>
    <row r="686491" spans="2:2" x14ac:dyDescent="0.25">
      <c r="B686491" s="11"/>
    </row>
    <row r="686493" spans="2:2" x14ac:dyDescent="0.25">
      <c r="B686493" s="11"/>
    </row>
    <row r="686522" spans="2:2" x14ac:dyDescent="0.25">
      <c r="B686522" s="11"/>
    </row>
    <row r="686524" spans="2:2" x14ac:dyDescent="0.25">
      <c r="B686524" s="11"/>
    </row>
    <row r="686553" spans="2:2" x14ac:dyDescent="0.25">
      <c r="B686553" s="11"/>
    </row>
    <row r="686555" spans="2:2" x14ac:dyDescent="0.25">
      <c r="B686555" s="11"/>
    </row>
    <row r="686584" spans="2:2" x14ac:dyDescent="0.25">
      <c r="B686584" s="11"/>
    </row>
    <row r="686586" spans="2:2" x14ac:dyDescent="0.25">
      <c r="B686586" s="11"/>
    </row>
    <row r="686615" spans="2:2" x14ac:dyDescent="0.25">
      <c r="B686615" s="11"/>
    </row>
    <row r="686617" spans="2:2" x14ac:dyDescent="0.25">
      <c r="B686617" s="11"/>
    </row>
    <row r="686646" spans="2:2" x14ac:dyDescent="0.25">
      <c r="B686646" s="11"/>
    </row>
    <row r="686648" spans="2:2" x14ac:dyDescent="0.25">
      <c r="B686648" s="11"/>
    </row>
    <row r="686677" spans="2:2" x14ac:dyDescent="0.25">
      <c r="B686677" s="11"/>
    </row>
    <row r="686679" spans="2:2" x14ac:dyDescent="0.25">
      <c r="B686679" s="11"/>
    </row>
    <row r="686708" spans="2:2" x14ac:dyDescent="0.25">
      <c r="B686708" s="11"/>
    </row>
    <row r="686710" spans="2:2" x14ac:dyDescent="0.25">
      <c r="B686710" s="11"/>
    </row>
    <row r="686739" spans="2:2" x14ac:dyDescent="0.25">
      <c r="B686739" s="11"/>
    </row>
    <row r="686741" spans="2:2" x14ac:dyDescent="0.25">
      <c r="B686741" s="11"/>
    </row>
    <row r="686770" spans="2:2" x14ac:dyDescent="0.25">
      <c r="B686770" s="11"/>
    </row>
    <row r="686772" spans="2:2" x14ac:dyDescent="0.25">
      <c r="B686772" s="11"/>
    </row>
    <row r="686801" spans="2:2" x14ac:dyDescent="0.25">
      <c r="B686801" s="11"/>
    </row>
    <row r="686803" spans="2:2" x14ac:dyDescent="0.25">
      <c r="B686803" s="11"/>
    </row>
    <row r="686832" spans="2:2" x14ac:dyDescent="0.25">
      <c r="B686832" s="11"/>
    </row>
    <row r="686834" spans="2:2" x14ac:dyDescent="0.25">
      <c r="B686834" s="11"/>
    </row>
    <row r="686863" spans="2:2" x14ac:dyDescent="0.25">
      <c r="B686863" s="11"/>
    </row>
    <row r="686865" spans="2:2" x14ac:dyDescent="0.25">
      <c r="B686865" s="11"/>
    </row>
    <row r="686894" spans="2:2" x14ac:dyDescent="0.25">
      <c r="B686894" s="11"/>
    </row>
    <row r="686896" spans="2:2" x14ac:dyDescent="0.25">
      <c r="B686896" s="11"/>
    </row>
    <row r="686925" spans="2:2" x14ac:dyDescent="0.25">
      <c r="B686925" s="11"/>
    </row>
    <row r="686927" spans="2:2" x14ac:dyDescent="0.25">
      <c r="B686927" s="11"/>
    </row>
    <row r="686956" spans="2:2" x14ac:dyDescent="0.25">
      <c r="B686956" s="11"/>
    </row>
    <row r="686958" spans="2:2" x14ac:dyDescent="0.25">
      <c r="B686958" s="11"/>
    </row>
    <row r="686987" spans="2:2" x14ac:dyDescent="0.25">
      <c r="B686987" s="11"/>
    </row>
    <row r="686989" spans="2:2" x14ac:dyDescent="0.25">
      <c r="B686989" s="11"/>
    </row>
    <row r="687018" spans="2:2" x14ac:dyDescent="0.25">
      <c r="B687018" s="11"/>
    </row>
    <row r="687020" spans="2:2" x14ac:dyDescent="0.25">
      <c r="B687020" s="11"/>
    </row>
    <row r="687049" spans="2:2" x14ac:dyDescent="0.25">
      <c r="B687049" s="11"/>
    </row>
    <row r="687051" spans="2:2" x14ac:dyDescent="0.25">
      <c r="B687051" s="11"/>
    </row>
    <row r="687080" spans="2:2" x14ac:dyDescent="0.25">
      <c r="B687080" s="11"/>
    </row>
    <row r="687082" spans="2:2" x14ac:dyDescent="0.25">
      <c r="B687082" s="11"/>
    </row>
    <row r="687111" spans="2:2" x14ac:dyDescent="0.25">
      <c r="B687111" s="11"/>
    </row>
    <row r="687113" spans="2:2" x14ac:dyDescent="0.25">
      <c r="B687113" s="11"/>
    </row>
    <row r="687142" spans="2:2" x14ac:dyDescent="0.25">
      <c r="B687142" s="11"/>
    </row>
    <row r="687144" spans="2:2" x14ac:dyDescent="0.25">
      <c r="B687144" s="11"/>
    </row>
    <row r="687173" spans="2:2" x14ac:dyDescent="0.25">
      <c r="B687173" s="11"/>
    </row>
    <row r="687175" spans="2:2" x14ac:dyDescent="0.25">
      <c r="B687175" s="11"/>
    </row>
    <row r="687204" spans="2:2" x14ac:dyDescent="0.25">
      <c r="B687204" s="11"/>
    </row>
    <row r="687206" spans="2:2" x14ac:dyDescent="0.25">
      <c r="B687206" s="11"/>
    </row>
    <row r="687235" spans="2:2" x14ac:dyDescent="0.25">
      <c r="B687235" s="11"/>
    </row>
    <row r="687237" spans="2:2" x14ac:dyDescent="0.25">
      <c r="B687237" s="11"/>
    </row>
    <row r="687266" spans="2:2" x14ac:dyDescent="0.25">
      <c r="B687266" s="11"/>
    </row>
    <row r="687268" spans="2:2" x14ac:dyDescent="0.25">
      <c r="B687268" s="11"/>
    </row>
    <row r="687297" spans="2:2" x14ac:dyDescent="0.25">
      <c r="B687297" s="11"/>
    </row>
    <row r="687299" spans="2:2" x14ac:dyDescent="0.25">
      <c r="B687299" s="11"/>
    </row>
    <row r="687328" spans="2:2" x14ac:dyDescent="0.25">
      <c r="B687328" s="11"/>
    </row>
    <row r="687330" spans="2:2" x14ac:dyDescent="0.25">
      <c r="B687330" s="11"/>
    </row>
    <row r="687359" spans="2:2" x14ac:dyDescent="0.25">
      <c r="B687359" s="11"/>
    </row>
    <row r="687361" spans="2:2" x14ac:dyDescent="0.25">
      <c r="B687361" s="11"/>
    </row>
    <row r="687390" spans="2:2" x14ac:dyDescent="0.25">
      <c r="B687390" s="11"/>
    </row>
    <row r="687392" spans="2:2" x14ac:dyDescent="0.25">
      <c r="B687392" s="11"/>
    </row>
    <row r="687421" spans="2:2" x14ac:dyDescent="0.25">
      <c r="B687421" s="11"/>
    </row>
    <row r="687423" spans="2:2" x14ac:dyDescent="0.25">
      <c r="B687423" s="11"/>
    </row>
    <row r="687452" spans="2:2" x14ac:dyDescent="0.25">
      <c r="B687452" s="11"/>
    </row>
    <row r="687454" spans="2:2" x14ac:dyDescent="0.25">
      <c r="B687454" s="11"/>
    </row>
    <row r="687483" spans="2:2" x14ac:dyDescent="0.25">
      <c r="B687483" s="11"/>
    </row>
    <row r="687485" spans="2:2" x14ac:dyDescent="0.25">
      <c r="B687485" s="11"/>
    </row>
    <row r="687514" spans="2:2" x14ac:dyDescent="0.25">
      <c r="B687514" s="11"/>
    </row>
    <row r="687516" spans="2:2" x14ac:dyDescent="0.25">
      <c r="B687516" s="11"/>
    </row>
    <row r="687545" spans="2:2" x14ac:dyDescent="0.25">
      <c r="B687545" s="11"/>
    </row>
    <row r="687547" spans="2:2" x14ac:dyDescent="0.25">
      <c r="B687547" s="11"/>
    </row>
    <row r="687576" spans="2:2" x14ac:dyDescent="0.25">
      <c r="B687576" s="11"/>
    </row>
    <row r="687578" spans="2:2" x14ac:dyDescent="0.25">
      <c r="B687578" s="11"/>
    </row>
    <row r="687607" spans="2:2" x14ac:dyDescent="0.25">
      <c r="B687607" s="11"/>
    </row>
    <row r="687609" spans="2:2" x14ac:dyDescent="0.25">
      <c r="B687609" s="11"/>
    </row>
    <row r="687638" spans="2:2" x14ac:dyDescent="0.25">
      <c r="B687638" s="11"/>
    </row>
    <row r="687640" spans="2:2" x14ac:dyDescent="0.25">
      <c r="B687640" s="11"/>
    </row>
    <row r="687669" spans="2:2" x14ac:dyDescent="0.25">
      <c r="B687669" s="11"/>
    </row>
    <row r="687671" spans="2:2" x14ac:dyDescent="0.25">
      <c r="B687671" s="11"/>
    </row>
    <row r="687700" spans="2:2" x14ac:dyDescent="0.25">
      <c r="B687700" s="11"/>
    </row>
    <row r="687702" spans="2:2" x14ac:dyDescent="0.25">
      <c r="B687702" s="11"/>
    </row>
    <row r="687731" spans="2:2" x14ac:dyDescent="0.25">
      <c r="B687731" s="11"/>
    </row>
    <row r="687733" spans="2:2" x14ac:dyDescent="0.25">
      <c r="B687733" s="11"/>
    </row>
    <row r="687762" spans="2:2" x14ac:dyDescent="0.25">
      <c r="B687762" s="11"/>
    </row>
    <row r="687764" spans="2:2" x14ac:dyDescent="0.25">
      <c r="B687764" s="11"/>
    </row>
    <row r="687793" spans="2:2" x14ac:dyDescent="0.25">
      <c r="B687793" s="11"/>
    </row>
    <row r="687795" spans="2:2" x14ac:dyDescent="0.25">
      <c r="B687795" s="11"/>
    </row>
    <row r="687824" spans="2:2" x14ac:dyDescent="0.25">
      <c r="B687824" s="11"/>
    </row>
    <row r="687826" spans="2:2" x14ac:dyDescent="0.25">
      <c r="B687826" s="11"/>
    </row>
    <row r="687855" spans="2:2" x14ac:dyDescent="0.25">
      <c r="B687855" s="11"/>
    </row>
    <row r="687857" spans="2:2" x14ac:dyDescent="0.25">
      <c r="B687857" s="11"/>
    </row>
    <row r="687886" spans="2:2" x14ac:dyDescent="0.25">
      <c r="B687886" s="11"/>
    </row>
    <row r="687888" spans="2:2" x14ac:dyDescent="0.25">
      <c r="B687888" s="11"/>
    </row>
    <row r="687917" spans="2:2" x14ac:dyDescent="0.25">
      <c r="B687917" s="11"/>
    </row>
    <row r="687919" spans="2:2" x14ac:dyDescent="0.25">
      <c r="B687919" s="11"/>
    </row>
    <row r="687948" spans="2:2" x14ac:dyDescent="0.25">
      <c r="B687948" s="11"/>
    </row>
    <row r="687950" spans="2:2" x14ac:dyDescent="0.25">
      <c r="B687950" s="11"/>
    </row>
    <row r="687979" spans="2:2" x14ac:dyDescent="0.25">
      <c r="B687979" s="11"/>
    </row>
    <row r="687981" spans="2:2" x14ac:dyDescent="0.25">
      <c r="B687981" s="11"/>
    </row>
    <row r="688010" spans="2:2" x14ac:dyDescent="0.25">
      <c r="B688010" s="11"/>
    </row>
    <row r="688012" spans="2:2" x14ac:dyDescent="0.25">
      <c r="B688012" s="11"/>
    </row>
    <row r="688041" spans="2:2" x14ac:dyDescent="0.25">
      <c r="B688041" s="11"/>
    </row>
    <row r="688043" spans="2:2" x14ac:dyDescent="0.25">
      <c r="B688043" s="11"/>
    </row>
    <row r="688072" spans="2:2" x14ac:dyDescent="0.25">
      <c r="B688072" s="11"/>
    </row>
    <row r="688074" spans="2:2" x14ac:dyDescent="0.25">
      <c r="B688074" s="11"/>
    </row>
    <row r="688103" spans="2:2" x14ac:dyDescent="0.25">
      <c r="B688103" s="11"/>
    </row>
    <row r="688105" spans="2:2" x14ac:dyDescent="0.25">
      <c r="B688105" s="11"/>
    </row>
    <row r="688134" spans="2:2" x14ac:dyDescent="0.25">
      <c r="B688134" s="11"/>
    </row>
    <row r="688136" spans="2:2" x14ac:dyDescent="0.25">
      <c r="B688136" s="11"/>
    </row>
    <row r="688165" spans="2:2" x14ac:dyDescent="0.25">
      <c r="B688165" s="11"/>
    </row>
    <row r="688167" spans="2:2" x14ac:dyDescent="0.25">
      <c r="B688167" s="11"/>
    </row>
    <row r="688196" spans="2:2" x14ac:dyDescent="0.25">
      <c r="B688196" s="11"/>
    </row>
    <row r="688198" spans="2:2" x14ac:dyDescent="0.25">
      <c r="B688198" s="11"/>
    </row>
    <row r="688227" spans="2:2" x14ac:dyDescent="0.25">
      <c r="B688227" s="11"/>
    </row>
    <row r="688229" spans="2:2" x14ac:dyDescent="0.25">
      <c r="B688229" s="11"/>
    </row>
    <row r="688258" spans="2:2" x14ac:dyDescent="0.25">
      <c r="B688258" s="11"/>
    </row>
    <row r="688260" spans="2:2" x14ac:dyDescent="0.25">
      <c r="B688260" s="11"/>
    </row>
    <row r="688289" spans="2:2" x14ac:dyDescent="0.25">
      <c r="B688289" s="11"/>
    </row>
    <row r="688291" spans="2:2" x14ac:dyDescent="0.25">
      <c r="B688291" s="11"/>
    </row>
    <row r="688320" spans="2:2" x14ac:dyDescent="0.25">
      <c r="B688320" s="11"/>
    </row>
    <row r="688322" spans="2:2" x14ac:dyDescent="0.25">
      <c r="B688322" s="11"/>
    </row>
    <row r="688351" spans="2:2" x14ac:dyDescent="0.25">
      <c r="B688351" s="11"/>
    </row>
    <row r="688353" spans="2:2" x14ac:dyDescent="0.25">
      <c r="B688353" s="11"/>
    </row>
    <row r="688382" spans="2:2" x14ac:dyDescent="0.25">
      <c r="B688382" s="11"/>
    </row>
    <row r="688384" spans="2:2" x14ac:dyDescent="0.25">
      <c r="B688384" s="11"/>
    </row>
    <row r="688413" spans="2:2" x14ac:dyDescent="0.25">
      <c r="B688413" s="11"/>
    </row>
    <row r="688415" spans="2:2" x14ac:dyDescent="0.25">
      <c r="B688415" s="11"/>
    </row>
    <row r="688444" spans="2:2" x14ac:dyDescent="0.25">
      <c r="B688444" s="11"/>
    </row>
    <row r="688446" spans="2:2" x14ac:dyDescent="0.25">
      <c r="B688446" s="11"/>
    </row>
    <row r="688475" spans="2:2" x14ac:dyDescent="0.25">
      <c r="B688475" s="11"/>
    </row>
    <row r="688477" spans="2:2" x14ac:dyDescent="0.25">
      <c r="B688477" s="11"/>
    </row>
    <row r="688506" spans="2:2" x14ac:dyDescent="0.25">
      <c r="B688506" s="11"/>
    </row>
    <row r="688508" spans="2:2" x14ac:dyDescent="0.25">
      <c r="B688508" s="11"/>
    </row>
    <row r="688537" spans="2:2" x14ac:dyDescent="0.25">
      <c r="B688537" s="11"/>
    </row>
    <row r="688539" spans="2:2" x14ac:dyDescent="0.25">
      <c r="B688539" s="11"/>
    </row>
    <row r="688568" spans="2:2" x14ac:dyDescent="0.25">
      <c r="B688568" s="11"/>
    </row>
    <row r="688570" spans="2:2" x14ac:dyDescent="0.25">
      <c r="B688570" s="11"/>
    </row>
    <row r="688599" spans="2:2" x14ac:dyDescent="0.25">
      <c r="B688599" s="11"/>
    </row>
    <row r="688601" spans="2:2" x14ac:dyDescent="0.25">
      <c r="B688601" s="11"/>
    </row>
    <row r="688630" spans="2:2" x14ac:dyDescent="0.25">
      <c r="B688630" s="11"/>
    </row>
    <row r="688632" spans="2:2" x14ac:dyDescent="0.25">
      <c r="B688632" s="11"/>
    </row>
    <row r="688661" spans="2:2" x14ac:dyDescent="0.25">
      <c r="B688661" s="11"/>
    </row>
    <row r="688663" spans="2:2" x14ac:dyDescent="0.25">
      <c r="B688663" s="11"/>
    </row>
    <row r="688692" spans="2:2" x14ac:dyDescent="0.25">
      <c r="B688692" s="11"/>
    </row>
    <row r="688694" spans="2:2" x14ac:dyDescent="0.25">
      <c r="B688694" s="11"/>
    </row>
    <row r="688723" spans="2:2" x14ac:dyDescent="0.25">
      <c r="B688723" s="11"/>
    </row>
    <row r="688725" spans="2:2" x14ac:dyDescent="0.25">
      <c r="B688725" s="11"/>
    </row>
    <row r="688754" spans="2:2" x14ac:dyDescent="0.25">
      <c r="B688754" s="11"/>
    </row>
    <row r="688756" spans="2:2" x14ac:dyDescent="0.25">
      <c r="B688756" s="11"/>
    </row>
    <row r="688785" spans="2:2" x14ac:dyDescent="0.25">
      <c r="B688785" s="11"/>
    </row>
    <row r="688787" spans="2:2" x14ac:dyDescent="0.25">
      <c r="B688787" s="11"/>
    </row>
    <row r="688816" spans="2:2" x14ac:dyDescent="0.25">
      <c r="B688816" s="11"/>
    </row>
    <row r="688818" spans="2:2" x14ac:dyDescent="0.25">
      <c r="B688818" s="11"/>
    </row>
    <row r="688847" spans="2:2" x14ac:dyDescent="0.25">
      <c r="B688847" s="11"/>
    </row>
    <row r="688849" spans="2:2" x14ac:dyDescent="0.25">
      <c r="B688849" s="11"/>
    </row>
    <row r="688878" spans="2:2" x14ac:dyDescent="0.25">
      <c r="B688878" s="11"/>
    </row>
    <row r="688880" spans="2:2" x14ac:dyDescent="0.25">
      <c r="B688880" s="11"/>
    </row>
    <row r="688909" spans="2:2" x14ac:dyDescent="0.25">
      <c r="B688909" s="11"/>
    </row>
    <row r="688911" spans="2:2" x14ac:dyDescent="0.25">
      <c r="B688911" s="11"/>
    </row>
    <row r="688940" spans="2:2" x14ac:dyDescent="0.25">
      <c r="B688940" s="11"/>
    </row>
    <row r="688942" spans="2:2" x14ac:dyDescent="0.25">
      <c r="B688942" s="11"/>
    </row>
    <row r="688971" spans="2:2" x14ac:dyDescent="0.25">
      <c r="B688971" s="11"/>
    </row>
    <row r="688973" spans="2:2" x14ac:dyDescent="0.25">
      <c r="B688973" s="11"/>
    </row>
    <row r="689002" spans="2:2" x14ac:dyDescent="0.25">
      <c r="B689002" s="11"/>
    </row>
    <row r="689004" spans="2:2" x14ac:dyDescent="0.25">
      <c r="B689004" s="11"/>
    </row>
    <row r="689033" spans="2:2" x14ac:dyDescent="0.25">
      <c r="B689033" s="11"/>
    </row>
    <row r="689035" spans="2:2" x14ac:dyDescent="0.25">
      <c r="B689035" s="11"/>
    </row>
    <row r="689064" spans="2:2" x14ac:dyDescent="0.25">
      <c r="B689064" s="11"/>
    </row>
    <row r="689066" spans="2:2" x14ac:dyDescent="0.25">
      <c r="B689066" s="11"/>
    </row>
    <row r="689095" spans="2:2" x14ac:dyDescent="0.25">
      <c r="B689095" s="11"/>
    </row>
    <row r="689097" spans="2:2" x14ac:dyDescent="0.25">
      <c r="B689097" s="11"/>
    </row>
    <row r="689126" spans="2:2" x14ac:dyDescent="0.25">
      <c r="B689126" s="11"/>
    </row>
    <row r="689128" spans="2:2" x14ac:dyDescent="0.25">
      <c r="B689128" s="11"/>
    </row>
    <row r="689157" spans="2:2" x14ac:dyDescent="0.25">
      <c r="B689157" s="11"/>
    </row>
    <row r="689159" spans="2:2" x14ac:dyDescent="0.25">
      <c r="B689159" s="11"/>
    </row>
    <row r="689188" spans="2:2" x14ac:dyDescent="0.25">
      <c r="B689188" s="11"/>
    </row>
    <row r="689190" spans="2:2" x14ac:dyDescent="0.25">
      <c r="B689190" s="11"/>
    </row>
    <row r="689219" spans="2:2" x14ac:dyDescent="0.25">
      <c r="B689219" s="11"/>
    </row>
    <row r="689221" spans="2:2" x14ac:dyDescent="0.25">
      <c r="B689221" s="11"/>
    </row>
    <row r="689250" spans="2:2" x14ac:dyDescent="0.25">
      <c r="B689250" s="11"/>
    </row>
    <row r="689252" spans="2:2" x14ac:dyDescent="0.25">
      <c r="B689252" s="11"/>
    </row>
    <row r="689281" spans="2:2" x14ac:dyDescent="0.25">
      <c r="B689281" s="11"/>
    </row>
    <row r="689283" spans="2:2" x14ac:dyDescent="0.25">
      <c r="B689283" s="11"/>
    </row>
    <row r="689312" spans="2:2" x14ac:dyDescent="0.25">
      <c r="B689312" s="11"/>
    </row>
    <row r="689314" spans="2:2" x14ac:dyDescent="0.25">
      <c r="B689314" s="11"/>
    </row>
    <row r="689343" spans="2:2" x14ac:dyDescent="0.25">
      <c r="B689343" s="11"/>
    </row>
    <row r="689345" spans="2:2" x14ac:dyDescent="0.25">
      <c r="B689345" s="11"/>
    </row>
    <row r="689374" spans="2:2" x14ac:dyDescent="0.25">
      <c r="B689374" s="11"/>
    </row>
    <row r="689376" spans="2:2" x14ac:dyDescent="0.25">
      <c r="B689376" s="11"/>
    </row>
    <row r="689405" spans="2:2" x14ac:dyDescent="0.25">
      <c r="B689405" s="11"/>
    </row>
    <row r="689407" spans="2:2" x14ac:dyDescent="0.25">
      <c r="B689407" s="11"/>
    </row>
    <row r="689436" spans="2:2" x14ac:dyDescent="0.25">
      <c r="B689436" s="11"/>
    </row>
    <row r="689438" spans="2:2" x14ac:dyDescent="0.25">
      <c r="B689438" s="11"/>
    </row>
    <row r="689467" spans="2:2" x14ac:dyDescent="0.25">
      <c r="B689467" s="11"/>
    </row>
    <row r="689469" spans="2:2" x14ac:dyDescent="0.25">
      <c r="B689469" s="11"/>
    </row>
    <row r="689498" spans="2:2" x14ac:dyDescent="0.25">
      <c r="B689498" s="11"/>
    </row>
    <row r="689500" spans="2:2" x14ac:dyDescent="0.25">
      <c r="B689500" s="11"/>
    </row>
    <row r="689529" spans="2:2" x14ac:dyDescent="0.25">
      <c r="B689529" s="11"/>
    </row>
    <row r="689531" spans="2:2" x14ac:dyDescent="0.25">
      <c r="B689531" s="11"/>
    </row>
    <row r="689560" spans="2:2" x14ac:dyDescent="0.25">
      <c r="B689560" s="11"/>
    </row>
    <row r="689562" spans="2:2" x14ac:dyDescent="0.25">
      <c r="B689562" s="11"/>
    </row>
    <row r="689591" spans="2:2" x14ac:dyDescent="0.25">
      <c r="B689591" s="11"/>
    </row>
    <row r="689593" spans="2:2" x14ac:dyDescent="0.25">
      <c r="B689593" s="11"/>
    </row>
    <row r="689622" spans="2:2" x14ac:dyDescent="0.25">
      <c r="B689622" s="11"/>
    </row>
    <row r="689624" spans="2:2" x14ac:dyDescent="0.25">
      <c r="B689624" s="11"/>
    </row>
    <row r="689653" spans="2:2" x14ac:dyDescent="0.25">
      <c r="B689653" s="11"/>
    </row>
    <row r="689655" spans="2:2" x14ac:dyDescent="0.25">
      <c r="B689655" s="11"/>
    </row>
    <row r="689684" spans="2:2" x14ac:dyDescent="0.25">
      <c r="B689684" s="11"/>
    </row>
    <row r="689686" spans="2:2" x14ac:dyDescent="0.25">
      <c r="B689686" s="11"/>
    </row>
    <row r="689715" spans="2:2" x14ac:dyDescent="0.25">
      <c r="B689715" s="11"/>
    </row>
    <row r="689717" spans="2:2" x14ac:dyDescent="0.25">
      <c r="B689717" s="11"/>
    </row>
    <row r="689746" spans="2:2" x14ac:dyDescent="0.25">
      <c r="B689746" s="11"/>
    </row>
    <row r="689748" spans="2:2" x14ac:dyDescent="0.25">
      <c r="B689748" s="11"/>
    </row>
    <row r="689777" spans="2:2" x14ac:dyDescent="0.25">
      <c r="B689777" s="11"/>
    </row>
    <row r="689779" spans="2:2" x14ac:dyDescent="0.25">
      <c r="B689779" s="11"/>
    </row>
    <row r="689808" spans="2:2" x14ac:dyDescent="0.25">
      <c r="B689808" s="11"/>
    </row>
    <row r="689810" spans="2:2" x14ac:dyDescent="0.25">
      <c r="B689810" s="11"/>
    </row>
    <row r="689839" spans="2:2" x14ac:dyDescent="0.25">
      <c r="B689839" s="11"/>
    </row>
    <row r="689841" spans="2:2" x14ac:dyDescent="0.25">
      <c r="B689841" s="11"/>
    </row>
    <row r="689870" spans="2:2" x14ac:dyDescent="0.25">
      <c r="B689870" s="11"/>
    </row>
    <row r="689872" spans="2:2" x14ac:dyDescent="0.25">
      <c r="B689872" s="11"/>
    </row>
    <row r="689901" spans="2:2" x14ac:dyDescent="0.25">
      <c r="B689901" s="11"/>
    </row>
    <row r="689903" spans="2:2" x14ac:dyDescent="0.25">
      <c r="B689903" s="11"/>
    </row>
    <row r="689932" spans="2:2" x14ac:dyDescent="0.25">
      <c r="B689932" s="11"/>
    </row>
    <row r="689934" spans="2:2" x14ac:dyDescent="0.25">
      <c r="B689934" s="11"/>
    </row>
    <row r="689963" spans="2:2" x14ac:dyDescent="0.25">
      <c r="B689963" s="11"/>
    </row>
    <row r="689965" spans="2:2" x14ac:dyDescent="0.25">
      <c r="B689965" s="11"/>
    </row>
    <row r="689994" spans="2:2" x14ac:dyDescent="0.25">
      <c r="B689994" s="11"/>
    </row>
    <row r="689996" spans="2:2" x14ac:dyDescent="0.25">
      <c r="B689996" s="11"/>
    </row>
    <row r="690025" spans="2:2" x14ac:dyDescent="0.25">
      <c r="B690025" s="11"/>
    </row>
    <row r="690027" spans="2:2" x14ac:dyDescent="0.25">
      <c r="B690027" s="11"/>
    </row>
    <row r="690056" spans="2:2" x14ac:dyDescent="0.25">
      <c r="B690056" s="11"/>
    </row>
    <row r="690058" spans="2:2" x14ac:dyDescent="0.25">
      <c r="B690058" s="11"/>
    </row>
    <row r="690087" spans="2:2" x14ac:dyDescent="0.25">
      <c r="B690087" s="11"/>
    </row>
    <row r="690089" spans="2:2" x14ac:dyDescent="0.25">
      <c r="B690089" s="11"/>
    </row>
    <row r="690118" spans="2:2" x14ac:dyDescent="0.25">
      <c r="B690118" s="11"/>
    </row>
    <row r="690120" spans="2:2" x14ac:dyDescent="0.25">
      <c r="B690120" s="11"/>
    </row>
    <row r="690149" spans="2:2" x14ac:dyDescent="0.25">
      <c r="B690149" s="11"/>
    </row>
    <row r="690151" spans="2:2" x14ac:dyDescent="0.25">
      <c r="B690151" s="11"/>
    </row>
    <row r="690180" spans="2:2" x14ac:dyDescent="0.25">
      <c r="B690180" s="11"/>
    </row>
    <row r="690182" spans="2:2" x14ac:dyDescent="0.25">
      <c r="B690182" s="11"/>
    </row>
    <row r="690211" spans="2:2" x14ac:dyDescent="0.25">
      <c r="B690211" s="11"/>
    </row>
    <row r="690213" spans="2:2" x14ac:dyDescent="0.25">
      <c r="B690213" s="11"/>
    </row>
    <row r="690242" spans="2:2" x14ac:dyDescent="0.25">
      <c r="B690242" s="11"/>
    </row>
    <row r="690244" spans="2:2" x14ac:dyDescent="0.25">
      <c r="B690244" s="11"/>
    </row>
    <row r="690273" spans="2:2" x14ac:dyDescent="0.25">
      <c r="B690273" s="11"/>
    </row>
    <row r="690275" spans="2:2" x14ac:dyDescent="0.25">
      <c r="B690275" s="11"/>
    </row>
    <row r="690304" spans="2:2" x14ac:dyDescent="0.25">
      <c r="B690304" s="11"/>
    </row>
    <row r="690306" spans="2:2" x14ac:dyDescent="0.25">
      <c r="B690306" s="11"/>
    </row>
    <row r="690335" spans="2:2" x14ac:dyDescent="0.25">
      <c r="B690335" s="11"/>
    </row>
    <row r="690337" spans="2:2" x14ac:dyDescent="0.25">
      <c r="B690337" s="11"/>
    </row>
    <row r="690366" spans="2:2" x14ac:dyDescent="0.25">
      <c r="B690366" s="11"/>
    </row>
    <row r="690368" spans="2:2" x14ac:dyDescent="0.25">
      <c r="B690368" s="11"/>
    </row>
    <row r="690397" spans="2:2" x14ac:dyDescent="0.25">
      <c r="B690397" s="11"/>
    </row>
    <row r="690399" spans="2:2" x14ac:dyDescent="0.25">
      <c r="B690399" s="11"/>
    </row>
    <row r="690428" spans="2:2" x14ac:dyDescent="0.25">
      <c r="B690428" s="11"/>
    </row>
    <row r="690430" spans="2:2" x14ac:dyDescent="0.25">
      <c r="B690430" s="11"/>
    </row>
    <row r="690459" spans="2:2" x14ac:dyDescent="0.25">
      <c r="B690459" s="11"/>
    </row>
    <row r="690461" spans="2:2" x14ac:dyDescent="0.25">
      <c r="B690461" s="11"/>
    </row>
    <row r="690490" spans="2:2" x14ac:dyDescent="0.25">
      <c r="B690490" s="11"/>
    </row>
    <row r="690492" spans="2:2" x14ac:dyDescent="0.25">
      <c r="B690492" s="11"/>
    </row>
    <row r="690521" spans="2:2" x14ac:dyDescent="0.25">
      <c r="B690521" s="11"/>
    </row>
    <row r="690523" spans="2:2" x14ac:dyDescent="0.25">
      <c r="B690523" s="11"/>
    </row>
    <row r="690552" spans="2:2" x14ac:dyDescent="0.25">
      <c r="B690552" s="11"/>
    </row>
    <row r="690554" spans="2:2" x14ac:dyDescent="0.25">
      <c r="B690554" s="11"/>
    </row>
    <row r="690583" spans="2:2" x14ac:dyDescent="0.25">
      <c r="B690583" s="11"/>
    </row>
    <row r="690585" spans="2:2" x14ac:dyDescent="0.25">
      <c r="B690585" s="11"/>
    </row>
    <row r="690614" spans="2:2" x14ac:dyDescent="0.25">
      <c r="B690614" s="11"/>
    </row>
    <row r="690616" spans="2:2" x14ac:dyDescent="0.25">
      <c r="B690616" s="11"/>
    </row>
    <row r="690645" spans="2:2" x14ac:dyDescent="0.25">
      <c r="B690645" s="11"/>
    </row>
    <row r="690647" spans="2:2" x14ac:dyDescent="0.25">
      <c r="B690647" s="11"/>
    </row>
    <row r="690676" spans="2:2" x14ac:dyDescent="0.25">
      <c r="B690676" s="11"/>
    </row>
    <row r="690678" spans="2:2" x14ac:dyDescent="0.25">
      <c r="B690678" s="11"/>
    </row>
    <row r="690707" spans="2:2" x14ac:dyDescent="0.25">
      <c r="B690707" s="11"/>
    </row>
    <row r="690709" spans="2:2" x14ac:dyDescent="0.25">
      <c r="B690709" s="11"/>
    </row>
    <row r="690738" spans="2:2" x14ac:dyDescent="0.25">
      <c r="B690738" s="11"/>
    </row>
    <row r="690740" spans="2:2" x14ac:dyDescent="0.25">
      <c r="B690740" s="11"/>
    </row>
    <row r="690769" spans="2:2" x14ac:dyDescent="0.25">
      <c r="B690769" s="11"/>
    </row>
    <row r="690771" spans="2:2" x14ac:dyDescent="0.25">
      <c r="B690771" s="11"/>
    </row>
    <row r="690800" spans="2:2" x14ac:dyDescent="0.25">
      <c r="B690800" s="11"/>
    </row>
    <row r="690802" spans="2:2" x14ac:dyDescent="0.25">
      <c r="B690802" s="11"/>
    </row>
    <row r="690831" spans="2:2" x14ac:dyDescent="0.25">
      <c r="B690831" s="11"/>
    </row>
    <row r="690833" spans="2:2" x14ac:dyDescent="0.25">
      <c r="B690833" s="11"/>
    </row>
    <row r="690862" spans="2:2" x14ac:dyDescent="0.25">
      <c r="B690862" s="11"/>
    </row>
    <row r="690864" spans="2:2" x14ac:dyDescent="0.25">
      <c r="B690864" s="11"/>
    </row>
    <row r="690893" spans="2:2" x14ac:dyDescent="0.25">
      <c r="B690893" s="11"/>
    </row>
    <row r="690895" spans="2:2" x14ac:dyDescent="0.25">
      <c r="B690895" s="11"/>
    </row>
    <row r="690924" spans="2:2" x14ac:dyDescent="0.25">
      <c r="B690924" s="11"/>
    </row>
    <row r="690926" spans="2:2" x14ac:dyDescent="0.25">
      <c r="B690926" s="11"/>
    </row>
    <row r="690955" spans="2:2" x14ac:dyDescent="0.25">
      <c r="B690955" s="11"/>
    </row>
    <row r="690957" spans="2:2" x14ac:dyDescent="0.25">
      <c r="B690957" s="11"/>
    </row>
    <row r="690986" spans="2:2" x14ac:dyDescent="0.25">
      <c r="B690986" s="11"/>
    </row>
    <row r="690988" spans="2:2" x14ac:dyDescent="0.25">
      <c r="B690988" s="11"/>
    </row>
    <row r="691017" spans="2:2" x14ac:dyDescent="0.25">
      <c r="B691017" s="11"/>
    </row>
    <row r="691019" spans="2:2" x14ac:dyDescent="0.25">
      <c r="B691019" s="11"/>
    </row>
    <row r="691048" spans="2:2" x14ac:dyDescent="0.25">
      <c r="B691048" s="11"/>
    </row>
    <row r="691050" spans="2:2" x14ac:dyDescent="0.25">
      <c r="B691050" s="11"/>
    </row>
    <row r="691079" spans="2:2" x14ac:dyDescent="0.25">
      <c r="B691079" s="11"/>
    </row>
    <row r="691081" spans="2:2" x14ac:dyDescent="0.25">
      <c r="B691081" s="11"/>
    </row>
    <row r="691110" spans="2:2" x14ac:dyDescent="0.25">
      <c r="B691110" s="11"/>
    </row>
    <row r="691112" spans="2:2" x14ac:dyDescent="0.25">
      <c r="B691112" s="11"/>
    </row>
    <row r="691141" spans="2:2" x14ac:dyDescent="0.25">
      <c r="B691141" s="11"/>
    </row>
    <row r="691143" spans="2:2" x14ac:dyDescent="0.25">
      <c r="B691143" s="11"/>
    </row>
    <row r="691172" spans="2:2" x14ac:dyDescent="0.25">
      <c r="B691172" s="11"/>
    </row>
    <row r="691174" spans="2:2" x14ac:dyDescent="0.25">
      <c r="B691174" s="11"/>
    </row>
    <row r="691203" spans="2:2" x14ac:dyDescent="0.25">
      <c r="B691203" s="11"/>
    </row>
    <row r="691205" spans="2:2" x14ac:dyDescent="0.25">
      <c r="B691205" s="11"/>
    </row>
    <row r="691234" spans="2:2" x14ac:dyDescent="0.25">
      <c r="B691234" s="11"/>
    </row>
    <row r="691236" spans="2:2" x14ac:dyDescent="0.25">
      <c r="B691236" s="11"/>
    </row>
    <row r="691265" spans="2:2" x14ac:dyDescent="0.25">
      <c r="B691265" s="11"/>
    </row>
    <row r="691267" spans="2:2" x14ac:dyDescent="0.25">
      <c r="B691267" s="11"/>
    </row>
    <row r="691296" spans="2:2" x14ac:dyDescent="0.25">
      <c r="B691296" s="11"/>
    </row>
    <row r="691298" spans="2:2" x14ac:dyDescent="0.25">
      <c r="B691298" s="11"/>
    </row>
    <row r="691327" spans="2:2" x14ac:dyDescent="0.25">
      <c r="B691327" s="11"/>
    </row>
    <row r="691329" spans="2:2" x14ac:dyDescent="0.25">
      <c r="B691329" s="11"/>
    </row>
    <row r="691358" spans="2:2" x14ac:dyDescent="0.25">
      <c r="B691358" s="11"/>
    </row>
    <row r="691360" spans="2:2" x14ac:dyDescent="0.25">
      <c r="B691360" s="11"/>
    </row>
    <row r="691389" spans="2:2" x14ac:dyDescent="0.25">
      <c r="B691389" s="11"/>
    </row>
    <row r="691391" spans="2:2" x14ac:dyDescent="0.25">
      <c r="B691391" s="11"/>
    </row>
    <row r="691420" spans="2:2" x14ac:dyDescent="0.25">
      <c r="B691420" s="11"/>
    </row>
    <row r="691422" spans="2:2" x14ac:dyDescent="0.25">
      <c r="B691422" s="11"/>
    </row>
    <row r="691451" spans="2:2" x14ac:dyDescent="0.25">
      <c r="B691451" s="11"/>
    </row>
    <row r="691453" spans="2:2" x14ac:dyDescent="0.25">
      <c r="B691453" s="11"/>
    </row>
    <row r="691482" spans="2:2" x14ac:dyDescent="0.25">
      <c r="B691482" s="11"/>
    </row>
    <row r="691484" spans="2:2" x14ac:dyDescent="0.25">
      <c r="B691484" s="11"/>
    </row>
    <row r="691513" spans="2:2" x14ac:dyDescent="0.25">
      <c r="B691513" s="11"/>
    </row>
    <row r="691515" spans="2:2" x14ac:dyDescent="0.25">
      <c r="B691515" s="11"/>
    </row>
    <row r="691544" spans="2:2" x14ac:dyDescent="0.25">
      <c r="B691544" s="11"/>
    </row>
    <row r="691546" spans="2:2" x14ac:dyDescent="0.25">
      <c r="B691546" s="11"/>
    </row>
    <row r="691575" spans="2:2" x14ac:dyDescent="0.25">
      <c r="B691575" s="11"/>
    </row>
    <row r="691577" spans="2:2" x14ac:dyDescent="0.25">
      <c r="B691577" s="11"/>
    </row>
    <row r="691606" spans="2:2" x14ac:dyDescent="0.25">
      <c r="B691606" s="11"/>
    </row>
    <row r="691608" spans="2:2" x14ac:dyDescent="0.25">
      <c r="B691608" s="11"/>
    </row>
    <row r="691637" spans="2:2" x14ac:dyDescent="0.25">
      <c r="B691637" s="11"/>
    </row>
    <row r="691639" spans="2:2" x14ac:dyDescent="0.25">
      <c r="B691639" s="11"/>
    </row>
    <row r="691668" spans="2:2" x14ac:dyDescent="0.25">
      <c r="B691668" s="11"/>
    </row>
    <row r="691670" spans="2:2" x14ac:dyDescent="0.25">
      <c r="B691670" s="11"/>
    </row>
    <row r="691699" spans="2:2" x14ac:dyDescent="0.25">
      <c r="B691699" s="11"/>
    </row>
    <row r="691701" spans="2:2" x14ac:dyDescent="0.25">
      <c r="B691701" s="11"/>
    </row>
    <row r="691730" spans="2:2" x14ac:dyDescent="0.25">
      <c r="B691730" s="11"/>
    </row>
    <row r="691732" spans="2:2" x14ac:dyDescent="0.25">
      <c r="B691732" s="11"/>
    </row>
    <row r="691761" spans="2:2" x14ac:dyDescent="0.25">
      <c r="B691761" s="11"/>
    </row>
    <row r="691763" spans="2:2" x14ac:dyDescent="0.25">
      <c r="B691763" s="11"/>
    </row>
    <row r="691792" spans="2:2" x14ac:dyDescent="0.25">
      <c r="B691792" s="11"/>
    </row>
    <row r="691794" spans="2:2" x14ac:dyDescent="0.25">
      <c r="B691794" s="11"/>
    </row>
    <row r="691823" spans="2:2" x14ac:dyDescent="0.25">
      <c r="B691823" s="11"/>
    </row>
    <row r="691825" spans="2:2" x14ac:dyDescent="0.25">
      <c r="B691825" s="11"/>
    </row>
    <row r="691854" spans="2:2" x14ac:dyDescent="0.25">
      <c r="B691854" s="11"/>
    </row>
    <row r="691856" spans="2:2" x14ac:dyDescent="0.25">
      <c r="B691856" s="11"/>
    </row>
    <row r="691885" spans="2:2" x14ac:dyDescent="0.25">
      <c r="B691885" s="11"/>
    </row>
    <row r="691887" spans="2:2" x14ac:dyDescent="0.25">
      <c r="B691887" s="11"/>
    </row>
    <row r="691916" spans="2:2" x14ac:dyDescent="0.25">
      <c r="B691916" s="11"/>
    </row>
    <row r="691918" spans="2:2" x14ac:dyDescent="0.25">
      <c r="B691918" s="11"/>
    </row>
    <row r="691947" spans="2:2" x14ac:dyDescent="0.25">
      <c r="B691947" s="11"/>
    </row>
    <row r="691949" spans="2:2" x14ac:dyDescent="0.25">
      <c r="B691949" s="11"/>
    </row>
    <row r="691978" spans="2:2" x14ac:dyDescent="0.25">
      <c r="B691978" s="11"/>
    </row>
    <row r="691980" spans="2:2" x14ac:dyDescent="0.25">
      <c r="B691980" s="11"/>
    </row>
    <row r="692009" spans="2:2" x14ac:dyDescent="0.25">
      <c r="B692009" s="11"/>
    </row>
    <row r="692011" spans="2:2" x14ac:dyDescent="0.25">
      <c r="B692011" s="11"/>
    </row>
    <row r="692040" spans="2:2" x14ac:dyDescent="0.25">
      <c r="B692040" s="11"/>
    </row>
    <row r="692042" spans="2:2" x14ac:dyDescent="0.25">
      <c r="B692042" s="11"/>
    </row>
    <row r="692071" spans="2:2" x14ac:dyDescent="0.25">
      <c r="B692071" s="11"/>
    </row>
    <row r="692073" spans="2:2" x14ac:dyDescent="0.25">
      <c r="B692073" s="11"/>
    </row>
    <row r="692102" spans="2:2" x14ac:dyDescent="0.25">
      <c r="B692102" s="11"/>
    </row>
    <row r="692104" spans="2:2" x14ac:dyDescent="0.25">
      <c r="B692104" s="11"/>
    </row>
    <row r="692133" spans="2:2" x14ac:dyDescent="0.25">
      <c r="B692133" s="11"/>
    </row>
    <row r="692135" spans="2:2" x14ac:dyDescent="0.25">
      <c r="B692135" s="11"/>
    </row>
    <row r="692164" spans="2:2" x14ac:dyDescent="0.25">
      <c r="B692164" s="11"/>
    </row>
    <row r="692166" spans="2:2" x14ac:dyDescent="0.25">
      <c r="B692166" s="11"/>
    </row>
    <row r="692195" spans="2:2" x14ac:dyDescent="0.25">
      <c r="B692195" s="11"/>
    </row>
    <row r="692197" spans="2:2" x14ac:dyDescent="0.25">
      <c r="B692197" s="11"/>
    </row>
    <row r="692226" spans="2:2" x14ac:dyDescent="0.25">
      <c r="B692226" s="11"/>
    </row>
    <row r="692228" spans="2:2" x14ac:dyDescent="0.25">
      <c r="B692228" s="11"/>
    </row>
    <row r="692257" spans="2:2" x14ac:dyDescent="0.25">
      <c r="B692257" s="11"/>
    </row>
    <row r="692259" spans="2:2" x14ac:dyDescent="0.25">
      <c r="B692259" s="11"/>
    </row>
    <row r="692288" spans="2:2" x14ac:dyDescent="0.25">
      <c r="B692288" s="11"/>
    </row>
    <row r="692290" spans="2:2" x14ac:dyDescent="0.25">
      <c r="B692290" s="11"/>
    </row>
    <row r="692319" spans="2:2" x14ac:dyDescent="0.25">
      <c r="B692319" s="11"/>
    </row>
    <row r="692321" spans="2:2" x14ac:dyDescent="0.25">
      <c r="B692321" s="11"/>
    </row>
    <row r="692350" spans="2:2" x14ac:dyDescent="0.25">
      <c r="B692350" s="11"/>
    </row>
    <row r="692352" spans="2:2" x14ac:dyDescent="0.25">
      <c r="B692352" s="11"/>
    </row>
    <row r="692381" spans="2:2" x14ac:dyDescent="0.25">
      <c r="B692381" s="11"/>
    </row>
    <row r="692383" spans="2:2" x14ac:dyDescent="0.25">
      <c r="B692383" s="11"/>
    </row>
    <row r="692412" spans="2:2" x14ac:dyDescent="0.25">
      <c r="B692412" s="11"/>
    </row>
    <row r="692414" spans="2:2" x14ac:dyDescent="0.25">
      <c r="B692414" s="11"/>
    </row>
    <row r="692443" spans="2:2" x14ac:dyDescent="0.25">
      <c r="B692443" s="11"/>
    </row>
    <row r="692445" spans="2:2" x14ac:dyDescent="0.25">
      <c r="B692445" s="11"/>
    </row>
    <row r="692474" spans="2:2" x14ac:dyDescent="0.25">
      <c r="B692474" s="11"/>
    </row>
    <row r="692476" spans="2:2" x14ac:dyDescent="0.25">
      <c r="B692476" s="11"/>
    </row>
    <row r="692505" spans="2:2" x14ac:dyDescent="0.25">
      <c r="B692505" s="11"/>
    </row>
    <row r="692507" spans="2:2" x14ac:dyDescent="0.25">
      <c r="B692507" s="11"/>
    </row>
    <row r="692536" spans="2:2" x14ac:dyDescent="0.25">
      <c r="B692536" s="11"/>
    </row>
    <row r="692538" spans="2:2" x14ac:dyDescent="0.25">
      <c r="B692538" s="11"/>
    </row>
    <row r="692567" spans="2:2" x14ac:dyDescent="0.25">
      <c r="B692567" s="11"/>
    </row>
    <row r="692569" spans="2:2" x14ac:dyDescent="0.25">
      <c r="B692569" s="11"/>
    </row>
    <row r="692598" spans="2:2" x14ac:dyDescent="0.25">
      <c r="B692598" s="11"/>
    </row>
    <row r="692600" spans="2:2" x14ac:dyDescent="0.25">
      <c r="B692600" s="11"/>
    </row>
    <row r="692629" spans="2:2" x14ac:dyDescent="0.25">
      <c r="B692629" s="11"/>
    </row>
    <row r="692631" spans="2:2" x14ac:dyDescent="0.25">
      <c r="B692631" s="11"/>
    </row>
    <row r="692660" spans="2:2" x14ac:dyDescent="0.25">
      <c r="B692660" s="11"/>
    </row>
    <row r="692662" spans="2:2" x14ac:dyDescent="0.25">
      <c r="B692662" s="11"/>
    </row>
    <row r="692691" spans="2:2" x14ac:dyDescent="0.25">
      <c r="B692691" s="11"/>
    </row>
    <row r="692693" spans="2:2" x14ac:dyDescent="0.25">
      <c r="B692693" s="11"/>
    </row>
    <row r="692722" spans="2:2" x14ac:dyDescent="0.25">
      <c r="B692722" s="11"/>
    </row>
    <row r="692724" spans="2:2" x14ac:dyDescent="0.25">
      <c r="B692724" s="11"/>
    </row>
    <row r="692753" spans="2:2" x14ac:dyDescent="0.25">
      <c r="B692753" s="11"/>
    </row>
    <row r="692755" spans="2:2" x14ac:dyDescent="0.25">
      <c r="B692755" s="11"/>
    </row>
    <row r="692784" spans="2:2" x14ac:dyDescent="0.25">
      <c r="B692784" s="11"/>
    </row>
    <row r="692786" spans="2:2" x14ac:dyDescent="0.25">
      <c r="B692786" s="11"/>
    </row>
    <row r="692815" spans="2:2" x14ac:dyDescent="0.25">
      <c r="B692815" s="11"/>
    </row>
    <row r="692817" spans="2:2" x14ac:dyDescent="0.25">
      <c r="B692817" s="11"/>
    </row>
    <row r="692846" spans="2:2" x14ac:dyDescent="0.25">
      <c r="B692846" s="11"/>
    </row>
    <row r="692848" spans="2:2" x14ac:dyDescent="0.25">
      <c r="B692848" s="11"/>
    </row>
    <row r="692877" spans="2:2" x14ac:dyDescent="0.25">
      <c r="B692877" s="11"/>
    </row>
    <row r="692879" spans="2:2" x14ac:dyDescent="0.25">
      <c r="B692879" s="11"/>
    </row>
    <row r="692908" spans="2:2" x14ac:dyDescent="0.25">
      <c r="B692908" s="11"/>
    </row>
    <row r="692910" spans="2:2" x14ac:dyDescent="0.25">
      <c r="B692910" s="11"/>
    </row>
    <row r="692939" spans="2:2" x14ac:dyDescent="0.25">
      <c r="B692939" s="11"/>
    </row>
    <row r="692941" spans="2:2" x14ac:dyDescent="0.25">
      <c r="B692941" s="11"/>
    </row>
    <row r="692970" spans="2:2" x14ac:dyDescent="0.25">
      <c r="B692970" s="11"/>
    </row>
    <row r="692972" spans="2:2" x14ac:dyDescent="0.25">
      <c r="B692972" s="11"/>
    </row>
    <row r="693001" spans="2:2" x14ac:dyDescent="0.25">
      <c r="B693001" s="11"/>
    </row>
    <row r="693003" spans="2:2" x14ac:dyDescent="0.25">
      <c r="B693003" s="11"/>
    </row>
    <row r="693032" spans="2:2" x14ac:dyDescent="0.25">
      <c r="B693032" s="11"/>
    </row>
    <row r="693034" spans="2:2" x14ac:dyDescent="0.25">
      <c r="B693034" s="11"/>
    </row>
    <row r="693063" spans="2:2" x14ac:dyDescent="0.25">
      <c r="B693063" s="11"/>
    </row>
    <row r="693065" spans="2:2" x14ac:dyDescent="0.25">
      <c r="B693065" s="11"/>
    </row>
    <row r="693094" spans="2:2" x14ac:dyDescent="0.25">
      <c r="B693094" s="11"/>
    </row>
    <row r="693096" spans="2:2" x14ac:dyDescent="0.25">
      <c r="B693096" s="11"/>
    </row>
    <row r="693125" spans="2:2" x14ac:dyDescent="0.25">
      <c r="B693125" s="11"/>
    </row>
    <row r="693127" spans="2:2" x14ac:dyDescent="0.25">
      <c r="B693127" s="11"/>
    </row>
    <row r="693156" spans="2:2" x14ac:dyDescent="0.25">
      <c r="B693156" s="11"/>
    </row>
    <row r="693158" spans="2:2" x14ac:dyDescent="0.25">
      <c r="B693158" s="11"/>
    </row>
    <row r="693187" spans="2:2" x14ac:dyDescent="0.25">
      <c r="B693187" s="11"/>
    </row>
    <row r="693189" spans="2:2" x14ac:dyDescent="0.25">
      <c r="B693189" s="11"/>
    </row>
    <row r="693218" spans="2:2" x14ac:dyDescent="0.25">
      <c r="B693218" s="11"/>
    </row>
    <row r="693220" spans="2:2" x14ac:dyDescent="0.25">
      <c r="B693220" s="11"/>
    </row>
    <row r="693249" spans="2:2" x14ac:dyDescent="0.25">
      <c r="B693249" s="11"/>
    </row>
    <row r="693251" spans="2:2" x14ac:dyDescent="0.25">
      <c r="B693251" s="11"/>
    </row>
    <row r="693280" spans="2:2" x14ac:dyDescent="0.25">
      <c r="B693280" s="11"/>
    </row>
    <row r="693282" spans="2:2" x14ac:dyDescent="0.25">
      <c r="B693282" s="11"/>
    </row>
    <row r="693311" spans="2:2" x14ac:dyDescent="0.25">
      <c r="B693311" s="11"/>
    </row>
    <row r="693313" spans="2:2" x14ac:dyDescent="0.25">
      <c r="B693313" s="11"/>
    </row>
    <row r="693342" spans="2:2" x14ac:dyDescent="0.25">
      <c r="B693342" s="11"/>
    </row>
    <row r="693344" spans="2:2" x14ac:dyDescent="0.25">
      <c r="B693344" s="11"/>
    </row>
    <row r="693373" spans="2:2" x14ac:dyDescent="0.25">
      <c r="B693373" s="11"/>
    </row>
    <row r="693375" spans="2:2" x14ac:dyDescent="0.25">
      <c r="B693375" s="11"/>
    </row>
    <row r="693404" spans="2:2" x14ac:dyDescent="0.25">
      <c r="B693404" s="11"/>
    </row>
    <row r="693406" spans="2:2" x14ac:dyDescent="0.25">
      <c r="B693406" s="11"/>
    </row>
    <row r="693435" spans="2:2" x14ac:dyDescent="0.25">
      <c r="B693435" s="11"/>
    </row>
    <row r="693437" spans="2:2" x14ac:dyDescent="0.25">
      <c r="B693437" s="11"/>
    </row>
    <row r="693466" spans="2:2" x14ac:dyDescent="0.25">
      <c r="B693466" s="11"/>
    </row>
    <row r="693468" spans="2:2" x14ac:dyDescent="0.25">
      <c r="B693468" s="11"/>
    </row>
    <row r="693497" spans="2:2" x14ac:dyDescent="0.25">
      <c r="B693497" s="11"/>
    </row>
    <row r="693499" spans="2:2" x14ac:dyDescent="0.25">
      <c r="B693499" s="11"/>
    </row>
    <row r="693528" spans="2:2" x14ac:dyDescent="0.25">
      <c r="B693528" s="11"/>
    </row>
    <row r="693530" spans="2:2" x14ac:dyDescent="0.25">
      <c r="B693530" s="11"/>
    </row>
    <row r="693559" spans="2:2" x14ac:dyDescent="0.25">
      <c r="B693559" s="11"/>
    </row>
    <row r="693561" spans="2:2" x14ac:dyDescent="0.25">
      <c r="B693561" s="11"/>
    </row>
    <row r="693590" spans="2:2" x14ac:dyDescent="0.25">
      <c r="B693590" s="11"/>
    </row>
    <row r="693592" spans="2:2" x14ac:dyDescent="0.25">
      <c r="B693592" s="11"/>
    </row>
    <row r="693621" spans="2:2" x14ac:dyDescent="0.25">
      <c r="B693621" s="11"/>
    </row>
    <row r="693623" spans="2:2" x14ac:dyDescent="0.25">
      <c r="B693623" s="11"/>
    </row>
    <row r="693652" spans="2:2" x14ac:dyDescent="0.25">
      <c r="B693652" s="11"/>
    </row>
    <row r="693654" spans="2:2" x14ac:dyDescent="0.25">
      <c r="B693654" s="11"/>
    </row>
    <row r="693683" spans="2:2" x14ac:dyDescent="0.25">
      <c r="B693683" s="11"/>
    </row>
    <row r="693685" spans="2:2" x14ac:dyDescent="0.25">
      <c r="B693685" s="11"/>
    </row>
    <row r="693714" spans="2:2" x14ac:dyDescent="0.25">
      <c r="B693714" s="11"/>
    </row>
    <row r="693716" spans="2:2" x14ac:dyDescent="0.25">
      <c r="B693716" s="11"/>
    </row>
    <row r="693745" spans="2:2" x14ac:dyDescent="0.25">
      <c r="B693745" s="11"/>
    </row>
    <row r="693747" spans="2:2" x14ac:dyDescent="0.25">
      <c r="B693747" s="11"/>
    </row>
    <row r="693776" spans="2:2" x14ac:dyDescent="0.25">
      <c r="B693776" s="11"/>
    </row>
    <row r="693778" spans="2:2" x14ac:dyDescent="0.25">
      <c r="B693778" s="11"/>
    </row>
    <row r="693807" spans="2:2" x14ac:dyDescent="0.25">
      <c r="B693807" s="11"/>
    </row>
    <row r="693809" spans="2:2" x14ac:dyDescent="0.25">
      <c r="B693809" s="11"/>
    </row>
    <row r="693838" spans="2:2" x14ac:dyDescent="0.25">
      <c r="B693838" s="11"/>
    </row>
    <row r="693840" spans="2:2" x14ac:dyDescent="0.25">
      <c r="B693840" s="11"/>
    </row>
    <row r="693869" spans="2:2" x14ac:dyDescent="0.25">
      <c r="B693869" s="11"/>
    </row>
    <row r="693871" spans="2:2" x14ac:dyDescent="0.25">
      <c r="B693871" s="11"/>
    </row>
    <row r="693900" spans="2:2" x14ac:dyDescent="0.25">
      <c r="B693900" s="11"/>
    </row>
    <row r="693902" spans="2:2" x14ac:dyDescent="0.25">
      <c r="B693902" s="11"/>
    </row>
    <row r="693931" spans="2:2" x14ac:dyDescent="0.25">
      <c r="B693931" s="11"/>
    </row>
    <row r="693933" spans="2:2" x14ac:dyDescent="0.25">
      <c r="B693933" s="11"/>
    </row>
    <row r="693962" spans="2:2" x14ac:dyDescent="0.25">
      <c r="B693962" s="11"/>
    </row>
    <row r="693964" spans="2:2" x14ac:dyDescent="0.25">
      <c r="B693964" s="11"/>
    </row>
    <row r="693993" spans="2:2" x14ac:dyDescent="0.25">
      <c r="B693993" s="11"/>
    </row>
    <row r="693995" spans="2:2" x14ac:dyDescent="0.25">
      <c r="B693995" s="11"/>
    </row>
    <row r="694024" spans="2:2" x14ac:dyDescent="0.25">
      <c r="B694024" s="11"/>
    </row>
    <row r="694026" spans="2:2" x14ac:dyDescent="0.25">
      <c r="B694026" s="11"/>
    </row>
    <row r="694055" spans="2:2" x14ac:dyDescent="0.25">
      <c r="B694055" s="11"/>
    </row>
    <row r="694057" spans="2:2" x14ac:dyDescent="0.25">
      <c r="B694057" s="11"/>
    </row>
    <row r="694086" spans="2:2" x14ac:dyDescent="0.25">
      <c r="B694086" s="11"/>
    </row>
    <row r="694088" spans="2:2" x14ac:dyDescent="0.25">
      <c r="B694088" s="11"/>
    </row>
    <row r="694117" spans="2:2" x14ac:dyDescent="0.25">
      <c r="B694117" s="11"/>
    </row>
    <row r="694119" spans="2:2" x14ac:dyDescent="0.25">
      <c r="B694119" s="11"/>
    </row>
    <row r="694148" spans="2:2" x14ac:dyDescent="0.25">
      <c r="B694148" s="11"/>
    </row>
    <row r="694150" spans="2:2" x14ac:dyDescent="0.25">
      <c r="B694150" s="11"/>
    </row>
    <row r="694179" spans="2:2" x14ac:dyDescent="0.25">
      <c r="B694179" s="11"/>
    </row>
    <row r="694181" spans="2:2" x14ac:dyDescent="0.25">
      <c r="B694181" s="11"/>
    </row>
    <row r="694210" spans="2:2" x14ac:dyDescent="0.25">
      <c r="B694210" s="11"/>
    </row>
    <row r="694212" spans="2:2" x14ac:dyDescent="0.25">
      <c r="B694212" s="11"/>
    </row>
    <row r="694241" spans="2:2" x14ac:dyDescent="0.25">
      <c r="B694241" s="11"/>
    </row>
    <row r="694243" spans="2:2" x14ac:dyDescent="0.25">
      <c r="B694243" s="11"/>
    </row>
    <row r="694272" spans="2:2" x14ac:dyDescent="0.25">
      <c r="B694272" s="11"/>
    </row>
    <row r="694274" spans="2:2" x14ac:dyDescent="0.25">
      <c r="B694274" s="11"/>
    </row>
    <row r="694303" spans="2:2" x14ac:dyDescent="0.25">
      <c r="B694303" s="11"/>
    </row>
    <row r="694305" spans="2:2" x14ac:dyDescent="0.25">
      <c r="B694305" s="11"/>
    </row>
    <row r="694334" spans="2:2" x14ac:dyDescent="0.25">
      <c r="B694334" s="11"/>
    </row>
    <row r="694336" spans="2:2" x14ac:dyDescent="0.25">
      <c r="B694336" s="11"/>
    </row>
    <row r="694365" spans="2:2" x14ac:dyDescent="0.25">
      <c r="B694365" s="11"/>
    </row>
    <row r="694367" spans="2:2" x14ac:dyDescent="0.25">
      <c r="B694367" s="11"/>
    </row>
    <row r="694396" spans="2:2" x14ac:dyDescent="0.25">
      <c r="B694396" s="11"/>
    </row>
    <row r="694398" spans="2:2" x14ac:dyDescent="0.25">
      <c r="B694398" s="11"/>
    </row>
    <row r="694427" spans="2:2" x14ac:dyDescent="0.25">
      <c r="B694427" s="11"/>
    </row>
    <row r="694429" spans="2:2" x14ac:dyDescent="0.25">
      <c r="B694429" s="11"/>
    </row>
    <row r="694458" spans="2:2" x14ac:dyDescent="0.25">
      <c r="B694458" s="11"/>
    </row>
    <row r="694460" spans="2:2" x14ac:dyDescent="0.25">
      <c r="B694460" s="11"/>
    </row>
    <row r="694489" spans="2:2" x14ac:dyDescent="0.25">
      <c r="B694489" s="11"/>
    </row>
    <row r="694491" spans="2:2" x14ac:dyDescent="0.25">
      <c r="B694491" s="11"/>
    </row>
    <row r="694520" spans="2:2" x14ac:dyDescent="0.25">
      <c r="B694520" s="11"/>
    </row>
    <row r="694522" spans="2:2" x14ac:dyDescent="0.25">
      <c r="B694522" s="11"/>
    </row>
    <row r="694551" spans="2:2" x14ac:dyDescent="0.25">
      <c r="B694551" s="11"/>
    </row>
    <row r="694553" spans="2:2" x14ac:dyDescent="0.25">
      <c r="B694553" s="11"/>
    </row>
    <row r="694582" spans="2:2" x14ac:dyDescent="0.25">
      <c r="B694582" s="11"/>
    </row>
    <row r="694584" spans="2:2" x14ac:dyDescent="0.25">
      <c r="B694584" s="11"/>
    </row>
    <row r="694613" spans="2:2" x14ac:dyDescent="0.25">
      <c r="B694613" s="11"/>
    </row>
    <row r="694615" spans="2:2" x14ac:dyDescent="0.25">
      <c r="B694615" s="11"/>
    </row>
    <row r="694644" spans="2:2" x14ac:dyDescent="0.25">
      <c r="B694644" s="11"/>
    </row>
    <row r="694646" spans="2:2" x14ac:dyDescent="0.25">
      <c r="B694646" s="11"/>
    </row>
    <row r="694675" spans="2:2" x14ac:dyDescent="0.25">
      <c r="B694675" s="11"/>
    </row>
    <row r="694677" spans="2:2" x14ac:dyDescent="0.25">
      <c r="B694677" s="11"/>
    </row>
    <row r="694706" spans="2:2" x14ac:dyDescent="0.25">
      <c r="B694706" s="11"/>
    </row>
    <row r="694708" spans="2:2" x14ac:dyDescent="0.25">
      <c r="B694708" s="11"/>
    </row>
    <row r="694737" spans="2:2" x14ac:dyDescent="0.25">
      <c r="B694737" s="11"/>
    </row>
    <row r="694739" spans="2:2" x14ac:dyDescent="0.25">
      <c r="B694739" s="11"/>
    </row>
    <row r="694768" spans="2:2" x14ac:dyDescent="0.25">
      <c r="B694768" s="11"/>
    </row>
    <row r="694770" spans="2:2" x14ac:dyDescent="0.25">
      <c r="B694770" s="11"/>
    </row>
    <row r="694799" spans="2:2" x14ac:dyDescent="0.25">
      <c r="B694799" s="11"/>
    </row>
    <row r="694801" spans="2:2" x14ac:dyDescent="0.25">
      <c r="B694801" s="11"/>
    </row>
    <row r="694830" spans="2:2" x14ac:dyDescent="0.25">
      <c r="B694830" s="11"/>
    </row>
    <row r="694832" spans="2:2" x14ac:dyDescent="0.25">
      <c r="B694832" s="11"/>
    </row>
    <row r="694861" spans="2:2" x14ac:dyDescent="0.25">
      <c r="B694861" s="11"/>
    </row>
    <row r="694863" spans="2:2" x14ac:dyDescent="0.25">
      <c r="B694863" s="11"/>
    </row>
    <row r="694892" spans="2:2" x14ac:dyDescent="0.25">
      <c r="B694892" s="11"/>
    </row>
    <row r="694894" spans="2:2" x14ac:dyDescent="0.25">
      <c r="B694894" s="11"/>
    </row>
    <row r="694923" spans="2:2" x14ac:dyDescent="0.25">
      <c r="B694923" s="11"/>
    </row>
    <row r="694925" spans="2:2" x14ac:dyDescent="0.25">
      <c r="B694925" s="11"/>
    </row>
    <row r="694954" spans="2:2" x14ac:dyDescent="0.25">
      <c r="B694954" s="11"/>
    </row>
    <row r="694956" spans="2:2" x14ac:dyDescent="0.25">
      <c r="B694956" s="11"/>
    </row>
    <row r="694985" spans="2:2" x14ac:dyDescent="0.25">
      <c r="B694985" s="11"/>
    </row>
    <row r="694987" spans="2:2" x14ac:dyDescent="0.25">
      <c r="B694987" s="11"/>
    </row>
    <row r="695016" spans="2:2" x14ac:dyDescent="0.25">
      <c r="B695016" s="11"/>
    </row>
    <row r="695018" spans="2:2" x14ac:dyDescent="0.25">
      <c r="B695018" s="11"/>
    </row>
    <row r="695047" spans="2:2" x14ac:dyDescent="0.25">
      <c r="B695047" s="11"/>
    </row>
    <row r="695049" spans="2:2" x14ac:dyDescent="0.25">
      <c r="B695049" s="11"/>
    </row>
    <row r="695078" spans="2:2" x14ac:dyDescent="0.25">
      <c r="B695078" s="11"/>
    </row>
    <row r="695080" spans="2:2" x14ac:dyDescent="0.25">
      <c r="B695080" s="11"/>
    </row>
    <row r="695109" spans="2:2" x14ac:dyDescent="0.25">
      <c r="B695109" s="11"/>
    </row>
    <row r="695111" spans="2:2" x14ac:dyDescent="0.25">
      <c r="B695111" s="11"/>
    </row>
    <row r="695140" spans="2:2" x14ac:dyDescent="0.25">
      <c r="B695140" s="11"/>
    </row>
    <row r="695142" spans="2:2" x14ac:dyDescent="0.25">
      <c r="B695142" s="11"/>
    </row>
    <row r="695171" spans="2:2" x14ac:dyDescent="0.25">
      <c r="B695171" s="11"/>
    </row>
    <row r="695173" spans="2:2" x14ac:dyDescent="0.25">
      <c r="B695173" s="11"/>
    </row>
    <row r="695202" spans="2:2" x14ac:dyDescent="0.25">
      <c r="B695202" s="11"/>
    </row>
    <row r="695204" spans="2:2" x14ac:dyDescent="0.25">
      <c r="B695204" s="11"/>
    </row>
    <row r="695233" spans="2:2" x14ac:dyDescent="0.25">
      <c r="B695233" s="11"/>
    </row>
    <row r="695235" spans="2:2" x14ac:dyDescent="0.25">
      <c r="B695235" s="11"/>
    </row>
    <row r="695264" spans="2:2" x14ac:dyDescent="0.25">
      <c r="B695264" s="11"/>
    </row>
    <row r="695266" spans="2:2" x14ac:dyDescent="0.25">
      <c r="B695266" s="11"/>
    </row>
    <row r="695295" spans="2:2" x14ac:dyDescent="0.25">
      <c r="B695295" s="11"/>
    </row>
    <row r="695297" spans="2:2" x14ac:dyDescent="0.25">
      <c r="B695297" s="11"/>
    </row>
    <row r="695326" spans="2:2" x14ac:dyDescent="0.25">
      <c r="B695326" s="11"/>
    </row>
    <row r="695328" spans="2:2" x14ac:dyDescent="0.25">
      <c r="B695328" s="11"/>
    </row>
    <row r="695357" spans="2:2" x14ac:dyDescent="0.25">
      <c r="B695357" s="11"/>
    </row>
    <row r="695359" spans="2:2" x14ac:dyDescent="0.25">
      <c r="B695359" s="11"/>
    </row>
    <row r="695388" spans="2:2" x14ac:dyDescent="0.25">
      <c r="B695388" s="11"/>
    </row>
    <row r="695390" spans="2:2" x14ac:dyDescent="0.25">
      <c r="B695390" s="11"/>
    </row>
    <row r="695419" spans="2:2" x14ac:dyDescent="0.25">
      <c r="B695419" s="11"/>
    </row>
    <row r="695421" spans="2:2" x14ac:dyDescent="0.25">
      <c r="B695421" s="11"/>
    </row>
    <row r="695450" spans="2:2" x14ac:dyDescent="0.25">
      <c r="B695450" s="11"/>
    </row>
    <row r="695452" spans="2:2" x14ac:dyDescent="0.25">
      <c r="B695452" s="11"/>
    </row>
    <row r="695481" spans="2:2" x14ac:dyDescent="0.25">
      <c r="B695481" s="11"/>
    </row>
    <row r="695483" spans="2:2" x14ac:dyDescent="0.25">
      <c r="B695483" s="11"/>
    </row>
    <row r="695512" spans="2:2" x14ac:dyDescent="0.25">
      <c r="B695512" s="11"/>
    </row>
    <row r="695514" spans="2:2" x14ac:dyDescent="0.25">
      <c r="B695514" s="11"/>
    </row>
    <row r="695543" spans="2:2" x14ac:dyDescent="0.25">
      <c r="B695543" s="11"/>
    </row>
    <row r="695545" spans="2:2" x14ac:dyDescent="0.25">
      <c r="B695545" s="11"/>
    </row>
    <row r="695574" spans="2:2" x14ac:dyDescent="0.25">
      <c r="B695574" s="11"/>
    </row>
    <row r="695576" spans="2:2" x14ac:dyDescent="0.25">
      <c r="B695576" s="11"/>
    </row>
    <row r="695605" spans="2:2" x14ac:dyDescent="0.25">
      <c r="B695605" s="11"/>
    </row>
    <row r="695607" spans="2:2" x14ac:dyDescent="0.25">
      <c r="B695607" s="11"/>
    </row>
    <row r="695636" spans="2:2" x14ac:dyDescent="0.25">
      <c r="B695636" s="11"/>
    </row>
    <row r="695638" spans="2:2" x14ac:dyDescent="0.25">
      <c r="B695638" s="11"/>
    </row>
    <row r="695667" spans="2:2" x14ac:dyDescent="0.25">
      <c r="B695667" s="11"/>
    </row>
    <row r="695669" spans="2:2" x14ac:dyDescent="0.25">
      <c r="B695669" s="11"/>
    </row>
    <row r="695698" spans="2:2" x14ac:dyDescent="0.25">
      <c r="B695698" s="11"/>
    </row>
    <row r="695700" spans="2:2" x14ac:dyDescent="0.25">
      <c r="B695700" s="11"/>
    </row>
    <row r="695729" spans="2:2" x14ac:dyDescent="0.25">
      <c r="B695729" s="11"/>
    </row>
    <row r="695731" spans="2:2" x14ac:dyDescent="0.25">
      <c r="B695731" s="11"/>
    </row>
    <row r="695760" spans="2:2" x14ac:dyDescent="0.25">
      <c r="B695760" s="11"/>
    </row>
    <row r="695762" spans="2:2" x14ac:dyDescent="0.25">
      <c r="B695762" s="11"/>
    </row>
    <row r="695791" spans="2:2" x14ac:dyDescent="0.25">
      <c r="B695791" s="11"/>
    </row>
    <row r="695793" spans="2:2" x14ac:dyDescent="0.25">
      <c r="B695793" s="11"/>
    </row>
    <row r="695822" spans="2:2" x14ac:dyDescent="0.25">
      <c r="B695822" s="11"/>
    </row>
    <row r="695824" spans="2:2" x14ac:dyDescent="0.25">
      <c r="B695824" s="11"/>
    </row>
    <row r="695853" spans="2:2" x14ac:dyDescent="0.25">
      <c r="B695853" s="11"/>
    </row>
    <row r="695855" spans="2:2" x14ac:dyDescent="0.25">
      <c r="B695855" s="11"/>
    </row>
    <row r="695884" spans="2:2" x14ac:dyDescent="0.25">
      <c r="B695884" s="11"/>
    </row>
    <row r="695886" spans="2:2" x14ac:dyDescent="0.25">
      <c r="B695886" s="11"/>
    </row>
    <row r="695915" spans="2:2" x14ac:dyDescent="0.25">
      <c r="B695915" s="11"/>
    </row>
    <row r="695917" spans="2:2" x14ac:dyDescent="0.25">
      <c r="B695917" s="11"/>
    </row>
    <row r="695946" spans="2:2" x14ac:dyDescent="0.25">
      <c r="B695946" s="11"/>
    </row>
    <row r="695948" spans="2:2" x14ac:dyDescent="0.25">
      <c r="B695948" s="11"/>
    </row>
    <row r="695977" spans="2:2" x14ac:dyDescent="0.25">
      <c r="B695977" s="11"/>
    </row>
    <row r="695979" spans="2:2" x14ac:dyDescent="0.25">
      <c r="B695979" s="11"/>
    </row>
    <row r="696008" spans="2:2" x14ac:dyDescent="0.25">
      <c r="B696008" s="11"/>
    </row>
    <row r="696010" spans="2:2" x14ac:dyDescent="0.25">
      <c r="B696010" s="11"/>
    </row>
    <row r="696039" spans="2:2" x14ac:dyDescent="0.25">
      <c r="B696039" s="11"/>
    </row>
    <row r="696041" spans="2:2" x14ac:dyDescent="0.25">
      <c r="B696041" s="11"/>
    </row>
    <row r="696070" spans="2:2" x14ac:dyDescent="0.25">
      <c r="B696070" s="11"/>
    </row>
    <row r="696072" spans="2:2" x14ac:dyDescent="0.25">
      <c r="B696072" s="11"/>
    </row>
    <row r="696101" spans="2:2" x14ac:dyDescent="0.25">
      <c r="B696101" s="11"/>
    </row>
    <row r="696103" spans="2:2" x14ac:dyDescent="0.25">
      <c r="B696103" s="11"/>
    </row>
    <row r="696132" spans="2:2" x14ac:dyDescent="0.25">
      <c r="B696132" s="11"/>
    </row>
    <row r="696134" spans="2:2" x14ac:dyDescent="0.25">
      <c r="B696134" s="11"/>
    </row>
    <row r="696163" spans="2:2" x14ac:dyDescent="0.25">
      <c r="B696163" s="11"/>
    </row>
    <row r="696165" spans="2:2" x14ac:dyDescent="0.25">
      <c r="B696165" s="11"/>
    </row>
    <row r="696194" spans="2:2" x14ac:dyDescent="0.25">
      <c r="B696194" s="11"/>
    </row>
    <row r="696196" spans="2:2" x14ac:dyDescent="0.25">
      <c r="B696196" s="11"/>
    </row>
    <row r="696225" spans="2:2" x14ac:dyDescent="0.25">
      <c r="B696225" s="11"/>
    </row>
    <row r="696227" spans="2:2" x14ac:dyDescent="0.25">
      <c r="B696227" s="11"/>
    </row>
    <row r="696256" spans="2:2" x14ac:dyDescent="0.25">
      <c r="B696256" s="11"/>
    </row>
    <row r="696258" spans="2:2" x14ac:dyDescent="0.25">
      <c r="B696258" s="11"/>
    </row>
    <row r="696287" spans="2:2" x14ac:dyDescent="0.25">
      <c r="B696287" s="11"/>
    </row>
    <row r="696289" spans="2:2" x14ac:dyDescent="0.25">
      <c r="B696289" s="11"/>
    </row>
    <row r="696318" spans="2:2" x14ac:dyDescent="0.25">
      <c r="B696318" s="11"/>
    </row>
    <row r="696320" spans="2:2" x14ac:dyDescent="0.25">
      <c r="B696320" s="11"/>
    </row>
    <row r="696349" spans="2:2" x14ac:dyDescent="0.25">
      <c r="B696349" s="11"/>
    </row>
    <row r="696351" spans="2:2" x14ac:dyDescent="0.25">
      <c r="B696351" s="11"/>
    </row>
    <row r="696380" spans="2:2" x14ac:dyDescent="0.25">
      <c r="B696380" s="11"/>
    </row>
    <row r="696382" spans="2:2" x14ac:dyDescent="0.25">
      <c r="B696382" s="11"/>
    </row>
    <row r="696411" spans="2:2" x14ac:dyDescent="0.25">
      <c r="B696411" s="11"/>
    </row>
    <row r="696413" spans="2:2" x14ac:dyDescent="0.25">
      <c r="B696413" s="11"/>
    </row>
    <row r="696442" spans="2:2" x14ac:dyDescent="0.25">
      <c r="B696442" s="11"/>
    </row>
    <row r="696444" spans="2:2" x14ac:dyDescent="0.25">
      <c r="B696444" s="11"/>
    </row>
    <row r="696473" spans="2:2" x14ac:dyDescent="0.25">
      <c r="B696473" s="11"/>
    </row>
    <row r="696475" spans="2:2" x14ac:dyDescent="0.25">
      <c r="B696475" s="11"/>
    </row>
    <row r="696504" spans="2:2" x14ac:dyDescent="0.25">
      <c r="B696504" s="11"/>
    </row>
    <row r="696506" spans="2:2" x14ac:dyDescent="0.25">
      <c r="B696506" s="11"/>
    </row>
    <row r="696535" spans="2:2" x14ac:dyDescent="0.25">
      <c r="B696535" s="11"/>
    </row>
    <row r="696537" spans="2:2" x14ac:dyDescent="0.25">
      <c r="B696537" s="11"/>
    </row>
    <row r="696566" spans="2:2" x14ac:dyDescent="0.25">
      <c r="B696566" s="11"/>
    </row>
    <row r="696568" spans="2:2" x14ac:dyDescent="0.25">
      <c r="B696568" s="11"/>
    </row>
    <row r="696597" spans="2:2" x14ac:dyDescent="0.25">
      <c r="B696597" s="11"/>
    </row>
    <row r="696599" spans="2:2" x14ac:dyDescent="0.25">
      <c r="B696599" s="11"/>
    </row>
    <row r="696628" spans="2:2" x14ac:dyDescent="0.25">
      <c r="B696628" s="11"/>
    </row>
    <row r="696630" spans="2:2" x14ac:dyDescent="0.25">
      <c r="B696630" s="11"/>
    </row>
    <row r="696659" spans="2:2" x14ac:dyDescent="0.25">
      <c r="B696659" s="11"/>
    </row>
    <row r="696661" spans="2:2" x14ac:dyDescent="0.25">
      <c r="B696661" s="11"/>
    </row>
    <row r="696690" spans="2:2" x14ac:dyDescent="0.25">
      <c r="B696690" s="11"/>
    </row>
    <row r="696692" spans="2:2" x14ac:dyDescent="0.25">
      <c r="B696692" s="11"/>
    </row>
    <row r="696721" spans="2:2" x14ac:dyDescent="0.25">
      <c r="B696721" s="11"/>
    </row>
    <row r="696723" spans="2:2" x14ac:dyDescent="0.25">
      <c r="B696723" s="11"/>
    </row>
    <row r="696752" spans="2:2" x14ac:dyDescent="0.25">
      <c r="B696752" s="11"/>
    </row>
    <row r="696754" spans="2:2" x14ac:dyDescent="0.25">
      <c r="B696754" s="11"/>
    </row>
    <row r="696783" spans="2:2" x14ac:dyDescent="0.25">
      <c r="B696783" s="11"/>
    </row>
    <row r="696785" spans="2:2" x14ac:dyDescent="0.25">
      <c r="B696785" s="11"/>
    </row>
    <row r="696814" spans="2:2" x14ac:dyDescent="0.25">
      <c r="B696814" s="11"/>
    </row>
    <row r="696816" spans="2:2" x14ac:dyDescent="0.25">
      <c r="B696816" s="11"/>
    </row>
    <row r="696845" spans="2:2" x14ac:dyDescent="0.25">
      <c r="B696845" s="11"/>
    </row>
    <row r="696847" spans="2:2" x14ac:dyDescent="0.25">
      <c r="B696847" s="11"/>
    </row>
    <row r="696876" spans="2:2" x14ac:dyDescent="0.25">
      <c r="B696876" s="11"/>
    </row>
    <row r="696878" spans="2:2" x14ac:dyDescent="0.25">
      <c r="B696878" s="11"/>
    </row>
    <row r="696907" spans="2:2" x14ac:dyDescent="0.25">
      <c r="B696907" s="11"/>
    </row>
    <row r="696909" spans="2:2" x14ac:dyDescent="0.25">
      <c r="B696909" s="11"/>
    </row>
    <row r="696938" spans="2:2" x14ac:dyDescent="0.25">
      <c r="B696938" s="11"/>
    </row>
    <row r="696940" spans="2:2" x14ac:dyDescent="0.25">
      <c r="B696940" s="11"/>
    </row>
    <row r="696969" spans="2:2" x14ac:dyDescent="0.25">
      <c r="B696969" s="11"/>
    </row>
    <row r="696971" spans="2:2" x14ac:dyDescent="0.25">
      <c r="B696971" s="11"/>
    </row>
    <row r="697000" spans="2:2" x14ac:dyDescent="0.25">
      <c r="B697000" s="11"/>
    </row>
    <row r="697002" spans="2:2" x14ac:dyDescent="0.25">
      <c r="B697002" s="11"/>
    </row>
    <row r="697031" spans="2:2" x14ac:dyDescent="0.25">
      <c r="B697031" s="11"/>
    </row>
    <row r="697033" spans="2:2" x14ac:dyDescent="0.25">
      <c r="B697033" s="11"/>
    </row>
    <row r="697062" spans="2:2" x14ac:dyDescent="0.25">
      <c r="B697062" s="11"/>
    </row>
    <row r="697064" spans="2:2" x14ac:dyDescent="0.25">
      <c r="B697064" s="11"/>
    </row>
    <row r="697093" spans="2:2" x14ac:dyDescent="0.25">
      <c r="B697093" s="11"/>
    </row>
    <row r="697095" spans="2:2" x14ac:dyDescent="0.25">
      <c r="B697095" s="11"/>
    </row>
    <row r="697124" spans="2:2" x14ac:dyDescent="0.25">
      <c r="B697124" s="11"/>
    </row>
    <row r="697126" spans="2:2" x14ac:dyDescent="0.25">
      <c r="B697126" s="11"/>
    </row>
    <row r="697155" spans="2:2" x14ac:dyDescent="0.25">
      <c r="B697155" s="11"/>
    </row>
    <row r="697157" spans="2:2" x14ac:dyDescent="0.25">
      <c r="B697157" s="11"/>
    </row>
    <row r="697186" spans="2:2" x14ac:dyDescent="0.25">
      <c r="B697186" s="11"/>
    </row>
    <row r="697188" spans="2:2" x14ac:dyDescent="0.25">
      <c r="B697188" s="11"/>
    </row>
    <row r="697217" spans="2:2" x14ac:dyDescent="0.25">
      <c r="B697217" s="11"/>
    </row>
    <row r="697219" spans="2:2" x14ac:dyDescent="0.25">
      <c r="B697219" s="11"/>
    </row>
    <row r="697248" spans="2:2" x14ac:dyDescent="0.25">
      <c r="B697248" s="11"/>
    </row>
    <row r="697250" spans="2:2" x14ac:dyDescent="0.25">
      <c r="B697250" s="11"/>
    </row>
    <row r="697279" spans="2:2" x14ac:dyDescent="0.25">
      <c r="B697279" s="11"/>
    </row>
    <row r="697281" spans="2:2" x14ac:dyDescent="0.25">
      <c r="B697281" s="11"/>
    </row>
    <row r="697310" spans="2:2" x14ac:dyDescent="0.25">
      <c r="B697310" s="11"/>
    </row>
    <row r="697312" spans="2:2" x14ac:dyDescent="0.25">
      <c r="B697312" s="11"/>
    </row>
    <row r="697341" spans="2:2" x14ac:dyDescent="0.25">
      <c r="B697341" s="11"/>
    </row>
    <row r="697343" spans="2:2" x14ac:dyDescent="0.25">
      <c r="B697343" s="11"/>
    </row>
    <row r="697372" spans="2:2" x14ac:dyDescent="0.25">
      <c r="B697372" s="11"/>
    </row>
    <row r="697374" spans="2:2" x14ac:dyDescent="0.25">
      <c r="B697374" s="11"/>
    </row>
    <row r="697403" spans="2:2" x14ac:dyDescent="0.25">
      <c r="B697403" s="11"/>
    </row>
    <row r="697405" spans="2:2" x14ac:dyDescent="0.25">
      <c r="B697405" s="11"/>
    </row>
    <row r="697434" spans="2:2" x14ac:dyDescent="0.25">
      <c r="B697434" s="11"/>
    </row>
    <row r="697436" spans="2:2" x14ac:dyDescent="0.25">
      <c r="B697436" s="11"/>
    </row>
    <row r="697465" spans="2:2" x14ac:dyDescent="0.25">
      <c r="B697465" s="11"/>
    </row>
    <row r="697467" spans="2:2" x14ac:dyDescent="0.25">
      <c r="B697467" s="11"/>
    </row>
    <row r="697496" spans="2:2" x14ac:dyDescent="0.25">
      <c r="B697496" s="11"/>
    </row>
    <row r="697498" spans="2:2" x14ac:dyDescent="0.25">
      <c r="B697498" s="11"/>
    </row>
    <row r="697527" spans="2:2" x14ac:dyDescent="0.25">
      <c r="B697527" s="11"/>
    </row>
    <row r="697529" spans="2:2" x14ac:dyDescent="0.25">
      <c r="B697529" s="11"/>
    </row>
    <row r="697558" spans="2:2" x14ac:dyDescent="0.25">
      <c r="B697558" s="11"/>
    </row>
    <row r="697560" spans="2:2" x14ac:dyDescent="0.25">
      <c r="B697560" s="11"/>
    </row>
    <row r="697589" spans="2:2" x14ac:dyDescent="0.25">
      <c r="B697589" s="11"/>
    </row>
    <row r="697591" spans="2:2" x14ac:dyDescent="0.25">
      <c r="B697591" s="11"/>
    </row>
    <row r="697620" spans="2:2" x14ac:dyDescent="0.25">
      <c r="B697620" s="11"/>
    </row>
    <row r="697622" spans="2:2" x14ac:dyDescent="0.25">
      <c r="B697622" s="11"/>
    </row>
    <row r="697651" spans="2:2" x14ac:dyDescent="0.25">
      <c r="B697651" s="11"/>
    </row>
    <row r="697653" spans="2:2" x14ac:dyDescent="0.25">
      <c r="B697653" s="11"/>
    </row>
    <row r="697682" spans="2:2" x14ac:dyDescent="0.25">
      <c r="B697682" s="11"/>
    </row>
    <row r="697684" spans="2:2" x14ac:dyDescent="0.25">
      <c r="B697684" s="11"/>
    </row>
    <row r="697713" spans="2:2" x14ac:dyDescent="0.25">
      <c r="B697713" s="11"/>
    </row>
    <row r="697715" spans="2:2" x14ac:dyDescent="0.25">
      <c r="B697715" s="11"/>
    </row>
    <row r="697744" spans="2:2" x14ac:dyDescent="0.25">
      <c r="B697744" s="11"/>
    </row>
    <row r="697746" spans="2:2" x14ac:dyDescent="0.25">
      <c r="B697746" s="11"/>
    </row>
    <row r="697775" spans="2:2" x14ac:dyDescent="0.25">
      <c r="B697775" s="11"/>
    </row>
    <row r="697777" spans="2:2" x14ac:dyDescent="0.25">
      <c r="B697777" s="11"/>
    </row>
    <row r="697806" spans="2:2" x14ac:dyDescent="0.25">
      <c r="B697806" s="11"/>
    </row>
    <row r="697808" spans="2:2" x14ac:dyDescent="0.25">
      <c r="B697808" s="11"/>
    </row>
    <row r="697837" spans="2:2" x14ac:dyDescent="0.25">
      <c r="B697837" s="11"/>
    </row>
    <row r="697839" spans="2:2" x14ac:dyDescent="0.25">
      <c r="B697839" s="11"/>
    </row>
    <row r="697868" spans="2:2" x14ac:dyDescent="0.25">
      <c r="B697868" s="11"/>
    </row>
    <row r="697870" spans="2:2" x14ac:dyDescent="0.25">
      <c r="B697870" s="11"/>
    </row>
    <row r="697899" spans="2:2" x14ac:dyDescent="0.25">
      <c r="B697899" s="11"/>
    </row>
    <row r="697901" spans="2:2" x14ac:dyDescent="0.25">
      <c r="B697901" s="11"/>
    </row>
    <row r="697930" spans="2:2" x14ac:dyDescent="0.25">
      <c r="B697930" s="11"/>
    </row>
    <row r="697932" spans="2:2" x14ac:dyDescent="0.25">
      <c r="B697932" s="11"/>
    </row>
    <row r="697961" spans="2:2" x14ac:dyDescent="0.25">
      <c r="B697961" s="11"/>
    </row>
    <row r="697963" spans="2:2" x14ac:dyDescent="0.25">
      <c r="B697963" s="11"/>
    </row>
    <row r="697992" spans="2:2" x14ac:dyDescent="0.25">
      <c r="B697992" s="11"/>
    </row>
    <row r="697994" spans="2:2" x14ac:dyDescent="0.25">
      <c r="B697994" s="11"/>
    </row>
    <row r="698023" spans="2:2" x14ac:dyDescent="0.25">
      <c r="B698023" s="11"/>
    </row>
    <row r="698025" spans="2:2" x14ac:dyDescent="0.25">
      <c r="B698025" s="11"/>
    </row>
    <row r="698054" spans="2:2" x14ac:dyDescent="0.25">
      <c r="B698054" s="11"/>
    </row>
    <row r="698056" spans="2:2" x14ac:dyDescent="0.25">
      <c r="B698056" s="11"/>
    </row>
    <row r="698085" spans="2:2" x14ac:dyDescent="0.25">
      <c r="B698085" s="11"/>
    </row>
    <row r="698087" spans="2:2" x14ac:dyDescent="0.25">
      <c r="B698087" s="11"/>
    </row>
    <row r="698116" spans="2:2" x14ac:dyDescent="0.25">
      <c r="B698116" s="11"/>
    </row>
    <row r="698118" spans="2:2" x14ac:dyDescent="0.25">
      <c r="B698118" s="11"/>
    </row>
    <row r="698147" spans="2:2" x14ac:dyDescent="0.25">
      <c r="B698147" s="11"/>
    </row>
    <row r="698149" spans="2:2" x14ac:dyDescent="0.25">
      <c r="B698149" s="11"/>
    </row>
    <row r="698178" spans="2:2" x14ac:dyDescent="0.25">
      <c r="B698178" s="11"/>
    </row>
    <row r="698180" spans="2:2" x14ac:dyDescent="0.25">
      <c r="B698180" s="11"/>
    </row>
    <row r="698209" spans="2:2" x14ac:dyDescent="0.25">
      <c r="B698209" s="11"/>
    </row>
    <row r="698211" spans="2:2" x14ac:dyDescent="0.25">
      <c r="B698211" s="11"/>
    </row>
    <row r="698240" spans="2:2" x14ac:dyDescent="0.25">
      <c r="B698240" s="11"/>
    </row>
    <row r="698242" spans="2:2" x14ac:dyDescent="0.25">
      <c r="B698242" s="11"/>
    </row>
    <row r="698271" spans="2:2" x14ac:dyDescent="0.25">
      <c r="B698271" s="11"/>
    </row>
    <row r="698273" spans="2:2" x14ac:dyDescent="0.25">
      <c r="B698273" s="11"/>
    </row>
    <row r="698302" spans="2:2" x14ac:dyDescent="0.25">
      <c r="B698302" s="11"/>
    </row>
    <row r="698304" spans="2:2" x14ac:dyDescent="0.25">
      <c r="B698304" s="11"/>
    </row>
    <row r="698333" spans="2:2" x14ac:dyDescent="0.25">
      <c r="B698333" s="11"/>
    </row>
    <row r="698335" spans="2:2" x14ac:dyDescent="0.25">
      <c r="B698335" s="11"/>
    </row>
    <row r="698364" spans="2:2" x14ac:dyDescent="0.25">
      <c r="B698364" s="11"/>
    </row>
    <row r="698366" spans="2:2" x14ac:dyDescent="0.25">
      <c r="B698366" s="11"/>
    </row>
    <row r="698395" spans="2:2" x14ac:dyDescent="0.25">
      <c r="B698395" s="11"/>
    </row>
    <row r="698397" spans="2:2" x14ac:dyDescent="0.25">
      <c r="B698397" s="11"/>
    </row>
    <row r="698426" spans="2:2" x14ac:dyDescent="0.25">
      <c r="B698426" s="11"/>
    </row>
    <row r="698428" spans="2:2" x14ac:dyDescent="0.25">
      <c r="B698428" s="11"/>
    </row>
    <row r="698457" spans="2:2" x14ac:dyDescent="0.25">
      <c r="B698457" s="11"/>
    </row>
    <row r="698459" spans="2:2" x14ac:dyDescent="0.25">
      <c r="B698459" s="11"/>
    </row>
    <row r="698488" spans="2:2" x14ac:dyDescent="0.25">
      <c r="B698488" s="11"/>
    </row>
    <row r="698490" spans="2:2" x14ac:dyDescent="0.25">
      <c r="B698490" s="11"/>
    </row>
    <row r="698519" spans="2:2" x14ac:dyDescent="0.25">
      <c r="B698519" s="11"/>
    </row>
    <row r="698521" spans="2:2" x14ac:dyDescent="0.25">
      <c r="B698521" s="11"/>
    </row>
    <row r="698550" spans="2:2" x14ac:dyDescent="0.25">
      <c r="B698550" s="11"/>
    </row>
    <row r="698552" spans="2:2" x14ac:dyDescent="0.25">
      <c r="B698552" s="11"/>
    </row>
    <row r="698581" spans="2:2" x14ac:dyDescent="0.25">
      <c r="B698581" s="11"/>
    </row>
    <row r="698583" spans="2:2" x14ac:dyDescent="0.25">
      <c r="B698583" s="11"/>
    </row>
    <row r="698612" spans="2:2" x14ac:dyDescent="0.25">
      <c r="B698612" s="11"/>
    </row>
    <row r="698614" spans="2:2" x14ac:dyDescent="0.25">
      <c r="B698614" s="11"/>
    </row>
    <row r="698643" spans="2:2" x14ac:dyDescent="0.25">
      <c r="B698643" s="11"/>
    </row>
    <row r="698645" spans="2:2" x14ac:dyDescent="0.25">
      <c r="B698645" s="11"/>
    </row>
    <row r="698674" spans="2:2" x14ac:dyDescent="0.25">
      <c r="B698674" s="11"/>
    </row>
    <row r="698676" spans="2:2" x14ac:dyDescent="0.25">
      <c r="B698676" s="11"/>
    </row>
    <row r="698705" spans="2:2" x14ac:dyDescent="0.25">
      <c r="B698705" s="11"/>
    </row>
    <row r="698707" spans="2:2" x14ac:dyDescent="0.25">
      <c r="B698707" s="11"/>
    </row>
    <row r="698736" spans="2:2" x14ac:dyDescent="0.25">
      <c r="B698736" s="11"/>
    </row>
    <row r="698738" spans="2:2" x14ac:dyDescent="0.25">
      <c r="B698738" s="11"/>
    </row>
    <row r="698767" spans="2:2" x14ac:dyDescent="0.25">
      <c r="B698767" s="11"/>
    </row>
    <row r="698769" spans="2:2" x14ac:dyDescent="0.25">
      <c r="B698769" s="11"/>
    </row>
    <row r="698798" spans="2:2" x14ac:dyDescent="0.25">
      <c r="B698798" s="11"/>
    </row>
    <row r="698800" spans="2:2" x14ac:dyDescent="0.25">
      <c r="B698800" s="11"/>
    </row>
    <row r="698829" spans="2:2" x14ac:dyDescent="0.25">
      <c r="B698829" s="11"/>
    </row>
    <row r="698831" spans="2:2" x14ac:dyDescent="0.25">
      <c r="B698831" s="11"/>
    </row>
    <row r="698860" spans="2:2" x14ac:dyDescent="0.25">
      <c r="B698860" s="11"/>
    </row>
    <row r="698862" spans="2:2" x14ac:dyDescent="0.25">
      <c r="B698862" s="11"/>
    </row>
    <row r="698891" spans="2:2" x14ac:dyDescent="0.25">
      <c r="B698891" s="11"/>
    </row>
    <row r="698893" spans="2:2" x14ac:dyDescent="0.25">
      <c r="B698893" s="11"/>
    </row>
    <row r="698922" spans="2:2" x14ac:dyDescent="0.25">
      <c r="B698922" s="11"/>
    </row>
    <row r="698924" spans="2:2" x14ac:dyDescent="0.25">
      <c r="B698924" s="11"/>
    </row>
    <row r="698953" spans="2:2" x14ac:dyDescent="0.25">
      <c r="B698953" s="11"/>
    </row>
    <row r="698955" spans="2:2" x14ac:dyDescent="0.25">
      <c r="B698955" s="11"/>
    </row>
    <row r="698984" spans="2:2" x14ac:dyDescent="0.25">
      <c r="B698984" s="11"/>
    </row>
    <row r="698986" spans="2:2" x14ac:dyDescent="0.25">
      <c r="B698986" s="11"/>
    </row>
    <row r="699015" spans="2:2" x14ac:dyDescent="0.25">
      <c r="B699015" s="11"/>
    </row>
    <row r="699017" spans="2:2" x14ac:dyDescent="0.25">
      <c r="B699017" s="11"/>
    </row>
    <row r="699046" spans="2:2" x14ac:dyDescent="0.25">
      <c r="B699046" s="11"/>
    </row>
    <row r="699048" spans="2:2" x14ac:dyDescent="0.25">
      <c r="B699048" s="11"/>
    </row>
    <row r="699077" spans="2:2" x14ac:dyDescent="0.25">
      <c r="B699077" s="11"/>
    </row>
    <row r="699079" spans="2:2" x14ac:dyDescent="0.25">
      <c r="B699079" s="11"/>
    </row>
    <row r="699108" spans="2:2" x14ac:dyDescent="0.25">
      <c r="B699108" s="11"/>
    </row>
    <row r="699110" spans="2:2" x14ac:dyDescent="0.25">
      <c r="B699110" s="11"/>
    </row>
    <row r="699139" spans="2:2" x14ac:dyDescent="0.25">
      <c r="B699139" s="11"/>
    </row>
    <row r="699141" spans="2:2" x14ac:dyDescent="0.25">
      <c r="B699141" s="11"/>
    </row>
    <row r="699170" spans="2:2" x14ac:dyDescent="0.25">
      <c r="B699170" s="11"/>
    </row>
    <row r="699172" spans="2:2" x14ac:dyDescent="0.25">
      <c r="B699172" s="11"/>
    </row>
    <row r="699201" spans="2:2" x14ac:dyDescent="0.25">
      <c r="B699201" s="11"/>
    </row>
    <row r="699203" spans="2:2" x14ac:dyDescent="0.25">
      <c r="B699203" s="11"/>
    </row>
    <row r="699232" spans="2:2" x14ac:dyDescent="0.25">
      <c r="B699232" s="11"/>
    </row>
    <row r="699234" spans="2:2" x14ac:dyDescent="0.25">
      <c r="B699234" s="11"/>
    </row>
    <row r="699263" spans="2:2" x14ac:dyDescent="0.25">
      <c r="B699263" s="11"/>
    </row>
    <row r="699265" spans="2:2" x14ac:dyDescent="0.25">
      <c r="B699265" s="11"/>
    </row>
    <row r="699294" spans="2:2" x14ac:dyDescent="0.25">
      <c r="B699294" s="11"/>
    </row>
    <row r="699296" spans="2:2" x14ac:dyDescent="0.25">
      <c r="B699296" s="11"/>
    </row>
    <row r="699325" spans="2:2" x14ac:dyDescent="0.25">
      <c r="B699325" s="11"/>
    </row>
    <row r="699327" spans="2:2" x14ac:dyDescent="0.25">
      <c r="B699327" s="11"/>
    </row>
    <row r="699356" spans="2:2" x14ac:dyDescent="0.25">
      <c r="B699356" s="11"/>
    </row>
    <row r="699358" spans="2:2" x14ac:dyDescent="0.25">
      <c r="B699358" s="11"/>
    </row>
    <row r="699387" spans="2:2" x14ac:dyDescent="0.25">
      <c r="B699387" s="11"/>
    </row>
    <row r="699389" spans="2:2" x14ac:dyDescent="0.25">
      <c r="B699389" s="11"/>
    </row>
    <row r="699418" spans="2:2" x14ac:dyDescent="0.25">
      <c r="B699418" s="11"/>
    </row>
    <row r="699420" spans="2:2" x14ac:dyDescent="0.25">
      <c r="B699420" s="11"/>
    </row>
    <row r="699449" spans="2:2" x14ac:dyDescent="0.25">
      <c r="B699449" s="11"/>
    </row>
    <row r="699451" spans="2:2" x14ac:dyDescent="0.25">
      <c r="B699451" s="11"/>
    </row>
    <row r="699480" spans="2:2" x14ac:dyDescent="0.25">
      <c r="B699480" s="11"/>
    </row>
    <row r="699482" spans="2:2" x14ac:dyDescent="0.25">
      <c r="B699482" s="11"/>
    </row>
    <row r="699511" spans="2:2" x14ac:dyDescent="0.25">
      <c r="B699511" s="11"/>
    </row>
    <row r="699513" spans="2:2" x14ac:dyDescent="0.25">
      <c r="B699513" s="11"/>
    </row>
    <row r="699542" spans="2:2" x14ac:dyDescent="0.25">
      <c r="B699542" s="11"/>
    </row>
    <row r="699544" spans="2:2" x14ac:dyDescent="0.25">
      <c r="B699544" s="11"/>
    </row>
    <row r="699573" spans="2:2" x14ac:dyDescent="0.25">
      <c r="B699573" s="11"/>
    </row>
    <row r="699575" spans="2:2" x14ac:dyDescent="0.25">
      <c r="B699575" s="11"/>
    </row>
    <row r="699604" spans="2:2" x14ac:dyDescent="0.25">
      <c r="B699604" s="11"/>
    </row>
    <row r="699606" spans="2:2" x14ac:dyDescent="0.25">
      <c r="B699606" s="11"/>
    </row>
    <row r="699635" spans="2:2" x14ac:dyDescent="0.25">
      <c r="B699635" s="11"/>
    </row>
    <row r="699637" spans="2:2" x14ac:dyDescent="0.25">
      <c r="B699637" s="11"/>
    </row>
    <row r="699666" spans="2:2" x14ac:dyDescent="0.25">
      <c r="B699666" s="11"/>
    </row>
    <row r="699668" spans="2:2" x14ac:dyDescent="0.25">
      <c r="B699668" s="11"/>
    </row>
    <row r="699697" spans="2:2" x14ac:dyDescent="0.25">
      <c r="B699697" s="11"/>
    </row>
    <row r="699699" spans="2:2" x14ac:dyDescent="0.25">
      <c r="B699699" s="11"/>
    </row>
    <row r="699728" spans="2:2" x14ac:dyDescent="0.25">
      <c r="B699728" s="11"/>
    </row>
    <row r="699730" spans="2:2" x14ac:dyDescent="0.25">
      <c r="B699730" s="11"/>
    </row>
    <row r="699759" spans="2:2" x14ac:dyDescent="0.25">
      <c r="B699759" s="11"/>
    </row>
    <row r="699761" spans="2:2" x14ac:dyDescent="0.25">
      <c r="B699761" s="11"/>
    </row>
    <row r="699790" spans="2:2" x14ac:dyDescent="0.25">
      <c r="B699790" s="11"/>
    </row>
    <row r="699792" spans="2:2" x14ac:dyDescent="0.25">
      <c r="B699792" s="11"/>
    </row>
    <row r="699821" spans="2:2" x14ac:dyDescent="0.25">
      <c r="B699821" s="11"/>
    </row>
    <row r="699823" spans="2:2" x14ac:dyDescent="0.25">
      <c r="B699823" s="11"/>
    </row>
    <row r="699852" spans="2:2" x14ac:dyDescent="0.25">
      <c r="B699852" s="11"/>
    </row>
    <row r="699854" spans="2:2" x14ac:dyDescent="0.25">
      <c r="B699854" s="11"/>
    </row>
    <row r="699883" spans="2:2" x14ac:dyDescent="0.25">
      <c r="B699883" s="11"/>
    </row>
    <row r="699885" spans="2:2" x14ac:dyDescent="0.25">
      <c r="B699885" s="11"/>
    </row>
    <row r="699914" spans="2:2" x14ac:dyDescent="0.25">
      <c r="B699914" s="11"/>
    </row>
    <row r="699916" spans="2:2" x14ac:dyDescent="0.25">
      <c r="B699916" s="11"/>
    </row>
    <row r="699945" spans="2:2" x14ac:dyDescent="0.25">
      <c r="B699945" s="11"/>
    </row>
    <row r="699947" spans="2:2" x14ac:dyDescent="0.25">
      <c r="B699947" s="11"/>
    </row>
    <row r="699976" spans="2:2" x14ac:dyDescent="0.25">
      <c r="B699976" s="11"/>
    </row>
    <row r="699978" spans="2:2" x14ac:dyDescent="0.25">
      <c r="B699978" s="11"/>
    </row>
    <row r="700007" spans="2:2" x14ac:dyDescent="0.25">
      <c r="B700007" s="11"/>
    </row>
    <row r="700009" spans="2:2" x14ac:dyDescent="0.25">
      <c r="B700009" s="11"/>
    </row>
    <row r="700038" spans="2:2" x14ac:dyDescent="0.25">
      <c r="B700038" s="11"/>
    </row>
    <row r="700040" spans="2:2" x14ac:dyDescent="0.25">
      <c r="B700040" s="11"/>
    </row>
    <row r="700069" spans="2:2" x14ac:dyDescent="0.25">
      <c r="B700069" s="11"/>
    </row>
    <row r="700071" spans="2:2" x14ac:dyDescent="0.25">
      <c r="B700071" s="11"/>
    </row>
    <row r="700100" spans="2:2" x14ac:dyDescent="0.25">
      <c r="B700100" s="11"/>
    </row>
    <row r="700102" spans="2:2" x14ac:dyDescent="0.25">
      <c r="B700102" s="11"/>
    </row>
    <row r="700131" spans="2:2" x14ac:dyDescent="0.25">
      <c r="B700131" s="11"/>
    </row>
    <row r="700133" spans="2:2" x14ac:dyDescent="0.25">
      <c r="B700133" s="11"/>
    </row>
    <row r="700162" spans="2:2" x14ac:dyDescent="0.25">
      <c r="B700162" s="11"/>
    </row>
    <row r="700164" spans="2:2" x14ac:dyDescent="0.25">
      <c r="B700164" s="11"/>
    </row>
    <row r="700193" spans="2:2" x14ac:dyDescent="0.25">
      <c r="B700193" s="11"/>
    </row>
    <row r="700195" spans="2:2" x14ac:dyDescent="0.25">
      <c r="B700195" s="11"/>
    </row>
    <row r="700224" spans="2:2" x14ac:dyDescent="0.25">
      <c r="B700224" s="11"/>
    </row>
    <row r="700226" spans="2:2" x14ac:dyDescent="0.25">
      <c r="B700226" s="11"/>
    </row>
    <row r="700255" spans="2:2" x14ac:dyDescent="0.25">
      <c r="B700255" s="11"/>
    </row>
    <row r="700257" spans="2:2" x14ac:dyDescent="0.25">
      <c r="B700257" s="11"/>
    </row>
    <row r="700286" spans="2:2" x14ac:dyDescent="0.25">
      <c r="B700286" s="11"/>
    </row>
    <row r="700288" spans="2:2" x14ac:dyDescent="0.25">
      <c r="B700288" s="11"/>
    </row>
    <row r="700317" spans="2:2" x14ac:dyDescent="0.25">
      <c r="B700317" s="11"/>
    </row>
    <row r="700319" spans="2:2" x14ac:dyDescent="0.25">
      <c r="B700319" s="11"/>
    </row>
    <row r="700348" spans="2:2" x14ac:dyDescent="0.25">
      <c r="B700348" s="11"/>
    </row>
    <row r="700350" spans="2:2" x14ac:dyDescent="0.25">
      <c r="B700350" s="11"/>
    </row>
    <row r="700379" spans="2:2" x14ac:dyDescent="0.25">
      <c r="B700379" s="11"/>
    </row>
    <row r="700381" spans="2:2" x14ac:dyDescent="0.25">
      <c r="B700381" s="11"/>
    </row>
    <row r="700410" spans="2:2" x14ac:dyDescent="0.25">
      <c r="B700410" s="11"/>
    </row>
    <row r="700412" spans="2:2" x14ac:dyDescent="0.25">
      <c r="B700412" s="11"/>
    </row>
    <row r="700441" spans="2:2" x14ac:dyDescent="0.25">
      <c r="B700441" s="11"/>
    </row>
    <row r="700443" spans="2:2" x14ac:dyDescent="0.25">
      <c r="B700443" s="11"/>
    </row>
    <row r="700472" spans="2:2" x14ac:dyDescent="0.25">
      <c r="B700472" s="11"/>
    </row>
    <row r="700474" spans="2:2" x14ac:dyDescent="0.25">
      <c r="B700474" s="11"/>
    </row>
    <row r="700503" spans="2:2" x14ac:dyDescent="0.25">
      <c r="B700503" s="11"/>
    </row>
    <row r="700505" spans="2:2" x14ac:dyDescent="0.25">
      <c r="B700505" s="11"/>
    </row>
    <row r="700534" spans="2:2" x14ac:dyDescent="0.25">
      <c r="B700534" s="11"/>
    </row>
    <row r="700536" spans="2:2" x14ac:dyDescent="0.25">
      <c r="B700536" s="11"/>
    </row>
    <row r="700565" spans="2:2" x14ac:dyDescent="0.25">
      <c r="B700565" s="11"/>
    </row>
    <row r="700567" spans="2:2" x14ac:dyDescent="0.25">
      <c r="B700567" s="11"/>
    </row>
    <row r="700596" spans="2:2" x14ac:dyDescent="0.25">
      <c r="B700596" s="11"/>
    </row>
    <row r="700598" spans="2:2" x14ac:dyDescent="0.25">
      <c r="B700598" s="11"/>
    </row>
    <row r="700627" spans="2:2" x14ac:dyDescent="0.25">
      <c r="B700627" s="11"/>
    </row>
    <row r="700629" spans="2:2" x14ac:dyDescent="0.25">
      <c r="B700629" s="11"/>
    </row>
    <row r="700658" spans="2:2" x14ac:dyDescent="0.25">
      <c r="B700658" s="11"/>
    </row>
    <row r="700660" spans="2:2" x14ac:dyDescent="0.25">
      <c r="B700660" s="11"/>
    </row>
    <row r="700689" spans="2:2" x14ac:dyDescent="0.25">
      <c r="B700689" s="11"/>
    </row>
    <row r="700691" spans="2:2" x14ac:dyDescent="0.25">
      <c r="B700691" s="11"/>
    </row>
    <row r="700720" spans="2:2" x14ac:dyDescent="0.25">
      <c r="B700720" s="11"/>
    </row>
    <row r="700722" spans="2:2" x14ac:dyDescent="0.25">
      <c r="B700722" s="11"/>
    </row>
    <row r="700751" spans="2:2" x14ac:dyDescent="0.25">
      <c r="B700751" s="11"/>
    </row>
    <row r="700753" spans="2:2" x14ac:dyDescent="0.25">
      <c r="B700753" s="11"/>
    </row>
    <row r="700782" spans="2:2" x14ac:dyDescent="0.25">
      <c r="B700782" s="11"/>
    </row>
    <row r="700784" spans="2:2" x14ac:dyDescent="0.25">
      <c r="B700784" s="11"/>
    </row>
    <row r="700813" spans="2:2" x14ac:dyDescent="0.25">
      <c r="B700813" s="11"/>
    </row>
    <row r="700815" spans="2:2" x14ac:dyDescent="0.25">
      <c r="B700815" s="11"/>
    </row>
    <row r="700844" spans="2:2" x14ac:dyDescent="0.25">
      <c r="B700844" s="11"/>
    </row>
    <row r="700846" spans="2:2" x14ac:dyDescent="0.25">
      <c r="B700846" s="11"/>
    </row>
    <row r="700875" spans="2:2" x14ac:dyDescent="0.25">
      <c r="B700875" s="11"/>
    </row>
    <row r="700877" spans="2:2" x14ac:dyDescent="0.25">
      <c r="B700877" s="11"/>
    </row>
    <row r="700906" spans="2:2" x14ac:dyDescent="0.25">
      <c r="B700906" s="11"/>
    </row>
    <row r="700908" spans="2:2" x14ac:dyDescent="0.25">
      <c r="B700908" s="11"/>
    </row>
    <row r="700937" spans="2:2" x14ac:dyDescent="0.25">
      <c r="B700937" s="11"/>
    </row>
    <row r="700939" spans="2:2" x14ac:dyDescent="0.25">
      <c r="B700939" s="11"/>
    </row>
    <row r="700968" spans="2:2" x14ac:dyDescent="0.25">
      <c r="B700968" s="11"/>
    </row>
    <row r="700970" spans="2:2" x14ac:dyDescent="0.25">
      <c r="B700970" s="11"/>
    </row>
    <row r="700999" spans="2:2" x14ac:dyDescent="0.25">
      <c r="B700999" s="11"/>
    </row>
    <row r="701001" spans="2:2" x14ac:dyDescent="0.25">
      <c r="B701001" s="11"/>
    </row>
    <row r="701030" spans="2:2" x14ac:dyDescent="0.25">
      <c r="B701030" s="11"/>
    </row>
    <row r="701032" spans="2:2" x14ac:dyDescent="0.25">
      <c r="B701032" s="11"/>
    </row>
    <row r="701061" spans="2:2" x14ac:dyDescent="0.25">
      <c r="B701061" s="11"/>
    </row>
    <row r="701063" spans="2:2" x14ac:dyDescent="0.25">
      <c r="B701063" s="11"/>
    </row>
    <row r="701092" spans="2:2" x14ac:dyDescent="0.25">
      <c r="B701092" s="11"/>
    </row>
    <row r="701094" spans="2:2" x14ac:dyDescent="0.25">
      <c r="B701094" s="11"/>
    </row>
    <row r="701123" spans="2:2" x14ac:dyDescent="0.25">
      <c r="B701123" s="11"/>
    </row>
    <row r="701125" spans="2:2" x14ac:dyDescent="0.25">
      <c r="B701125" s="11"/>
    </row>
    <row r="701154" spans="2:2" x14ac:dyDescent="0.25">
      <c r="B701154" s="11"/>
    </row>
    <row r="701156" spans="2:2" x14ac:dyDescent="0.25">
      <c r="B701156" s="11"/>
    </row>
    <row r="701185" spans="2:2" x14ac:dyDescent="0.25">
      <c r="B701185" s="11"/>
    </row>
    <row r="701187" spans="2:2" x14ac:dyDescent="0.25">
      <c r="B701187" s="11"/>
    </row>
    <row r="701216" spans="2:2" x14ac:dyDescent="0.25">
      <c r="B701216" s="11"/>
    </row>
    <row r="701218" spans="2:2" x14ac:dyDescent="0.25">
      <c r="B701218" s="11"/>
    </row>
    <row r="701247" spans="2:2" x14ac:dyDescent="0.25">
      <c r="B701247" s="11"/>
    </row>
    <row r="701249" spans="2:2" x14ac:dyDescent="0.25">
      <c r="B701249" s="11"/>
    </row>
    <row r="701278" spans="2:2" x14ac:dyDescent="0.25">
      <c r="B701278" s="11"/>
    </row>
    <row r="701280" spans="2:2" x14ac:dyDescent="0.25">
      <c r="B701280" s="11"/>
    </row>
    <row r="701309" spans="2:2" x14ac:dyDescent="0.25">
      <c r="B701309" s="11"/>
    </row>
    <row r="701311" spans="2:2" x14ac:dyDescent="0.25">
      <c r="B701311" s="11"/>
    </row>
    <row r="701340" spans="2:2" x14ac:dyDescent="0.25">
      <c r="B701340" s="11"/>
    </row>
    <row r="701342" spans="2:2" x14ac:dyDescent="0.25">
      <c r="B701342" s="11"/>
    </row>
    <row r="701371" spans="2:2" x14ac:dyDescent="0.25">
      <c r="B701371" s="11"/>
    </row>
    <row r="701373" spans="2:2" x14ac:dyDescent="0.25">
      <c r="B701373" s="11"/>
    </row>
    <row r="701402" spans="2:2" x14ac:dyDescent="0.25">
      <c r="B701402" s="11"/>
    </row>
    <row r="701404" spans="2:2" x14ac:dyDescent="0.25">
      <c r="B701404" s="11"/>
    </row>
    <row r="701433" spans="2:2" x14ac:dyDescent="0.25">
      <c r="B701433" s="11"/>
    </row>
    <row r="701435" spans="2:2" x14ac:dyDescent="0.25">
      <c r="B701435" s="11"/>
    </row>
    <row r="701464" spans="2:2" x14ac:dyDescent="0.25">
      <c r="B701464" s="11"/>
    </row>
    <row r="701466" spans="2:2" x14ac:dyDescent="0.25">
      <c r="B701466" s="11"/>
    </row>
    <row r="701495" spans="2:2" x14ac:dyDescent="0.25">
      <c r="B701495" s="11"/>
    </row>
    <row r="701497" spans="2:2" x14ac:dyDescent="0.25">
      <c r="B701497" s="11"/>
    </row>
    <row r="701526" spans="2:2" x14ac:dyDescent="0.25">
      <c r="B701526" s="11"/>
    </row>
    <row r="701528" spans="2:2" x14ac:dyDescent="0.25">
      <c r="B701528" s="11"/>
    </row>
    <row r="701557" spans="2:2" x14ac:dyDescent="0.25">
      <c r="B701557" s="11"/>
    </row>
    <row r="701559" spans="2:2" x14ac:dyDescent="0.25">
      <c r="B701559" s="11"/>
    </row>
    <row r="701588" spans="2:2" x14ac:dyDescent="0.25">
      <c r="B701588" s="11"/>
    </row>
    <row r="701590" spans="2:2" x14ac:dyDescent="0.25">
      <c r="B701590" s="11"/>
    </row>
    <row r="701619" spans="2:2" x14ac:dyDescent="0.25">
      <c r="B701619" s="11"/>
    </row>
    <row r="701621" spans="2:2" x14ac:dyDescent="0.25">
      <c r="B701621" s="11"/>
    </row>
    <row r="701650" spans="2:2" x14ac:dyDescent="0.25">
      <c r="B701650" s="11"/>
    </row>
    <row r="701652" spans="2:2" x14ac:dyDescent="0.25">
      <c r="B701652" s="11"/>
    </row>
    <row r="701681" spans="2:2" x14ac:dyDescent="0.25">
      <c r="B701681" s="11"/>
    </row>
    <row r="701683" spans="2:2" x14ac:dyDescent="0.25">
      <c r="B701683" s="11"/>
    </row>
    <row r="701712" spans="2:2" x14ac:dyDescent="0.25">
      <c r="B701712" s="11"/>
    </row>
    <row r="701714" spans="2:2" x14ac:dyDescent="0.25">
      <c r="B701714" s="11"/>
    </row>
    <row r="701743" spans="2:2" x14ac:dyDescent="0.25">
      <c r="B701743" s="11"/>
    </row>
    <row r="701745" spans="2:2" x14ac:dyDescent="0.25">
      <c r="B701745" s="11"/>
    </row>
    <row r="701774" spans="2:2" x14ac:dyDescent="0.25">
      <c r="B701774" s="11"/>
    </row>
    <row r="701776" spans="2:2" x14ac:dyDescent="0.25">
      <c r="B701776" s="11"/>
    </row>
    <row r="701805" spans="2:2" x14ac:dyDescent="0.25">
      <c r="B701805" s="11"/>
    </row>
    <row r="701807" spans="2:2" x14ac:dyDescent="0.25">
      <c r="B701807" s="11"/>
    </row>
    <row r="701836" spans="2:2" x14ac:dyDescent="0.25">
      <c r="B701836" s="11"/>
    </row>
    <row r="701838" spans="2:2" x14ac:dyDescent="0.25">
      <c r="B701838" s="11"/>
    </row>
    <row r="701867" spans="2:2" x14ac:dyDescent="0.25">
      <c r="B701867" s="11"/>
    </row>
    <row r="701869" spans="2:2" x14ac:dyDescent="0.25">
      <c r="B701869" s="11"/>
    </row>
    <row r="701898" spans="2:2" x14ac:dyDescent="0.25">
      <c r="B701898" s="11"/>
    </row>
    <row r="701900" spans="2:2" x14ac:dyDescent="0.25">
      <c r="B701900" s="11"/>
    </row>
    <row r="701929" spans="2:2" x14ac:dyDescent="0.25">
      <c r="B701929" s="11"/>
    </row>
    <row r="701931" spans="2:2" x14ac:dyDescent="0.25">
      <c r="B701931" s="11"/>
    </row>
    <row r="701960" spans="2:2" x14ac:dyDescent="0.25">
      <c r="B701960" s="11"/>
    </row>
    <row r="701962" spans="2:2" x14ac:dyDescent="0.25">
      <c r="B701962" s="11"/>
    </row>
    <row r="701991" spans="2:2" x14ac:dyDescent="0.25">
      <c r="B701991" s="11"/>
    </row>
    <row r="701993" spans="2:2" x14ac:dyDescent="0.25">
      <c r="B701993" s="11"/>
    </row>
    <row r="702022" spans="2:2" x14ac:dyDescent="0.25">
      <c r="B702022" s="11"/>
    </row>
    <row r="702024" spans="2:2" x14ac:dyDescent="0.25">
      <c r="B702024" s="11"/>
    </row>
    <row r="702053" spans="2:2" x14ac:dyDescent="0.25">
      <c r="B702053" s="11"/>
    </row>
    <row r="702055" spans="2:2" x14ac:dyDescent="0.25">
      <c r="B702055" s="11"/>
    </row>
    <row r="702084" spans="2:2" x14ac:dyDescent="0.25">
      <c r="B702084" s="11"/>
    </row>
    <row r="702086" spans="2:2" x14ac:dyDescent="0.25">
      <c r="B702086" s="11"/>
    </row>
    <row r="702115" spans="2:2" x14ac:dyDescent="0.25">
      <c r="B702115" s="11"/>
    </row>
    <row r="702117" spans="2:2" x14ac:dyDescent="0.25">
      <c r="B702117" s="11"/>
    </row>
    <row r="702146" spans="2:2" x14ac:dyDescent="0.25">
      <c r="B702146" s="11"/>
    </row>
    <row r="702148" spans="2:2" x14ac:dyDescent="0.25">
      <c r="B702148" s="11"/>
    </row>
    <row r="702177" spans="2:2" x14ac:dyDescent="0.25">
      <c r="B702177" s="11"/>
    </row>
    <row r="702179" spans="2:2" x14ac:dyDescent="0.25">
      <c r="B702179" s="11"/>
    </row>
    <row r="702208" spans="2:2" x14ac:dyDescent="0.25">
      <c r="B702208" s="11"/>
    </row>
    <row r="702210" spans="2:2" x14ac:dyDescent="0.25">
      <c r="B702210" s="11"/>
    </row>
    <row r="702239" spans="2:2" x14ac:dyDescent="0.25">
      <c r="B702239" s="11"/>
    </row>
    <row r="702241" spans="2:2" x14ac:dyDescent="0.25">
      <c r="B702241" s="11"/>
    </row>
    <row r="702270" spans="2:2" x14ac:dyDescent="0.25">
      <c r="B702270" s="11"/>
    </row>
    <row r="702272" spans="2:2" x14ac:dyDescent="0.25">
      <c r="B702272" s="11"/>
    </row>
    <row r="702301" spans="2:2" x14ac:dyDescent="0.25">
      <c r="B702301" s="11"/>
    </row>
    <row r="702303" spans="2:2" x14ac:dyDescent="0.25">
      <c r="B702303" s="11"/>
    </row>
    <row r="702332" spans="2:2" x14ac:dyDescent="0.25">
      <c r="B702332" s="11"/>
    </row>
    <row r="702334" spans="2:2" x14ac:dyDescent="0.25">
      <c r="B702334" s="11"/>
    </row>
    <row r="702363" spans="2:2" x14ac:dyDescent="0.25">
      <c r="B702363" s="11"/>
    </row>
    <row r="702365" spans="2:2" x14ac:dyDescent="0.25">
      <c r="B702365" s="11"/>
    </row>
    <row r="702394" spans="2:2" x14ac:dyDescent="0.25">
      <c r="B702394" s="11"/>
    </row>
    <row r="702396" spans="2:2" x14ac:dyDescent="0.25">
      <c r="B702396" s="11"/>
    </row>
    <row r="702425" spans="2:2" x14ac:dyDescent="0.25">
      <c r="B702425" s="11"/>
    </row>
    <row r="702427" spans="2:2" x14ac:dyDescent="0.25">
      <c r="B702427" s="11"/>
    </row>
    <row r="702456" spans="2:2" x14ac:dyDescent="0.25">
      <c r="B702456" s="11"/>
    </row>
    <row r="702458" spans="2:2" x14ac:dyDescent="0.25">
      <c r="B702458" s="11"/>
    </row>
    <row r="702487" spans="2:2" x14ac:dyDescent="0.25">
      <c r="B702487" s="11"/>
    </row>
    <row r="702489" spans="2:2" x14ac:dyDescent="0.25">
      <c r="B702489" s="11"/>
    </row>
    <row r="702518" spans="2:2" x14ac:dyDescent="0.25">
      <c r="B702518" s="11"/>
    </row>
    <row r="702520" spans="2:2" x14ac:dyDescent="0.25">
      <c r="B702520" s="11"/>
    </row>
    <row r="702549" spans="2:2" x14ac:dyDescent="0.25">
      <c r="B702549" s="11"/>
    </row>
    <row r="702551" spans="2:2" x14ac:dyDescent="0.25">
      <c r="B702551" s="11"/>
    </row>
    <row r="702580" spans="2:2" x14ac:dyDescent="0.25">
      <c r="B702580" s="11"/>
    </row>
    <row r="702582" spans="2:2" x14ac:dyDescent="0.25">
      <c r="B702582" s="11"/>
    </row>
    <row r="702611" spans="2:2" x14ac:dyDescent="0.25">
      <c r="B702611" s="11"/>
    </row>
    <row r="702613" spans="2:2" x14ac:dyDescent="0.25">
      <c r="B702613" s="11"/>
    </row>
    <row r="702642" spans="2:2" x14ac:dyDescent="0.25">
      <c r="B702642" s="11"/>
    </row>
    <row r="702644" spans="2:2" x14ac:dyDescent="0.25">
      <c r="B702644" s="11"/>
    </row>
    <row r="702673" spans="2:2" x14ac:dyDescent="0.25">
      <c r="B702673" s="11"/>
    </row>
    <row r="702675" spans="2:2" x14ac:dyDescent="0.25">
      <c r="B702675" s="11"/>
    </row>
    <row r="702704" spans="2:2" x14ac:dyDescent="0.25">
      <c r="B702704" s="11"/>
    </row>
    <row r="702706" spans="2:2" x14ac:dyDescent="0.25">
      <c r="B702706" s="11"/>
    </row>
    <row r="702735" spans="2:2" x14ac:dyDescent="0.25">
      <c r="B702735" s="11"/>
    </row>
    <row r="702737" spans="2:2" x14ac:dyDescent="0.25">
      <c r="B702737" s="11"/>
    </row>
    <row r="702766" spans="2:2" x14ac:dyDescent="0.25">
      <c r="B702766" s="11"/>
    </row>
    <row r="702768" spans="2:2" x14ac:dyDescent="0.25">
      <c r="B702768" s="11"/>
    </row>
    <row r="702797" spans="2:2" x14ac:dyDescent="0.25">
      <c r="B702797" s="11"/>
    </row>
    <row r="702799" spans="2:2" x14ac:dyDescent="0.25">
      <c r="B702799" s="11"/>
    </row>
    <row r="702828" spans="2:2" x14ac:dyDescent="0.25">
      <c r="B702828" s="11"/>
    </row>
    <row r="702830" spans="2:2" x14ac:dyDescent="0.25">
      <c r="B702830" s="11"/>
    </row>
    <row r="702859" spans="2:2" x14ac:dyDescent="0.25">
      <c r="B702859" s="11"/>
    </row>
    <row r="702861" spans="2:2" x14ac:dyDescent="0.25">
      <c r="B702861" s="11"/>
    </row>
    <row r="702890" spans="2:2" x14ac:dyDescent="0.25">
      <c r="B702890" s="11"/>
    </row>
    <row r="702892" spans="2:2" x14ac:dyDescent="0.25">
      <c r="B702892" s="11"/>
    </row>
    <row r="702921" spans="2:2" x14ac:dyDescent="0.25">
      <c r="B702921" s="11"/>
    </row>
    <row r="702923" spans="2:2" x14ac:dyDescent="0.25">
      <c r="B702923" s="11"/>
    </row>
    <row r="702952" spans="2:2" x14ac:dyDescent="0.25">
      <c r="B702952" s="11"/>
    </row>
    <row r="702954" spans="2:2" x14ac:dyDescent="0.25">
      <c r="B702954" s="11"/>
    </row>
    <row r="702983" spans="2:2" x14ac:dyDescent="0.25">
      <c r="B702983" s="11"/>
    </row>
    <row r="702985" spans="2:2" x14ac:dyDescent="0.25">
      <c r="B702985" s="11"/>
    </row>
    <row r="703014" spans="2:2" x14ac:dyDescent="0.25">
      <c r="B703014" s="11"/>
    </row>
    <row r="703016" spans="2:2" x14ac:dyDescent="0.25">
      <c r="B703016" s="11"/>
    </row>
    <row r="703045" spans="2:2" x14ac:dyDescent="0.25">
      <c r="B703045" s="11"/>
    </row>
    <row r="703047" spans="2:2" x14ac:dyDescent="0.25">
      <c r="B703047" s="11"/>
    </row>
    <row r="703076" spans="2:2" x14ac:dyDescent="0.25">
      <c r="B703076" s="11"/>
    </row>
    <row r="703078" spans="2:2" x14ac:dyDescent="0.25">
      <c r="B703078" s="11"/>
    </row>
    <row r="703107" spans="2:2" x14ac:dyDescent="0.25">
      <c r="B703107" s="11"/>
    </row>
    <row r="703109" spans="2:2" x14ac:dyDescent="0.25">
      <c r="B703109" s="11"/>
    </row>
    <row r="703138" spans="2:2" x14ac:dyDescent="0.25">
      <c r="B703138" s="11"/>
    </row>
    <row r="703140" spans="2:2" x14ac:dyDescent="0.25">
      <c r="B703140" s="11"/>
    </row>
    <row r="703169" spans="2:2" x14ac:dyDescent="0.25">
      <c r="B703169" s="11"/>
    </row>
    <row r="703171" spans="2:2" x14ac:dyDescent="0.25">
      <c r="B703171" s="11"/>
    </row>
    <row r="703200" spans="2:2" x14ac:dyDescent="0.25">
      <c r="B703200" s="11"/>
    </row>
    <row r="703202" spans="2:2" x14ac:dyDescent="0.25">
      <c r="B703202" s="11"/>
    </row>
    <row r="703231" spans="2:2" x14ac:dyDescent="0.25">
      <c r="B703231" s="11"/>
    </row>
    <row r="703233" spans="2:2" x14ac:dyDescent="0.25">
      <c r="B703233" s="11"/>
    </row>
    <row r="703262" spans="2:2" x14ac:dyDescent="0.25">
      <c r="B703262" s="11"/>
    </row>
    <row r="703264" spans="2:2" x14ac:dyDescent="0.25">
      <c r="B703264" s="11"/>
    </row>
    <row r="703293" spans="2:2" x14ac:dyDescent="0.25">
      <c r="B703293" s="11"/>
    </row>
    <row r="703295" spans="2:2" x14ac:dyDescent="0.25">
      <c r="B703295" s="11"/>
    </row>
    <row r="703324" spans="2:2" x14ac:dyDescent="0.25">
      <c r="B703324" s="11"/>
    </row>
    <row r="703326" spans="2:2" x14ac:dyDescent="0.25">
      <c r="B703326" s="11"/>
    </row>
    <row r="703355" spans="2:2" x14ac:dyDescent="0.25">
      <c r="B703355" s="11"/>
    </row>
    <row r="703357" spans="2:2" x14ac:dyDescent="0.25">
      <c r="B703357" s="11"/>
    </row>
    <row r="703386" spans="2:2" x14ac:dyDescent="0.25">
      <c r="B703386" s="11"/>
    </row>
    <row r="703388" spans="2:2" x14ac:dyDescent="0.25">
      <c r="B703388" s="11"/>
    </row>
    <row r="703417" spans="2:2" x14ac:dyDescent="0.25">
      <c r="B703417" s="11"/>
    </row>
    <row r="703419" spans="2:2" x14ac:dyDescent="0.25">
      <c r="B703419" s="11"/>
    </row>
    <row r="703448" spans="2:2" x14ac:dyDescent="0.25">
      <c r="B703448" s="11"/>
    </row>
    <row r="703450" spans="2:2" x14ac:dyDescent="0.25">
      <c r="B703450" s="11"/>
    </row>
    <row r="703479" spans="2:2" x14ac:dyDescent="0.25">
      <c r="B703479" s="11"/>
    </row>
    <row r="703481" spans="2:2" x14ac:dyDescent="0.25">
      <c r="B703481" s="11"/>
    </row>
    <row r="703510" spans="2:2" x14ac:dyDescent="0.25">
      <c r="B703510" s="11"/>
    </row>
    <row r="703512" spans="2:2" x14ac:dyDescent="0.25">
      <c r="B703512" s="11"/>
    </row>
    <row r="703541" spans="2:2" x14ac:dyDescent="0.25">
      <c r="B703541" s="11"/>
    </row>
    <row r="703543" spans="2:2" x14ac:dyDescent="0.25">
      <c r="B703543" s="11"/>
    </row>
    <row r="703572" spans="2:2" x14ac:dyDescent="0.25">
      <c r="B703572" s="11"/>
    </row>
    <row r="703574" spans="2:2" x14ac:dyDescent="0.25">
      <c r="B703574" s="11"/>
    </row>
    <row r="703603" spans="2:2" x14ac:dyDescent="0.25">
      <c r="B703603" s="11"/>
    </row>
    <row r="703605" spans="2:2" x14ac:dyDescent="0.25">
      <c r="B703605" s="11"/>
    </row>
    <row r="703634" spans="2:2" x14ac:dyDescent="0.25">
      <c r="B703634" s="11"/>
    </row>
    <row r="703636" spans="2:2" x14ac:dyDescent="0.25">
      <c r="B703636" s="11"/>
    </row>
    <row r="703665" spans="2:2" x14ac:dyDescent="0.25">
      <c r="B703665" s="11"/>
    </row>
    <row r="703667" spans="2:2" x14ac:dyDescent="0.25">
      <c r="B703667" s="11"/>
    </row>
    <row r="703696" spans="2:2" x14ac:dyDescent="0.25">
      <c r="B703696" s="11"/>
    </row>
    <row r="703698" spans="2:2" x14ac:dyDescent="0.25">
      <c r="B703698" s="11"/>
    </row>
    <row r="703727" spans="2:2" x14ac:dyDescent="0.25">
      <c r="B703727" s="11"/>
    </row>
    <row r="703729" spans="2:2" x14ac:dyDescent="0.25">
      <c r="B703729" s="11"/>
    </row>
    <row r="703758" spans="2:2" x14ac:dyDescent="0.25">
      <c r="B703758" s="11"/>
    </row>
    <row r="703760" spans="2:2" x14ac:dyDescent="0.25">
      <c r="B703760" s="11"/>
    </row>
    <row r="703789" spans="2:2" x14ac:dyDescent="0.25">
      <c r="B703789" s="11"/>
    </row>
    <row r="703791" spans="2:2" x14ac:dyDescent="0.25">
      <c r="B703791" s="11"/>
    </row>
    <row r="703820" spans="2:2" x14ac:dyDescent="0.25">
      <c r="B703820" s="11"/>
    </row>
    <row r="703822" spans="2:2" x14ac:dyDescent="0.25">
      <c r="B703822" s="11"/>
    </row>
    <row r="703851" spans="2:2" x14ac:dyDescent="0.25">
      <c r="B703851" s="11"/>
    </row>
    <row r="703853" spans="2:2" x14ac:dyDescent="0.25">
      <c r="B703853" s="11"/>
    </row>
    <row r="703882" spans="2:2" x14ac:dyDescent="0.25">
      <c r="B703882" s="11"/>
    </row>
    <row r="703884" spans="2:2" x14ac:dyDescent="0.25">
      <c r="B703884" s="11"/>
    </row>
    <row r="703913" spans="2:2" x14ac:dyDescent="0.25">
      <c r="B703913" s="11"/>
    </row>
    <row r="703915" spans="2:2" x14ac:dyDescent="0.25">
      <c r="B703915" s="11"/>
    </row>
    <row r="703944" spans="2:2" x14ac:dyDescent="0.25">
      <c r="B703944" s="11"/>
    </row>
    <row r="703946" spans="2:2" x14ac:dyDescent="0.25">
      <c r="B703946" s="11"/>
    </row>
    <row r="703975" spans="2:2" x14ac:dyDescent="0.25">
      <c r="B703975" s="11"/>
    </row>
    <row r="703977" spans="2:2" x14ac:dyDescent="0.25">
      <c r="B703977" s="11"/>
    </row>
    <row r="704006" spans="2:2" x14ac:dyDescent="0.25">
      <c r="B704006" s="11"/>
    </row>
    <row r="704008" spans="2:2" x14ac:dyDescent="0.25">
      <c r="B704008" s="11"/>
    </row>
    <row r="704037" spans="2:2" x14ac:dyDescent="0.25">
      <c r="B704037" s="11"/>
    </row>
    <row r="704039" spans="2:2" x14ac:dyDescent="0.25">
      <c r="B704039" s="11"/>
    </row>
    <row r="704068" spans="2:2" x14ac:dyDescent="0.25">
      <c r="B704068" s="11"/>
    </row>
    <row r="704070" spans="2:2" x14ac:dyDescent="0.25">
      <c r="B704070" s="11"/>
    </row>
    <row r="704099" spans="2:2" x14ac:dyDescent="0.25">
      <c r="B704099" s="11"/>
    </row>
    <row r="704101" spans="2:2" x14ac:dyDescent="0.25">
      <c r="B704101" s="11"/>
    </row>
    <row r="704130" spans="2:2" x14ac:dyDescent="0.25">
      <c r="B704130" s="11"/>
    </row>
    <row r="704132" spans="2:2" x14ac:dyDescent="0.25">
      <c r="B704132" s="11"/>
    </row>
    <row r="704161" spans="2:2" x14ac:dyDescent="0.25">
      <c r="B704161" s="11"/>
    </row>
    <row r="704163" spans="2:2" x14ac:dyDescent="0.25">
      <c r="B704163" s="11"/>
    </row>
    <row r="704192" spans="2:2" x14ac:dyDescent="0.25">
      <c r="B704192" s="11"/>
    </row>
    <row r="704194" spans="2:2" x14ac:dyDescent="0.25">
      <c r="B704194" s="11"/>
    </row>
    <row r="704223" spans="2:2" x14ac:dyDescent="0.25">
      <c r="B704223" s="11"/>
    </row>
    <row r="704225" spans="2:2" x14ac:dyDescent="0.25">
      <c r="B704225" s="11"/>
    </row>
    <row r="704254" spans="2:2" x14ac:dyDescent="0.25">
      <c r="B704254" s="11"/>
    </row>
    <row r="704256" spans="2:2" x14ac:dyDescent="0.25">
      <c r="B704256" s="11"/>
    </row>
    <row r="704285" spans="2:2" x14ac:dyDescent="0.25">
      <c r="B704285" s="11"/>
    </row>
    <row r="704287" spans="2:2" x14ac:dyDescent="0.25">
      <c r="B704287" s="11"/>
    </row>
    <row r="704316" spans="2:2" x14ac:dyDescent="0.25">
      <c r="B704316" s="11"/>
    </row>
    <row r="704318" spans="2:2" x14ac:dyDescent="0.25">
      <c r="B704318" s="11"/>
    </row>
    <row r="704347" spans="2:2" x14ac:dyDescent="0.25">
      <c r="B704347" s="11"/>
    </row>
    <row r="704349" spans="2:2" x14ac:dyDescent="0.25">
      <c r="B704349" s="11"/>
    </row>
    <row r="704378" spans="2:2" x14ac:dyDescent="0.25">
      <c r="B704378" s="11"/>
    </row>
    <row r="704380" spans="2:2" x14ac:dyDescent="0.25">
      <c r="B704380" s="11"/>
    </row>
    <row r="704409" spans="2:2" x14ac:dyDescent="0.25">
      <c r="B704409" s="11"/>
    </row>
    <row r="704411" spans="2:2" x14ac:dyDescent="0.25">
      <c r="B704411" s="11"/>
    </row>
    <row r="704440" spans="2:2" x14ac:dyDescent="0.25">
      <c r="B704440" s="11"/>
    </row>
    <row r="704442" spans="2:2" x14ac:dyDescent="0.25">
      <c r="B704442" s="11"/>
    </row>
    <row r="704471" spans="2:2" x14ac:dyDescent="0.25">
      <c r="B704471" s="11"/>
    </row>
    <row r="704473" spans="2:2" x14ac:dyDescent="0.25">
      <c r="B704473" s="11"/>
    </row>
    <row r="704502" spans="2:2" x14ac:dyDescent="0.25">
      <c r="B704502" s="11"/>
    </row>
    <row r="704504" spans="2:2" x14ac:dyDescent="0.25">
      <c r="B704504" s="11"/>
    </row>
    <row r="704533" spans="2:2" x14ac:dyDescent="0.25">
      <c r="B704533" s="11"/>
    </row>
    <row r="704535" spans="2:2" x14ac:dyDescent="0.25">
      <c r="B704535" s="11"/>
    </row>
    <row r="704564" spans="2:2" x14ac:dyDescent="0.25">
      <c r="B704564" s="11"/>
    </row>
    <row r="704566" spans="2:2" x14ac:dyDescent="0.25">
      <c r="B704566" s="11"/>
    </row>
    <row r="704595" spans="2:2" x14ac:dyDescent="0.25">
      <c r="B704595" s="11"/>
    </row>
    <row r="704597" spans="2:2" x14ac:dyDescent="0.25">
      <c r="B704597" s="11"/>
    </row>
    <row r="704626" spans="2:2" x14ac:dyDescent="0.25">
      <c r="B704626" s="11"/>
    </row>
    <row r="704628" spans="2:2" x14ac:dyDescent="0.25">
      <c r="B704628" s="11"/>
    </row>
    <row r="704657" spans="2:2" x14ac:dyDescent="0.25">
      <c r="B704657" s="11"/>
    </row>
    <row r="704659" spans="2:2" x14ac:dyDescent="0.25">
      <c r="B704659" s="11"/>
    </row>
    <row r="704688" spans="2:2" x14ac:dyDescent="0.25">
      <c r="B704688" s="11"/>
    </row>
    <row r="704690" spans="2:2" x14ac:dyDescent="0.25">
      <c r="B704690" s="11"/>
    </row>
    <row r="704719" spans="2:2" x14ac:dyDescent="0.25">
      <c r="B704719" s="11"/>
    </row>
    <row r="704721" spans="2:2" x14ac:dyDescent="0.25">
      <c r="B704721" s="11"/>
    </row>
    <row r="704750" spans="2:2" x14ac:dyDescent="0.25">
      <c r="B704750" s="11"/>
    </row>
    <row r="704752" spans="2:2" x14ac:dyDescent="0.25">
      <c r="B704752" s="11"/>
    </row>
    <row r="704781" spans="2:2" x14ac:dyDescent="0.25">
      <c r="B704781" s="11"/>
    </row>
    <row r="704783" spans="2:2" x14ac:dyDescent="0.25">
      <c r="B704783" s="11"/>
    </row>
    <row r="704812" spans="2:2" x14ac:dyDescent="0.25">
      <c r="B704812" s="11"/>
    </row>
    <row r="704814" spans="2:2" x14ac:dyDescent="0.25">
      <c r="B704814" s="11"/>
    </row>
    <row r="704843" spans="2:2" x14ac:dyDescent="0.25">
      <c r="B704843" s="11"/>
    </row>
    <row r="704845" spans="2:2" x14ac:dyDescent="0.25">
      <c r="B704845" s="11"/>
    </row>
    <row r="704874" spans="2:2" x14ac:dyDescent="0.25">
      <c r="B704874" s="11"/>
    </row>
    <row r="704876" spans="2:2" x14ac:dyDescent="0.25">
      <c r="B704876" s="11"/>
    </row>
    <row r="704905" spans="2:2" x14ac:dyDescent="0.25">
      <c r="B704905" s="11"/>
    </row>
    <row r="704907" spans="2:2" x14ac:dyDescent="0.25">
      <c r="B704907" s="11"/>
    </row>
    <row r="704936" spans="2:2" x14ac:dyDescent="0.25">
      <c r="B704936" s="11"/>
    </row>
    <row r="704938" spans="2:2" x14ac:dyDescent="0.25">
      <c r="B704938" s="11"/>
    </row>
    <row r="704967" spans="2:2" x14ac:dyDescent="0.25">
      <c r="B704967" s="11"/>
    </row>
    <row r="704969" spans="2:2" x14ac:dyDescent="0.25">
      <c r="B704969" s="11"/>
    </row>
    <row r="704998" spans="2:2" x14ac:dyDescent="0.25">
      <c r="B704998" s="11"/>
    </row>
    <row r="705000" spans="2:2" x14ac:dyDescent="0.25">
      <c r="B705000" s="11"/>
    </row>
    <row r="705029" spans="2:2" x14ac:dyDescent="0.25">
      <c r="B705029" s="11"/>
    </row>
    <row r="705031" spans="2:2" x14ac:dyDescent="0.25">
      <c r="B705031" s="11"/>
    </row>
    <row r="705060" spans="2:2" x14ac:dyDescent="0.25">
      <c r="B705060" s="11"/>
    </row>
    <row r="705062" spans="2:2" x14ac:dyDescent="0.25">
      <c r="B705062" s="11"/>
    </row>
    <row r="705091" spans="2:2" x14ac:dyDescent="0.25">
      <c r="B705091" s="11"/>
    </row>
    <row r="705093" spans="2:2" x14ac:dyDescent="0.25">
      <c r="B705093" s="11"/>
    </row>
    <row r="705122" spans="2:2" x14ac:dyDescent="0.25">
      <c r="B705122" s="11"/>
    </row>
    <row r="705124" spans="2:2" x14ac:dyDescent="0.25">
      <c r="B705124" s="11"/>
    </row>
    <row r="705153" spans="2:2" x14ac:dyDescent="0.25">
      <c r="B705153" s="11"/>
    </row>
    <row r="705155" spans="2:2" x14ac:dyDescent="0.25">
      <c r="B705155" s="11"/>
    </row>
    <row r="705184" spans="2:2" x14ac:dyDescent="0.25">
      <c r="B705184" s="11"/>
    </row>
    <row r="705186" spans="2:2" x14ac:dyDescent="0.25">
      <c r="B705186" s="11"/>
    </row>
    <row r="705215" spans="2:2" x14ac:dyDescent="0.25">
      <c r="B705215" s="11"/>
    </row>
    <row r="705217" spans="2:2" x14ac:dyDescent="0.25">
      <c r="B705217" s="11"/>
    </row>
    <row r="705246" spans="2:2" x14ac:dyDescent="0.25">
      <c r="B705246" s="11"/>
    </row>
    <row r="705248" spans="2:2" x14ac:dyDescent="0.25">
      <c r="B705248" s="11"/>
    </row>
    <row r="705277" spans="2:2" x14ac:dyDescent="0.25">
      <c r="B705277" s="11"/>
    </row>
    <row r="705279" spans="2:2" x14ac:dyDescent="0.25">
      <c r="B705279" s="11"/>
    </row>
    <row r="705308" spans="2:2" x14ac:dyDescent="0.25">
      <c r="B705308" s="11"/>
    </row>
    <row r="705310" spans="2:2" x14ac:dyDescent="0.25">
      <c r="B705310" s="11"/>
    </row>
    <row r="705339" spans="2:2" x14ac:dyDescent="0.25">
      <c r="B705339" s="11"/>
    </row>
    <row r="705341" spans="2:2" x14ac:dyDescent="0.25">
      <c r="B705341" s="11"/>
    </row>
    <row r="705370" spans="2:2" x14ac:dyDescent="0.25">
      <c r="B705370" s="11"/>
    </row>
    <row r="705372" spans="2:2" x14ac:dyDescent="0.25">
      <c r="B705372" s="11"/>
    </row>
    <row r="705401" spans="2:2" x14ac:dyDescent="0.25">
      <c r="B705401" s="11"/>
    </row>
    <row r="705403" spans="2:2" x14ac:dyDescent="0.25">
      <c r="B705403" s="11"/>
    </row>
    <row r="705432" spans="2:2" x14ac:dyDescent="0.25">
      <c r="B705432" s="11"/>
    </row>
    <row r="705434" spans="2:2" x14ac:dyDescent="0.25">
      <c r="B705434" s="11"/>
    </row>
    <row r="705463" spans="2:2" x14ac:dyDescent="0.25">
      <c r="B705463" s="11"/>
    </row>
    <row r="705465" spans="2:2" x14ac:dyDescent="0.25">
      <c r="B705465" s="11"/>
    </row>
    <row r="705494" spans="2:2" x14ac:dyDescent="0.25">
      <c r="B705494" s="11"/>
    </row>
    <row r="705496" spans="2:2" x14ac:dyDescent="0.25">
      <c r="B705496" s="11"/>
    </row>
    <row r="705525" spans="2:2" x14ac:dyDescent="0.25">
      <c r="B705525" s="11"/>
    </row>
    <row r="705527" spans="2:2" x14ac:dyDescent="0.25">
      <c r="B705527" s="11"/>
    </row>
    <row r="705556" spans="2:2" x14ac:dyDescent="0.25">
      <c r="B705556" s="11"/>
    </row>
    <row r="705558" spans="2:2" x14ac:dyDescent="0.25">
      <c r="B705558" s="11"/>
    </row>
    <row r="705587" spans="2:2" x14ac:dyDescent="0.25">
      <c r="B705587" s="11"/>
    </row>
    <row r="705589" spans="2:2" x14ac:dyDescent="0.25">
      <c r="B705589" s="11"/>
    </row>
    <row r="705618" spans="2:2" x14ac:dyDescent="0.25">
      <c r="B705618" s="11"/>
    </row>
    <row r="705620" spans="2:2" x14ac:dyDescent="0.25">
      <c r="B705620" s="11"/>
    </row>
    <row r="705649" spans="2:2" x14ac:dyDescent="0.25">
      <c r="B705649" s="11"/>
    </row>
    <row r="705651" spans="2:2" x14ac:dyDescent="0.25">
      <c r="B705651" s="11"/>
    </row>
    <row r="705680" spans="2:2" x14ac:dyDescent="0.25">
      <c r="B705680" s="11"/>
    </row>
    <row r="705682" spans="2:2" x14ac:dyDescent="0.25">
      <c r="B705682" s="11"/>
    </row>
    <row r="705711" spans="2:2" x14ac:dyDescent="0.25">
      <c r="B705711" s="11"/>
    </row>
    <row r="705713" spans="2:2" x14ac:dyDescent="0.25">
      <c r="B705713" s="11"/>
    </row>
    <row r="705742" spans="2:2" x14ac:dyDescent="0.25">
      <c r="B705742" s="11"/>
    </row>
    <row r="705744" spans="2:2" x14ac:dyDescent="0.25">
      <c r="B705744" s="11"/>
    </row>
    <row r="705773" spans="2:2" x14ac:dyDescent="0.25">
      <c r="B705773" s="11"/>
    </row>
    <row r="705775" spans="2:2" x14ac:dyDescent="0.25">
      <c r="B705775" s="11"/>
    </row>
    <row r="705804" spans="2:2" x14ac:dyDescent="0.25">
      <c r="B705804" s="11"/>
    </row>
    <row r="705806" spans="2:2" x14ac:dyDescent="0.25">
      <c r="B705806" s="11"/>
    </row>
    <row r="705835" spans="2:2" x14ac:dyDescent="0.25">
      <c r="B705835" s="11"/>
    </row>
    <row r="705837" spans="2:2" x14ac:dyDescent="0.25">
      <c r="B705837" s="11"/>
    </row>
    <row r="705866" spans="2:2" x14ac:dyDescent="0.25">
      <c r="B705866" s="11"/>
    </row>
    <row r="705868" spans="2:2" x14ac:dyDescent="0.25">
      <c r="B705868" s="11"/>
    </row>
    <row r="705897" spans="2:2" x14ac:dyDescent="0.25">
      <c r="B705897" s="11"/>
    </row>
    <row r="705899" spans="2:2" x14ac:dyDescent="0.25">
      <c r="B705899" s="11"/>
    </row>
    <row r="705928" spans="2:2" x14ac:dyDescent="0.25">
      <c r="B705928" s="11"/>
    </row>
    <row r="705930" spans="2:2" x14ac:dyDescent="0.25">
      <c r="B705930" s="11"/>
    </row>
    <row r="705959" spans="2:2" x14ac:dyDescent="0.25">
      <c r="B705959" s="11"/>
    </row>
    <row r="705961" spans="2:2" x14ac:dyDescent="0.25">
      <c r="B705961" s="11"/>
    </row>
    <row r="705990" spans="2:2" x14ac:dyDescent="0.25">
      <c r="B705990" s="11"/>
    </row>
    <row r="705992" spans="2:2" x14ac:dyDescent="0.25">
      <c r="B705992" s="11"/>
    </row>
    <row r="706021" spans="2:2" x14ac:dyDescent="0.25">
      <c r="B706021" s="11"/>
    </row>
    <row r="706023" spans="2:2" x14ac:dyDescent="0.25">
      <c r="B706023" s="11"/>
    </row>
    <row r="706052" spans="2:2" x14ac:dyDescent="0.25">
      <c r="B706052" s="11"/>
    </row>
    <row r="706054" spans="2:2" x14ac:dyDescent="0.25">
      <c r="B706054" s="11"/>
    </row>
    <row r="706083" spans="2:2" x14ac:dyDescent="0.25">
      <c r="B706083" s="11"/>
    </row>
    <row r="706085" spans="2:2" x14ac:dyDescent="0.25">
      <c r="B706085" s="11"/>
    </row>
    <row r="706114" spans="2:2" x14ac:dyDescent="0.25">
      <c r="B706114" s="11"/>
    </row>
    <row r="706116" spans="2:2" x14ac:dyDescent="0.25">
      <c r="B706116" s="11"/>
    </row>
    <row r="706145" spans="2:2" x14ac:dyDescent="0.25">
      <c r="B706145" s="11"/>
    </row>
    <row r="706147" spans="2:2" x14ac:dyDescent="0.25">
      <c r="B706147" s="11"/>
    </row>
    <row r="706176" spans="2:2" x14ac:dyDescent="0.25">
      <c r="B706176" s="11"/>
    </row>
    <row r="706178" spans="2:2" x14ac:dyDescent="0.25">
      <c r="B706178" s="11"/>
    </row>
    <row r="706207" spans="2:2" x14ac:dyDescent="0.25">
      <c r="B706207" s="11"/>
    </row>
    <row r="706209" spans="2:2" x14ac:dyDescent="0.25">
      <c r="B706209" s="11"/>
    </row>
    <row r="706238" spans="2:2" x14ac:dyDescent="0.25">
      <c r="B706238" s="11"/>
    </row>
    <row r="706240" spans="2:2" x14ac:dyDescent="0.25">
      <c r="B706240" s="11"/>
    </row>
    <row r="706269" spans="2:2" x14ac:dyDescent="0.25">
      <c r="B706269" s="11"/>
    </row>
    <row r="706271" spans="2:2" x14ac:dyDescent="0.25">
      <c r="B706271" s="11"/>
    </row>
    <row r="706300" spans="2:2" x14ac:dyDescent="0.25">
      <c r="B706300" s="11"/>
    </row>
    <row r="706302" spans="2:2" x14ac:dyDescent="0.25">
      <c r="B706302" s="11"/>
    </row>
    <row r="706331" spans="2:2" x14ac:dyDescent="0.25">
      <c r="B706331" s="11"/>
    </row>
    <row r="706333" spans="2:2" x14ac:dyDescent="0.25">
      <c r="B706333" s="11"/>
    </row>
    <row r="706362" spans="2:2" x14ac:dyDescent="0.25">
      <c r="B706362" s="11"/>
    </row>
    <row r="706364" spans="2:2" x14ac:dyDescent="0.25">
      <c r="B706364" s="11"/>
    </row>
    <row r="706393" spans="2:2" x14ac:dyDescent="0.25">
      <c r="B706393" s="11"/>
    </row>
    <row r="706395" spans="2:2" x14ac:dyDescent="0.25">
      <c r="B706395" s="11"/>
    </row>
    <row r="706424" spans="2:2" x14ac:dyDescent="0.25">
      <c r="B706424" s="11"/>
    </row>
    <row r="706426" spans="2:2" x14ac:dyDescent="0.25">
      <c r="B706426" s="11"/>
    </row>
    <row r="706455" spans="2:2" x14ac:dyDescent="0.25">
      <c r="B706455" s="11"/>
    </row>
    <row r="706457" spans="2:2" x14ac:dyDescent="0.25">
      <c r="B706457" s="11"/>
    </row>
    <row r="706486" spans="2:2" x14ac:dyDescent="0.25">
      <c r="B706486" s="11"/>
    </row>
    <row r="706488" spans="2:2" x14ac:dyDescent="0.25">
      <c r="B706488" s="11"/>
    </row>
    <row r="706517" spans="2:2" x14ac:dyDescent="0.25">
      <c r="B706517" s="11"/>
    </row>
    <row r="706519" spans="2:2" x14ac:dyDescent="0.25">
      <c r="B706519" s="11"/>
    </row>
    <row r="706548" spans="2:2" x14ac:dyDescent="0.25">
      <c r="B706548" s="11"/>
    </row>
    <row r="706550" spans="2:2" x14ac:dyDescent="0.25">
      <c r="B706550" s="11"/>
    </row>
    <row r="706579" spans="2:2" x14ac:dyDescent="0.25">
      <c r="B706579" s="11"/>
    </row>
    <row r="706581" spans="2:2" x14ac:dyDescent="0.25">
      <c r="B706581" s="11"/>
    </row>
    <row r="706610" spans="2:2" x14ac:dyDescent="0.25">
      <c r="B706610" s="11"/>
    </row>
    <row r="706612" spans="2:2" x14ac:dyDescent="0.25">
      <c r="B706612" s="11"/>
    </row>
    <row r="706641" spans="2:2" x14ac:dyDescent="0.25">
      <c r="B706641" s="11"/>
    </row>
    <row r="706643" spans="2:2" x14ac:dyDescent="0.25">
      <c r="B706643" s="11"/>
    </row>
    <row r="706672" spans="2:2" x14ac:dyDescent="0.25">
      <c r="B706672" s="11"/>
    </row>
    <row r="706674" spans="2:2" x14ac:dyDescent="0.25">
      <c r="B706674" s="11"/>
    </row>
    <row r="706703" spans="2:2" x14ac:dyDescent="0.25">
      <c r="B706703" s="11"/>
    </row>
    <row r="706705" spans="2:2" x14ac:dyDescent="0.25">
      <c r="B706705" s="11"/>
    </row>
    <row r="706734" spans="2:2" x14ac:dyDescent="0.25">
      <c r="B706734" s="11"/>
    </row>
    <row r="706736" spans="2:2" x14ac:dyDescent="0.25">
      <c r="B706736" s="11"/>
    </row>
    <row r="706765" spans="2:2" x14ac:dyDescent="0.25">
      <c r="B706765" s="11"/>
    </row>
    <row r="706767" spans="2:2" x14ac:dyDescent="0.25">
      <c r="B706767" s="11"/>
    </row>
    <row r="706796" spans="2:2" x14ac:dyDescent="0.25">
      <c r="B706796" s="11"/>
    </row>
    <row r="706798" spans="2:2" x14ac:dyDescent="0.25">
      <c r="B706798" s="11"/>
    </row>
    <row r="706827" spans="2:2" x14ac:dyDescent="0.25">
      <c r="B706827" s="11"/>
    </row>
    <row r="706829" spans="2:2" x14ac:dyDescent="0.25">
      <c r="B706829" s="11"/>
    </row>
    <row r="706858" spans="2:2" x14ac:dyDescent="0.25">
      <c r="B706858" s="11"/>
    </row>
    <row r="706860" spans="2:2" x14ac:dyDescent="0.25">
      <c r="B706860" s="11"/>
    </row>
    <row r="706889" spans="2:2" x14ac:dyDescent="0.25">
      <c r="B706889" s="11"/>
    </row>
    <row r="706891" spans="2:2" x14ac:dyDescent="0.25">
      <c r="B706891" s="11"/>
    </row>
    <row r="706920" spans="2:2" x14ac:dyDescent="0.25">
      <c r="B706920" s="11"/>
    </row>
    <row r="706922" spans="2:2" x14ac:dyDescent="0.25">
      <c r="B706922" s="11"/>
    </row>
    <row r="706951" spans="2:2" x14ac:dyDescent="0.25">
      <c r="B706951" s="11"/>
    </row>
    <row r="706953" spans="2:2" x14ac:dyDescent="0.25">
      <c r="B706953" s="11"/>
    </row>
    <row r="706982" spans="2:2" x14ac:dyDescent="0.25">
      <c r="B706982" s="11"/>
    </row>
    <row r="706984" spans="2:2" x14ac:dyDescent="0.25">
      <c r="B706984" s="11"/>
    </row>
    <row r="707013" spans="2:2" x14ac:dyDescent="0.25">
      <c r="B707013" s="11"/>
    </row>
    <row r="707015" spans="2:2" x14ac:dyDescent="0.25">
      <c r="B707015" s="11"/>
    </row>
    <row r="707044" spans="2:2" x14ac:dyDescent="0.25">
      <c r="B707044" s="11"/>
    </row>
    <row r="707046" spans="2:2" x14ac:dyDescent="0.25">
      <c r="B707046" s="11"/>
    </row>
    <row r="707075" spans="2:2" x14ac:dyDescent="0.25">
      <c r="B707075" s="11"/>
    </row>
    <row r="707077" spans="2:2" x14ac:dyDescent="0.25">
      <c r="B707077" s="11"/>
    </row>
    <row r="707106" spans="2:2" x14ac:dyDescent="0.25">
      <c r="B707106" s="11"/>
    </row>
    <row r="707108" spans="2:2" x14ac:dyDescent="0.25">
      <c r="B707108" s="11"/>
    </row>
    <row r="707137" spans="2:2" x14ac:dyDescent="0.25">
      <c r="B707137" s="11"/>
    </row>
    <row r="707139" spans="2:2" x14ac:dyDescent="0.25">
      <c r="B707139" s="11"/>
    </row>
    <row r="707168" spans="2:2" x14ac:dyDescent="0.25">
      <c r="B707168" s="11"/>
    </row>
    <row r="707170" spans="2:2" x14ac:dyDescent="0.25">
      <c r="B707170" s="11"/>
    </row>
    <row r="707199" spans="2:2" x14ac:dyDescent="0.25">
      <c r="B707199" s="11"/>
    </row>
    <row r="707201" spans="2:2" x14ac:dyDescent="0.25">
      <c r="B707201" s="11"/>
    </row>
    <row r="707230" spans="2:2" x14ac:dyDescent="0.25">
      <c r="B707230" s="11"/>
    </row>
    <row r="707232" spans="2:2" x14ac:dyDescent="0.25">
      <c r="B707232" s="11"/>
    </row>
    <row r="707261" spans="2:2" x14ac:dyDescent="0.25">
      <c r="B707261" s="11"/>
    </row>
    <row r="707263" spans="2:2" x14ac:dyDescent="0.25">
      <c r="B707263" s="11"/>
    </row>
    <row r="707292" spans="2:2" x14ac:dyDescent="0.25">
      <c r="B707292" s="11"/>
    </row>
    <row r="707294" spans="2:2" x14ac:dyDescent="0.25">
      <c r="B707294" s="11"/>
    </row>
    <row r="707323" spans="2:2" x14ac:dyDescent="0.25">
      <c r="B707323" s="11"/>
    </row>
    <row r="707325" spans="2:2" x14ac:dyDescent="0.25">
      <c r="B707325" s="11"/>
    </row>
    <row r="707354" spans="2:2" x14ac:dyDescent="0.25">
      <c r="B707354" s="11"/>
    </row>
    <row r="707356" spans="2:2" x14ac:dyDescent="0.25">
      <c r="B707356" s="11"/>
    </row>
    <row r="707385" spans="2:2" x14ac:dyDescent="0.25">
      <c r="B707385" s="11"/>
    </row>
    <row r="707387" spans="2:2" x14ac:dyDescent="0.25">
      <c r="B707387" s="11"/>
    </row>
    <row r="707416" spans="2:2" x14ac:dyDescent="0.25">
      <c r="B707416" s="11"/>
    </row>
    <row r="707418" spans="2:2" x14ac:dyDescent="0.25">
      <c r="B707418" s="11"/>
    </row>
    <row r="707447" spans="2:2" x14ac:dyDescent="0.25">
      <c r="B707447" s="11"/>
    </row>
    <row r="707449" spans="2:2" x14ac:dyDescent="0.25">
      <c r="B707449" s="11"/>
    </row>
    <row r="707478" spans="2:2" x14ac:dyDescent="0.25">
      <c r="B707478" s="11"/>
    </row>
    <row r="707480" spans="2:2" x14ac:dyDescent="0.25">
      <c r="B707480" s="11"/>
    </row>
    <row r="707509" spans="2:2" x14ac:dyDescent="0.25">
      <c r="B707509" s="11"/>
    </row>
    <row r="707511" spans="2:2" x14ac:dyDescent="0.25">
      <c r="B707511" s="11"/>
    </row>
    <row r="707540" spans="2:2" x14ac:dyDescent="0.25">
      <c r="B707540" s="11"/>
    </row>
    <row r="707542" spans="2:2" x14ac:dyDescent="0.25">
      <c r="B707542" s="11"/>
    </row>
    <row r="707571" spans="2:2" x14ac:dyDescent="0.25">
      <c r="B707571" s="11"/>
    </row>
    <row r="707573" spans="2:2" x14ac:dyDescent="0.25">
      <c r="B707573" s="11"/>
    </row>
    <row r="707602" spans="2:2" x14ac:dyDescent="0.25">
      <c r="B707602" s="11"/>
    </row>
    <row r="707604" spans="2:2" x14ac:dyDescent="0.25">
      <c r="B707604" s="11"/>
    </row>
    <row r="707633" spans="2:2" x14ac:dyDescent="0.25">
      <c r="B707633" s="11"/>
    </row>
    <row r="707635" spans="2:2" x14ac:dyDescent="0.25">
      <c r="B707635" s="11"/>
    </row>
    <row r="707664" spans="2:2" x14ac:dyDescent="0.25">
      <c r="B707664" s="11"/>
    </row>
    <row r="707666" spans="2:2" x14ac:dyDescent="0.25">
      <c r="B707666" s="11"/>
    </row>
    <row r="707695" spans="2:2" x14ac:dyDescent="0.25">
      <c r="B707695" s="11"/>
    </row>
    <row r="707697" spans="2:2" x14ac:dyDescent="0.25">
      <c r="B707697" s="11"/>
    </row>
    <row r="707726" spans="2:2" x14ac:dyDescent="0.25">
      <c r="B707726" s="11"/>
    </row>
    <row r="707728" spans="2:2" x14ac:dyDescent="0.25">
      <c r="B707728" s="11"/>
    </row>
    <row r="707757" spans="2:2" x14ac:dyDescent="0.25">
      <c r="B707757" s="11"/>
    </row>
    <row r="707759" spans="2:2" x14ac:dyDescent="0.25">
      <c r="B707759" s="11"/>
    </row>
    <row r="707788" spans="2:2" x14ac:dyDescent="0.25">
      <c r="B707788" s="11"/>
    </row>
    <row r="707790" spans="2:2" x14ac:dyDescent="0.25">
      <c r="B707790" s="11"/>
    </row>
    <row r="707819" spans="2:2" x14ac:dyDescent="0.25">
      <c r="B707819" s="11"/>
    </row>
    <row r="707821" spans="2:2" x14ac:dyDescent="0.25">
      <c r="B707821" s="11"/>
    </row>
    <row r="707850" spans="2:2" x14ac:dyDescent="0.25">
      <c r="B707850" s="11"/>
    </row>
    <row r="707852" spans="2:2" x14ac:dyDescent="0.25">
      <c r="B707852" s="11"/>
    </row>
    <row r="707881" spans="2:2" x14ac:dyDescent="0.25">
      <c r="B707881" s="11"/>
    </row>
    <row r="707883" spans="2:2" x14ac:dyDescent="0.25">
      <c r="B707883" s="11"/>
    </row>
    <row r="707912" spans="2:2" x14ac:dyDescent="0.25">
      <c r="B707912" s="11"/>
    </row>
    <row r="707914" spans="2:2" x14ac:dyDescent="0.25">
      <c r="B707914" s="11"/>
    </row>
    <row r="707943" spans="2:2" x14ac:dyDescent="0.25">
      <c r="B707943" s="11"/>
    </row>
    <row r="707945" spans="2:2" x14ac:dyDescent="0.25">
      <c r="B707945" s="11"/>
    </row>
    <row r="707974" spans="2:2" x14ac:dyDescent="0.25">
      <c r="B707974" s="11"/>
    </row>
    <row r="707976" spans="2:2" x14ac:dyDescent="0.25">
      <c r="B707976" s="11"/>
    </row>
    <row r="708005" spans="2:2" x14ac:dyDescent="0.25">
      <c r="B708005" s="11"/>
    </row>
    <row r="708007" spans="2:2" x14ac:dyDescent="0.25">
      <c r="B708007" s="11"/>
    </row>
    <row r="708036" spans="2:2" x14ac:dyDescent="0.25">
      <c r="B708036" s="11"/>
    </row>
    <row r="708038" spans="2:2" x14ac:dyDescent="0.25">
      <c r="B708038" s="11"/>
    </row>
    <row r="708067" spans="2:2" x14ac:dyDescent="0.25">
      <c r="B708067" s="11"/>
    </row>
    <row r="708069" spans="2:2" x14ac:dyDescent="0.25">
      <c r="B708069" s="11"/>
    </row>
    <row r="708098" spans="2:2" x14ac:dyDescent="0.25">
      <c r="B708098" s="11"/>
    </row>
    <row r="708100" spans="2:2" x14ac:dyDescent="0.25">
      <c r="B708100" s="11"/>
    </row>
    <row r="708129" spans="2:2" x14ac:dyDescent="0.25">
      <c r="B708129" s="11"/>
    </row>
    <row r="708131" spans="2:2" x14ac:dyDescent="0.25">
      <c r="B708131" s="11"/>
    </row>
    <row r="708160" spans="2:2" x14ac:dyDescent="0.25">
      <c r="B708160" s="11"/>
    </row>
    <row r="708162" spans="2:2" x14ac:dyDescent="0.25">
      <c r="B708162" s="11"/>
    </row>
    <row r="708191" spans="2:2" x14ac:dyDescent="0.25">
      <c r="B708191" s="11"/>
    </row>
    <row r="708193" spans="2:2" x14ac:dyDescent="0.25">
      <c r="B708193" s="11"/>
    </row>
    <row r="708222" spans="2:2" x14ac:dyDescent="0.25">
      <c r="B708222" s="11"/>
    </row>
    <row r="708224" spans="2:2" x14ac:dyDescent="0.25">
      <c r="B708224" s="11"/>
    </row>
    <row r="708253" spans="2:2" x14ac:dyDescent="0.25">
      <c r="B708253" s="11"/>
    </row>
    <row r="708255" spans="2:2" x14ac:dyDescent="0.25">
      <c r="B708255" s="11"/>
    </row>
    <row r="708284" spans="2:2" x14ac:dyDescent="0.25">
      <c r="B708284" s="11"/>
    </row>
    <row r="708286" spans="2:2" x14ac:dyDescent="0.25">
      <c r="B708286" s="11"/>
    </row>
    <row r="708315" spans="2:2" x14ac:dyDescent="0.25">
      <c r="B708315" s="11"/>
    </row>
    <row r="708317" spans="2:2" x14ac:dyDescent="0.25">
      <c r="B708317" s="11"/>
    </row>
    <row r="708346" spans="2:2" x14ac:dyDescent="0.25">
      <c r="B708346" s="11"/>
    </row>
    <row r="708348" spans="2:2" x14ac:dyDescent="0.25">
      <c r="B708348" s="11"/>
    </row>
    <row r="708377" spans="2:2" x14ac:dyDescent="0.25">
      <c r="B708377" s="11"/>
    </row>
    <row r="708379" spans="2:2" x14ac:dyDescent="0.25">
      <c r="B708379" s="11"/>
    </row>
    <row r="708408" spans="2:2" x14ac:dyDescent="0.25">
      <c r="B708408" s="11"/>
    </row>
    <row r="708410" spans="2:2" x14ac:dyDescent="0.25">
      <c r="B708410" s="11"/>
    </row>
    <row r="708439" spans="2:2" x14ac:dyDescent="0.25">
      <c r="B708439" s="11"/>
    </row>
    <row r="708441" spans="2:2" x14ac:dyDescent="0.25">
      <c r="B708441" s="11"/>
    </row>
    <row r="708470" spans="2:2" x14ac:dyDescent="0.25">
      <c r="B708470" s="11"/>
    </row>
    <row r="708472" spans="2:2" x14ac:dyDescent="0.25">
      <c r="B708472" s="11"/>
    </row>
    <row r="708501" spans="2:2" x14ac:dyDescent="0.25">
      <c r="B708501" s="11"/>
    </row>
    <row r="708503" spans="2:2" x14ac:dyDescent="0.25">
      <c r="B708503" s="11"/>
    </row>
    <row r="708532" spans="2:2" x14ac:dyDescent="0.25">
      <c r="B708532" s="11"/>
    </row>
    <row r="708534" spans="2:2" x14ac:dyDescent="0.25">
      <c r="B708534" s="11"/>
    </row>
    <row r="708563" spans="2:2" x14ac:dyDescent="0.25">
      <c r="B708563" s="11"/>
    </row>
    <row r="708565" spans="2:2" x14ac:dyDescent="0.25">
      <c r="B708565" s="11"/>
    </row>
    <row r="708594" spans="2:2" x14ac:dyDescent="0.25">
      <c r="B708594" s="11"/>
    </row>
    <row r="708596" spans="2:2" x14ac:dyDescent="0.25">
      <c r="B708596" s="11"/>
    </row>
    <row r="708625" spans="2:2" x14ac:dyDescent="0.25">
      <c r="B708625" s="11"/>
    </row>
    <row r="708627" spans="2:2" x14ac:dyDescent="0.25">
      <c r="B708627" s="11"/>
    </row>
    <row r="708656" spans="2:2" x14ac:dyDescent="0.25">
      <c r="B708656" s="11"/>
    </row>
    <row r="708658" spans="2:2" x14ac:dyDescent="0.25">
      <c r="B708658" s="11"/>
    </row>
    <row r="708687" spans="2:2" x14ac:dyDescent="0.25">
      <c r="B708687" s="11"/>
    </row>
    <row r="708689" spans="2:2" x14ac:dyDescent="0.25">
      <c r="B708689" s="11"/>
    </row>
    <row r="708718" spans="2:2" x14ac:dyDescent="0.25">
      <c r="B708718" s="11"/>
    </row>
    <row r="708720" spans="2:2" x14ac:dyDescent="0.25">
      <c r="B708720" s="11"/>
    </row>
    <row r="708749" spans="2:2" x14ac:dyDescent="0.25">
      <c r="B708749" s="11"/>
    </row>
    <row r="708751" spans="2:2" x14ac:dyDescent="0.25">
      <c r="B708751" s="11"/>
    </row>
    <row r="708780" spans="2:2" x14ac:dyDescent="0.25">
      <c r="B708780" s="11"/>
    </row>
    <row r="708782" spans="2:2" x14ac:dyDescent="0.25">
      <c r="B708782" s="11"/>
    </row>
    <row r="708811" spans="2:2" x14ac:dyDescent="0.25">
      <c r="B708811" s="11"/>
    </row>
    <row r="708813" spans="2:2" x14ac:dyDescent="0.25">
      <c r="B708813" s="11"/>
    </row>
    <row r="708842" spans="2:2" x14ac:dyDescent="0.25">
      <c r="B708842" s="11"/>
    </row>
    <row r="708844" spans="2:2" x14ac:dyDescent="0.25">
      <c r="B708844" s="11"/>
    </row>
    <row r="708873" spans="2:2" x14ac:dyDescent="0.25">
      <c r="B708873" s="11"/>
    </row>
    <row r="708875" spans="2:2" x14ac:dyDescent="0.25">
      <c r="B708875" s="11"/>
    </row>
    <row r="708904" spans="2:2" x14ac:dyDescent="0.25">
      <c r="B708904" s="11"/>
    </row>
    <row r="708906" spans="2:2" x14ac:dyDescent="0.25">
      <c r="B708906" s="11"/>
    </row>
    <row r="708935" spans="2:2" x14ac:dyDescent="0.25">
      <c r="B708935" s="11"/>
    </row>
    <row r="708937" spans="2:2" x14ac:dyDescent="0.25">
      <c r="B708937" s="11"/>
    </row>
    <row r="708966" spans="2:2" x14ac:dyDescent="0.25">
      <c r="B708966" s="11"/>
    </row>
    <row r="708968" spans="2:2" x14ac:dyDescent="0.25">
      <c r="B708968" s="11"/>
    </row>
    <row r="708997" spans="2:2" x14ac:dyDescent="0.25">
      <c r="B708997" s="11"/>
    </row>
    <row r="708999" spans="2:2" x14ac:dyDescent="0.25">
      <c r="B708999" s="11"/>
    </row>
    <row r="709028" spans="2:2" x14ac:dyDescent="0.25">
      <c r="B709028" s="11"/>
    </row>
    <row r="709030" spans="2:2" x14ac:dyDescent="0.25">
      <c r="B709030" s="11"/>
    </row>
    <row r="709059" spans="2:2" x14ac:dyDescent="0.25">
      <c r="B709059" s="11"/>
    </row>
    <row r="709061" spans="2:2" x14ac:dyDescent="0.25">
      <c r="B709061" s="11"/>
    </row>
    <row r="709090" spans="2:2" x14ac:dyDescent="0.25">
      <c r="B709090" s="11"/>
    </row>
    <row r="709092" spans="2:2" x14ac:dyDescent="0.25">
      <c r="B709092" s="11"/>
    </row>
    <row r="709121" spans="2:2" x14ac:dyDescent="0.25">
      <c r="B709121" s="11"/>
    </row>
    <row r="709123" spans="2:2" x14ac:dyDescent="0.25">
      <c r="B709123" s="11"/>
    </row>
    <row r="709152" spans="2:2" x14ac:dyDescent="0.25">
      <c r="B709152" s="11"/>
    </row>
    <row r="709154" spans="2:2" x14ac:dyDescent="0.25">
      <c r="B709154" s="11"/>
    </row>
    <row r="709183" spans="2:2" x14ac:dyDescent="0.25">
      <c r="B709183" s="11"/>
    </row>
    <row r="709185" spans="2:2" x14ac:dyDescent="0.25">
      <c r="B709185" s="11"/>
    </row>
    <row r="709214" spans="2:2" x14ac:dyDescent="0.25">
      <c r="B709214" s="11"/>
    </row>
    <row r="709216" spans="2:2" x14ac:dyDescent="0.25">
      <c r="B709216" s="11"/>
    </row>
    <row r="709245" spans="2:2" x14ac:dyDescent="0.25">
      <c r="B709245" s="11"/>
    </row>
    <row r="709247" spans="2:2" x14ac:dyDescent="0.25">
      <c r="B709247" s="11"/>
    </row>
    <row r="709276" spans="2:2" x14ac:dyDescent="0.25">
      <c r="B709276" s="11"/>
    </row>
    <row r="709278" spans="2:2" x14ac:dyDescent="0.25">
      <c r="B709278" s="11"/>
    </row>
    <row r="709307" spans="2:2" x14ac:dyDescent="0.25">
      <c r="B709307" s="11"/>
    </row>
    <row r="709309" spans="2:2" x14ac:dyDescent="0.25">
      <c r="B709309" s="11"/>
    </row>
    <row r="709338" spans="2:2" x14ac:dyDescent="0.25">
      <c r="B709338" s="11"/>
    </row>
    <row r="709340" spans="2:2" x14ac:dyDescent="0.25">
      <c r="B709340" s="11"/>
    </row>
    <row r="709369" spans="2:2" x14ac:dyDescent="0.25">
      <c r="B709369" s="11"/>
    </row>
    <row r="709371" spans="2:2" x14ac:dyDescent="0.25">
      <c r="B709371" s="11"/>
    </row>
    <row r="709400" spans="2:2" x14ac:dyDescent="0.25">
      <c r="B709400" s="11"/>
    </row>
    <row r="709402" spans="2:2" x14ac:dyDescent="0.25">
      <c r="B709402" s="11"/>
    </row>
    <row r="709431" spans="2:2" x14ac:dyDescent="0.25">
      <c r="B709431" s="11"/>
    </row>
    <row r="709433" spans="2:2" x14ac:dyDescent="0.25">
      <c r="B709433" s="11"/>
    </row>
    <row r="709462" spans="2:2" x14ac:dyDescent="0.25">
      <c r="B709462" s="11"/>
    </row>
    <row r="709464" spans="2:2" x14ac:dyDescent="0.25">
      <c r="B709464" s="11"/>
    </row>
    <row r="709493" spans="2:2" x14ac:dyDescent="0.25">
      <c r="B709493" s="11"/>
    </row>
    <row r="709495" spans="2:2" x14ac:dyDescent="0.25">
      <c r="B709495" s="11"/>
    </row>
    <row r="709524" spans="2:2" x14ac:dyDescent="0.25">
      <c r="B709524" s="11"/>
    </row>
    <row r="709526" spans="2:2" x14ac:dyDescent="0.25">
      <c r="B709526" s="11"/>
    </row>
    <row r="709555" spans="2:2" x14ac:dyDescent="0.25">
      <c r="B709555" s="11"/>
    </row>
    <row r="709557" spans="2:2" x14ac:dyDescent="0.25">
      <c r="B709557" s="11"/>
    </row>
    <row r="709586" spans="2:2" x14ac:dyDescent="0.25">
      <c r="B709586" s="11"/>
    </row>
    <row r="709588" spans="2:2" x14ac:dyDescent="0.25">
      <c r="B709588" s="11"/>
    </row>
    <row r="709617" spans="2:2" x14ac:dyDescent="0.25">
      <c r="B709617" s="11"/>
    </row>
    <row r="709619" spans="2:2" x14ac:dyDescent="0.25">
      <c r="B709619" s="11"/>
    </row>
    <row r="709648" spans="2:2" x14ac:dyDescent="0.25">
      <c r="B709648" s="11"/>
    </row>
    <row r="709650" spans="2:2" x14ac:dyDescent="0.25">
      <c r="B709650" s="11"/>
    </row>
    <row r="709679" spans="2:2" x14ac:dyDescent="0.25">
      <c r="B709679" s="11"/>
    </row>
    <row r="709681" spans="2:2" x14ac:dyDescent="0.25">
      <c r="B709681" s="11"/>
    </row>
    <row r="709710" spans="2:2" x14ac:dyDescent="0.25">
      <c r="B709710" s="11"/>
    </row>
    <row r="709712" spans="2:2" x14ac:dyDescent="0.25">
      <c r="B709712" s="11"/>
    </row>
    <row r="709741" spans="2:2" x14ac:dyDescent="0.25">
      <c r="B709741" s="11"/>
    </row>
    <row r="709743" spans="2:2" x14ac:dyDescent="0.25">
      <c r="B709743" s="11"/>
    </row>
    <row r="709772" spans="2:2" x14ac:dyDescent="0.25">
      <c r="B709772" s="11"/>
    </row>
    <row r="709774" spans="2:2" x14ac:dyDescent="0.25">
      <c r="B709774" s="11"/>
    </row>
    <row r="709803" spans="2:2" x14ac:dyDescent="0.25">
      <c r="B709803" s="11"/>
    </row>
    <row r="709805" spans="2:2" x14ac:dyDescent="0.25">
      <c r="B709805" s="11"/>
    </row>
    <row r="709834" spans="2:2" x14ac:dyDescent="0.25">
      <c r="B709834" s="11"/>
    </row>
    <row r="709836" spans="2:2" x14ac:dyDescent="0.25">
      <c r="B709836" s="11"/>
    </row>
    <row r="709865" spans="2:2" x14ac:dyDescent="0.25">
      <c r="B709865" s="11"/>
    </row>
    <row r="709867" spans="2:2" x14ac:dyDescent="0.25">
      <c r="B709867" s="11"/>
    </row>
    <row r="709896" spans="2:2" x14ac:dyDescent="0.25">
      <c r="B709896" s="11"/>
    </row>
    <row r="709898" spans="2:2" x14ac:dyDescent="0.25">
      <c r="B709898" s="11"/>
    </row>
    <row r="709927" spans="2:2" x14ac:dyDescent="0.25">
      <c r="B709927" s="11"/>
    </row>
    <row r="709929" spans="2:2" x14ac:dyDescent="0.25">
      <c r="B709929" s="11"/>
    </row>
    <row r="709958" spans="2:2" x14ac:dyDescent="0.25">
      <c r="B709958" s="11"/>
    </row>
    <row r="709960" spans="2:2" x14ac:dyDescent="0.25">
      <c r="B709960" s="11"/>
    </row>
    <row r="709989" spans="2:2" x14ac:dyDescent="0.25">
      <c r="B709989" s="11"/>
    </row>
    <row r="709991" spans="2:2" x14ac:dyDescent="0.25">
      <c r="B709991" s="11"/>
    </row>
    <row r="710020" spans="2:2" x14ac:dyDescent="0.25">
      <c r="B710020" s="11"/>
    </row>
    <row r="710022" spans="2:2" x14ac:dyDescent="0.25">
      <c r="B710022" s="11"/>
    </row>
    <row r="710051" spans="2:2" x14ac:dyDescent="0.25">
      <c r="B710051" s="11"/>
    </row>
    <row r="710053" spans="2:2" x14ac:dyDescent="0.25">
      <c r="B710053" s="11"/>
    </row>
    <row r="710082" spans="2:2" x14ac:dyDescent="0.25">
      <c r="B710082" s="11"/>
    </row>
    <row r="710084" spans="2:2" x14ac:dyDescent="0.25">
      <c r="B710084" s="11"/>
    </row>
    <row r="710113" spans="2:2" x14ac:dyDescent="0.25">
      <c r="B710113" s="11"/>
    </row>
    <row r="710115" spans="2:2" x14ac:dyDescent="0.25">
      <c r="B710115" s="11"/>
    </row>
    <row r="710144" spans="2:2" x14ac:dyDescent="0.25">
      <c r="B710144" s="11"/>
    </row>
    <row r="710146" spans="2:2" x14ac:dyDescent="0.25">
      <c r="B710146" s="11"/>
    </row>
    <row r="710175" spans="2:2" x14ac:dyDescent="0.25">
      <c r="B710175" s="11"/>
    </row>
    <row r="710177" spans="2:2" x14ac:dyDescent="0.25">
      <c r="B710177" s="11"/>
    </row>
    <row r="710206" spans="2:2" x14ac:dyDescent="0.25">
      <c r="B710206" s="11"/>
    </row>
    <row r="710208" spans="2:2" x14ac:dyDescent="0.25">
      <c r="B710208" s="11"/>
    </row>
    <row r="710237" spans="2:2" x14ac:dyDescent="0.25">
      <c r="B710237" s="11"/>
    </row>
    <row r="710239" spans="2:2" x14ac:dyDescent="0.25">
      <c r="B710239" s="11"/>
    </row>
    <row r="710268" spans="2:2" x14ac:dyDescent="0.25">
      <c r="B710268" s="11"/>
    </row>
    <row r="710270" spans="2:2" x14ac:dyDescent="0.25">
      <c r="B710270" s="11"/>
    </row>
    <row r="710299" spans="2:2" x14ac:dyDescent="0.25">
      <c r="B710299" s="11"/>
    </row>
    <row r="710301" spans="2:2" x14ac:dyDescent="0.25">
      <c r="B710301" s="11"/>
    </row>
    <row r="710330" spans="2:2" x14ac:dyDescent="0.25">
      <c r="B710330" s="11"/>
    </row>
    <row r="710332" spans="2:2" x14ac:dyDescent="0.25">
      <c r="B710332" s="11"/>
    </row>
    <row r="710361" spans="2:2" x14ac:dyDescent="0.25">
      <c r="B710361" s="11"/>
    </row>
    <row r="710363" spans="2:2" x14ac:dyDescent="0.25">
      <c r="B710363" s="11"/>
    </row>
    <row r="710392" spans="2:2" x14ac:dyDescent="0.25">
      <c r="B710392" s="11"/>
    </row>
    <row r="710394" spans="2:2" x14ac:dyDescent="0.25">
      <c r="B710394" s="11"/>
    </row>
    <row r="710423" spans="2:2" x14ac:dyDescent="0.25">
      <c r="B710423" s="11"/>
    </row>
    <row r="710425" spans="2:2" x14ac:dyDescent="0.25">
      <c r="B710425" s="11"/>
    </row>
    <row r="710454" spans="2:2" x14ac:dyDescent="0.25">
      <c r="B710454" s="11"/>
    </row>
    <row r="710456" spans="2:2" x14ac:dyDescent="0.25">
      <c r="B710456" s="11"/>
    </row>
    <row r="710485" spans="2:2" x14ac:dyDescent="0.25">
      <c r="B710485" s="11"/>
    </row>
    <row r="710487" spans="2:2" x14ac:dyDescent="0.25">
      <c r="B710487" s="11"/>
    </row>
    <row r="710516" spans="2:2" x14ac:dyDescent="0.25">
      <c r="B710516" s="11"/>
    </row>
    <row r="710518" spans="2:2" x14ac:dyDescent="0.25">
      <c r="B710518" s="11"/>
    </row>
    <row r="710547" spans="2:2" x14ac:dyDescent="0.25">
      <c r="B710547" s="11"/>
    </row>
    <row r="710549" spans="2:2" x14ac:dyDescent="0.25">
      <c r="B710549" s="11"/>
    </row>
    <row r="710578" spans="2:2" x14ac:dyDescent="0.25">
      <c r="B710578" s="11"/>
    </row>
    <row r="710580" spans="2:2" x14ac:dyDescent="0.25">
      <c r="B710580" s="11"/>
    </row>
    <row r="710609" spans="2:2" x14ac:dyDescent="0.25">
      <c r="B710609" s="11"/>
    </row>
    <row r="710611" spans="2:2" x14ac:dyDescent="0.25">
      <c r="B710611" s="11"/>
    </row>
    <row r="710640" spans="2:2" x14ac:dyDescent="0.25">
      <c r="B710640" s="11"/>
    </row>
    <row r="710642" spans="2:2" x14ac:dyDescent="0.25">
      <c r="B710642" s="11"/>
    </row>
    <row r="710671" spans="2:2" x14ac:dyDescent="0.25">
      <c r="B710671" s="11"/>
    </row>
    <row r="710673" spans="2:2" x14ac:dyDescent="0.25">
      <c r="B710673" s="11"/>
    </row>
    <row r="710702" spans="2:2" x14ac:dyDescent="0.25">
      <c r="B710702" s="11"/>
    </row>
    <row r="710704" spans="2:2" x14ac:dyDescent="0.25">
      <c r="B710704" s="11"/>
    </row>
    <row r="710733" spans="2:2" x14ac:dyDescent="0.25">
      <c r="B710733" s="11"/>
    </row>
    <row r="710735" spans="2:2" x14ac:dyDescent="0.25">
      <c r="B710735" s="11"/>
    </row>
    <row r="710764" spans="2:2" x14ac:dyDescent="0.25">
      <c r="B710764" s="11"/>
    </row>
    <row r="710766" spans="2:2" x14ac:dyDescent="0.25">
      <c r="B710766" s="11"/>
    </row>
    <row r="710795" spans="2:2" x14ac:dyDescent="0.25">
      <c r="B710795" s="11"/>
    </row>
    <row r="710797" spans="2:2" x14ac:dyDescent="0.25">
      <c r="B710797" s="11"/>
    </row>
    <row r="710826" spans="2:2" x14ac:dyDescent="0.25">
      <c r="B710826" s="11"/>
    </row>
    <row r="710828" spans="2:2" x14ac:dyDescent="0.25">
      <c r="B710828" s="11"/>
    </row>
    <row r="710857" spans="2:2" x14ac:dyDescent="0.25">
      <c r="B710857" s="11"/>
    </row>
    <row r="710859" spans="2:2" x14ac:dyDescent="0.25">
      <c r="B710859" s="11"/>
    </row>
    <row r="710888" spans="2:2" x14ac:dyDescent="0.25">
      <c r="B710888" s="11"/>
    </row>
    <row r="710890" spans="2:2" x14ac:dyDescent="0.25">
      <c r="B710890" s="11"/>
    </row>
    <row r="710919" spans="2:2" x14ac:dyDescent="0.25">
      <c r="B710919" s="11"/>
    </row>
    <row r="710921" spans="2:2" x14ac:dyDescent="0.25">
      <c r="B710921" s="11"/>
    </row>
    <row r="710950" spans="2:2" x14ac:dyDescent="0.25">
      <c r="B710950" s="11"/>
    </row>
    <row r="710952" spans="2:2" x14ac:dyDescent="0.25">
      <c r="B710952" s="11"/>
    </row>
    <row r="710981" spans="2:2" x14ac:dyDescent="0.25">
      <c r="B710981" s="11"/>
    </row>
    <row r="710983" spans="2:2" x14ac:dyDescent="0.25">
      <c r="B710983" s="11"/>
    </row>
    <row r="711012" spans="2:2" x14ac:dyDescent="0.25">
      <c r="B711012" s="11"/>
    </row>
    <row r="711014" spans="2:2" x14ac:dyDescent="0.25">
      <c r="B711014" s="11"/>
    </row>
    <row r="711043" spans="2:2" x14ac:dyDescent="0.25">
      <c r="B711043" s="11"/>
    </row>
    <row r="711045" spans="2:2" x14ac:dyDescent="0.25">
      <c r="B711045" s="11"/>
    </row>
    <row r="711074" spans="2:2" x14ac:dyDescent="0.25">
      <c r="B711074" s="11"/>
    </row>
    <row r="711076" spans="2:2" x14ac:dyDescent="0.25">
      <c r="B711076" s="11"/>
    </row>
    <row r="711105" spans="2:2" x14ac:dyDescent="0.25">
      <c r="B711105" s="11"/>
    </row>
    <row r="711107" spans="2:2" x14ac:dyDescent="0.25">
      <c r="B711107" s="11"/>
    </row>
    <row r="711136" spans="2:2" x14ac:dyDescent="0.25">
      <c r="B711136" s="11"/>
    </row>
    <row r="711138" spans="2:2" x14ac:dyDescent="0.25">
      <c r="B711138" s="11"/>
    </row>
    <row r="711167" spans="2:2" x14ac:dyDescent="0.25">
      <c r="B711167" s="11"/>
    </row>
    <row r="711169" spans="2:2" x14ac:dyDescent="0.25">
      <c r="B711169" s="11"/>
    </row>
    <row r="711198" spans="2:2" x14ac:dyDescent="0.25">
      <c r="B711198" s="11"/>
    </row>
    <row r="711200" spans="2:2" x14ac:dyDescent="0.25">
      <c r="B711200" s="11"/>
    </row>
    <row r="711229" spans="2:2" x14ac:dyDescent="0.25">
      <c r="B711229" s="11"/>
    </row>
    <row r="711231" spans="2:2" x14ac:dyDescent="0.25">
      <c r="B711231" s="11"/>
    </row>
    <row r="711260" spans="2:2" x14ac:dyDescent="0.25">
      <c r="B711260" s="11"/>
    </row>
    <row r="711262" spans="2:2" x14ac:dyDescent="0.25">
      <c r="B711262" s="11"/>
    </row>
    <row r="711291" spans="2:2" x14ac:dyDescent="0.25">
      <c r="B711291" s="11"/>
    </row>
    <row r="711293" spans="2:2" x14ac:dyDescent="0.25">
      <c r="B711293" s="11"/>
    </row>
    <row r="711322" spans="2:2" x14ac:dyDescent="0.25">
      <c r="B711322" s="11"/>
    </row>
    <row r="711324" spans="2:2" x14ac:dyDescent="0.25">
      <c r="B711324" s="11"/>
    </row>
    <row r="711353" spans="2:2" x14ac:dyDescent="0.25">
      <c r="B711353" s="11"/>
    </row>
    <row r="711355" spans="2:2" x14ac:dyDescent="0.25">
      <c r="B711355" s="11"/>
    </row>
    <row r="711384" spans="2:2" x14ac:dyDescent="0.25">
      <c r="B711384" s="11"/>
    </row>
    <row r="711386" spans="2:2" x14ac:dyDescent="0.25">
      <c r="B711386" s="11"/>
    </row>
    <row r="711415" spans="2:2" x14ac:dyDescent="0.25">
      <c r="B711415" s="11"/>
    </row>
    <row r="711417" spans="2:2" x14ac:dyDescent="0.25">
      <c r="B711417" s="11"/>
    </row>
    <row r="711446" spans="2:2" x14ac:dyDescent="0.25">
      <c r="B711446" s="11"/>
    </row>
    <row r="711448" spans="2:2" x14ac:dyDescent="0.25">
      <c r="B711448" s="11"/>
    </row>
    <row r="711477" spans="2:2" x14ac:dyDescent="0.25">
      <c r="B711477" s="11"/>
    </row>
    <row r="711479" spans="2:2" x14ac:dyDescent="0.25">
      <c r="B711479" s="11"/>
    </row>
    <row r="711508" spans="2:2" x14ac:dyDescent="0.25">
      <c r="B711508" s="11"/>
    </row>
    <row r="711510" spans="2:2" x14ac:dyDescent="0.25">
      <c r="B711510" s="11"/>
    </row>
    <row r="711539" spans="2:2" x14ac:dyDescent="0.25">
      <c r="B711539" s="11"/>
    </row>
    <row r="711541" spans="2:2" x14ac:dyDescent="0.25">
      <c r="B711541" s="11"/>
    </row>
    <row r="711570" spans="2:2" x14ac:dyDescent="0.25">
      <c r="B711570" s="11"/>
    </row>
    <row r="711572" spans="2:2" x14ac:dyDescent="0.25">
      <c r="B711572" s="11"/>
    </row>
    <row r="711601" spans="2:2" x14ac:dyDescent="0.25">
      <c r="B711601" s="11"/>
    </row>
    <row r="711603" spans="2:2" x14ac:dyDescent="0.25">
      <c r="B711603" s="11"/>
    </row>
    <row r="711632" spans="2:2" x14ac:dyDescent="0.25">
      <c r="B711632" s="11"/>
    </row>
    <row r="711634" spans="2:2" x14ac:dyDescent="0.25">
      <c r="B711634" s="11"/>
    </row>
    <row r="711663" spans="2:2" x14ac:dyDescent="0.25">
      <c r="B711663" s="11"/>
    </row>
    <row r="711665" spans="2:2" x14ac:dyDescent="0.25">
      <c r="B711665" s="11"/>
    </row>
    <row r="711694" spans="2:2" x14ac:dyDescent="0.25">
      <c r="B711694" s="11"/>
    </row>
    <row r="711696" spans="2:2" x14ac:dyDescent="0.25">
      <c r="B711696" s="11"/>
    </row>
    <row r="711725" spans="2:2" x14ac:dyDescent="0.25">
      <c r="B711725" s="11"/>
    </row>
    <row r="711727" spans="2:2" x14ac:dyDescent="0.25">
      <c r="B711727" s="11"/>
    </row>
    <row r="711756" spans="2:2" x14ac:dyDescent="0.25">
      <c r="B711756" s="11"/>
    </row>
    <row r="711758" spans="2:2" x14ac:dyDescent="0.25">
      <c r="B711758" s="11"/>
    </row>
    <row r="711787" spans="2:2" x14ac:dyDescent="0.25">
      <c r="B711787" s="11"/>
    </row>
    <row r="711789" spans="2:2" x14ac:dyDescent="0.25">
      <c r="B711789" s="11"/>
    </row>
    <row r="711818" spans="2:2" x14ac:dyDescent="0.25">
      <c r="B711818" s="11"/>
    </row>
    <row r="711820" spans="2:2" x14ac:dyDescent="0.25">
      <c r="B711820" s="11"/>
    </row>
    <row r="711849" spans="2:2" x14ac:dyDescent="0.25">
      <c r="B711849" s="11"/>
    </row>
    <row r="711851" spans="2:2" x14ac:dyDescent="0.25">
      <c r="B711851" s="11"/>
    </row>
    <row r="711880" spans="2:2" x14ac:dyDescent="0.25">
      <c r="B711880" s="11"/>
    </row>
    <row r="711882" spans="2:2" x14ac:dyDescent="0.25">
      <c r="B711882" s="11"/>
    </row>
    <row r="711911" spans="2:2" x14ac:dyDescent="0.25">
      <c r="B711911" s="11"/>
    </row>
    <row r="711913" spans="2:2" x14ac:dyDescent="0.25">
      <c r="B711913" s="11"/>
    </row>
    <row r="711942" spans="2:2" x14ac:dyDescent="0.25">
      <c r="B711942" s="11"/>
    </row>
    <row r="711944" spans="2:2" x14ac:dyDescent="0.25">
      <c r="B711944" s="11"/>
    </row>
    <row r="711973" spans="2:2" x14ac:dyDescent="0.25">
      <c r="B711973" s="11"/>
    </row>
    <row r="711975" spans="2:2" x14ac:dyDescent="0.25">
      <c r="B711975" s="11"/>
    </row>
    <row r="712004" spans="2:2" x14ac:dyDescent="0.25">
      <c r="B712004" s="11"/>
    </row>
    <row r="712006" spans="2:2" x14ac:dyDescent="0.25">
      <c r="B712006" s="11"/>
    </row>
    <row r="712035" spans="2:2" x14ac:dyDescent="0.25">
      <c r="B712035" s="11"/>
    </row>
    <row r="712037" spans="2:2" x14ac:dyDescent="0.25">
      <c r="B712037" s="11"/>
    </row>
    <row r="712066" spans="2:2" x14ac:dyDescent="0.25">
      <c r="B712066" s="11"/>
    </row>
    <row r="712068" spans="2:2" x14ac:dyDescent="0.25">
      <c r="B712068" s="11"/>
    </row>
    <row r="712097" spans="2:2" x14ac:dyDescent="0.25">
      <c r="B712097" s="11"/>
    </row>
    <row r="712099" spans="2:2" x14ac:dyDescent="0.25">
      <c r="B712099" s="11"/>
    </row>
    <row r="712128" spans="2:2" x14ac:dyDescent="0.25">
      <c r="B712128" s="11"/>
    </row>
    <row r="712130" spans="2:2" x14ac:dyDescent="0.25">
      <c r="B712130" s="11"/>
    </row>
    <row r="712159" spans="2:2" x14ac:dyDescent="0.25">
      <c r="B712159" s="11"/>
    </row>
    <row r="712161" spans="2:2" x14ac:dyDescent="0.25">
      <c r="B712161" s="11"/>
    </row>
    <row r="712190" spans="2:2" x14ac:dyDescent="0.25">
      <c r="B712190" s="11"/>
    </row>
    <row r="712192" spans="2:2" x14ac:dyDescent="0.25">
      <c r="B712192" s="11"/>
    </row>
    <row r="712221" spans="2:2" x14ac:dyDescent="0.25">
      <c r="B712221" s="11"/>
    </row>
    <row r="712223" spans="2:2" x14ac:dyDescent="0.25">
      <c r="B712223" s="11"/>
    </row>
    <row r="712252" spans="2:2" x14ac:dyDescent="0.25">
      <c r="B712252" s="11"/>
    </row>
    <row r="712254" spans="2:2" x14ac:dyDescent="0.25">
      <c r="B712254" s="11"/>
    </row>
    <row r="712283" spans="2:2" x14ac:dyDescent="0.25">
      <c r="B712283" s="11"/>
    </row>
    <row r="712285" spans="2:2" x14ac:dyDescent="0.25">
      <c r="B712285" s="11"/>
    </row>
    <row r="712314" spans="2:2" x14ac:dyDescent="0.25">
      <c r="B712314" s="11"/>
    </row>
    <row r="712316" spans="2:2" x14ac:dyDescent="0.25">
      <c r="B712316" s="11"/>
    </row>
    <row r="712345" spans="2:2" x14ac:dyDescent="0.25">
      <c r="B712345" s="11"/>
    </row>
    <row r="712347" spans="2:2" x14ac:dyDescent="0.25">
      <c r="B712347" s="11"/>
    </row>
    <row r="712376" spans="2:2" x14ac:dyDescent="0.25">
      <c r="B712376" s="11"/>
    </row>
    <row r="712378" spans="2:2" x14ac:dyDescent="0.25">
      <c r="B712378" s="11"/>
    </row>
    <row r="712407" spans="2:2" x14ac:dyDescent="0.25">
      <c r="B712407" s="11"/>
    </row>
    <row r="712409" spans="2:2" x14ac:dyDescent="0.25">
      <c r="B712409" s="11"/>
    </row>
    <row r="712438" spans="2:2" x14ac:dyDescent="0.25">
      <c r="B712438" s="11"/>
    </row>
    <row r="712440" spans="2:2" x14ac:dyDescent="0.25">
      <c r="B712440" s="11"/>
    </row>
    <row r="712469" spans="2:2" x14ac:dyDescent="0.25">
      <c r="B712469" s="11"/>
    </row>
    <row r="712471" spans="2:2" x14ac:dyDescent="0.25">
      <c r="B712471" s="11"/>
    </row>
    <row r="712500" spans="2:2" x14ac:dyDescent="0.25">
      <c r="B712500" s="11"/>
    </row>
    <row r="712502" spans="2:2" x14ac:dyDescent="0.25">
      <c r="B712502" s="11"/>
    </row>
    <row r="712531" spans="2:2" x14ac:dyDescent="0.25">
      <c r="B712531" s="11"/>
    </row>
    <row r="712533" spans="2:2" x14ac:dyDescent="0.25">
      <c r="B712533" s="11"/>
    </row>
    <row r="712562" spans="2:2" x14ac:dyDescent="0.25">
      <c r="B712562" s="11"/>
    </row>
    <row r="712564" spans="2:2" x14ac:dyDescent="0.25">
      <c r="B712564" s="11"/>
    </row>
    <row r="712593" spans="2:2" x14ac:dyDescent="0.25">
      <c r="B712593" s="11"/>
    </row>
    <row r="712595" spans="2:2" x14ac:dyDescent="0.25">
      <c r="B712595" s="11"/>
    </row>
    <row r="712624" spans="2:2" x14ac:dyDescent="0.25">
      <c r="B712624" s="11"/>
    </row>
    <row r="712626" spans="2:2" x14ac:dyDescent="0.25">
      <c r="B712626" s="11"/>
    </row>
    <row r="712655" spans="2:2" x14ac:dyDescent="0.25">
      <c r="B712655" s="11"/>
    </row>
    <row r="712657" spans="2:2" x14ac:dyDescent="0.25">
      <c r="B712657" s="11"/>
    </row>
    <row r="712686" spans="2:2" x14ac:dyDescent="0.25">
      <c r="B712686" s="11"/>
    </row>
    <row r="712688" spans="2:2" x14ac:dyDescent="0.25">
      <c r="B712688" s="11"/>
    </row>
    <row r="712717" spans="2:2" x14ac:dyDescent="0.25">
      <c r="B712717" s="11"/>
    </row>
    <row r="712719" spans="2:2" x14ac:dyDescent="0.25">
      <c r="B712719" s="11"/>
    </row>
    <row r="712748" spans="2:2" x14ac:dyDescent="0.25">
      <c r="B712748" s="11"/>
    </row>
    <row r="712750" spans="2:2" x14ac:dyDescent="0.25">
      <c r="B712750" s="11"/>
    </row>
    <row r="712779" spans="2:2" x14ac:dyDescent="0.25">
      <c r="B712779" s="11"/>
    </row>
    <row r="712781" spans="2:2" x14ac:dyDescent="0.25">
      <c r="B712781" s="11"/>
    </row>
    <row r="712810" spans="2:2" x14ac:dyDescent="0.25">
      <c r="B712810" s="11"/>
    </row>
    <row r="712812" spans="2:2" x14ac:dyDescent="0.25">
      <c r="B712812" s="11"/>
    </row>
    <row r="712841" spans="2:2" x14ac:dyDescent="0.25">
      <c r="B712841" s="11"/>
    </row>
    <row r="712843" spans="2:2" x14ac:dyDescent="0.25">
      <c r="B712843" s="11"/>
    </row>
    <row r="712872" spans="2:2" x14ac:dyDescent="0.25">
      <c r="B712872" s="11"/>
    </row>
    <row r="712874" spans="2:2" x14ac:dyDescent="0.25">
      <c r="B712874" s="11"/>
    </row>
    <row r="712903" spans="2:2" x14ac:dyDescent="0.25">
      <c r="B712903" s="11"/>
    </row>
    <row r="712905" spans="2:2" x14ac:dyDescent="0.25">
      <c r="B712905" s="11"/>
    </row>
    <row r="712934" spans="2:2" x14ac:dyDescent="0.25">
      <c r="B712934" s="11"/>
    </row>
    <row r="712936" spans="2:2" x14ac:dyDescent="0.25">
      <c r="B712936" s="11"/>
    </row>
    <row r="712965" spans="2:2" x14ac:dyDescent="0.25">
      <c r="B712965" s="11"/>
    </row>
    <row r="712967" spans="2:2" x14ac:dyDescent="0.25">
      <c r="B712967" s="11"/>
    </row>
    <row r="712996" spans="2:2" x14ac:dyDescent="0.25">
      <c r="B712996" s="11"/>
    </row>
    <row r="712998" spans="2:2" x14ac:dyDescent="0.25">
      <c r="B712998" s="11"/>
    </row>
    <row r="713027" spans="2:2" x14ac:dyDescent="0.25">
      <c r="B713027" s="11"/>
    </row>
    <row r="713029" spans="2:2" x14ac:dyDescent="0.25">
      <c r="B713029" s="11"/>
    </row>
    <row r="713058" spans="2:2" x14ac:dyDescent="0.25">
      <c r="B713058" s="11"/>
    </row>
    <row r="713060" spans="2:2" x14ac:dyDescent="0.25">
      <c r="B713060" s="11"/>
    </row>
    <row r="713089" spans="2:2" x14ac:dyDescent="0.25">
      <c r="B713089" s="11"/>
    </row>
    <row r="713091" spans="2:2" x14ac:dyDescent="0.25">
      <c r="B713091" s="11"/>
    </row>
    <row r="713120" spans="2:2" x14ac:dyDescent="0.25">
      <c r="B713120" s="11"/>
    </row>
    <row r="713122" spans="2:2" x14ac:dyDescent="0.25">
      <c r="B713122" s="11"/>
    </row>
    <row r="713151" spans="2:2" x14ac:dyDescent="0.25">
      <c r="B713151" s="11"/>
    </row>
    <row r="713153" spans="2:2" x14ac:dyDescent="0.25">
      <c r="B713153" s="11"/>
    </row>
    <row r="713182" spans="2:2" x14ac:dyDescent="0.25">
      <c r="B713182" s="11"/>
    </row>
    <row r="713184" spans="2:2" x14ac:dyDescent="0.25">
      <c r="B713184" s="11"/>
    </row>
    <row r="713213" spans="2:2" x14ac:dyDescent="0.25">
      <c r="B713213" s="11"/>
    </row>
    <row r="713215" spans="2:2" x14ac:dyDescent="0.25">
      <c r="B713215" s="11"/>
    </row>
    <row r="713244" spans="2:2" x14ac:dyDescent="0.25">
      <c r="B713244" s="11"/>
    </row>
    <row r="713246" spans="2:2" x14ac:dyDescent="0.25">
      <c r="B713246" s="11"/>
    </row>
    <row r="713275" spans="2:2" x14ac:dyDescent="0.25">
      <c r="B713275" s="11"/>
    </row>
    <row r="713277" spans="2:2" x14ac:dyDescent="0.25">
      <c r="B713277" s="11"/>
    </row>
    <row r="713306" spans="2:2" x14ac:dyDescent="0.25">
      <c r="B713306" s="11"/>
    </row>
    <row r="713308" spans="2:2" x14ac:dyDescent="0.25">
      <c r="B713308" s="11"/>
    </row>
    <row r="713337" spans="2:2" x14ac:dyDescent="0.25">
      <c r="B713337" s="11"/>
    </row>
    <row r="713339" spans="2:2" x14ac:dyDescent="0.25">
      <c r="B713339" s="11"/>
    </row>
    <row r="713368" spans="2:2" x14ac:dyDescent="0.25">
      <c r="B713368" s="11"/>
    </row>
    <row r="713370" spans="2:2" x14ac:dyDescent="0.25">
      <c r="B713370" s="11"/>
    </row>
    <row r="713399" spans="2:2" x14ac:dyDescent="0.25">
      <c r="B713399" s="11"/>
    </row>
    <row r="713401" spans="2:2" x14ac:dyDescent="0.25">
      <c r="B713401" s="11"/>
    </row>
    <row r="713430" spans="2:2" x14ac:dyDescent="0.25">
      <c r="B713430" s="11"/>
    </row>
    <row r="713432" spans="2:2" x14ac:dyDescent="0.25">
      <c r="B713432" s="11"/>
    </row>
    <row r="713461" spans="2:2" x14ac:dyDescent="0.25">
      <c r="B713461" s="11"/>
    </row>
    <row r="713463" spans="2:2" x14ac:dyDescent="0.25">
      <c r="B713463" s="11"/>
    </row>
    <row r="713492" spans="2:2" x14ac:dyDescent="0.25">
      <c r="B713492" s="11"/>
    </row>
    <row r="713494" spans="2:2" x14ac:dyDescent="0.25">
      <c r="B713494" s="11"/>
    </row>
    <row r="713523" spans="2:2" x14ac:dyDescent="0.25">
      <c r="B713523" s="11"/>
    </row>
    <row r="713525" spans="2:2" x14ac:dyDescent="0.25">
      <c r="B713525" s="11"/>
    </row>
    <row r="713554" spans="2:2" x14ac:dyDescent="0.25">
      <c r="B713554" s="11"/>
    </row>
    <row r="713556" spans="2:2" x14ac:dyDescent="0.25">
      <c r="B713556" s="11"/>
    </row>
    <row r="713585" spans="2:2" x14ac:dyDescent="0.25">
      <c r="B713585" s="11"/>
    </row>
    <row r="713587" spans="2:2" x14ac:dyDescent="0.25">
      <c r="B713587" s="11"/>
    </row>
    <row r="713616" spans="2:2" x14ac:dyDescent="0.25">
      <c r="B713616" s="11"/>
    </row>
    <row r="713618" spans="2:2" x14ac:dyDescent="0.25">
      <c r="B713618" s="11"/>
    </row>
    <row r="713647" spans="2:2" x14ac:dyDescent="0.25">
      <c r="B713647" s="11"/>
    </row>
    <row r="713649" spans="2:2" x14ac:dyDescent="0.25">
      <c r="B713649" s="11"/>
    </row>
    <row r="713678" spans="2:2" x14ac:dyDescent="0.25">
      <c r="B713678" s="11"/>
    </row>
    <row r="713680" spans="2:2" x14ac:dyDescent="0.25">
      <c r="B713680" s="11"/>
    </row>
    <row r="713709" spans="2:2" x14ac:dyDescent="0.25">
      <c r="B713709" s="11"/>
    </row>
    <row r="713711" spans="2:2" x14ac:dyDescent="0.25">
      <c r="B713711" s="11"/>
    </row>
    <row r="713740" spans="2:2" x14ac:dyDescent="0.25">
      <c r="B713740" s="11"/>
    </row>
    <row r="713742" spans="2:2" x14ac:dyDescent="0.25">
      <c r="B713742" s="11"/>
    </row>
    <row r="713771" spans="2:2" x14ac:dyDescent="0.25">
      <c r="B713771" s="11"/>
    </row>
    <row r="713773" spans="2:2" x14ac:dyDescent="0.25">
      <c r="B713773" s="11"/>
    </row>
    <row r="713802" spans="2:2" x14ac:dyDescent="0.25">
      <c r="B713802" s="11"/>
    </row>
    <row r="713804" spans="2:2" x14ac:dyDescent="0.25">
      <c r="B713804" s="11"/>
    </row>
    <row r="713833" spans="2:2" x14ac:dyDescent="0.25">
      <c r="B713833" s="11"/>
    </row>
    <row r="713835" spans="2:2" x14ac:dyDescent="0.25">
      <c r="B713835" s="11"/>
    </row>
    <row r="713864" spans="2:2" x14ac:dyDescent="0.25">
      <c r="B713864" s="11"/>
    </row>
    <row r="713866" spans="2:2" x14ac:dyDescent="0.25">
      <c r="B713866" s="11"/>
    </row>
    <row r="713895" spans="2:2" x14ac:dyDescent="0.25">
      <c r="B713895" s="11"/>
    </row>
    <row r="713897" spans="2:2" x14ac:dyDescent="0.25">
      <c r="B713897" s="11"/>
    </row>
    <row r="713926" spans="2:2" x14ac:dyDescent="0.25">
      <c r="B713926" s="11"/>
    </row>
    <row r="713928" spans="2:2" x14ac:dyDescent="0.25">
      <c r="B713928" s="11"/>
    </row>
    <row r="713957" spans="2:2" x14ac:dyDescent="0.25">
      <c r="B713957" s="11"/>
    </row>
    <row r="713959" spans="2:2" x14ac:dyDescent="0.25">
      <c r="B713959" s="11"/>
    </row>
    <row r="713988" spans="2:2" x14ac:dyDescent="0.25">
      <c r="B713988" s="11"/>
    </row>
    <row r="713990" spans="2:2" x14ac:dyDescent="0.25">
      <c r="B713990" s="11"/>
    </row>
    <row r="714019" spans="2:2" x14ac:dyDescent="0.25">
      <c r="B714019" s="11"/>
    </row>
    <row r="714021" spans="2:2" x14ac:dyDescent="0.25">
      <c r="B714021" s="11"/>
    </row>
    <row r="714050" spans="2:2" x14ac:dyDescent="0.25">
      <c r="B714050" s="11"/>
    </row>
    <row r="714052" spans="2:2" x14ac:dyDescent="0.25">
      <c r="B714052" s="11"/>
    </row>
    <row r="714081" spans="2:2" x14ac:dyDescent="0.25">
      <c r="B714081" s="11"/>
    </row>
    <row r="714083" spans="2:2" x14ac:dyDescent="0.25">
      <c r="B714083" s="11"/>
    </row>
    <row r="714112" spans="2:2" x14ac:dyDescent="0.25">
      <c r="B714112" s="11"/>
    </row>
    <row r="714114" spans="2:2" x14ac:dyDescent="0.25">
      <c r="B714114" s="11"/>
    </row>
    <row r="714143" spans="2:2" x14ac:dyDescent="0.25">
      <c r="B714143" s="11"/>
    </row>
    <row r="714145" spans="2:2" x14ac:dyDescent="0.25">
      <c r="B714145" s="11"/>
    </row>
    <row r="714174" spans="2:2" x14ac:dyDescent="0.25">
      <c r="B714174" s="11"/>
    </row>
    <row r="714176" spans="2:2" x14ac:dyDescent="0.25">
      <c r="B714176" s="11"/>
    </row>
    <row r="714205" spans="2:2" x14ac:dyDescent="0.25">
      <c r="B714205" s="11"/>
    </row>
    <row r="714207" spans="2:2" x14ac:dyDescent="0.25">
      <c r="B714207" s="11"/>
    </row>
    <row r="714236" spans="2:2" x14ac:dyDescent="0.25">
      <c r="B714236" s="11"/>
    </row>
    <row r="714238" spans="2:2" x14ac:dyDescent="0.25">
      <c r="B714238" s="11"/>
    </row>
    <row r="714267" spans="2:2" x14ac:dyDescent="0.25">
      <c r="B714267" s="11"/>
    </row>
    <row r="714269" spans="2:2" x14ac:dyDescent="0.25">
      <c r="B714269" s="11"/>
    </row>
    <row r="714298" spans="2:2" x14ac:dyDescent="0.25">
      <c r="B714298" s="11"/>
    </row>
    <row r="714300" spans="2:2" x14ac:dyDescent="0.25">
      <c r="B714300" s="11"/>
    </row>
    <row r="714329" spans="2:2" x14ac:dyDescent="0.25">
      <c r="B714329" s="11"/>
    </row>
    <row r="714331" spans="2:2" x14ac:dyDescent="0.25">
      <c r="B714331" s="11"/>
    </row>
    <row r="714360" spans="2:2" x14ac:dyDescent="0.25">
      <c r="B714360" s="11"/>
    </row>
    <row r="714362" spans="2:2" x14ac:dyDescent="0.25">
      <c r="B714362" s="11"/>
    </row>
    <row r="714391" spans="2:2" x14ac:dyDescent="0.25">
      <c r="B714391" s="11"/>
    </row>
    <row r="714393" spans="2:2" x14ac:dyDescent="0.25">
      <c r="B714393" s="11"/>
    </row>
    <row r="714422" spans="2:2" x14ac:dyDescent="0.25">
      <c r="B714422" s="11"/>
    </row>
    <row r="714424" spans="2:2" x14ac:dyDescent="0.25">
      <c r="B714424" s="11"/>
    </row>
    <row r="714453" spans="2:2" x14ac:dyDescent="0.25">
      <c r="B714453" s="11"/>
    </row>
    <row r="714455" spans="2:2" x14ac:dyDescent="0.25">
      <c r="B714455" s="11"/>
    </row>
    <row r="714484" spans="2:2" x14ac:dyDescent="0.25">
      <c r="B714484" s="11"/>
    </row>
    <row r="714486" spans="2:2" x14ac:dyDescent="0.25">
      <c r="B714486" s="11"/>
    </row>
    <row r="714515" spans="2:2" x14ac:dyDescent="0.25">
      <c r="B714515" s="11"/>
    </row>
    <row r="714517" spans="2:2" x14ac:dyDescent="0.25">
      <c r="B714517" s="11"/>
    </row>
    <row r="714546" spans="2:2" x14ac:dyDescent="0.25">
      <c r="B714546" s="11"/>
    </row>
    <row r="714548" spans="2:2" x14ac:dyDescent="0.25">
      <c r="B714548" s="11"/>
    </row>
    <row r="714577" spans="2:2" x14ac:dyDescent="0.25">
      <c r="B714577" s="11"/>
    </row>
    <row r="714579" spans="2:2" x14ac:dyDescent="0.25">
      <c r="B714579" s="11"/>
    </row>
    <row r="714608" spans="2:2" x14ac:dyDescent="0.25">
      <c r="B714608" s="11"/>
    </row>
    <row r="714610" spans="2:2" x14ac:dyDescent="0.25">
      <c r="B714610" s="11"/>
    </row>
    <row r="714639" spans="2:2" x14ac:dyDescent="0.25">
      <c r="B714639" s="11"/>
    </row>
    <row r="714641" spans="2:2" x14ac:dyDescent="0.25">
      <c r="B714641" s="11"/>
    </row>
    <row r="714670" spans="2:2" x14ac:dyDescent="0.25">
      <c r="B714670" s="11"/>
    </row>
    <row r="714672" spans="2:2" x14ac:dyDescent="0.25">
      <c r="B714672" s="11"/>
    </row>
    <row r="714701" spans="2:2" x14ac:dyDescent="0.25">
      <c r="B714701" s="11"/>
    </row>
    <row r="714703" spans="2:2" x14ac:dyDescent="0.25">
      <c r="B714703" s="11"/>
    </row>
    <row r="714732" spans="2:2" x14ac:dyDescent="0.25">
      <c r="B714732" s="11"/>
    </row>
    <row r="714734" spans="2:2" x14ac:dyDescent="0.25">
      <c r="B714734" s="11"/>
    </row>
    <row r="714763" spans="2:2" x14ac:dyDescent="0.25">
      <c r="B714763" s="11"/>
    </row>
    <row r="714765" spans="2:2" x14ac:dyDescent="0.25">
      <c r="B714765" s="11"/>
    </row>
    <row r="714794" spans="2:2" x14ac:dyDescent="0.25">
      <c r="B714794" s="11"/>
    </row>
    <row r="714796" spans="2:2" x14ac:dyDescent="0.25">
      <c r="B714796" s="11"/>
    </row>
    <row r="714825" spans="2:2" x14ac:dyDescent="0.25">
      <c r="B714825" s="11"/>
    </row>
    <row r="714827" spans="2:2" x14ac:dyDescent="0.25">
      <c r="B714827" s="11"/>
    </row>
    <row r="714856" spans="2:2" x14ac:dyDescent="0.25">
      <c r="B714856" s="11"/>
    </row>
    <row r="714858" spans="2:2" x14ac:dyDescent="0.25">
      <c r="B714858" s="11"/>
    </row>
    <row r="714887" spans="2:2" x14ac:dyDescent="0.25">
      <c r="B714887" s="11"/>
    </row>
    <row r="714889" spans="2:2" x14ac:dyDescent="0.25">
      <c r="B714889" s="11"/>
    </row>
    <row r="714918" spans="2:2" x14ac:dyDescent="0.25">
      <c r="B714918" s="11"/>
    </row>
    <row r="714920" spans="2:2" x14ac:dyDescent="0.25">
      <c r="B714920" s="11"/>
    </row>
    <row r="714949" spans="2:2" x14ac:dyDescent="0.25">
      <c r="B714949" s="11"/>
    </row>
    <row r="714951" spans="2:2" x14ac:dyDescent="0.25">
      <c r="B714951" s="11"/>
    </row>
    <row r="714980" spans="2:2" x14ac:dyDescent="0.25">
      <c r="B714980" s="11"/>
    </row>
    <row r="714982" spans="2:2" x14ac:dyDescent="0.25">
      <c r="B714982" s="11"/>
    </row>
    <row r="715011" spans="2:2" x14ac:dyDescent="0.25">
      <c r="B715011" s="11"/>
    </row>
    <row r="715013" spans="2:2" x14ac:dyDescent="0.25">
      <c r="B715013" s="11"/>
    </row>
    <row r="715042" spans="2:2" x14ac:dyDescent="0.25">
      <c r="B715042" s="11"/>
    </row>
    <row r="715044" spans="2:2" x14ac:dyDescent="0.25">
      <c r="B715044" s="11"/>
    </row>
    <row r="715073" spans="2:2" x14ac:dyDescent="0.25">
      <c r="B715073" s="11"/>
    </row>
    <row r="715075" spans="2:2" x14ac:dyDescent="0.25">
      <c r="B715075" s="11"/>
    </row>
    <row r="715104" spans="2:2" x14ac:dyDescent="0.25">
      <c r="B715104" s="11"/>
    </row>
    <row r="715106" spans="2:2" x14ac:dyDescent="0.25">
      <c r="B715106" s="11"/>
    </row>
    <row r="715135" spans="2:2" x14ac:dyDescent="0.25">
      <c r="B715135" s="11"/>
    </row>
    <row r="715137" spans="2:2" x14ac:dyDescent="0.25">
      <c r="B715137" s="11"/>
    </row>
    <row r="715166" spans="2:2" x14ac:dyDescent="0.25">
      <c r="B715166" s="11"/>
    </row>
    <row r="715168" spans="2:2" x14ac:dyDescent="0.25">
      <c r="B715168" s="11"/>
    </row>
    <row r="715197" spans="2:2" x14ac:dyDescent="0.25">
      <c r="B715197" s="11"/>
    </row>
    <row r="715199" spans="2:2" x14ac:dyDescent="0.25">
      <c r="B715199" s="11"/>
    </row>
    <row r="715228" spans="2:2" x14ac:dyDescent="0.25">
      <c r="B715228" s="11"/>
    </row>
    <row r="715230" spans="2:2" x14ac:dyDescent="0.25">
      <c r="B715230" s="11"/>
    </row>
    <row r="715259" spans="2:2" x14ac:dyDescent="0.25">
      <c r="B715259" s="11"/>
    </row>
    <row r="715261" spans="2:2" x14ac:dyDescent="0.25">
      <c r="B715261" s="11"/>
    </row>
    <row r="715290" spans="2:2" x14ac:dyDescent="0.25">
      <c r="B715290" s="11"/>
    </row>
    <row r="715292" spans="2:2" x14ac:dyDescent="0.25">
      <c r="B715292" s="11"/>
    </row>
    <row r="715321" spans="2:2" x14ac:dyDescent="0.25">
      <c r="B715321" s="11"/>
    </row>
    <row r="715323" spans="2:2" x14ac:dyDescent="0.25">
      <c r="B715323" s="11"/>
    </row>
    <row r="715352" spans="2:2" x14ac:dyDescent="0.25">
      <c r="B715352" s="11"/>
    </row>
    <row r="715354" spans="2:2" x14ac:dyDescent="0.25">
      <c r="B715354" s="11"/>
    </row>
    <row r="715383" spans="2:2" x14ac:dyDescent="0.25">
      <c r="B715383" s="11"/>
    </row>
    <row r="715385" spans="2:2" x14ac:dyDescent="0.25">
      <c r="B715385" s="11"/>
    </row>
    <row r="715414" spans="2:2" x14ac:dyDescent="0.25">
      <c r="B715414" s="11"/>
    </row>
    <row r="715416" spans="2:2" x14ac:dyDescent="0.25">
      <c r="B715416" s="11"/>
    </row>
    <row r="715445" spans="2:2" x14ac:dyDescent="0.25">
      <c r="B715445" s="11"/>
    </row>
    <row r="715447" spans="2:2" x14ac:dyDescent="0.25">
      <c r="B715447" s="11"/>
    </row>
    <row r="715476" spans="2:2" x14ac:dyDescent="0.25">
      <c r="B715476" s="11"/>
    </row>
    <row r="715478" spans="2:2" x14ac:dyDescent="0.25">
      <c r="B715478" s="11"/>
    </row>
    <row r="715507" spans="2:2" x14ac:dyDescent="0.25">
      <c r="B715507" s="11"/>
    </row>
    <row r="715509" spans="2:2" x14ac:dyDescent="0.25">
      <c r="B715509" s="11"/>
    </row>
    <row r="715538" spans="2:2" x14ac:dyDescent="0.25">
      <c r="B715538" s="11"/>
    </row>
    <row r="715540" spans="2:2" x14ac:dyDescent="0.25">
      <c r="B715540" s="11"/>
    </row>
    <row r="715569" spans="2:2" x14ac:dyDescent="0.25">
      <c r="B715569" s="11"/>
    </row>
    <row r="715571" spans="2:2" x14ac:dyDescent="0.25">
      <c r="B715571" s="11"/>
    </row>
    <row r="715600" spans="2:2" x14ac:dyDescent="0.25">
      <c r="B715600" s="11"/>
    </row>
    <row r="715602" spans="2:2" x14ac:dyDescent="0.25">
      <c r="B715602" s="11"/>
    </row>
    <row r="715631" spans="2:2" x14ac:dyDescent="0.25">
      <c r="B715631" s="11"/>
    </row>
    <row r="715633" spans="2:2" x14ac:dyDescent="0.25">
      <c r="B715633" s="11"/>
    </row>
    <row r="715662" spans="2:2" x14ac:dyDescent="0.25">
      <c r="B715662" s="11"/>
    </row>
    <row r="715664" spans="2:2" x14ac:dyDescent="0.25">
      <c r="B715664" s="11"/>
    </row>
    <row r="715693" spans="2:2" x14ac:dyDescent="0.25">
      <c r="B715693" s="11"/>
    </row>
    <row r="715695" spans="2:2" x14ac:dyDescent="0.25">
      <c r="B715695" s="11"/>
    </row>
    <row r="715724" spans="2:2" x14ac:dyDescent="0.25">
      <c r="B715724" s="11"/>
    </row>
    <row r="715726" spans="2:2" x14ac:dyDescent="0.25">
      <c r="B715726" s="11"/>
    </row>
    <row r="715755" spans="2:2" x14ac:dyDescent="0.25">
      <c r="B715755" s="11"/>
    </row>
    <row r="715757" spans="2:2" x14ac:dyDescent="0.25">
      <c r="B715757" s="11"/>
    </row>
    <row r="715786" spans="2:2" x14ac:dyDescent="0.25">
      <c r="B715786" s="11"/>
    </row>
    <row r="715788" spans="2:2" x14ac:dyDescent="0.25">
      <c r="B715788" s="11"/>
    </row>
    <row r="715817" spans="2:2" x14ac:dyDescent="0.25">
      <c r="B715817" s="11"/>
    </row>
    <row r="715819" spans="2:2" x14ac:dyDescent="0.25">
      <c r="B715819" s="11"/>
    </row>
    <row r="715848" spans="2:2" x14ac:dyDescent="0.25">
      <c r="B715848" s="11"/>
    </row>
    <row r="715850" spans="2:2" x14ac:dyDescent="0.25">
      <c r="B715850" s="11"/>
    </row>
    <row r="715879" spans="2:2" x14ac:dyDescent="0.25">
      <c r="B715879" s="11"/>
    </row>
    <row r="715881" spans="2:2" x14ac:dyDescent="0.25">
      <c r="B715881" s="11"/>
    </row>
    <row r="715910" spans="2:2" x14ac:dyDescent="0.25">
      <c r="B715910" s="11"/>
    </row>
    <row r="715912" spans="2:2" x14ac:dyDescent="0.25">
      <c r="B715912" s="11"/>
    </row>
    <row r="715941" spans="2:2" x14ac:dyDescent="0.25">
      <c r="B715941" s="11"/>
    </row>
    <row r="715943" spans="2:2" x14ac:dyDescent="0.25">
      <c r="B715943" s="11"/>
    </row>
    <row r="715972" spans="2:2" x14ac:dyDescent="0.25">
      <c r="B715972" s="11"/>
    </row>
    <row r="715974" spans="2:2" x14ac:dyDescent="0.25">
      <c r="B715974" s="11"/>
    </row>
    <row r="716003" spans="2:2" x14ac:dyDescent="0.25">
      <c r="B716003" s="11"/>
    </row>
    <row r="716005" spans="2:2" x14ac:dyDescent="0.25">
      <c r="B716005" s="11"/>
    </row>
    <row r="716034" spans="2:2" x14ac:dyDescent="0.25">
      <c r="B716034" s="11"/>
    </row>
    <row r="716036" spans="2:2" x14ac:dyDescent="0.25">
      <c r="B716036" s="11"/>
    </row>
    <row r="716065" spans="2:2" x14ac:dyDescent="0.25">
      <c r="B716065" s="11"/>
    </row>
    <row r="716067" spans="2:2" x14ac:dyDescent="0.25">
      <c r="B716067" s="11"/>
    </row>
    <row r="716096" spans="2:2" x14ac:dyDescent="0.25">
      <c r="B716096" s="11"/>
    </row>
    <row r="716098" spans="2:2" x14ac:dyDescent="0.25">
      <c r="B716098" s="11"/>
    </row>
    <row r="716127" spans="2:2" x14ac:dyDescent="0.25">
      <c r="B716127" s="11"/>
    </row>
    <row r="716129" spans="2:2" x14ac:dyDescent="0.25">
      <c r="B716129" s="11"/>
    </row>
    <row r="716158" spans="2:2" x14ac:dyDescent="0.25">
      <c r="B716158" s="11"/>
    </row>
    <row r="716160" spans="2:2" x14ac:dyDescent="0.25">
      <c r="B716160" s="11"/>
    </row>
    <row r="716189" spans="2:2" x14ac:dyDescent="0.25">
      <c r="B716189" s="11"/>
    </row>
    <row r="716191" spans="2:2" x14ac:dyDescent="0.25">
      <c r="B716191" s="11"/>
    </row>
    <row r="716220" spans="2:2" x14ac:dyDescent="0.25">
      <c r="B716220" s="11"/>
    </row>
    <row r="716222" spans="2:2" x14ac:dyDescent="0.25">
      <c r="B716222" s="11"/>
    </row>
    <row r="716251" spans="2:2" x14ac:dyDescent="0.25">
      <c r="B716251" s="11"/>
    </row>
    <row r="716253" spans="2:2" x14ac:dyDescent="0.25">
      <c r="B716253" s="11"/>
    </row>
    <row r="716282" spans="2:2" x14ac:dyDescent="0.25">
      <c r="B716282" s="11"/>
    </row>
    <row r="716284" spans="2:2" x14ac:dyDescent="0.25">
      <c r="B716284" s="11"/>
    </row>
    <row r="716313" spans="2:2" x14ac:dyDescent="0.25">
      <c r="B716313" s="11"/>
    </row>
    <row r="716315" spans="2:2" x14ac:dyDescent="0.25">
      <c r="B716315" s="11"/>
    </row>
    <row r="716344" spans="2:2" x14ac:dyDescent="0.25">
      <c r="B716344" s="11"/>
    </row>
    <row r="716346" spans="2:2" x14ac:dyDescent="0.25">
      <c r="B716346" s="11"/>
    </row>
    <row r="716375" spans="2:2" x14ac:dyDescent="0.25">
      <c r="B716375" s="11"/>
    </row>
    <row r="716377" spans="2:2" x14ac:dyDescent="0.25">
      <c r="B716377" s="11"/>
    </row>
    <row r="716406" spans="2:2" x14ac:dyDescent="0.25">
      <c r="B716406" s="11"/>
    </row>
    <row r="716408" spans="2:2" x14ac:dyDescent="0.25">
      <c r="B716408" s="11"/>
    </row>
    <row r="716437" spans="2:2" x14ac:dyDescent="0.25">
      <c r="B716437" s="11"/>
    </row>
    <row r="716439" spans="2:2" x14ac:dyDescent="0.25">
      <c r="B716439" s="11"/>
    </row>
    <row r="716468" spans="2:2" x14ac:dyDescent="0.25">
      <c r="B716468" s="11"/>
    </row>
    <row r="716470" spans="2:2" x14ac:dyDescent="0.25">
      <c r="B716470" s="11"/>
    </row>
    <row r="716499" spans="2:2" x14ac:dyDescent="0.25">
      <c r="B716499" s="11"/>
    </row>
    <row r="716501" spans="2:2" x14ac:dyDescent="0.25">
      <c r="B716501" s="11"/>
    </row>
    <row r="716530" spans="2:2" x14ac:dyDescent="0.25">
      <c r="B716530" s="11"/>
    </row>
    <row r="716532" spans="2:2" x14ac:dyDescent="0.25">
      <c r="B716532" s="11"/>
    </row>
    <row r="716561" spans="2:2" x14ac:dyDescent="0.25">
      <c r="B716561" s="11"/>
    </row>
    <row r="716563" spans="2:2" x14ac:dyDescent="0.25">
      <c r="B716563" s="11"/>
    </row>
    <row r="716592" spans="2:2" x14ac:dyDescent="0.25">
      <c r="B716592" s="11"/>
    </row>
    <row r="716594" spans="2:2" x14ac:dyDescent="0.25">
      <c r="B716594" s="11"/>
    </row>
    <row r="716623" spans="2:2" x14ac:dyDescent="0.25">
      <c r="B716623" s="11"/>
    </row>
    <row r="716625" spans="2:2" x14ac:dyDescent="0.25">
      <c r="B716625" s="11"/>
    </row>
    <row r="716654" spans="2:2" x14ac:dyDescent="0.25">
      <c r="B716654" s="11"/>
    </row>
    <row r="716656" spans="2:2" x14ac:dyDescent="0.25">
      <c r="B716656" s="11"/>
    </row>
    <row r="716685" spans="2:2" x14ac:dyDescent="0.25">
      <c r="B716685" s="11"/>
    </row>
    <row r="716687" spans="2:2" x14ac:dyDescent="0.25">
      <c r="B716687" s="11"/>
    </row>
    <row r="716716" spans="2:2" x14ac:dyDescent="0.25">
      <c r="B716716" s="11"/>
    </row>
    <row r="716718" spans="2:2" x14ac:dyDescent="0.25">
      <c r="B716718" s="11"/>
    </row>
    <row r="716747" spans="2:2" x14ac:dyDescent="0.25">
      <c r="B716747" s="11"/>
    </row>
    <row r="716749" spans="2:2" x14ac:dyDescent="0.25">
      <c r="B716749" s="11"/>
    </row>
    <row r="716778" spans="2:2" x14ac:dyDescent="0.25">
      <c r="B716778" s="11"/>
    </row>
    <row r="716780" spans="2:2" x14ac:dyDescent="0.25">
      <c r="B716780" s="11"/>
    </row>
    <row r="716809" spans="2:2" x14ac:dyDescent="0.25">
      <c r="B716809" s="11"/>
    </row>
    <row r="716811" spans="2:2" x14ac:dyDescent="0.25">
      <c r="B716811" s="11"/>
    </row>
    <row r="716840" spans="2:2" x14ac:dyDescent="0.25">
      <c r="B716840" s="11"/>
    </row>
    <row r="716842" spans="2:2" x14ac:dyDescent="0.25">
      <c r="B716842" s="11"/>
    </row>
    <row r="716871" spans="2:2" x14ac:dyDescent="0.25">
      <c r="B716871" s="11"/>
    </row>
    <row r="716873" spans="2:2" x14ac:dyDescent="0.25">
      <c r="B716873" s="11"/>
    </row>
    <row r="716902" spans="2:2" x14ac:dyDescent="0.25">
      <c r="B716902" s="11"/>
    </row>
    <row r="716904" spans="2:2" x14ac:dyDescent="0.25">
      <c r="B716904" s="11"/>
    </row>
    <row r="716933" spans="2:2" x14ac:dyDescent="0.25">
      <c r="B716933" s="11"/>
    </row>
    <row r="716935" spans="2:2" x14ac:dyDescent="0.25">
      <c r="B716935" s="11"/>
    </row>
    <row r="716964" spans="2:2" x14ac:dyDescent="0.25">
      <c r="B716964" s="11"/>
    </row>
    <row r="716966" spans="2:2" x14ac:dyDescent="0.25">
      <c r="B716966" s="11"/>
    </row>
    <row r="716995" spans="2:2" x14ac:dyDescent="0.25">
      <c r="B716995" s="11"/>
    </row>
    <row r="716997" spans="2:2" x14ac:dyDescent="0.25">
      <c r="B716997" s="11"/>
    </row>
    <row r="717026" spans="2:2" x14ac:dyDescent="0.25">
      <c r="B717026" s="11"/>
    </row>
    <row r="717028" spans="2:2" x14ac:dyDescent="0.25">
      <c r="B717028" s="11"/>
    </row>
    <row r="717057" spans="2:2" x14ac:dyDescent="0.25">
      <c r="B717057" s="11"/>
    </row>
    <row r="717059" spans="2:2" x14ac:dyDescent="0.25">
      <c r="B717059" s="11"/>
    </row>
    <row r="717088" spans="2:2" x14ac:dyDescent="0.25">
      <c r="B717088" s="11"/>
    </row>
    <row r="717090" spans="2:2" x14ac:dyDescent="0.25">
      <c r="B717090" s="11"/>
    </row>
    <row r="717119" spans="2:2" x14ac:dyDescent="0.25">
      <c r="B717119" s="11"/>
    </row>
    <row r="717121" spans="2:2" x14ac:dyDescent="0.25">
      <c r="B717121" s="11"/>
    </row>
    <row r="717150" spans="2:2" x14ac:dyDescent="0.25">
      <c r="B717150" s="11"/>
    </row>
    <row r="717152" spans="2:2" x14ac:dyDescent="0.25">
      <c r="B717152" s="11"/>
    </row>
    <row r="717181" spans="2:2" x14ac:dyDescent="0.25">
      <c r="B717181" s="11"/>
    </row>
    <row r="717183" spans="2:2" x14ac:dyDescent="0.25">
      <c r="B717183" s="11"/>
    </row>
    <row r="717212" spans="2:2" x14ac:dyDescent="0.25">
      <c r="B717212" s="11"/>
    </row>
    <row r="717214" spans="2:2" x14ac:dyDescent="0.25">
      <c r="B717214" s="11"/>
    </row>
    <row r="717243" spans="2:2" x14ac:dyDescent="0.25">
      <c r="B717243" s="11"/>
    </row>
    <row r="717245" spans="2:2" x14ac:dyDescent="0.25">
      <c r="B717245" s="11"/>
    </row>
    <row r="717274" spans="2:2" x14ac:dyDescent="0.25">
      <c r="B717274" s="11"/>
    </row>
    <row r="717276" spans="2:2" x14ac:dyDescent="0.25">
      <c r="B717276" s="11"/>
    </row>
    <row r="717305" spans="2:2" x14ac:dyDescent="0.25">
      <c r="B717305" s="11"/>
    </row>
    <row r="717307" spans="2:2" x14ac:dyDescent="0.25">
      <c r="B717307" s="11"/>
    </row>
    <row r="717336" spans="2:2" x14ac:dyDescent="0.25">
      <c r="B717336" s="11"/>
    </row>
    <row r="717338" spans="2:2" x14ac:dyDescent="0.25">
      <c r="B717338" s="11"/>
    </row>
    <row r="717367" spans="2:2" x14ac:dyDescent="0.25">
      <c r="B717367" s="11"/>
    </row>
    <row r="717369" spans="2:2" x14ac:dyDescent="0.25">
      <c r="B717369" s="11"/>
    </row>
    <row r="717398" spans="2:2" x14ac:dyDescent="0.25">
      <c r="B717398" s="11"/>
    </row>
    <row r="717400" spans="2:2" x14ac:dyDescent="0.25">
      <c r="B717400" s="11"/>
    </row>
    <row r="717429" spans="2:2" x14ac:dyDescent="0.25">
      <c r="B717429" s="11"/>
    </row>
    <row r="717431" spans="2:2" x14ac:dyDescent="0.25">
      <c r="B717431" s="11"/>
    </row>
    <row r="717460" spans="2:2" x14ac:dyDescent="0.25">
      <c r="B717460" s="11"/>
    </row>
    <row r="717462" spans="2:2" x14ac:dyDescent="0.25">
      <c r="B717462" s="11"/>
    </row>
    <row r="717491" spans="2:2" x14ac:dyDescent="0.25">
      <c r="B717491" s="11"/>
    </row>
    <row r="717493" spans="2:2" x14ac:dyDescent="0.25">
      <c r="B717493" s="11"/>
    </row>
    <row r="717522" spans="2:2" x14ac:dyDescent="0.25">
      <c r="B717522" s="11"/>
    </row>
    <row r="717524" spans="2:2" x14ac:dyDescent="0.25">
      <c r="B717524" s="11"/>
    </row>
    <row r="717553" spans="2:2" x14ac:dyDescent="0.25">
      <c r="B717553" s="11"/>
    </row>
    <row r="717555" spans="2:2" x14ac:dyDescent="0.25">
      <c r="B717555" s="11"/>
    </row>
    <row r="717584" spans="2:2" x14ac:dyDescent="0.25">
      <c r="B717584" s="11"/>
    </row>
    <row r="717586" spans="2:2" x14ac:dyDescent="0.25">
      <c r="B717586" s="11"/>
    </row>
    <row r="717615" spans="2:2" x14ac:dyDescent="0.25">
      <c r="B717615" s="11"/>
    </row>
    <row r="717617" spans="2:2" x14ac:dyDescent="0.25">
      <c r="B717617" s="11"/>
    </row>
    <row r="717646" spans="2:2" x14ac:dyDescent="0.25">
      <c r="B717646" s="11"/>
    </row>
    <row r="717648" spans="2:2" x14ac:dyDescent="0.25">
      <c r="B717648" s="11"/>
    </row>
    <row r="717677" spans="2:2" x14ac:dyDescent="0.25">
      <c r="B717677" s="11"/>
    </row>
    <row r="717679" spans="2:2" x14ac:dyDescent="0.25">
      <c r="B717679" s="11"/>
    </row>
    <row r="717708" spans="2:2" x14ac:dyDescent="0.25">
      <c r="B717708" s="11"/>
    </row>
    <row r="717710" spans="2:2" x14ac:dyDescent="0.25">
      <c r="B717710" s="11"/>
    </row>
    <row r="717739" spans="2:2" x14ac:dyDescent="0.25">
      <c r="B717739" s="11"/>
    </row>
    <row r="717741" spans="2:2" x14ac:dyDescent="0.25">
      <c r="B717741" s="11"/>
    </row>
    <row r="717770" spans="2:2" x14ac:dyDescent="0.25">
      <c r="B717770" s="11"/>
    </row>
    <row r="717772" spans="2:2" x14ac:dyDescent="0.25">
      <c r="B717772" s="11"/>
    </row>
    <row r="717801" spans="2:2" x14ac:dyDescent="0.25">
      <c r="B717801" s="11"/>
    </row>
    <row r="717803" spans="2:2" x14ac:dyDescent="0.25">
      <c r="B717803" s="11"/>
    </row>
    <row r="717832" spans="2:2" x14ac:dyDescent="0.25">
      <c r="B717832" s="11"/>
    </row>
    <row r="717834" spans="2:2" x14ac:dyDescent="0.25">
      <c r="B717834" s="11"/>
    </row>
    <row r="717863" spans="2:2" x14ac:dyDescent="0.25">
      <c r="B717863" s="11"/>
    </row>
    <row r="717865" spans="2:2" x14ac:dyDescent="0.25">
      <c r="B717865" s="11"/>
    </row>
    <row r="717894" spans="2:2" x14ac:dyDescent="0.25">
      <c r="B717894" s="11"/>
    </row>
    <row r="717896" spans="2:2" x14ac:dyDescent="0.25">
      <c r="B717896" s="11"/>
    </row>
    <row r="717925" spans="2:2" x14ac:dyDescent="0.25">
      <c r="B717925" s="11"/>
    </row>
    <row r="717927" spans="2:2" x14ac:dyDescent="0.25">
      <c r="B717927" s="11"/>
    </row>
    <row r="717956" spans="2:2" x14ac:dyDescent="0.25">
      <c r="B717956" s="11"/>
    </row>
    <row r="717958" spans="2:2" x14ac:dyDescent="0.25">
      <c r="B717958" s="11"/>
    </row>
    <row r="717987" spans="2:2" x14ac:dyDescent="0.25">
      <c r="B717987" s="11"/>
    </row>
    <row r="717989" spans="2:2" x14ac:dyDescent="0.25">
      <c r="B717989" s="11"/>
    </row>
    <row r="718018" spans="2:2" x14ac:dyDescent="0.25">
      <c r="B718018" s="11"/>
    </row>
    <row r="718020" spans="2:2" x14ac:dyDescent="0.25">
      <c r="B718020" s="11"/>
    </row>
    <row r="718049" spans="2:2" x14ac:dyDescent="0.25">
      <c r="B718049" s="11"/>
    </row>
    <row r="718051" spans="2:2" x14ac:dyDescent="0.25">
      <c r="B718051" s="11"/>
    </row>
    <row r="718080" spans="2:2" x14ac:dyDescent="0.25">
      <c r="B718080" s="11"/>
    </row>
    <row r="718082" spans="2:2" x14ac:dyDescent="0.25">
      <c r="B718082" s="11"/>
    </row>
    <row r="718111" spans="2:2" x14ac:dyDescent="0.25">
      <c r="B718111" s="11"/>
    </row>
    <row r="718113" spans="2:2" x14ac:dyDescent="0.25">
      <c r="B718113" s="11"/>
    </row>
    <row r="718142" spans="2:2" x14ac:dyDescent="0.25">
      <c r="B718142" s="11"/>
    </row>
    <row r="718144" spans="2:2" x14ac:dyDescent="0.25">
      <c r="B718144" s="11"/>
    </row>
    <row r="718173" spans="2:2" x14ac:dyDescent="0.25">
      <c r="B718173" s="11"/>
    </row>
    <row r="718175" spans="2:2" x14ac:dyDescent="0.25">
      <c r="B718175" s="11"/>
    </row>
    <row r="718204" spans="2:2" x14ac:dyDescent="0.25">
      <c r="B718204" s="11"/>
    </row>
    <row r="718206" spans="2:2" x14ac:dyDescent="0.25">
      <c r="B718206" s="11"/>
    </row>
    <row r="718235" spans="2:2" x14ac:dyDescent="0.25">
      <c r="B718235" s="11"/>
    </row>
    <row r="718237" spans="2:2" x14ac:dyDescent="0.25">
      <c r="B718237" s="11"/>
    </row>
    <row r="718266" spans="2:2" x14ac:dyDescent="0.25">
      <c r="B718266" s="11"/>
    </row>
    <row r="718268" spans="2:2" x14ac:dyDescent="0.25">
      <c r="B718268" s="11"/>
    </row>
    <row r="718297" spans="2:2" x14ac:dyDescent="0.25">
      <c r="B718297" s="11"/>
    </row>
    <row r="718299" spans="2:2" x14ac:dyDescent="0.25">
      <c r="B718299" s="11"/>
    </row>
    <row r="718328" spans="2:2" x14ac:dyDescent="0.25">
      <c r="B718328" s="11"/>
    </row>
    <row r="718330" spans="2:2" x14ac:dyDescent="0.25">
      <c r="B718330" s="11"/>
    </row>
    <row r="718359" spans="2:2" x14ac:dyDescent="0.25">
      <c r="B718359" s="11"/>
    </row>
    <row r="718361" spans="2:2" x14ac:dyDescent="0.25">
      <c r="B718361" s="11"/>
    </row>
    <row r="718390" spans="2:2" x14ac:dyDescent="0.25">
      <c r="B718390" s="11"/>
    </row>
    <row r="718392" spans="2:2" x14ac:dyDescent="0.25">
      <c r="B718392" s="11"/>
    </row>
    <row r="718421" spans="2:2" x14ac:dyDescent="0.25">
      <c r="B718421" s="11"/>
    </row>
    <row r="718423" spans="2:2" x14ac:dyDescent="0.25">
      <c r="B718423" s="11"/>
    </row>
    <row r="718452" spans="2:2" x14ac:dyDescent="0.25">
      <c r="B718452" s="11"/>
    </row>
    <row r="718454" spans="2:2" x14ac:dyDescent="0.25">
      <c r="B718454" s="11"/>
    </row>
    <row r="718483" spans="2:2" x14ac:dyDescent="0.25">
      <c r="B718483" s="11"/>
    </row>
    <row r="718485" spans="2:2" x14ac:dyDescent="0.25">
      <c r="B718485" s="11"/>
    </row>
    <row r="718514" spans="2:2" x14ac:dyDescent="0.25">
      <c r="B718514" s="11"/>
    </row>
    <row r="718516" spans="2:2" x14ac:dyDescent="0.25">
      <c r="B718516" s="11"/>
    </row>
    <row r="718545" spans="2:2" x14ac:dyDescent="0.25">
      <c r="B718545" s="11"/>
    </row>
    <row r="718547" spans="2:2" x14ac:dyDescent="0.25">
      <c r="B718547" s="11"/>
    </row>
    <row r="718576" spans="2:2" x14ac:dyDescent="0.25">
      <c r="B718576" s="11"/>
    </row>
    <row r="718578" spans="2:2" x14ac:dyDescent="0.25">
      <c r="B718578" s="11"/>
    </row>
    <row r="718607" spans="2:2" x14ac:dyDescent="0.25">
      <c r="B718607" s="11"/>
    </row>
    <row r="718609" spans="2:2" x14ac:dyDescent="0.25">
      <c r="B718609" s="11"/>
    </row>
    <row r="718638" spans="2:2" x14ac:dyDescent="0.25">
      <c r="B718638" s="11"/>
    </row>
    <row r="718640" spans="2:2" x14ac:dyDescent="0.25">
      <c r="B718640" s="11"/>
    </row>
    <row r="718669" spans="2:2" x14ac:dyDescent="0.25">
      <c r="B718669" s="11"/>
    </row>
    <row r="718671" spans="2:2" x14ac:dyDescent="0.25">
      <c r="B718671" s="11"/>
    </row>
    <row r="718700" spans="2:2" x14ac:dyDescent="0.25">
      <c r="B718700" s="11"/>
    </row>
    <row r="718702" spans="2:2" x14ac:dyDescent="0.25">
      <c r="B718702" s="11"/>
    </row>
    <row r="718731" spans="2:2" x14ac:dyDescent="0.25">
      <c r="B718731" s="11"/>
    </row>
    <row r="718733" spans="2:2" x14ac:dyDescent="0.25">
      <c r="B718733" s="11"/>
    </row>
    <row r="718762" spans="2:2" x14ac:dyDescent="0.25">
      <c r="B718762" s="11"/>
    </row>
    <row r="718764" spans="2:2" x14ac:dyDescent="0.25">
      <c r="B718764" s="11"/>
    </row>
    <row r="718793" spans="2:2" x14ac:dyDescent="0.25">
      <c r="B718793" s="11"/>
    </row>
    <row r="718795" spans="2:2" x14ac:dyDescent="0.25">
      <c r="B718795" s="11"/>
    </row>
    <row r="718824" spans="2:2" x14ac:dyDescent="0.25">
      <c r="B718824" s="11"/>
    </row>
    <row r="718826" spans="2:2" x14ac:dyDescent="0.25">
      <c r="B718826" s="11"/>
    </row>
    <row r="718855" spans="2:2" x14ac:dyDescent="0.25">
      <c r="B718855" s="11"/>
    </row>
    <row r="718857" spans="2:2" x14ac:dyDescent="0.25">
      <c r="B718857" s="11"/>
    </row>
    <row r="718886" spans="2:2" x14ac:dyDescent="0.25">
      <c r="B718886" s="11"/>
    </row>
    <row r="718888" spans="2:2" x14ac:dyDescent="0.25">
      <c r="B718888" s="11"/>
    </row>
    <row r="718917" spans="2:2" x14ac:dyDescent="0.25">
      <c r="B718917" s="11"/>
    </row>
    <row r="718919" spans="2:2" x14ac:dyDescent="0.25">
      <c r="B718919" s="11"/>
    </row>
    <row r="718948" spans="2:2" x14ac:dyDescent="0.25">
      <c r="B718948" s="11"/>
    </row>
    <row r="718950" spans="2:2" x14ac:dyDescent="0.25">
      <c r="B718950" s="11"/>
    </row>
    <row r="718979" spans="2:2" x14ac:dyDescent="0.25">
      <c r="B718979" s="11"/>
    </row>
    <row r="718981" spans="2:2" x14ac:dyDescent="0.25">
      <c r="B718981" s="11"/>
    </row>
    <row r="719010" spans="2:2" x14ac:dyDescent="0.25">
      <c r="B719010" s="11"/>
    </row>
    <row r="719012" spans="2:2" x14ac:dyDescent="0.25">
      <c r="B719012" s="11"/>
    </row>
    <row r="719041" spans="2:2" x14ac:dyDescent="0.25">
      <c r="B719041" s="11"/>
    </row>
    <row r="719043" spans="2:2" x14ac:dyDescent="0.25">
      <c r="B719043" s="11"/>
    </row>
    <row r="719072" spans="2:2" x14ac:dyDescent="0.25">
      <c r="B719072" s="11"/>
    </row>
    <row r="719074" spans="2:2" x14ac:dyDescent="0.25">
      <c r="B719074" s="11"/>
    </row>
    <row r="719103" spans="2:2" x14ac:dyDescent="0.25">
      <c r="B719103" s="11"/>
    </row>
    <row r="719105" spans="2:2" x14ac:dyDescent="0.25">
      <c r="B719105" s="11"/>
    </row>
    <row r="719134" spans="2:2" x14ac:dyDescent="0.25">
      <c r="B719134" s="11"/>
    </row>
    <row r="719136" spans="2:2" x14ac:dyDescent="0.25">
      <c r="B719136" s="11"/>
    </row>
    <row r="719165" spans="2:2" x14ac:dyDescent="0.25">
      <c r="B719165" s="11"/>
    </row>
    <row r="719167" spans="2:2" x14ac:dyDescent="0.25">
      <c r="B719167" s="11"/>
    </row>
    <row r="719196" spans="2:2" x14ac:dyDescent="0.25">
      <c r="B719196" s="11"/>
    </row>
    <row r="719198" spans="2:2" x14ac:dyDescent="0.25">
      <c r="B719198" s="11"/>
    </row>
    <row r="719227" spans="2:2" x14ac:dyDescent="0.25">
      <c r="B719227" s="11"/>
    </row>
    <row r="719229" spans="2:2" x14ac:dyDescent="0.25">
      <c r="B719229" s="11"/>
    </row>
    <row r="719258" spans="2:2" x14ac:dyDescent="0.25">
      <c r="B719258" s="11"/>
    </row>
    <row r="719260" spans="2:2" x14ac:dyDescent="0.25">
      <c r="B719260" s="11"/>
    </row>
    <row r="719289" spans="2:2" x14ac:dyDescent="0.25">
      <c r="B719289" s="11"/>
    </row>
    <row r="719291" spans="2:2" x14ac:dyDescent="0.25">
      <c r="B719291" s="11"/>
    </row>
    <row r="719320" spans="2:2" x14ac:dyDescent="0.25">
      <c r="B719320" s="11"/>
    </row>
    <row r="719322" spans="2:2" x14ac:dyDescent="0.25">
      <c r="B719322" s="11"/>
    </row>
    <row r="719351" spans="2:2" x14ac:dyDescent="0.25">
      <c r="B719351" s="11"/>
    </row>
    <row r="719353" spans="2:2" x14ac:dyDescent="0.25">
      <c r="B719353" s="11"/>
    </row>
    <row r="719382" spans="2:2" x14ac:dyDescent="0.25">
      <c r="B719382" s="11"/>
    </row>
    <row r="719384" spans="2:2" x14ac:dyDescent="0.25">
      <c r="B719384" s="11"/>
    </row>
    <row r="719413" spans="2:2" x14ac:dyDescent="0.25">
      <c r="B719413" s="11"/>
    </row>
    <row r="719415" spans="2:2" x14ac:dyDescent="0.25">
      <c r="B719415" s="11"/>
    </row>
    <row r="719444" spans="2:2" x14ac:dyDescent="0.25">
      <c r="B719444" s="11"/>
    </row>
    <row r="719446" spans="2:2" x14ac:dyDescent="0.25">
      <c r="B719446" s="11"/>
    </row>
    <row r="719475" spans="2:2" x14ac:dyDescent="0.25">
      <c r="B719475" s="11"/>
    </row>
    <row r="719477" spans="2:2" x14ac:dyDescent="0.25">
      <c r="B719477" s="11"/>
    </row>
    <row r="719506" spans="2:2" x14ac:dyDescent="0.25">
      <c r="B719506" s="11"/>
    </row>
    <row r="719508" spans="2:2" x14ac:dyDescent="0.25">
      <c r="B719508" s="11"/>
    </row>
    <row r="719537" spans="2:2" x14ac:dyDescent="0.25">
      <c r="B719537" s="11"/>
    </row>
    <row r="719539" spans="2:2" x14ac:dyDescent="0.25">
      <c r="B719539" s="11"/>
    </row>
    <row r="719568" spans="2:2" x14ac:dyDescent="0.25">
      <c r="B719568" s="11"/>
    </row>
    <row r="719570" spans="2:2" x14ac:dyDescent="0.25">
      <c r="B719570" s="11"/>
    </row>
    <row r="719599" spans="2:2" x14ac:dyDescent="0.25">
      <c r="B719599" s="11"/>
    </row>
    <row r="719601" spans="2:2" x14ac:dyDescent="0.25">
      <c r="B719601" s="11"/>
    </row>
    <row r="719630" spans="2:2" x14ac:dyDescent="0.25">
      <c r="B719630" s="11"/>
    </row>
    <row r="719632" spans="2:2" x14ac:dyDescent="0.25">
      <c r="B719632" s="11"/>
    </row>
    <row r="719661" spans="2:2" x14ac:dyDescent="0.25">
      <c r="B719661" s="11"/>
    </row>
    <row r="719663" spans="2:2" x14ac:dyDescent="0.25">
      <c r="B719663" s="11"/>
    </row>
    <row r="719692" spans="2:2" x14ac:dyDescent="0.25">
      <c r="B719692" s="11"/>
    </row>
    <row r="719694" spans="2:2" x14ac:dyDescent="0.25">
      <c r="B719694" s="11"/>
    </row>
    <row r="719723" spans="2:2" x14ac:dyDescent="0.25">
      <c r="B719723" s="11"/>
    </row>
    <row r="719725" spans="2:2" x14ac:dyDescent="0.25">
      <c r="B719725" s="11"/>
    </row>
    <row r="719754" spans="2:2" x14ac:dyDescent="0.25">
      <c r="B719754" s="11"/>
    </row>
    <row r="719756" spans="2:2" x14ac:dyDescent="0.25">
      <c r="B719756" s="11"/>
    </row>
    <row r="719785" spans="2:2" x14ac:dyDescent="0.25">
      <c r="B719785" s="11"/>
    </row>
    <row r="719787" spans="2:2" x14ac:dyDescent="0.25">
      <c r="B719787" s="11"/>
    </row>
    <row r="719816" spans="2:2" x14ac:dyDescent="0.25">
      <c r="B719816" s="11"/>
    </row>
    <row r="719818" spans="2:2" x14ac:dyDescent="0.25">
      <c r="B719818" s="11"/>
    </row>
    <row r="719847" spans="2:2" x14ac:dyDescent="0.25">
      <c r="B719847" s="11"/>
    </row>
    <row r="719849" spans="2:2" x14ac:dyDescent="0.25">
      <c r="B719849" s="11"/>
    </row>
    <row r="719878" spans="2:2" x14ac:dyDescent="0.25">
      <c r="B719878" s="11"/>
    </row>
    <row r="719880" spans="2:2" x14ac:dyDescent="0.25">
      <c r="B719880" s="11"/>
    </row>
    <row r="719909" spans="2:2" x14ac:dyDescent="0.25">
      <c r="B719909" s="11"/>
    </row>
    <row r="719911" spans="2:2" x14ac:dyDescent="0.25">
      <c r="B719911" s="11"/>
    </row>
    <row r="719940" spans="2:2" x14ac:dyDescent="0.25">
      <c r="B719940" s="11"/>
    </row>
    <row r="719942" spans="2:2" x14ac:dyDescent="0.25">
      <c r="B719942" s="11"/>
    </row>
    <row r="719971" spans="2:2" x14ac:dyDescent="0.25">
      <c r="B719971" s="11"/>
    </row>
    <row r="719973" spans="2:2" x14ac:dyDescent="0.25">
      <c r="B719973" s="11"/>
    </row>
    <row r="720002" spans="2:2" x14ac:dyDescent="0.25">
      <c r="B720002" s="11"/>
    </row>
    <row r="720004" spans="2:2" x14ac:dyDescent="0.25">
      <c r="B720004" s="11"/>
    </row>
    <row r="720033" spans="2:2" x14ac:dyDescent="0.25">
      <c r="B720033" s="11"/>
    </row>
    <row r="720035" spans="2:2" x14ac:dyDescent="0.25">
      <c r="B720035" s="11"/>
    </row>
    <row r="720064" spans="2:2" x14ac:dyDescent="0.25">
      <c r="B720064" s="11"/>
    </row>
    <row r="720066" spans="2:2" x14ac:dyDescent="0.25">
      <c r="B720066" s="11"/>
    </row>
    <row r="720095" spans="2:2" x14ac:dyDescent="0.25">
      <c r="B720095" s="11"/>
    </row>
    <row r="720097" spans="2:2" x14ac:dyDescent="0.25">
      <c r="B720097" s="11"/>
    </row>
    <row r="720126" spans="2:2" x14ac:dyDescent="0.25">
      <c r="B720126" s="11"/>
    </row>
    <row r="720128" spans="2:2" x14ac:dyDescent="0.25">
      <c r="B720128" s="11"/>
    </row>
    <row r="720157" spans="2:2" x14ac:dyDescent="0.25">
      <c r="B720157" s="11"/>
    </row>
    <row r="720159" spans="2:2" x14ac:dyDescent="0.25">
      <c r="B720159" s="11"/>
    </row>
    <row r="720188" spans="2:2" x14ac:dyDescent="0.25">
      <c r="B720188" s="11"/>
    </row>
    <row r="720190" spans="2:2" x14ac:dyDescent="0.25">
      <c r="B720190" s="11"/>
    </row>
    <row r="720219" spans="2:2" x14ac:dyDescent="0.25">
      <c r="B720219" s="11"/>
    </row>
    <row r="720221" spans="2:2" x14ac:dyDescent="0.25">
      <c r="B720221" s="11"/>
    </row>
    <row r="720250" spans="2:2" x14ac:dyDescent="0.25">
      <c r="B720250" s="11"/>
    </row>
    <row r="720252" spans="2:2" x14ac:dyDescent="0.25">
      <c r="B720252" s="11"/>
    </row>
    <row r="720281" spans="2:2" x14ac:dyDescent="0.25">
      <c r="B720281" s="11"/>
    </row>
    <row r="720283" spans="2:2" x14ac:dyDescent="0.25">
      <c r="B720283" s="11"/>
    </row>
    <row r="720312" spans="2:2" x14ac:dyDescent="0.25">
      <c r="B720312" s="11"/>
    </row>
    <row r="720314" spans="2:2" x14ac:dyDescent="0.25">
      <c r="B720314" s="11"/>
    </row>
    <row r="720343" spans="2:2" x14ac:dyDescent="0.25">
      <c r="B720343" s="11"/>
    </row>
    <row r="720345" spans="2:2" x14ac:dyDescent="0.25">
      <c r="B720345" s="11"/>
    </row>
    <row r="720374" spans="2:2" x14ac:dyDescent="0.25">
      <c r="B720374" s="11"/>
    </row>
    <row r="720376" spans="2:2" x14ac:dyDescent="0.25">
      <c r="B720376" s="11"/>
    </row>
    <row r="720405" spans="2:2" x14ac:dyDescent="0.25">
      <c r="B720405" s="11"/>
    </row>
    <row r="720407" spans="2:2" x14ac:dyDescent="0.25">
      <c r="B720407" s="11"/>
    </row>
    <row r="720436" spans="2:2" x14ac:dyDescent="0.25">
      <c r="B720436" s="11"/>
    </row>
    <row r="720438" spans="2:2" x14ac:dyDescent="0.25">
      <c r="B720438" s="11"/>
    </row>
    <row r="720467" spans="2:2" x14ac:dyDescent="0.25">
      <c r="B720467" s="11"/>
    </row>
    <row r="720469" spans="2:2" x14ac:dyDescent="0.25">
      <c r="B720469" s="11"/>
    </row>
    <row r="720498" spans="2:2" x14ac:dyDescent="0.25">
      <c r="B720498" s="11"/>
    </row>
    <row r="720500" spans="2:2" x14ac:dyDescent="0.25">
      <c r="B720500" s="11"/>
    </row>
    <row r="720529" spans="2:2" x14ac:dyDescent="0.25">
      <c r="B720529" s="11"/>
    </row>
    <row r="720531" spans="2:2" x14ac:dyDescent="0.25">
      <c r="B720531" s="11"/>
    </row>
    <row r="720560" spans="2:2" x14ac:dyDescent="0.25">
      <c r="B720560" s="11"/>
    </row>
    <row r="720562" spans="2:2" x14ac:dyDescent="0.25">
      <c r="B720562" s="11"/>
    </row>
    <row r="720591" spans="2:2" x14ac:dyDescent="0.25">
      <c r="B720591" s="11"/>
    </row>
    <row r="720593" spans="2:2" x14ac:dyDescent="0.25">
      <c r="B720593" s="11"/>
    </row>
    <row r="720622" spans="2:2" x14ac:dyDescent="0.25">
      <c r="B720622" s="11"/>
    </row>
    <row r="720624" spans="2:2" x14ac:dyDescent="0.25">
      <c r="B720624" s="11"/>
    </row>
    <row r="720653" spans="2:2" x14ac:dyDescent="0.25">
      <c r="B720653" s="11"/>
    </row>
    <row r="720655" spans="2:2" x14ac:dyDescent="0.25">
      <c r="B720655" s="11"/>
    </row>
    <row r="720684" spans="2:2" x14ac:dyDescent="0.25">
      <c r="B720684" s="11"/>
    </row>
    <row r="720686" spans="2:2" x14ac:dyDescent="0.25">
      <c r="B720686" s="11"/>
    </row>
    <row r="720715" spans="2:2" x14ac:dyDescent="0.25">
      <c r="B720715" s="11"/>
    </row>
    <row r="720717" spans="2:2" x14ac:dyDescent="0.25">
      <c r="B720717" s="11"/>
    </row>
    <row r="720746" spans="2:2" x14ac:dyDescent="0.25">
      <c r="B720746" s="11"/>
    </row>
    <row r="720748" spans="2:2" x14ac:dyDescent="0.25">
      <c r="B720748" s="11"/>
    </row>
    <row r="720777" spans="2:2" x14ac:dyDescent="0.25">
      <c r="B720777" s="11"/>
    </row>
    <row r="720779" spans="2:2" x14ac:dyDescent="0.25">
      <c r="B720779" s="11"/>
    </row>
    <row r="720808" spans="2:2" x14ac:dyDescent="0.25">
      <c r="B720808" s="11"/>
    </row>
    <row r="720810" spans="2:2" x14ac:dyDescent="0.25">
      <c r="B720810" s="11"/>
    </row>
    <row r="720839" spans="2:2" x14ac:dyDescent="0.25">
      <c r="B720839" s="11"/>
    </row>
    <row r="720841" spans="2:2" x14ac:dyDescent="0.25">
      <c r="B720841" s="11"/>
    </row>
    <row r="720870" spans="2:2" x14ac:dyDescent="0.25">
      <c r="B720870" s="11"/>
    </row>
    <row r="720872" spans="2:2" x14ac:dyDescent="0.25">
      <c r="B720872" s="11"/>
    </row>
    <row r="720901" spans="2:2" x14ac:dyDescent="0.25">
      <c r="B720901" s="11"/>
    </row>
    <row r="720903" spans="2:2" x14ac:dyDescent="0.25">
      <c r="B720903" s="11"/>
    </row>
    <row r="720932" spans="2:2" x14ac:dyDescent="0.25">
      <c r="B720932" s="11"/>
    </row>
    <row r="720934" spans="2:2" x14ac:dyDescent="0.25">
      <c r="B720934" s="11"/>
    </row>
    <row r="720963" spans="2:2" x14ac:dyDescent="0.25">
      <c r="B720963" s="11"/>
    </row>
    <row r="720965" spans="2:2" x14ac:dyDescent="0.25">
      <c r="B720965" s="11"/>
    </row>
    <row r="720994" spans="2:2" x14ac:dyDescent="0.25">
      <c r="B720994" s="11"/>
    </row>
    <row r="720996" spans="2:2" x14ac:dyDescent="0.25">
      <c r="B720996" s="11"/>
    </row>
    <row r="721025" spans="2:2" x14ac:dyDescent="0.25">
      <c r="B721025" s="11"/>
    </row>
    <row r="721027" spans="2:2" x14ac:dyDescent="0.25">
      <c r="B721027" s="11"/>
    </row>
    <row r="721056" spans="2:2" x14ac:dyDescent="0.25">
      <c r="B721056" s="11"/>
    </row>
    <row r="721058" spans="2:2" x14ac:dyDescent="0.25">
      <c r="B721058" s="11"/>
    </row>
    <row r="721087" spans="2:2" x14ac:dyDescent="0.25">
      <c r="B721087" s="11"/>
    </row>
    <row r="721089" spans="2:2" x14ac:dyDescent="0.25">
      <c r="B721089" s="11"/>
    </row>
    <row r="721118" spans="2:2" x14ac:dyDescent="0.25">
      <c r="B721118" s="11"/>
    </row>
    <row r="721120" spans="2:2" x14ac:dyDescent="0.25">
      <c r="B721120" s="11"/>
    </row>
    <row r="721149" spans="2:2" x14ac:dyDescent="0.25">
      <c r="B721149" s="11"/>
    </row>
    <row r="721151" spans="2:2" x14ac:dyDescent="0.25">
      <c r="B721151" s="11"/>
    </row>
    <row r="721180" spans="2:2" x14ac:dyDescent="0.25">
      <c r="B721180" s="11"/>
    </row>
    <row r="721182" spans="2:2" x14ac:dyDescent="0.25">
      <c r="B721182" s="11"/>
    </row>
    <row r="721211" spans="2:2" x14ac:dyDescent="0.25">
      <c r="B721211" s="11"/>
    </row>
    <row r="721213" spans="2:2" x14ac:dyDescent="0.25">
      <c r="B721213" s="11"/>
    </row>
    <row r="721242" spans="2:2" x14ac:dyDescent="0.25">
      <c r="B721242" s="11"/>
    </row>
    <row r="721244" spans="2:2" x14ac:dyDescent="0.25">
      <c r="B721244" s="11"/>
    </row>
    <row r="721273" spans="2:2" x14ac:dyDescent="0.25">
      <c r="B721273" s="11"/>
    </row>
    <row r="721275" spans="2:2" x14ac:dyDescent="0.25">
      <c r="B721275" s="11"/>
    </row>
    <row r="721304" spans="2:2" x14ac:dyDescent="0.25">
      <c r="B721304" s="11"/>
    </row>
    <row r="721306" spans="2:2" x14ac:dyDescent="0.25">
      <c r="B721306" s="11"/>
    </row>
    <row r="721335" spans="2:2" x14ac:dyDescent="0.25">
      <c r="B721335" s="11"/>
    </row>
    <row r="721337" spans="2:2" x14ac:dyDescent="0.25">
      <c r="B721337" s="11"/>
    </row>
    <row r="721366" spans="2:2" x14ac:dyDescent="0.25">
      <c r="B721366" s="11"/>
    </row>
    <row r="721368" spans="2:2" x14ac:dyDescent="0.25">
      <c r="B721368" s="11"/>
    </row>
    <row r="721397" spans="2:2" x14ac:dyDescent="0.25">
      <c r="B721397" s="11"/>
    </row>
    <row r="721399" spans="2:2" x14ac:dyDescent="0.25">
      <c r="B721399" s="11"/>
    </row>
    <row r="721428" spans="2:2" x14ac:dyDescent="0.25">
      <c r="B721428" s="11"/>
    </row>
    <row r="721430" spans="2:2" x14ac:dyDescent="0.25">
      <c r="B721430" s="11"/>
    </row>
    <row r="721459" spans="2:2" x14ac:dyDescent="0.25">
      <c r="B721459" s="11"/>
    </row>
    <row r="721461" spans="2:2" x14ac:dyDescent="0.25">
      <c r="B721461" s="11"/>
    </row>
    <row r="721490" spans="2:2" x14ac:dyDescent="0.25">
      <c r="B721490" s="11"/>
    </row>
    <row r="721492" spans="2:2" x14ac:dyDescent="0.25">
      <c r="B721492" s="11"/>
    </row>
    <row r="721521" spans="2:2" x14ac:dyDescent="0.25">
      <c r="B721521" s="11"/>
    </row>
    <row r="721523" spans="2:2" x14ac:dyDescent="0.25">
      <c r="B721523" s="11"/>
    </row>
    <row r="721552" spans="2:2" x14ac:dyDescent="0.25">
      <c r="B721552" s="11"/>
    </row>
    <row r="721554" spans="2:2" x14ac:dyDescent="0.25">
      <c r="B721554" s="11"/>
    </row>
    <row r="721583" spans="2:2" x14ac:dyDescent="0.25">
      <c r="B721583" s="11"/>
    </row>
    <row r="721585" spans="2:2" x14ac:dyDescent="0.25">
      <c r="B721585" s="11"/>
    </row>
    <row r="721614" spans="2:2" x14ac:dyDescent="0.25">
      <c r="B721614" s="11"/>
    </row>
    <row r="721616" spans="2:2" x14ac:dyDescent="0.25">
      <c r="B721616" s="11"/>
    </row>
    <row r="721645" spans="2:2" x14ac:dyDescent="0.25">
      <c r="B721645" s="11"/>
    </row>
    <row r="721647" spans="2:2" x14ac:dyDescent="0.25">
      <c r="B721647" s="11"/>
    </row>
    <row r="721676" spans="2:2" x14ac:dyDescent="0.25">
      <c r="B721676" s="11"/>
    </row>
    <row r="721678" spans="2:2" x14ac:dyDescent="0.25">
      <c r="B721678" s="11"/>
    </row>
    <row r="721707" spans="2:2" x14ac:dyDescent="0.25">
      <c r="B721707" s="11"/>
    </row>
    <row r="721709" spans="2:2" x14ac:dyDescent="0.25">
      <c r="B721709" s="11"/>
    </row>
    <row r="721738" spans="2:2" x14ac:dyDescent="0.25">
      <c r="B721738" s="11"/>
    </row>
    <row r="721740" spans="2:2" x14ac:dyDescent="0.25">
      <c r="B721740" s="11"/>
    </row>
    <row r="721769" spans="2:2" x14ac:dyDescent="0.25">
      <c r="B721769" s="11"/>
    </row>
    <row r="721771" spans="2:2" x14ac:dyDescent="0.25">
      <c r="B721771" s="11"/>
    </row>
    <row r="721800" spans="2:2" x14ac:dyDescent="0.25">
      <c r="B721800" s="11"/>
    </row>
    <row r="721802" spans="2:2" x14ac:dyDescent="0.25">
      <c r="B721802" s="11"/>
    </row>
    <row r="721831" spans="2:2" x14ac:dyDescent="0.25">
      <c r="B721831" s="11"/>
    </row>
    <row r="721833" spans="2:2" x14ac:dyDescent="0.25">
      <c r="B721833" s="11"/>
    </row>
    <row r="721862" spans="2:2" x14ac:dyDescent="0.25">
      <c r="B721862" s="11"/>
    </row>
    <row r="721864" spans="2:2" x14ac:dyDescent="0.25">
      <c r="B721864" s="11"/>
    </row>
    <row r="721893" spans="2:2" x14ac:dyDescent="0.25">
      <c r="B721893" s="11"/>
    </row>
    <row r="721895" spans="2:2" x14ac:dyDescent="0.25">
      <c r="B721895" s="11"/>
    </row>
    <row r="721924" spans="2:2" x14ac:dyDescent="0.25">
      <c r="B721924" s="11"/>
    </row>
    <row r="721926" spans="2:2" x14ac:dyDescent="0.25">
      <c r="B721926" s="11"/>
    </row>
    <row r="721955" spans="2:2" x14ac:dyDescent="0.25">
      <c r="B721955" s="11"/>
    </row>
    <row r="721957" spans="2:2" x14ac:dyDescent="0.25">
      <c r="B721957" s="11"/>
    </row>
    <row r="721986" spans="2:2" x14ac:dyDescent="0.25">
      <c r="B721986" s="11"/>
    </row>
    <row r="721988" spans="2:2" x14ac:dyDescent="0.25">
      <c r="B721988" s="11"/>
    </row>
    <row r="722017" spans="2:2" x14ac:dyDescent="0.25">
      <c r="B722017" s="11"/>
    </row>
    <row r="722019" spans="2:2" x14ac:dyDescent="0.25">
      <c r="B722019" s="11"/>
    </row>
    <row r="722048" spans="2:2" x14ac:dyDescent="0.25">
      <c r="B722048" s="11"/>
    </row>
    <row r="722050" spans="2:2" x14ac:dyDescent="0.25">
      <c r="B722050" s="11"/>
    </row>
    <row r="722079" spans="2:2" x14ac:dyDescent="0.25">
      <c r="B722079" s="11"/>
    </row>
    <row r="722081" spans="2:2" x14ac:dyDescent="0.25">
      <c r="B722081" s="11"/>
    </row>
    <row r="722110" spans="2:2" x14ac:dyDescent="0.25">
      <c r="B722110" s="11"/>
    </row>
    <row r="722112" spans="2:2" x14ac:dyDescent="0.25">
      <c r="B722112" s="11"/>
    </row>
    <row r="722141" spans="2:2" x14ac:dyDescent="0.25">
      <c r="B722141" s="11"/>
    </row>
    <row r="722143" spans="2:2" x14ac:dyDescent="0.25">
      <c r="B722143" s="11"/>
    </row>
    <row r="722172" spans="2:2" x14ac:dyDescent="0.25">
      <c r="B722172" s="11"/>
    </row>
    <row r="722174" spans="2:2" x14ac:dyDescent="0.25">
      <c r="B722174" s="11"/>
    </row>
    <row r="722203" spans="2:2" x14ac:dyDescent="0.25">
      <c r="B722203" s="11"/>
    </row>
    <row r="722205" spans="2:2" x14ac:dyDescent="0.25">
      <c r="B722205" s="11"/>
    </row>
    <row r="722234" spans="2:2" x14ac:dyDescent="0.25">
      <c r="B722234" s="11"/>
    </row>
    <row r="722236" spans="2:2" x14ac:dyDescent="0.25">
      <c r="B722236" s="11"/>
    </row>
    <row r="722265" spans="2:2" x14ac:dyDescent="0.25">
      <c r="B722265" s="11"/>
    </row>
    <row r="722267" spans="2:2" x14ac:dyDescent="0.25">
      <c r="B722267" s="11"/>
    </row>
    <row r="722296" spans="2:2" x14ac:dyDescent="0.25">
      <c r="B722296" s="11"/>
    </row>
    <row r="722298" spans="2:2" x14ac:dyDescent="0.25">
      <c r="B722298" s="11"/>
    </row>
    <row r="722327" spans="2:2" x14ac:dyDescent="0.25">
      <c r="B722327" s="11"/>
    </row>
    <row r="722329" spans="2:2" x14ac:dyDescent="0.25">
      <c r="B722329" s="11"/>
    </row>
    <row r="722358" spans="2:2" x14ac:dyDescent="0.25">
      <c r="B722358" s="11"/>
    </row>
    <row r="722360" spans="2:2" x14ac:dyDescent="0.25">
      <c r="B722360" s="11"/>
    </row>
    <row r="722389" spans="2:2" x14ac:dyDescent="0.25">
      <c r="B722389" s="11"/>
    </row>
    <row r="722391" spans="2:2" x14ac:dyDescent="0.25">
      <c r="B722391" s="11"/>
    </row>
    <row r="722420" spans="2:2" x14ac:dyDescent="0.25">
      <c r="B722420" s="11"/>
    </row>
    <row r="722422" spans="2:2" x14ac:dyDescent="0.25">
      <c r="B722422" s="11"/>
    </row>
    <row r="722451" spans="2:2" x14ac:dyDescent="0.25">
      <c r="B722451" s="11"/>
    </row>
    <row r="722453" spans="2:2" x14ac:dyDescent="0.25">
      <c r="B722453" s="11"/>
    </row>
    <row r="722482" spans="2:2" x14ac:dyDescent="0.25">
      <c r="B722482" s="11"/>
    </row>
    <row r="722484" spans="2:2" x14ac:dyDescent="0.25">
      <c r="B722484" s="11"/>
    </row>
    <row r="722513" spans="2:2" x14ac:dyDescent="0.25">
      <c r="B722513" s="11"/>
    </row>
    <row r="722515" spans="2:2" x14ac:dyDescent="0.25">
      <c r="B722515" s="11"/>
    </row>
    <row r="722544" spans="2:2" x14ac:dyDescent="0.25">
      <c r="B722544" s="11"/>
    </row>
    <row r="722546" spans="2:2" x14ac:dyDescent="0.25">
      <c r="B722546" s="11"/>
    </row>
    <row r="722575" spans="2:2" x14ac:dyDescent="0.25">
      <c r="B722575" s="11"/>
    </row>
    <row r="722577" spans="2:2" x14ac:dyDescent="0.25">
      <c r="B722577" s="11"/>
    </row>
    <row r="722606" spans="2:2" x14ac:dyDescent="0.25">
      <c r="B722606" s="11"/>
    </row>
    <row r="722608" spans="2:2" x14ac:dyDescent="0.25">
      <c r="B722608" s="11"/>
    </row>
    <row r="722637" spans="2:2" x14ac:dyDescent="0.25">
      <c r="B722637" s="11"/>
    </row>
    <row r="722639" spans="2:2" x14ac:dyDescent="0.25">
      <c r="B722639" s="11"/>
    </row>
    <row r="722668" spans="2:2" x14ac:dyDescent="0.25">
      <c r="B722668" s="11"/>
    </row>
    <row r="722670" spans="2:2" x14ac:dyDescent="0.25">
      <c r="B722670" s="11"/>
    </row>
    <row r="722699" spans="2:2" x14ac:dyDescent="0.25">
      <c r="B722699" s="11"/>
    </row>
    <row r="722701" spans="2:2" x14ac:dyDescent="0.25">
      <c r="B722701" s="11"/>
    </row>
    <row r="722730" spans="2:2" x14ac:dyDescent="0.25">
      <c r="B722730" s="11"/>
    </row>
    <row r="722732" spans="2:2" x14ac:dyDescent="0.25">
      <c r="B722732" s="11"/>
    </row>
    <row r="722761" spans="2:2" x14ac:dyDescent="0.25">
      <c r="B722761" s="11"/>
    </row>
    <row r="722763" spans="2:2" x14ac:dyDescent="0.25">
      <c r="B722763" s="11"/>
    </row>
    <row r="722792" spans="2:2" x14ac:dyDescent="0.25">
      <c r="B722792" s="11"/>
    </row>
    <row r="722794" spans="2:2" x14ac:dyDescent="0.25">
      <c r="B722794" s="11"/>
    </row>
    <row r="722823" spans="2:2" x14ac:dyDescent="0.25">
      <c r="B722823" s="11"/>
    </row>
    <row r="722825" spans="2:2" x14ac:dyDescent="0.25">
      <c r="B722825" s="11"/>
    </row>
    <row r="722854" spans="2:2" x14ac:dyDescent="0.25">
      <c r="B722854" s="11"/>
    </row>
    <row r="722856" spans="2:2" x14ac:dyDescent="0.25">
      <c r="B722856" s="11"/>
    </row>
    <row r="722885" spans="2:2" x14ac:dyDescent="0.25">
      <c r="B722885" s="11"/>
    </row>
    <row r="722887" spans="2:2" x14ac:dyDescent="0.25">
      <c r="B722887" s="11"/>
    </row>
    <row r="722916" spans="2:2" x14ac:dyDescent="0.25">
      <c r="B722916" s="11"/>
    </row>
    <row r="722918" spans="2:2" x14ac:dyDescent="0.25">
      <c r="B722918" s="11"/>
    </row>
    <row r="722947" spans="2:2" x14ac:dyDescent="0.25">
      <c r="B722947" s="11"/>
    </row>
    <row r="722949" spans="2:2" x14ac:dyDescent="0.25">
      <c r="B722949" s="11"/>
    </row>
    <row r="722978" spans="2:2" x14ac:dyDescent="0.25">
      <c r="B722978" s="11"/>
    </row>
    <row r="722980" spans="2:2" x14ac:dyDescent="0.25">
      <c r="B722980" s="11"/>
    </row>
    <row r="723009" spans="2:2" x14ac:dyDescent="0.25">
      <c r="B723009" s="11"/>
    </row>
    <row r="723011" spans="2:2" x14ac:dyDescent="0.25">
      <c r="B723011" s="11"/>
    </row>
    <row r="723040" spans="2:2" x14ac:dyDescent="0.25">
      <c r="B723040" s="11"/>
    </row>
    <row r="723042" spans="2:2" x14ac:dyDescent="0.25">
      <c r="B723042" s="11"/>
    </row>
    <row r="723071" spans="2:2" x14ac:dyDescent="0.25">
      <c r="B723071" s="11"/>
    </row>
    <row r="723073" spans="2:2" x14ac:dyDescent="0.25">
      <c r="B723073" s="11"/>
    </row>
    <row r="723102" spans="2:2" x14ac:dyDescent="0.25">
      <c r="B723102" s="11"/>
    </row>
    <row r="723104" spans="2:2" x14ac:dyDescent="0.25">
      <c r="B723104" s="11"/>
    </row>
    <row r="723133" spans="2:2" x14ac:dyDescent="0.25">
      <c r="B723133" s="11"/>
    </row>
    <row r="723135" spans="2:2" x14ac:dyDescent="0.25">
      <c r="B723135" s="11"/>
    </row>
    <row r="723164" spans="2:2" x14ac:dyDescent="0.25">
      <c r="B723164" s="11"/>
    </row>
    <row r="723166" spans="2:2" x14ac:dyDescent="0.25">
      <c r="B723166" s="11"/>
    </row>
    <row r="723195" spans="2:2" x14ac:dyDescent="0.25">
      <c r="B723195" s="11"/>
    </row>
    <row r="723197" spans="2:2" x14ac:dyDescent="0.25">
      <c r="B723197" s="11"/>
    </row>
    <row r="723226" spans="2:2" x14ac:dyDescent="0.25">
      <c r="B723226" s="11"/>
    </row>
    <row r="723228" spans="2:2" x14ac:dyDescent="0.25">
      <c r="B723228" s="11"/>
    </row>
    <row r="723257" spans="2:2" x14ac:dyDescent="0.25">
      <c r="B723257" s="11"/>
    </row>
    <row r="723259" spans="2:2" x14ac:dyDescent="0.25">
      <c r="B723259" s="11"/>
    </row>
    <row r="723288" spans="2:2" x14ac:dyDescent="0.25">
      <c r="B723288" s="11"/>
    </row>
    <row r="723290" spans="2:2" x14ac:dyDescent="0.25">
      <c r="B723290" s="11"/>
    </row>
    <row r="723319" spans="2:2" x14ac:dyDescent="0.25">
      <c r="B723319" s="11"/>
    </row>
    <row r="723321" spans="2:2" x14ac:dyDescent="0.25">
      <c r="B723321" s="11"/>
    </row>
    <row r="723350" spans="2:2" x14ac:dyDescent="0.25">
      <c r="B723350" s="11"/>
    </row>
    <row r="723352" spans="2:2" x14ac:dyDescent="0.25">
      <c r="B723352" s="11"/>
    </row>
    <row r="723381" spans="2:2" x14ac:dyDescent="0.25">
      <c r="B723381" s="11"/>
    </row>
    <row r="723383" spans="2:2" x14ac:dyDescent="0.25">
      <c r="B723383" s="11"/>
    </row>
    <row r="723412" spans="2:2" x14ac:dyDescent="0.25">
      <c r="B723412" s="11"/>
    </row>
    <row r="723414" spans="2:2" x14ac:dyDescent="0.25">
      <c r="B723414" s="11"/>
    </row>
    <row r="723443" spans="2:2" x14ac:dyDescent="0.25">
      <c r="B723443" s="11"/>
    </row>
    <row r="723445" spans="2:2" x14ac:dyDescent="0.25">
      <c r="B723445" s="11"/>
    </row>
    <row r="723474" spans="2:2" x14ac:dyDescent="0.25">
      <c r="B723474" s="11"/>
    </row>
    <row r="723476" spans="2:2" x14ac:dyDescent="0.25">
      <c r="B723476" s="11"/>
    </row>
    <row r="723505" spans="2:2" x14ac:dyDescent="0.25">
      <c r="B723505" s="11"/>
    </row>
    <row r="723507" spans="2:2" x14ac:dyDescent="0.25">
      <c r="B723507" s="11"/>
    </row>
    <row r="723536" spans="2:2" x14ac:dyDescent="0.25">
      <c r="B723536" s="11"/>
    </row>
    <row r="723538" spans="2:2" x14ac:dyDescent="0.25">
      <c r="B723538" s="11"/>
    </row>
    <row r="723567" spans="2:2" x14ac:dyDescent="0.25">
      <c r="B723567" s="11"/>
    </row>
    <row r="723569" spans="2:2" x14ac:dyDescent="0.25">
      <c r="B723569" s="11"/>
    </row>
    <row r="723598" spans="2:2" x14ac:dyDescent="0.25">
      <c r="B723598" s="11"/>
    </row>
    <row r="723600" spans="2:2" x14ac:dyDescent="0.25">
      <c r="B723600" s="11"/>
    </row>
    <row r="723629" spans="2:2" x14ac:dyDescent="0.25">
      <c r="B723629" s="11"/>
    </row>
    <row r="723631" spans="2:2" x14ac:dyDescent="0.25">
      <c r="B723631" s="11"/>
    </row>
    <row r="723660" spans="2:2" x14ac:dyDescent="0.25">
      <c r="B723660" s="11"/>
    </row>
    <row r="723662" spans="2:2" x14ac:dyDescent="0.25">
      <c r="B723662" s="11"/>
    </row>
    <row r="723691" spans="2:2" x14ac:dyDescent="0.25">
      <c r="B723691" s="11"/>
    </row>
    <row r="723693" spans="2:2" x14ac:dyDescent="0.25">
      <c r="B723693" s="11"/>
    </row>
    <row r="723722" spans="2:2" x14ac:dyDescent="0.25">
      <c r="B723722" s="11"/>
    </row>
    <row r="723724" spans="2:2" x14ac:dyDescent="0.25">
      <c r="B723724" s="11"/>
    </row>
    <row r="723753" spans="2:2" x14ac:dyDescent="0.25">
      <c r="B723753" s="11"/>
    </row>
    <row r="723755" spans="2:2" x14ac:dyDescent="0.25">
      <c r="B723755" s="11"/>
    </row>
    <row r="723784" spans="2:2" x14ac:dyDescent="0.25">
      <c r="B723784" s="11"/>
    </row>
    <row r="723786" spans="2:2" x14ac:dyDescent="0.25">
      <c r="B723786" s="11"/>
    </row>
    <row r="723815" spans="2:2" x14ac:dyDescent="0.25">
      <c r="B723815" s="11"/>
    </row>
    <row r="723817" spans="2:2" x14ac:dyDescent="0.25">
      <c r="B723817" s="11"/>
    </row>
    <row r="723846" spans="2:2" x14ac:dyDescent="0.25">
      <c r="B723846" s="11"/>
    </row>
    <row r="723848" spans="2:2" x14ac:dyDescent="0.25">
      <c r="B723848" s="11"/>
    </row>
    <row r="723877" spans="2:2" x14ac:dyDescent="0.25">
      <c r="B723877" s="11"/>
    </row>
    <row r="723879" spans="2:2" x14ac:dyDescent="0.25">
      <c r="B723879" s="11"/>
    </row>
    <row r="723908" spans="2:2" x14ac:dyDescent="0.25">
      <c r="B723908" s="11"/>
    </row>
    <row r="723910" spans="2:2" x14ac:dyDescent="0.25">
      <c r="B723910" s="11"/>
    </row>
    <row r="723939" spans="2:2" x14ac:dyDescent="0.25">
      <c r="B723939" s="11"/>
    </row>
    <row r="723941" spans="2:2" x14ac:dyDescent="0.25">
      <c r="B723941" s="11"/>
    </row>
    <row r="723970" spans="2:2" x14ac:dyDescent="0.25">
      <c r="B723970" s="11"/>
    </row>
    <row r="723972" spans="2:2" x14ac:dyDescent="0.25">
      <c r="B723972" s="11"/>
    </row>
    <row r="724001" spans="2:2" x14ac:dyDescent="0.25">
      <c r="B724001" s="11"/>
    </row>
    <row r="724003" spans="2:2" x14ac:dyDescent="0.25">
      <c r="B724003" s="11"/>
    </row>
    <row r="724032" spans="2:2" x14ac:dyDescent="0.25">
      <c r="B724032" s="11"/>
    </row>
    <row r="724034" spans="2:2" x14ac:dyDescent="0.25">
      <c r="B724034" s="11"/>
    </row>
    <row r="724063" spans="2:2" x14ac:dyDescent="0.25">
      <c r="B724063" s="11"/>
    </row>
    <row r="724065" spans="2:2" x14ac:dyDescent="0.25">
      <c r="B724065" s="11"/>
    </row>
    <row r="724094" spans="2:2" x14ac:dyDescent="0.25">
      <c r="B724094" s="11"/>
    </row>
    <row r="724096" spans="2:2" x14ac:dyDescent="0.25">
      <c r="B724096" s="11"/>
    </row>
    <row r="724125" spans="2:2" x14ac:dyDescent="0.25">
      <c r="B724125" s="11"/>
    </row>
    <row r="724127" spans="2:2" x14ac:dyDescent="0.25">
      <c r="B724127" s="11"/>
    </row>
    <row r="724156" spans="2:2" x14ac:dyDescent="0.25">
      <c r="B724156" s="11"/>
    </row>
    <row r="724158" spans="2:2" x14ac:dyDescent="0.25">
      <c r="B724158" s="11"/>
    </row>
    <row r="724187" spans="2:2" x14ac:dyDescent="0.25">
      <c r="B724187" s="11"/>
    </row>
    <row r="724189" spans="2:2" x14ac:dyDescent="0.25">
      <c r="B724189" s="11"/>
    </row>
    <row r="724218" spans="2:2" x14ac:dyDescent="0.25">
      <c r="B724218" s="11"/>
    </row>
    <row r="724220" spans="2:2" x14ac:dyDescent="0.25">
      <c r="B724220" s="11"/>
    </row>
    <row r="724249" spans="2:2" x14ac:dyDescent="0.25">
      <c r="B724249" s="11"/>
    </row>
    <row r="724251" spans="2:2" x14ac:dyDescent="0.25">
      <c r="B724251" s="11"/>
    </row>
    <row r="724280" spans="2:2" x14ac:dyDescent="0.25">
      <c r="B724280" s="11"/>
    </row>
    <row r="724282" spans="2:2" x14ac:dyDescent="0.25">
      <c r="B724282" s="11"/>
    </row>
    <row r="724311" spans="2:2" x14ac:dyDescent="0.25">
      <c r="B724311" s="11"/>
    </row>
    <row r="724313" spans="2:2" x14ac:dyDescent="0.25">
      <c r="B724313" s="11"/>
    </row>
    <row r="724342" spans="2:2" x14ac:dyDescent="0.25">
      <c r="B724342" s="11"/>
    </row>
    <row r="724344" spans="2:2" x14ac:dyDescent="0.25">
      <c r="B724344" s="11"/>
    </row>
    <row r="724373" spans="2:2" x14ac:dyDescent="0.25">
      <c r="B724373" s="11"/>
    </row>
    <row r="724375" spans="2:2" x14ac:dyDescent="0.25">
      <c r="B724375" s="11"/>
    </row>
    <row r="724404" spans="2:2" x14ac:dyDescent="0.25">
      <c r="B724404" s="11"/>
    </row>
    <row r="724406" spans="2:2" x14ac:dyDescent="0.25">
      <c r="B724406" s="11"/>
    </row>
    <row r="724435" spans="2:2" x14ac:dyDescent="0.25">
      <c r="B724435" s="11"/>
    </row>
    <row r="724437" spans="2:2" x14ac:dyDescent="0.25">
      <c r="B724437" s="11"/>
    </row>
    <row r="724466" spans="2:2" x14ac:dyDescent="0.25">
      <c r="B724466" s="11"/>
    </row>
    <row r="724468" spans="2:2" x14ac:dyDescent="0.25">
      <c r="B724468" s="11"/>
    </row>
    <row r="724497" spans="2:2" x14ac:dyDescent="0.25">
      <c r="B724497" s="11"/>
    </row>
    <row r="724499" spans="2:2" x14ac:dyDescent="0.25">
      <c r="B724499" s="11"/>
    </row>
    <row r="724528" spans="2:2" x14ac:dyDescent="0.25">
      <c r="B724528" s="11"/>
    </row>
    <row r="724530" spans="2:2" x14ac:dyDescent="0.25">
      <c r="B724530" s="11"/>
    </row>
    <row r="724559" spans="2:2" x14ac:dyDescent="0.25">
      <c r="B724559" s="11"/>
    </row>
    <row r="724561" spans="2:2" x14ac:dyDescent="0.25">
      <c r="B724561" s="11"/>
    </row>
    <row r="724590" spans="2:2" x14ac:dyDescent="0.25">
      <c r="B724590" s="11"/>
    </row>
    <row r="724592" spans="2:2" x14ac:dyDescent="0.25">
      <c r="B724592" s="11"/>
    </row>
    <row r="724621" spans="2:2" x14ac:dyDescent="0.25">
      <c r="B724621" s="11"/>
    </row>
    <row r="724623" spans="2:2" x14ac:dyDescent="0.25">
      <c r="B724623" s="11"/>
    </row>
    <row r="724652" spans="2:2" x14ac:dyDescent="0.25">
      <c r="B724652" s="11"/>
    </row>
    <row r="724654" spans="2:2" x14ac:dyDescent="0.25">
      <c r="B724654" s="11"/>
    </row>
    <row r="724683" spans="2:2" x14ac:dyDescent="0.25">
      <c r="B724683" s="11"/>
    </row>
    <row r="724685" spans="2:2" x14ac:dyDescent="0.25">
      <c r="B724685" s="11"/>
    </row>
    <row r="724714" spans="2:2" x14ac:dyDescent="0.25">
      <c r="B724714" s="11"/>
    </row>
    <row r="724716" spans="2:2" x14ac:dyDescent="0.25">
      <c r="B724716" s="11"/>
    </row>
    <row r="724745" spans="2:2" x14ac:dyDescent="0.25">
      <c r="B724745" s="11"/>
    </row>
    <row r="724747" spans="2:2" x14ac:dyDescent="0.25">
      <c r="B724747" s="11"/>
    </row>
    <row r="724776" spans="2:2" x14ac:dyDescent="0.25">
      <c r="B724776" s="11"/>
    </row>
    <row r="724778" spans="2:2" x14ac:dyDescent="0.25">
      <c r="B724778" s="11"/>
    </row>
    <row r="724807" spans="2:2" x14ac:dyDescent="0.25">
      <c r="B724807" s="11"/>
    </row>
    <row r="724809" spans="2:2" x14ac:dyDescent="0.25">
      <c r="B724809" s="11"/>
    </row>
    <row r="724838" spans="2:2" x14ac:dyDescent="0.25">
      <c r="B724838" s="11"/>
    </row>
    <row r="724840" spans="2:2" x14ac:dyDescent="0.25">
      <c r="B724840" s="11"/>
    </row>
    <row r="724869" spans="2:2" x14ac:dyDescent="0.25">
      <c r="B724869" s="11"/>
    </row>
    <row r="724871" spans="2:2" x14ac:dyDescent="0.25">
      <c r="B724871" s="11"/>
    </row>
    <row r="724900" spans="2:2" x14ac:dyDescent="0.25">
      <c r="B724900" s="11"/>
    </row>
    <row r="724902" spans="2:2" x14ac:dyDescent="0.25">
      <c r="B724902" s="11"/>
    </row>
    <row r="724931" spans="2:2" x14ac:dyDescent="0.25">
      <c r="B724931" s="11"/>
    </row>
    <row r="724933" spans="2:2" x14ac:dyDescent="0.25">
      <c r="B724933" s="11"/>
    </row>
    <row r="724962" spans="2:2" x14ac:dyDescent="0.25">
      <c r="B724962" s="11"/>
    </row>
    <row r="724964" spans="2:2" x14ac:dyDescent="0.25">
      <c r="B724964" s="11"/>
    </row>
    <row r="724993" spans="2:2" x14ac:dyDescent="0.25">
      <c r="B724993" s="11"/>
    </row>
    <row r="724995" spans="2:2" x14ac:dyDescent="0.25">
      <c r="B724995" s="11"/>
    </row>
    <row r="725024" spans="2:2" x14ac:dyDescent="0.25">
      <c r="B725024" s="11"/>
    </row>
    <row r="725026" spans="2:2" x14ac:dyDescent="0.25">
      <c r="B725026" s="11"/>
    </row>
    <row r="725055" spans="2:2" x14ac:dyDescent="0.25">
      <c r="B725055" s="11"/>
    </row>
    <row r="725057" spans="2:2" x14ac:dyDescent="0.25">
      <c r="B725057" s="11"/>
    </row>
    <row r="725086" spans="2:2" x14ac:dyDescent="0.25">
      <c r="B725086" s="11"/>
    </row>
    <row r="725088" spans="2:2" x14ac:dyDescent="0.25">
      <c r="B725088" s="11"/>
    </row>
    <row r="725117" spans="2:2" x14ac:dyDescent="0.25">
      <c r="B725117" s="11"/>
    </row>
    <row r="725119" spans="2:2" x14ac:dyDescent="0.25">
      <c r="B725119" s="11"/>
    </row>
    <row r="725148" spans="2:2" x14ac:dyDescent="0.25">
      <c r="B725148" s="11"/>
    </row>
    <row r="725150" spans="2:2" x14ac:dyDescent="0.25">
      <c r="B725150" s="11"/>
    </row>
    <row r="725179" spans="2:2" x14ac:dyDescent="0.25">
      <c r="B725179" s="11"/>
    </row>
    <row r="725181" spans="2:2" x14ac:dyDescent="0.25">
      <c r="B725181" s="11"/>
    </row>
    <row r="725210" spans="2:2" x14ac:dyDescent="0.25">
      <c r="B725210" s="11"/>
    </row>
    <row r="725212" spans="2:2" x14ac:dyDescent="0.25">
      <c r="B725212" s="11"/>
    </row>
    <row r="725241" spans="2:2" x14ac:dyDescent="0.25">
      <c r="B725241" s="11"/>
    </row>
    <row r="725243" spans="2:2" x14ac:dyDescent="0.25">
      <c r="B725243" s="11"/>
    </row>
    <row r="725272" spans="2:2" x14ac:dyDescent="0.25">
      <c r="B725272" s="11"/>
    </row>
    <row r="725274" spans="2:2" x14ac:dyDescent="0.25">
      <c r="B725274" s="11"/>
    </row>
    <row r="725303" spans="2:2" x14ac:dyDescent="0.25">
      <c r="B725303" s="11"/>
    </row>
    <row r="725305" spans="2:2" x14ac:dyDescent="0.25">
      <c r="B725305" s="11"/>
    </row>
    <row r="725334" spans="2:2" x14ac:dyDescent="0.25">
      <c r="B725334" s="11"/>
    </row>
    <row r="725336" spans="2:2" x14ac:dyDescent="0.25">
      <c r="B725336" s="11"/>
    </row>
    <row r="725365" spans="2:2" x14ac:dyDescent="0.25">
      <c r="B725365" s="11"/>
    </row>
    <row r="725367" spans="2:2" x14ac:dyDescent="0.25">
      <c r="B725367" s="11"/>
    </row>
    <row r="725396" spans="2:2" x14ac:dyDescent="0.25">
      <c r="B725396" s="11"/>
    </row>
    <row r="725398" spans="2:2" x14ac:dyDescent="0.25">
      <c r="B725398" s="11"/>
    </row>
    <row r="725427" spans="2:2" x14ac:dyDescent="0.25">
      <c r="B725427" s="11"/>
    </row>
    <row r="725429" spans="2:2" x14ac:dyDescent="0.25">
      <c r="B725429" s="11"/>
    </row>
    <row r="725458" spans="2:2" x14ac:dyDescent="0.25">
      <c r="B725458" s="11"/>
    </row>
    <row r="725460" spans="2:2" x14ac:dyDescent="0.25">
      <c r="B725460" s="11"/>
    </row>
    <row r="725489" spans="2:2" x14ac:dyDescent="0.25">
      <c r="B725489" s="11"/>
    </row>
    <row r="725491" spans="2:2" x14ac:dyDescent="0.25">
      <c r="B725491" s="11"/>
    </row>
    <row r="725520" spans="2:2" x14ac:dyDescent="0.25">
      <c r="B725520" s="11"/>
    </row>
    <row r="725522" spans="2:2" x14ac:dyDescent="0.25">
      <c r="B725522" s="11"/>
    </row>
    <row r="725551" spans="2:2" x14ac:dyDescent="0.25">
      <c r="B725551" s="11"/>
    </row>
    <row r="725553" spans="2:2" x14ac:dyDescent="0.25">
      <c r="B725553" s="11"/>
    </row>
    <row r="725582" spans="2:2" x14ac:dyDescent="0.25">
      <c r="B725582" s="11"/>
    </row>
    <row r="725584" spans="2:2" x14ac:dyDescent="0.25">
      <c r="B725584" s="11"/>
    </row>
    <row r="725613" spans="2:2" x14ac:dyDescent="0.25">
      <c r="B725613" s="11"/>
    </row>
    <row r="725615" spans="2:2" x14ac:dyDescent="0.25">
      <c r="B725615" s="11"/>
    </row>
    <row r="725644" spans="2:2" x14ac:dyDescent="0.25">
      <c r="B725644" s="11"/>
    </row>
    <row r="725646" spans="2:2" x14ac:dyDescent="0.25">
      <c r="B725646" s="11"/>
    </row>
    <row r="725675" spans="2:2" x14ac:dyDescent="0.25">
      <c r="B725675" s="11"/>
    </row>
    <row r="725677" spans="2:2" x14ac:dyDescent="0.25">
      <c r="B725677" s="11"/>
    </row>
    <row r="725706" spans="2:2" x14ac:dyDescent="0.25">
      <c r="B725706" s="11"/>
    </row>
    <row r="725708" spans="2:2" x14ac:dyDescent="0.25">
      <c r="B725708" s="11"/>
    </row>
    <row r="725737" spans="2:2" x14ac:dyDescent="0.25">
      <c r="B725737" s="11"/>
    </row>
    <row r="725739" spans="2:2" x14ac:dyDescent="0.25">
      <c r="B725739" s="11"/>
    </row>
    <row r="725768" spans="2:2" x14ac:dyDescent="0.25">
      <c r="B725768" s="11"/>
    </row>
    <row r="725770" spans="2:2" x14ac:dyDescent="0.25">
      <c r="B725770" s="11"/>
    </row>
    <row r="725799" spans="2:2" x14ac:dyDescent="0.25">
      <c r="B725799" s="11"/>
    </row>
    <row r="725801" spans="2:2" x14ac:dyDescent="0.25">
      <c r="B725801" s="11"/>
    </row>
    <row r="725830" spans="2:2" x14ac:dyDescent="0.25">
      <c r="B725830" s="11"/>
    </row>
    <row r="725832" spans="2:2" x14ac:dyDescent="0.25">
      <c r="B725832" s="11"/>
    </row>
    <row r="725861" spans="2:2" x14ac:dyDescent="0.25">
      <c r="B725861" s="11"/>
    </row>
    <row r="725863" spans="2:2" x14ac:dyDescent="0.25">
      <c r="B725863" s="11"/>
    </row>
    <row r="725892" spans="2:2" x14ac:dyDescent="0.25">
      <c r="B725892" s="11"/>
    </row>
    <row r="725894" spans="2:2" x14ac:dyDescent="0.25">
      <c r="B725894" s="11"/>
    </row>
    <row r="725923" spans="2:2" x14ac:dyDescent="0.25">
      <c r="B725923" s="11"/>
    </row>
    <row r="725925" spans="2:2" x14ac:dyDescent="0.25">
      <c r="B725925" s="11"/>
    </row>
    <row r="725954" spans="2:2" x14ac:dyDescent="0.25">
      <c r="B725954" s="11"/>
    </row>
    <row r="725956" spans="2:2" x14ac:dyDescent="0.25">
      <c r="B725956" s="11"/>
    </row>
    <row r="725985" spans="2:2" x14ac:dyDescent="0.25">
      <c r="B725985" s="11"/>
    </row>
    <row r="725987" spans="2:2" x14ac:dyDescent="0.25">
      <c r="B725987" s="11"/>
    </row>
    <row r="726016" spans="2:2" x14ac:dyDescent="0.25">
      <c r="B726016" s="11"/>
    </row>
    <row r="726018" spans="2:2" x14ac:dyDescent="0.25">
      <c r="B726018" s="11"/>
    </row>
    <row r="726047" spans="2:2" x14ac:dyDescent="0.25">
      <c r="B726047" s="11"/>
    </row>
    <row r="726049" spans="2:2" x14ac:dyDescent="0.25">
      <c r="B726049" s="11"/>
    </row>
    <row r="726078" spans="2:2" x14ac:dyDescent="0.25">
      <c r="B726078" s="11"/>
    </row>
    <row r="726080" spans="2:2" x14ac:dyDescent="0.25">
      <c r="B726080" s="11"/>
    </row>
    <row r="726109" spans="2:2" x14ac:dyDescent="0.25">
      <c r="B726109" s="11"/>
    </row>
    <row r="726111" spans="2:2" x14ac:dyDescent="0.25">
      <c r="B726111" s="11"/>
    </row>
    <row r="726140" spans="2:2" x14ac:dyDescent="0.25">
      <c r="B726140" s="11"/>
    </row>
    <row r="726142" spans="2:2" x14ac:dyDescent="0.25">
      <c r="B726142" s="11"/>
    </row>
    <row r="726171" spans="2:2" x14ac:dyDescent="0.25">
      <c r="B726171" s="11"/>
    </row>
    <row r="726173" spans="2:2" x14ac:dyDescent="0.25">
      <c r="B726173" s="11"/>
    </row>
    <row r="726202" spans="2:2" x14ac:dyDescent="0.25">
      <c r="B726202" s="11"/>
    </row>
    <row r="726204" spans="2:2" x14ac:dyDescent="0.25">
      <c r="B726204" s="11"/>
    </row>
    <row r="726233" spans="2:2" x14ac:dyDescent="0.25">
      <c r="B726233" s="11"/>
    </row>
    <row r="726235" spans="2:2" x14ac:dyDescent="0.25">
      <c r="B726235" s="11"/>
    </row>
    <row r="726264" spans="2:2" x14ac:dyDescent="0.25">
      <c r="B726264" s="11"/>
    </row>
    <row r="726266" spans="2:2" x14ac:dyDescent="0.25">
      <c r="B726266" s="11"/>
    </row>
    <row r="726295" spans="2:2" x14ac:dyDescent="0.25">
      <c r="B726295" s="11"/>
    </row>
    <row r="726297" spans="2:2" x14ac:dyDescent="0.25">
      <c r="B726297" s="11"/>
    </row>
    <row r="726326" spans="2:2" x14ac:dyDescent="0.25">
      <c r="B726326" s="11"/>
    </row>
    <row r="726328" spans="2:2" x14ac:dyDescent="0.25">
      <c r="B726328" s="11"/>
    </row>
    <row r="726357" spans="2:2" x14ac:dyDescent="0.25">
      <c r="B726357" s="11"/>
    </row>
    <row r="726359" spans="2:2" x14ac:dyDescent="0.25">
      <c r="B726359" s="11"/>
    </row>
    <row r="726388" spans="2:2" x14ac:dyDescent="0.25">
      <c r="B726388" s="11"/>
    </row>
    <row r="726390" spans="2:2" x14ac:dyDescent="0.25">
      <c r="B726390" s="11"/>
    </row>
    <row r="726419" spans="2:2" x14ac:dyDescent="0.25">
      <c r="B726419" s="11"/>
    </row>
    <row r="726421" spans="2:2" x14ac:dyDescent="0.25">
      <c r="B726421" s="11"/>
    </row>
    <row r="726450" spans="2:2" x14ac:dyDescent="0.25">
      <c r="B726450" s="11"/>
    </row>
    <row r="726452" spans="2:2" x14ac:dyDescent="0.25">
      <c r="B726452" s="11"/>
    </row>
    <row r="726481" spans="2:2" x14ac:dyDescent="0.25">
      <c r="B726481" s="11"/>
    </row>
    <row r="726483" spans="2:2" x14ac:dyDescent="0.25">
      <c r="B726483" s="11"/>
    </row>
    <row r="726512" spans="2:2" x14ac:dyDescent="0.25">
      <c r="B726512" s="11"/>
    </row>
    <row r="726514" spans="2:2" x14ac:dyDescent="0.25">
      <c r="B726514" s="11"/>
    </row>
    <row r="726543" spans="2:2" x14ac:dyDescent="0.25">
      <c r="B726543" s="11"/>
    </row>
    <row r="726545" spans="2:2" x14ac:dyDescent="0.25">
      <c r="B726545" s="11"/>
    </row>
    <row r="726574" spans="2:2" x14ac:dyDescent="0.25">
      <c r="B726574" s="11"/>
    </row>
    <row r="726576" spans="2:2" x14ac:dyDescent="0.25">
      <c r="B726576" s="11"/>
    </row>
    <row r="726605" spans="2:2" x14ac:dyDescent="0.25">
      <c r="B726605" s="11"/>
    </row>
    <row r="726607" spans="2:2" x14ac:dyDescent="0.25">
      <c r="B726607" s="11"/>
    </row>
    <row r="726636" spans="2:2" x14ac:dyDescent="0.25">
      <c r="B726636" s="11"/>
    </row>
    <row r="726638" spans="2:2" x14ac:dyDescent="0.25">
      <c r="B726638" s="11"/>
    </row>
    <row r="726667" spans="2:2" x14ac:dyDescent="0.25">
      <c r="B726667" s="11"/>
    </row>
    <row r="726669" spans="2:2" x14ac:dyDescent="0.25">
      <c r="B726669" s="11"/>
    </row>
    <row r="726698" spans="2:2" x14ac:dyDescent="0.25">
      <c r="B726698" s="11"/>
    </row>
    <row r="726700" spans="2:2" x14ac:dyDescent="0.25">
      <c r="B726700" s="11"/>
    </row>
    <row r="726729" spans="2:2" x14ac:dyDescent="0.25">
      <c r="B726729" s="11"/>
    </row>
    <row r="726731" spans="2:2" x14ac:dyDescent="0.25">
      <c r="B726731" s="11"/>
    </row>
    <row r="726760" spans="2:2" x14ac:dyDescent="0.25">
      <c r="B726760" s="11"/>
    </row>
    <row r="726762" spans="2:2" x14ac:dyDescent="0.25">
      <c r="B726762" s="11"/>
    </row>
    <row r="726791" spans="2:2" x14ac:dyDescent="0.25">
      <c r="B726791" s="11"/>
    </row>
    <row r="726793" spans="2:2" x14ac:dyDescent="0.25">
      <c r="B726793" s="11"/>
    </row>
    <row r="726822" spans="2:2" x14ac:dyDescent="0.25">
      <c r="B726822" s="11"/>
    </row>
    <row r="726824" spans="2:2" x14ac:dyDescent="0.25">
      <c r="B726824" s="11"/>
    </row>
    <row r="726853" spans="2:2" x14ac:dyDescent="0.25">
      <c r="B726853" s="11"/>
    </row>
    <row r="726855" spans="2:2" x14ac:dyDescent="0.25">
      <c r="B726855" s="11"/>
    </row>
    <row r="726884" spans="2:2" x14ac:dyDescent="0.25">
      <c r="B726884" s="11"/>
    </row>
    <row r="726886" spans="2:2" x14ac:dyDescent="0.25">
      <c r="B726886" s="11"/>
    </row>
    <row r="726915" spans="2:2" x14ac:dyDescent="0.25">
      <c r="B726915" s="11"/>
    </row>
    <row r="726917" spans="2:2" x14ac:dyDescent="0.25">
      <c r="B726917" s="11"/>
    </row>
    <row r="726946" spans="2:2" x14ac:dyDescent="0.25">
      <c r="B726946" s="11"/>
    </row>
    <row r="726948" spans="2:2" x14ac:dyDescent="0.25">
      <c r="B726948" s="11"/>
    </row>
    <row r="726977" spans="2:2" x14ac:dyDescent="0.25">
      <c r="B726977" s="11"/>
    </row>
    <row r="726979" spans="2:2" x14ac:dyDescent="0.25">
      <c r="B726979" s="11"/>
    </row>
    <row r="727008" spans="2:2" x14ac:dyDescent="0.25">
      <c r="B727008" s="11"/>
    </row>
    <row r="727010" spans="2:2" x14ac:dyDescent="0.25">
      <c r="B727010" s="11"/>
    </row>
    <row r="727039" spans="2:2" x14ac:dyDescent="0.25">
      <c r="B727039" s="11"/>
    </row>
    <row r="727041" spans="2:2" x14ac:dyDescent="0.25">
      <c r="B727041" s="11"/>
    </row>
    <row r="727070" spans="2:2" x14ac:dyDescent="0.25">
      <c r="B727070" s="11"/>
    </row>
    <row r="727072" spans="2:2" x14ac:dyDescent="0.25">
      <c r="B727072" s="11"/>
    </row>
    <row r="727101" spans="2:2" x14ac:dyDescent="0.25">
      <c r="B727101" s="11"/>
    </row>
    <row r="727103" spans="2:2" x14ac:dyDescent="0.25">
      <c r="B727103" s="11"/>
    </row>
    <row r="727132" spans="2:2" x14ac:dyDescent="0.25">
      <c r="B727132" s="11"/>
    </row>
    <row r="727134" spans="2:2" x14ac:dyDescent="0.25">
      <c r="B727134" s="11"/>
    </row>
    <row r="727163" spans="2:2" x14ac:dyDescent="0.25">
      <c r="B727163" s="11"/>
    </row>
    <row r="727165" spans="2:2" x14ac:dyDescent="0.25">
      <c r="B727165" s="11"/>
    </row>
    <row r="727194" spans="2:2" x14ac:dyDescent="0.25">
      <c r="B727194" s="11"/>
    </row>
    <row r="727196" spans="2:2" x14ac:dyDescent="0.25">
      <c r="B727196" s="11"/>
    </row>
    <row r="727225" spans="2:2" x14ac:dyDescent="0.25">
      <c r="B727225" s="11"/>
    </row>
    <row r="727227" spans="2:2" x14ac:dyDescent="0.25">
      <c r="B727227" s="11"/>
    </row>
    <row r="727256" spans="2:2" x14ac:dyDescent="0.25">
      <c r="B727256" s="11"/>
    </row>
    <row r="727258" spans="2:2" x14ac:dyDescent="0.25">
      <c r="B727258" s="11"/>
    </row>
    <row r="727287" spans="2:2" x14ac:dyDescent="0.25">
      <c r="B727287" s="11"/>
    </row>
    <row r="727289" spans="2:2" x14ac:dyDescent="0.25">
      <c r="B727289" s="11"/>
    </row>
    <row r="727318" spans="2:2" x14ac:dyDescent="0.25">
      <c r="B727318" s="11"/>
    </row>
    <row r="727320" spans="2:2" x14ac:dyDescent="0.25">
      <c r="B727320" s="11"/>
    </row>
    <row r="727349" spans="2:2" x14ac:dyDescent="0.25">
      <c r="B727349" s="11"/>
    </row>
    <row r="727351" spans="2:2" x14ac:dyDescent="0.25">
      <c r="B727351" s="11"/>
    </row>
    <row r="727380" spans="2:2" x14ac:dyDescent="0.25">
      <c r="B727380" s="11"/>
    </row>
    <row r="727382" spans="2:2" x14ac:dyDescent="0.25">
      <c r="B727382" s="11"/>
    </row>
    <row r="727411" spans="2:2" x14ac:dyDescent="0.25">
      <c r="B727411" s="11"/>
    </row>
    <row r="727413" spans="2:2" x14ac:dyDescent="0.25">
      <c r="B727413" s="11"/>
    </row>
    <row r="727442" spans="2:2" x14ac:dyDescent="0.25">
      <c r="B727442" s="11"/>
    </row>
    <row r="727444" spans="2:2" x14ac:dyDescent="0.25">
      <c r="B727444" s="11"/>
    </row>
    <row r="727473" spans="2:2" x14ac:dyDescent="0.25">
      <c r="B727473" s="11"/>
    </row>
    <row r="727475" spans="2:2" x14ac:dyDescent="0.25">
      <c r="B727475" s="11"/>
    </row>
    <row r="727504" spans="2:2" x14ac:dyDescent="0.25">
      <c r="B727504" s="11"/>
    </row>
    <row r="727506" spans="2:2" x14ac:dyDescent="0.25">
      <c r="B727506" s="11"/>
    </row>
    <row r="727535" spans="2:2" x14ac:dyDescent="0.25">
      <c r="B727535" s="11"/>
    </row>
    <row r="727537" spans="2:2" x14ac:dyDescent="0.25">
      <c r="B727537" s="11"/>
    </row>
    <row r="727566" spans="2:2" x14ac:dyDescent="0.25">
      <c r="B727566" s="11"/>
    </row>
    <row r="727568" spans="2:2" x14ac:dyDescent="0.25">
      <c r="B727568" s="11"/>
    </row>
    <row r="727597" spans="2:2" x14ac:dyDescent="0.25">
      <c r="B727597" s="11"/>
    </row>
    <row r="727599" spans="2:2" x14ac:dyDescent="0.25">
      <c r="B727599" s="11"/>
    </row>
    <row r="727628" spans="2:2" x14ac:dyDescent="0.25">
      <c r="B727628" s="11"/>
    </row>
    <row r="727630" spans="2:2" x14ac:dyDescent="0.25">
      <c r="B727630" s="11"/>
    </row>
    <row r="727659" spans="2:2" x14ac:dyDescent="0.25">
      <c r="B727659" s="11"/>
    </row>
    <row r="727661" spans="2:2" x14ac:dyDescent="0.25">
      <c r="B727661" s="11"/>
    </row>
    <row r="727690" spans="2:2" x14ac:dyDescent="0.25">
      <c r="B727690" s="11"/>
    </row>
    <row r="727692" spans="2:2" x14ac:dyDescent="0.25">
      <c r="B727692" s="11"/>
    </row>
    <row r="727721" spans="2:2" x14ac:dyDescent="0.25">
      <c r="B727721" s="11"/>
    </row>
    <row r="727723" spans="2:2" x14ac:dyDescent="0.25">
      <c r="B727723" s="11"/>
    </row>
    <row r="727752" spans="2:2" x14ac:dyDescent="0.25">
      <c r="B727752" s="11"/>
    </row>
    <row r="727754" spans="2:2" x14ac:dyDescent="0.25">
      <c r="B727754" s="11"/>
    </row>
    <row r="727783" spans="2:2" x14ac:dyDescent="0.25">
      <c r="B727783" s="11"/>
    </row>
    <row r="727785" spans="2:2" x14ac:dyDescent="0.25">
      <c r="B727785" s="11"/>
    </row>
    <row r="727814" spans="2:2" x14ac:dyDescent="0.25">
      <c r="B727814" s="11"/>
    </row>
    <row r="727816" spans="2:2" x14ac:dyDescent="0.25">
      <c r="B727816" s="11"/>
    </row>
    <row r="727845" spans="2:2" x14ac:dyDescent="0.25">
      <c r="B727845" s="11"/>
    </row>
    <row r="727847" spans="2:2" x14ac:dyDescent="0.25">
      <c r="B727847" s="11"/>
    </row>
    <row r="727876" spans="2:2" x14ac:dyDescent="0.25">
      <c r="B727876" s="11"/>
    </row>
    <row r="727878" spans="2:2" x14ac:dyDescent="0.25">
      <c r="B727878" s="11"/>
    </row>
    <row r="727907" spans="2:2" x14ac:dyDescent="0.25">
      <c r="B727907" s="11"/>
    </row>
    <row r="727909" spans="2:2" x14ac:dyDescent="0.25">
      <c r="B727909" s="11"/>
    </row>
    <row r="727938" spans="2:2" x14ac:dyDescent="0.25">
      <c r="B727938" s="11"/>
    </row>
    <row r="727940" spans="2:2" x14ac:dyDescent="0.25">
      <c r="B727940" s="11"/>
    </row>
    <row r="727969" spans="2:2" x14ac:dyDescent="0.25">
      <c r="B727969" s="11"/>
    </row>
    <row r="727971" spans="2:2" x14ac:dyDescent="0.25">
      <c r="B727971" s="11"/>
    </row>
    <row r="728000" spans="2:2" x14ac:dyDescent="0.25">
      <c r="B728000" s="11"/>
    </row>
    <row r="728002" spans="2:2" x14ac:dyDescent="0.25">
      <c r="B728002" s="11"/>
    </row>
    <row r="728031" spans="2:2" x14ac:dyDescent="0.25">
      <c r="B728031" s="11"/>
    </row>
    <row r="728033" spans="2:2" x14ac:dyDescent="0.25">
      <c r="B728033" s="11"/>
    </row>
    <row r="728062" spans="2:2" x14ac:dyDescent="0.25">
      <c r="B728062" s="11"/>
    </row>
    <row r="728064" spans="2:2" x14ac:dyDescent="0.25">
      <c r="B728064" s="11"/>
    </row>
    <row r="728093" spans="2:2" x14ac:dyDescent="0.25">
      <c r="B728093" s="11"/>
    </row>
    <row r="728095" spans="2:2" x14ac:dyDescent="0.25">
      <c r="B728095" s="11"/>
    </row>
    <row r="728124" spans="2:2" x14ac:dyDescent="0.25">
      <c r="B728124" s="11"/>
    </row>
    <row r="728126" spans="2:2" x14ac:dyDescent="0.25">
      <c r="B728126" s="11"/>
    </row>
    <row r="728155" spans="2:2" x14ac:dyDescent="0.25">
      <c r="B728155" s="11"/>
    </row>
    <row r="728157" spans="2:2" x14ac:dyDescent="0.25">
      <c r="B728157" s="11"/>
    </row>
    <row r="728186" spans="2:2" x14ac:dyDescent="0.25">
      <c r="B728186" s="11"/>
    </row>
    <row r="728188" spans="2:2" x14ac:dyDescent="0.25">
      <c r="B728188" s="11"/>
    </row>
    <row r="728217" spans="2:2" x14ac:dyDescent="0.25">
      <c r="B728217" s="11"/>
    </row>
    <row r="728219" spans="2:2" x14ac:dyDescent="0.25">
      <c r="B728219" s="11"/>
    </row>
    <row r="728248" spans="2:2" x14ac:dyDescent="0.25">
      <c r="B728248" s="11"/>
    </row>
    <row r="728250" spans="2:2" x14ac:dyDescent="0.25">
      <c r="B728250" s="11"/>
    </row>
    <row r="728279" spans="2:2" x14ac:dyDescent="0.25">
      <c r="B728279" s="11"/>
    </row>
    <row r="728281" spans="2:2" x14ac:dyDescent="0.25">
      <c r="B728281" s="11"/>
    </row>
    <row r="728310" spans="2:2" x14ac:dyDescent="0.25">
      <c r="B728310" s="11"/>
    </row>
    <row r="728312" spans="2:2" x14ac:dyDescent="0.25">
      <c r="B728312" s="11"/>
    </row>
    <row r="728341" spans="2:2" x14ac:dyDescent="0.25">
      <c r="B728341" s="11"/>
    </row>
    <row r="728343" spans="2:2" x14ac:dyDescent="0.25">
      <c r="B728343" s="11"/>
    </row>
    <row r="728372" spans="2:2" x14ac:dyDescent="0.25">
      <c r="B728372" s="11"/>
    </row>
    <row r="728374" spans="2:2" x14ac:dyDescent="0.25">
      <c r="B728374" s="11"/>
    </row>
    <row r="728403" spans="2:2" x14ac:dyDescent="0.25">
      <c r="B728403" s="11"/>
    </row>
    <row r="728405" spans="2:2" x14ac:dyDescent="0.25">
      <c r="B728405" s="11"/>
    </row>
    <row r="728434" spans="2:2" x14ac:dyDescent="0.25">
      <c r="B728434" s="11"/>
    </row>
    <row r="728436" spans="2:2" x14ac:dyDescent="0.25">
      <c r="B728436" s="11"/>
    </row>
    <row r="728465" spans="2:2" x14ac:dyDescent="0.25">
      <c r="B728465" s="11"/>
    </row>
    <row r="728467" spans="2:2" x14ac:dyDescent="0.25">
      <c r="B728467" s="11"/>
    </row>
    <row r="728496" spans="2:2" x14ac:dyDescent="0.25">
      <c r="B728496" s="11"/>
    </row>
    <row r="728498" spans="2:2" x14ac:dyDescent="0.25">
      <c r="B728498" s="11"/>
    </row>
    <row r="728527" spans="2:2" x14ac:dyDescent="0.25">
      <c r="B728527" s="11"/>
    </row>
    <row r="728529" spans="2:2" x14ac:dyDescent="0.25">
      <c r="B728529" s="11"/>
    </row>
    <row r="728558" spans="2:2" x14ac:dyDescent="0.25">
      <c r="B728558" s="11"/>
    </row>
    <row r="728560" spans="2:2" x14ac:dyDescent="0.25">
      <c r="B728560" s="11"/>
    </row>
    <row r="728589" spans="2:2" x14ac:dyDescent="0.25">
      <c r="B728589" s="11"/>
    </row>
    <row r="728591" spans="2:2" x14ac:dyDescent="0.25">
      <c r="B728591" s="11"/>
    </row>
    <row r="728620" spans="2:2" x14ac:dyDescent="0.25">
      <c r="B728620" s="11"/>
    </row>
    <row r="728622" spans="2:2" x14ac:dyDescent="0.25">
      <c r="B728622" s="11"/>
    </row>
    <row r="728651" spans="2:2" x14ac:dyDescent="0.25">
      <c r="B728651" s="11"/>
    </row>
    <row r="728653" spans="2:2" x14ac:dyDescent="0.25">
      <c r="B728653" s="11"/>
    </row>
    <row r="728682" spans="2:2" x14ac:dyDescent="0.25">
      <c r="B728682" s="11"/>
    </row>
    <row r="728684" spans="2:2" x14ac:dyDescent="0.25">
      <c r="B728684" s="11"/>
    </row>
    <row r="728713" spans="2:2" x14ac:dyDescent="0.25">
      <c r="B728713" s="11"/>
    </row>
    <row r="728715" spans="2:2" x14ac:dyDescent="0.25">
      <c r="B728715" s="11"/>
    </row>
    <row r="728744" spans="2:2" x14ac:dyDescent="0.25">
      <c r="B728744" s="11"/>
    </row>
    <row r="728746" spans="2:2" x14ac:dyDescent="0.25">
      <c r="B728746" s="11"/>
    </row>
    <row r="728775" spans="2:2" x14ac:dyDescent="0.25">
      <c r="B728775" s="11"/>
    </row>
    <row r="728777" spans="2:2" x14ac:dyDescent="0.25">
      <c r="B728777" s="11"/>
    </row>
    <row r="728806" spans="2:2" x14ac:dyDescent="0.25">
      <c r="B728806" s="11"/>
    </row>
    <row r="728808" spans="2:2" x14ac:dyDescent="0.25">
      <c r="B728808" s="11"/>
    </row>
    <row r="728837" spans="2:2" x14ac:dyDescent="0.25">
      <c r="B728837" s="11"/>
    </row>
    <row r="728839" spans="2:2" x14ac:dyDescent="0.25">
      <c r="B728839" s="11"/>
    </row>
    <row r="728868" spans="2:2" x14ac:dyDescent="0.25">
      <c r="B728868" s="11"/>
    </row>
    <row r="728870" spans="2:2" x14ac:dyDescent="0.25">
      <c r="B728870" s="11"/>
    </row>
    <row r="728899" spans="2:2" x14ac:dyDescent="0.25">
      <c r="B728899" s="11"/>
    </row>
    <row r="728901" spans="2:2" x14ac:dyDescent="0.25">
      <c r="B728901" s="11"/>
    </row>
    <row r="728930" spans="2:2" x14ac:dyDescent="0.25">
      <c r="B728930" s="11"/>
    </row>
    <row r="728932" spans="2:2" x14ac:dyDescent="0.25">
      <c r="B728932" s="11"/>
    </row>
    <row r="728961" spans="2:2" x14ac:dyDescent="0.25">
      <c r="B728961" s="11"/>
    </row>
    <row r="728963" spans="2:2" x14ac:dyDescent="0.25">
      <c r="B728963" s="11"/>
    </row>
    <row r="728992" spans="2:2" x14ac:dyDescent="0.25">
      <c r="B728992" s="11"/>
    </row>
    <row r="728994" spans="2:2" x14ac:dyDescent="0.25">
      <c r="B728994" s="11"/>
    </row>
    <row r="729023" spans="2:2" x14ac:dyDescent="0.25">
      <c r="B729023" s="11"/>
    </row>
    <row r="729025" spans="2:2" x14ac:dyDescent="0.25">
      <c r="B729025" s="11"/>
    </row>
    <row r="729054" spans="2:2" x14ac:dyDescent="0.25">
      <c r="B729054" s="11"/>
    </row>
    <row r="729056" spans="2:2" x14ac:dyDescent="0.25">
      <c r="B729056" s="11"/>
    </row>
    <row r="729085" spans="2:2" x14ac:dyDescent="0.25">
      <c r="B729085" s="11"/>
    </row>
    <row r="729087" spans="2:2" x14ac:dyDescent="0.25">
      <c r="B729087" s="11"/>
    </row>
    <row r="729116" spans="2:2" x14ac:dyDescent="0.25">
      <c r="B729116" s="11"/>
    </row>
    <row r="729118" spans="2:2" x14ac:dyDescent="0.25">
      <c r="B729118" s="11"/>
    </row>
    <row r="729147" spans="2:2" x14ac:dyDescent="0.25">
      <c r="B729147" s="11"/>
    </row>
    <row r="729149" spans="2:2" x14ac:dyDescent="0.25">
      <c r="B729149" s="11"/>
    </row>
    <row r="729178" spans="2:2" x14ac:dyDescent="0.25">
      <c r="B729178" s="11"/>
    </row>
    <row r="729180" spans="2:2" x14ac:dyDescent="0.25">
      <c r="B729180" s="11"/>
    </row>
    <row r="729209" spans="2:2" x14ac:dyDescent="0.25">
      <c r="B729209" s="11"/>
    </row>
    <row r="729211" spans="2:2" x14ac:dyDescent="0.25">
      <c r="B729211" s="11"/>
    </row>
    <row r="729240" spans="2:2" x14ac:dyDescent="0.25">
      <c r="B729240" s="11"/>
    </row>
    <row r="729242" spans="2:2" x14ac:dyDescent="0.25">
      <c r="B729242" s="11"/>
    </row>
    <row r="729271" spans="2:2" x14ac:dyDescent="0.25">
      <c r="B729271" s="11"/>
    </row>
    <row r="729273" spans="2:2" x14ac:dyDescent="0.25">
      <c r="B729273" s="11"/>
    </row>
    <row r="729302" spans="2:2" x14ac:dyDescent="0.25">
      <c r="B729302" s="11"/>
    </row>
    <row r="729304" spans="2:2" x14ac:dyDescent="0.25">
      <c r="B729304" s="11"/>
    </row>
    <row r="729333" spans="2:2" x14ac:dyDescent="0.25">
      <c r="B729333" s="11"/>
    </row>
    <row r="729335" spans="2:2" x14ac:dyDescent="0.25">
      <c r="B729335" s="11"/>
    </row>
    <row r="729364" spans="2:2" x14ac:dyDescent="0.25">
      <c r="B729364" s="11"/>
    </row>
    <row r="729366" spans="2:2" x14ac:dyDescent="0.25">
      <c r="B729366" s="11"/>
    </row>
    <row r="729395" spans="2:2" x14ac:dyDescent="0.25">
      <c r="B729395" s="11"/>
    </row>
    <row r="729397" spans="2:2" x14ac:dyDescent="0.25">
      <c r="B729397" s="11"/>
    </row>
    <row r="729426" spans="2:2" x14ac:dyDescent="0.25">
      <c r="B729426" s="11"/>
    </row>
    <row r="729428" spans="2:2" x14ac:dyDescent="0.25">
      <c r="B729428" s="11"/>
    </row>
    <row r="729457" spans="2:2" x14ac:dyDescent="0.25">
      <c r="B729457" s="11"/>
    </row>
    <row r="729459" spans="2:2" x14ac:dyDescent="0.25">
      <c r="B729459" s="11"/>
    </row>
    <row r="729488" spans="2:2" x14ac:dyDescent="0.25">
      <c r="B729488" s="11"/>
    </row>
    <row r="729490" spans="2:2" x14ac:dyDescent="0.25">
      <c r="B729490" s="11"/>
    </row>
    <row r="729519" spans="2:2" x14ac:dyDescent="0.25">
      <c r="B729519" s="11"/>
    </row>
    <row r="729521" spans="2:2" x14ac:dyDescent="0.25">
      <c r="B729521" s="11"/>
    </row>
    <row r="729550" spans="2:2" x14ac:dyDescent="0.25">
      <c r="B729550" s="11"/>
    </row>
    <row r="729552" spans="2:2" x14ac:dyDescent="0.25">
      <c r="B729552" s="11"/>
    </row>
    <row r="729581" spans="2:2" x14ac:dyDescent="0.25">
      <c r="B729581" s="11"/>
    </row>
    <row r="729583" spans="2:2" x14ac:dyDescent="0.25">
      <c r="B729583" s="11"/>
    </row>
    <row r="729612" spans="2:2" x14ac:dyDescent="0.25">
      <c r="B729612" s="11"/>
    </row>
    <row r="729614" spans="2:2" x14ac:dyDescent="0.25">
      <c r="B729614" s="11"/>
    </row>
    <row r="729643" spans="2:2" x14ac:dyDescent="0.25">
      <c r="B729643" s="11"/>
    </row>
    <row r="729645" spans="2:2" x14ac:dyDescent="0.25">
      <c r="B729645" s="11"/>
    </row>
    <row r="729674" spans="2:2" x14ac:dyDescent="0.25">
      <c r="B729674" s="11"/>
    </row>
    <row r="729676" spans="2:2" x14ac:dyDescent="0.25">
      <c r="B729676" s="11"/>
    </row>
    <row r="729705" spans="2:2" x14ac:dyDescent="0.25">
      <c r="B729705" s="11"/>
    </row>
    <row r="729707" spans="2:2" x14ac:dyDescent="0.25">
      <c r="B729707" s="11"/>
    </row>
    <row r="729736" spans="2:2" x14ac:dyDescent="0.25">
      <c r="B729736" s="11"/>
    </row>
    <row r="729738" spans="2:2" x14ac:dyDescent="0.25">
      <c r="B729738" s="11"/>
    </row>
    <row r="729767" spans="2:2" x14ac:dyDescent="0.25">
      <c r="B729767" s="11"/>
    </row>
    <row r="729769" spans="2:2" x14ac:dyDescent="0.25">
      <c r="B729769" s="11"/>
    </row>
    <row r="729798" spans="2:2" x14ac:dyDescent="0.25">
      <c r="B729798" s="11"/>
    </row>
    <row r="729800" spans="2:2" x14ac:dyDescent="0.25">
      <c r="B729800" s="11"/>
    </row>
    <row r="729829" spans="2:2" x14ac:dyDescent="0.25">
      <c r="B729829" s="11"/>
    </row>
    <row r="729831" spans="2:2" x14ac:dyDescent="0.25">
      <c r="B729831" s="11"/>
    </row>
    <row r="729860" spans="2:2" x14ac:dyDescent="0.25">
      <c r="B729860" s="11"/>
    </row>
    <row r="729862" spans="2:2" x14ac:dyDescent="0.25">
      <c r="B729862" s="11"/>
    </row>
    <row r="729891" spans="2:2" x14ac:dyDescent="0.25">
      <c r="B729891" s="11"/>
    </row>
    <row r="729893" spans="2:2" x14ac:dyDescent="0.25">
      <c r="B729893" s="11"/>
    </row>
    <row r="729922" spans="2:2" x14ac:dyDescent="0.25">
      <c r="B729922" s="11"/>
    </row>
    <row r="729924" spans="2:2" x14ac:dyDescent="0.25">
      <c r="B729924" s="11"/>
    </row>
    <row r="729953" spans="2:2" x14ac:dyDescent="0.25">
      <c r="B729953" s="11"/>
    </row>
    <row r="729955" spans="2:2" x14ac:dyDescent="0.25">
      <c r="B729955" s="11"/>
    </row>
    <row r="729984" spans="2:2" x14ac:dyDescent="0.25">
      <c r="B729984" s="11"/>
    </row>
    <row r="729986" spans="2:2" x14ac:dyDescent="0.25">
      <c r="B729986" s="11"/>
    </row>
    <row r="730015" spans="2:2" x14ac:dyDescent="0.25">
      <c r="B730015" s="11"/>
    </row>
    <row r="730017" spans="2:2" x14ac:dyDescent="0.25">
      <c r="B730017" s="11"/>
    </row>
    <row r="730046" spans="2:2" x14ac:dyDescent="0.25">
      <c r="B730046" s="11"/>
    </row>
    <row r="730048" spans="2:2" x14ac:dyDescent="0.25">
      <c r="B730048" s="11"/>
    </row>
    <row r="730077" spans="2:2" x14ac:dyDescent="0.25">
      <c r="B730077" s="11"/>
    </row>
    <row r="730079" spans="2:2" x14ac:dyDescent="0.25">
      <c r="B730079" s="11"/>
    </row>
    <row r="730108" spans="2:2" x14ac:dyDescent="0.25">
      <c r="B730108" s="11"/>
    </row>
    <row r="730110" spans="2:2" x14ac:dyDescent="0.25">
      <c r="B730110" s="11"/>
    </row>
    <row r="730139" spans="2:2" x14ac:dyDescent="0.25">
      <c r="B730139" s="11"/>
    </row>
    <row r="730141" spans="2:2" x14ac:dyDescent="0.25">
      <c r="B730141" s="11"/>
    </row>
    <row r="730170" spans="2:2" x14ac:dyDescent="0.25">
      <c r="B730170" s="11"/>
    </row>
    <row r="730172" spans="2:2" x14ac:dyDescent="0.25">
      <c r="B730172" s="11"/>
    </row>
    <row r="730201" spans="2:2" x14ac:dyDescent="0.25">
      <c r="B730201" s="11"/>
    </row>
    <row r="730203" spans="2:2" x14ac:dyDescent="0.25">
      <c r="B730203" s="11"/>
    </row>
    <row r="730232" spans="2:2" x14ac:dyDescent="0.25">
      <c r="B730232" s="11"/>
    </row>
    <row r="730234" spans="2:2" x14ac:dyDescent="0.25">
      <c r="B730234" s="11"/>
    </row>
    <row r="730263" spans="2:2" x14ac:dyDescent="0.25">
      <c r="B730263" s="11"/>
    </row>
    <row r="730265" spans="2:2" x14ac:dyDescent="0.25">
      <c r="B730265" s="11"/>
    </row>
    <row r="730294" spans="2:2" x14ac:dyDescent="0.25">
      <c r="B730294" s="11"/>
    </row>
    <row r="730296" spans="2:2" x14ac:dyDescent="0.25">
      <c r="B730296" s="11"/>
    </row>
    <row r="730325" spans="2:2" x14ac:dyDescent="0.25">
      <c r="B730325" s="11"/>
    </row>
    <row r="730327" spans="2:2" x14ac:dyDescent="0.25">
      <c r="B730327" s="11"/>
    </row>
    <row r="730356" spans="2:2" x14ac:dyDescent="0.25">
      <c r="B730356" s="11"/>
    </row>
    <row r="730358" spans="2:2" x14ac:dyDescent="0.25">
      <c r="B730358" s="11"/>
    </row>
    <row r="730387" spans="2:2" x14ac:dyDescent="0.25">
      <c r="B730387" s="11"/>
    </row>
    <row r="730389" spans="2:2" x14ac:dyDescent="0.25">
      <c r="B730389" s="11"/>
    </row>
    <row r="730418" spans="2:2" x14ac:dyDescent="0.25">
      <c r="B730418" s="11"/>
    </row>
    <row r="730420" spans="2:2" x14ac:dyDescent="0.25">
      <c r="B730420" s="11"/>
    </row>
    <row r="730449" spans="2:2" x14ac:dyDescent="0.25">
      <c r="B730449" s="11"/>
    </row>
    <row r="730451" spans="2:2" x14ac:dyDescent="0.25">
      <c r="B730451" s="11"/>
    </row>
    <row r="730480" spans="2:2" x14ac:dyDescent="0.25">
      <c r="B730480" s="11"/>
    </row>
    <row r="730482" spans="2:2" x14ac:dyDescent="0.25">
      <c r="B730482" s="11"/>
    </row>
    <row r="730511" spans="2:2" x14ac:dyDescent="0.25">
      <c r="B730511" s="11"/>
    </row>
    <row r="730513" spans="2:2" x14ac:dyDescent="0.25">
      <c r="B730513" s="11"/>
    </row>
    <row r="730542" spans="2:2" x14ac:dyDescent="0.25">
      <c r="B730542" s="11"/>
    </row>
    <row r="730544" spans="2:2" x14ac:dyDescent="0.25">
      <c r="B730544" s="11"/>
    </row>
    <row r="730573" spans="2:2" x14ac:dyDescent="0.25">
      <c r="B730573" s="11"/>
    </row>
    <row r="730575" spans="2:2" x14ac:dyDescent="0.25">
      <c r="B730575" s="11"/>
    </row>
    <row r="730604" spans="2:2" x14ac:dyDescent="0.25">
      <c r="B730604" s="11"/>
    </row>
    <row r="730606" spans="2:2" x14ac:dyDescent="0.25">
      <c r="B730606" s="11"/>
    </row>
    <row r="730635" spans="2:2" x14ac:dyDescent="0.25">
      <c r="B730635" s="11"/>
    </row>
    <row r="730637" spans="2:2" x14ac:dyDescent="0.25">
      <c r="B730637" s="11"/>
    </row>
    <row r="730666" spans="2:2" x14ac:dyDescent="0.25">
      <c r="B730666" s="11"/>
    </row>
    <row r="730668" spans="2:2" x14ac:dyDescent="0.25">
      <c r="B730668" s="11"/>
    </row>
    <row r="730697" spans="2:2" x14ac:dyDescent="0.25">
      <c r="B730697" s="11"/>
    </row>
    <row r="730699" spans="2:2" x14ac:dyDescent="0.25">
      <c r="B730699" s="11"/>
    </row>
    <row r="730728" spans="2:2" x14ac:dyDescent="0.25">
      <c r="B730728" s="11"/>
    </row>
    <row r="730730" spans="2:2" x14ac:dyDescent="0.25">
      <c r="B730730" s="11"/>
    </row>
    <row r="730759" spans="2:2" x14ac:dyDescent="0.25">
      <c r="B730759" s="11"/>
    </row>
    <row r="730761" spans="2:2" x14ac:dyDescent="0.25">
      <c r="B730761" s="11"/>
    </row>
    <row r="730790" spans="2:2" x14ac:dyDescent="0.25">
      <c r="B730790" s="11"/>
    </row>
    <row r="730792" spans="2:2" x14ac:dyDescent="0.25">
      <c r="B730792" s="11"/>
    </row>
    <row r="730821" spans="2:2" x14ac:dyDescent="0.25">
      <c r="B730821" s="11"/>
    </row>
    <row r="730823" spans="2:2" x14ac:dyDescent="0.25">
      <c r="B730823" s="11"/>
    </row>
    <row r="730852" spans="2:2" x14ac:dyDescent="0.25">
      <c r="B730852" s="11"/>
    </row>
    <row r="730854" spans="2:2" x14ac:dyDescent="0.25">
      <c r="B730854" s="11"/>
    </row>
    <row r="730883" spans="2:2" x14ac:dyDescent="0.25">
      <c r="B730883" s="11"/>
    </row>
    <row r="730885" spans="2:2" x14ac:dyDescent="0.25">
      <c r="B730885" s="11"/>
    </row>
    <row r="730914" spans="2:2" x14ac:dyDescent="0.25">
      <c r="B730914" s="11"/>
    </row>
    <row r="730916" spans="2:2" x14ac:dyDescent="0.25">
      <c r="B730916" s="11"/>
    </row>
    <row r="730945" spans="2:2" x14ac:dyDescent="0.25">
      <c r="B730945" s="11"/>
    </row>
    <row r="730947" spans="2:2" x14ac:dyDescent="0.25">
      <c r="B730947" s="11"/>
    </row>
    <row r="730976" spans="2:2" x14ac:dyDescent="0.25">
      <c r="B730976" s="11"/>
    </row>
    <row r="730978" spans="2:2" x14ac:dyDescent="0.25">
      <c r="B730978" s="11"/>
    </row>
    <row r="731007" spans="2:2" x14ac:dyDescent="0.25">
      <c r="B731007" s="11"/>
    </row>
    <row r="731009" spans="2:2" x14ac:dyDescent="0.25">
      <c r="B731009" s="11"/>
    </row>
    <row r="731038" spans="2:2" x14ac:dyDescent="0.25">
      <c r="B731038" s="11"/>
    </row>
    <row r="731040" spans="2:2" x14ac:dyDescent="0.25">
      <c r="B731040" s="11"/>
    </row>
    <row r="731069" spans="2:2" x14ac:dyDescent="0.25">
      <c r="B731069" s="11"/>
    </row>
    <row r="731071" spans="2:2" x14ac:dyDescent="0.25">
      <c r="B731071" s="11"/>
    </row>
    <row r="731100" spans="2:2" x14ac:dyDescent="0.25">
      <c r="B731100" s="11"/>
    </row>
    <row r="731102" spans="2:2" x14ac:dyDescent="0.25">
      <c r="B731102" s="11"/>
    </row>
    <row r="731131" spans="2:2" x14ac:dyDescent="0.25">
      <c r="B731131" s="11"/>
    </row>
    <row r="731133" spans="2:2" x14ac:dyDescent="0.25">
      <c r="B731133" s="11"/>
    </row>
    <row r="731162" spans="2:2" x14ac:dyDescent="0.25">
      <c r="B731162" s="11"/>
    </row>
    <row r="731164" spans="2:2" x14ac:dyDescent="0.25">
      <c r="B731164" s="11"/>
    </row>
    <row r="731193" spans="2:2" x14ac:dyDescent="0.25">
      <c r="B731193" s="11"/>
    </row>
    <row r="731195" spans="2:2" x14ac:dyDescent="0.25">
      <c r="B731195" s="11"/>
    </row>
    <row r="731224" spans="2:2" x14ac:dyDescent="0.25">
      <c r="B731224" s="11"/>
    </row>
    <row r="731226" spans="2:2" x14ac:dyDescent="0.25">
      <c r="B731226" s="11"/>
    </row>
    <row r="731255" spans="2:2" x14ac:dyDescent="0.25">
      <c r="B731255" s="11"/>
    </row>
    <row r="731257" spans="2:2" x14ac:dyDescent="0.25">
      <c r="B731257" s="11"/>
    </row>
    <row r="731286" spans="2:2" x14ac:dyDescent="0.25">
      <c r="B731286" s="11"/>
    </row>
    <row r="731288" spans="2:2" x14ac:dyDescent="0.25">
      <c r="B731288" s="11"/>
    </row>
    <row r="731317" spans="2:2" x14ac:dyDescent="0.25">
      <c r="B731317" s="11"/>
    </row>
    <row r="731319" spans="2:2" x14ac:dyDescent="0.25">
      <c r="B731319" s="11"/>
    </row>
    <row r="731348" spans="2:2" x14ac:dyDescent="0.25">
      <c r="B731348" s="11"/>
    </row>
    <row r="731350" spans="2:2" x14ac:dyDescent="0.25">
      <c r="B731350" s="11"/>
    </row>
    <row r="731379" spans="2:2" x14ac:dyDescent="0.25">
      <c r="B731379" s="11"/>
    </row>
    <row r="731381" spans="2:2" x14ac:dyDescent="0.25">
      <c r="B731381" s="11"/>
    </row>
    <row r="731410" spans="2:2" x14ac:dyDescent="0.25">
      <c r="B731410" s="11"/>
    </row>
    <row r="731412" spans="2:2" x14ac:dyDescent="0.25">
      <c r="B731412" s="11"/>
    </row>
    <row r="731441" spans="2:2" x14ac:dyDescent="0.25">
      <c r="B731441" s="11"/>
    </row>
    <row r="731443" spans="2:2" x14ac:dyDescent="0.25">
      <c r="B731443" s="11"/>
    </row>
    <row r="731472" spans="2:2" x14ac:dyDescent="0.25">
      <c r="B731472" s="11"/>
    </row>
    <row r="731474" spans="2:2" x14ac:dyDescent="0.25">
      <c r="B731474" s="11"/>
    </row>
    <row r="731503" spans="2:2" x14ac:dyDescent="0.25">
      <c r="B731503" s="11"/>
    </row>
    <row r="731505" spans="2:2" x14ac:dyDescent="0.25">
      <c r="B731505" s="11"/>
    </row>
    <row r="731534" spans="2:2" x14ac:dyDescent="0.25">
      <c r="B731534" s="11"/>
    </row>
    <row r="731536" spans="2:2" x14ac:dyDescent="0.25">
      <c r="B731536" s="11"/>
    </row>
    <row r="731565" spans="2:2" x14ac:dyDescent="0.25">
      <c r="B731565" s="11"/>
    </row>
    <row r="731567" spans="2:2" x14ac:dyDescent="0.25">
      <c r="B731567" s="11"/>
    </row>
    <row r="731596" spans="2:2" x14ac:dyDescent="0.25">
      <c r="B731596" s="11"/>
    </row>
    <row r="731598" spans="2:2" x14ac:dyDescent="0.25">
      <c r="B731598" s="11"/>
    </row>
    <row r="731627" spans="2:2" x14ac:dyDescent="0.25">
      <c r="B731627" s="11"/>
    </row>
    <row r="731629" spans="2:2" x14ac:dyDescent="0.25">
      <c r="B731629" s="11"/>
    </row>
    <row r="731658" spans="2:2" x14ac:dyDescent="0.25">
      <c r="B731658" s="11"/>
    </row>
    <row r="731660" spans="2:2" x14ac:dyDescent="0.25">
      <c r="B731660" s="11"/>
    </row>
    <row r="731689" spans="2:2" x14ac:dyDescent="0.25">
      <c r="B731689" s="11"/>
    </row>
    <row r="731691" spans="2:2" x14ac:dyDescent="0.25">
      <c r="B731691" s="11"/>
    </row>
    <row r="731720" spans="2:2" x14ac:dyDescent="0.25">
      <c r="B731720" s="11"/>
    </row>
    <row r="731722" spans="2:2" x14ac:dyDescent="0.25">
      <c r="B731722" s="11"/>
    </row>
    <row r="731751" spans="2:2" x14ac:dyDescent="0.25">
      <c r="B731751" s="11"/>
    </row>
    <row r="731753" spans="2:2" x14ac:dyDescent="0.25">
      <c r="B731753" s="11"/>
    </row>
    <row r="731782" spans="2:2" x14ac:dyDescent="0.25">
      <c r="B731782" s="11"/>
    </row>
    <row r="731784" spans="2:2" x14ac:dyDescent="0.25">
      <c r="B731784" s="11"/>
    </row>
    <row r="731813" spans="2:2" x14ac:dyDescent="0.25">
      <c r="B731813" s="11"/>
    </row>
    <row r="731815" spans="2:2" x14ac:dyDescent="0.25">
      <c r="B731815" s="11"/>
    </row>
    <row r="731844" spans="2:2" x14ac:dyDescent="0.25">
      <c r="B731844" s="11"/>
    </row>
    <row r="731846" spans="2:2" x14ac:dyDescent="0.25">
      <c r="B731846" s="11"/>
    </row>
    <row r="731875" spans="2:2" x14ac:dyDescent="0.25">
      <c r="B731875" s="11"/>
    </row>
    <row r="731877" spans="2:2" x14ac:dyDescent="0.25">
      <c r="B731877" s="11"/>
    </row>
    <row r="731906" spans="2:2" x14ac:dyDescent="0.25">
      <c r="B731906" s="11"/>
    </row>
    <row r="731908" spans="2:2" x14ac:dyDescent="0.25">
      <c r="B731908" s="11"/>
    </row>
    <row r="731937" spans="2:2" x14ac:dyDescent="0.25">
      <c r="B731937" s="11"/>
    </row>
    <row r="731939" spans="2:2" x14ac:dyDescent="0.25">
      <c r="B731939" s="11"/>
    </row>
    <row r="731968" spans="2:2" x14ac:dyDescent="0.25">
      <c r="B731968" s="11"/>
    </row>
    <row r="731970" spans="2:2" x14ac:dyDescent="0.25">
      <c r="B731970" s="11"/>
    </row>
    <row r="731999" spans="2:2" x14ac:dyDescent="0.25">
      <c r="B731999" s="11"/>
    </row>
    <row r="732001" spans="2:2" x14ac:dyDescent="0.25">
      <c r="B732001" s="11"/>
    </row>
    <row r="732030" spans="2:2" x14ac:dyDescent="0.25">
      <c r="B732030" s="11"/>
    </row>
    <row r="732032" spans="2:2" x14ac:dyDescent="0.25">
      <c r="B732032" s="11"/>
    </row>
    <row r="732061" spans="2:2" x14ac:dyDescent="0.25">
      <c r="B732061" s="11"/>
    </row>
    <row r="732063" spans="2:2" x14ac:dyDescent="0.25">
      <c r="B732063" s="11"/>
    </row>
    <row r="732092" spans="2:2" x14ac:dyDescent="0.25">
      <c r="B732092" s="11"/>
    </row>
    <row r="732094" spans="2:2" x14ac:dyDescent="0.25">
      <c r="B732094" s="11"/>
    </row>
    <row r="732123" spans="2:2" x14ac:dyDescent="0.25">
      <c r="B732123" s="11"/>
    </row>
    <row r="732125" spans="2:2" x14ac:dyDescent="0.25">
      <c r="B732125" s="11"/>
    </row>
    <row r="732154" spans="2:2" x14ac:dyDescent="0.25">
      <c r="B732154" s="11"/>
    </row>
    <row r="732156" spans="2:2" x14ac:dyDescent="0.25">
      <c r="B732156" s="11"/>
    </row>
    <row r="732185" spans="2:2" x14ac:dyDescent="0.25">
      <c r="B732185" s="11"/>
    </row>
    <row r="732187" spans="2:2" x14ac:dyDescent="0.25">
      <c r="B732187" s="11"/>
    </row>
    <row r="732216" spans="2:2" x14ac:dyDescent="0.25">
      <c r="B732216" s="11"/>
    </row>
    <row r="732218" spans="2:2" x14ac:dyDescent="0.25">
      <c r="B732218" s="11"/>
    </row>
    <row r="732247" spans="2:2" x14ac:dyDescent="0.25">
      <c r="B732247" s="11"/>
    </row>
    <row r="732249" spans="2:2" x14ac:dyDescent="0.25">
      <c r="B732249" s="11"/>
    </row>
    <row r="732278" spans="2:2" x14ac:dyDescent="0.25">
      <c r="B732278" s="11"/>
    </row>
    <row r="732280" spans="2:2" x14ac:dyDescent="0.25">
      <c r="B732280" s="11"/>
    </row>
    <row r="732309" spans="2:2" x14ac:dyDescent="0.25">
      <c r="B732309" s="11"/>
    </row>
    <row r="732311" spans="2:2" x14ac:dyDescent="0.25">
      <c r="B732311" s="11"/>
    </row>
    <row r="732340" spans="2:2" x14ac:dyDescent="0.25">
      <c r="B732340" s="11"/>
    </row>
    <row r="732342" spans="2:2" x14ac:dyDescent="0.25">
      <c r="B732342" s="11"/>
    </row>
    <row r="732371" spans="2:2" x14ac:dyDescent="0.25">
      <c r="B732371" s="11"/>
    </row>
    <row r="732373" spans="2:2" x14ac:dyDescent="0.25">
      <c r="B732373" s="11"/>
    </row>
    <row r="732402" spans="2:2" x14ac:dyDescent="0.25">
      <c r="B732402" s="11"/>
    </row>
    <row r="732404" spans="2:2" x14ac:dyDescent="0.25">
      <c r="B732404" s="11"/>
    </row>
    <row r="732433" spans="2:2" x14ac:dyDescent="0.25">
      <c r="B732433" s="11"/>
    </row>
    <row r="732435" spans="2:2" x14ac:dyDescent="0.25">
      <c r="B732435" s="11"/>
    </row>
    <row r="732464" spans="2:2" x14ac:dyDescent="0.25">
      <c r="B732464" s="11"/>
    </row>
    <row r="732466" spans="2:2" x14ac:dyDescent="0.25">
      <c r="B732466" s="11"/>
    </row>
    <row r="732495" spans="2:2" x14ac:dyDescent="0.25">
      <c r="B732495" s="11"/>
    </row>
    <row r="732497" spans="2:2" x14ac:dyDescent="0.25">
      <c r="B732497" s="11"/>
    </row>
    <row r="732526" spans="2:2" x14ac:dyDescent="0.25">
      <c r="B732526" s="11"/>
    </row>
    <row r="732528" spans="2:2" x14ac:dyDescent="0.25">
      <c r="B732528" s="11"/>
    </row>
    <row r="732557" spans="2:2" x14ac:dyDescent="0.25">
      <c r="B732557" s="11"/>
    </row>
    <row r="732559" spans="2:2" x14ac:dyDescent="0.25">
      <c r="B732559" s="11"/>
    </row>
    <row r="732588" spans="2:2" x14ac:dyDescent="0.25">
      <c r="B732588" s="11"/>
    </row>
    <row r="732590" spans="2:2" x14ac:dyDescent="0.25">
      <c r="B732590" s="11"/>
    </row>
    <row r="732619" spans="2:2" x14ac:dyDescent="0.25">
      <c r="B732619" s="11"/>
    </row>
    <row r="732621" spans="2:2" x14ac:dyDescent="0.25">
      <c r="B732621" s="11"/>
    </row>
    <row r="732650" spans="2:2" x14ac:dyDescent="0.25">
      <c r="B732650" s="11"/>
    </row>
    <row r="732652" spans="2:2" x14ac:dyDescent="0.25">
      <c r="B732652" s="11"/>
    </row>
    <row r="732681" spans="2:2" x14ac:dyDescent="0.25">
      <c r="B732681" s="11"/>
    </row>
    <row r="732683" spans="2:2" x14ac:dyDescent="0.25">
      <c r="B732683" s="11"/>
    </row>
    <row r="732712" spans="2:2" x14ac:dyDescent="0.25">
      <c r="B732712" s="11"/>
    </row>
    <row r="732714" spans="2:2" x14ac:dyDescent="0.25">
      <c r="B732714" s="11"/>
    </row>
    <row r="732743" spans="2:2" x14ac:dyDescent="0.25">
      <c r="B732743" s="11"/>
    </row>
    <row r="732745" spans="2:2" x14ac:dyDescent="0.25">
      <c r="B732745" s="11"/>
    </row>
    <row r="732774" spans="2:2" x14ac:dyDescent="0.25">
      <c r="B732774" s="11"/>
    </row>
    <row r="732776" spans="2:2" x14ac:dyDescent="0.25">
      <c r="B732776" s="11"/>
    </row>
    <row r="732805" spans="2:2" x14ac:dyDescent="0.25">
      <c r="B732805" s="11"/>
    </row>
    <row r="732807" spans="2:2" x14ac:dyDescent="0.25">
      <c r="B732807" s="11"/>
    </row>
    <row r="732836" spans="2:2" x14ac:dyDescent="0.25">
      <c r="B732836" s="11"/>
    </row>
    <row r="732838" spans="2:2" x14ac:dyDescent="0.25">
      <c r="B732838" s="11"/>
    </row>
    <row r="732867" spans="2:2" x14ac:dyDescent="0.25">
      <c r="B732867" s="11"/>
    </row>
    <row r="732869" spans="2:2" x14ac:dyDescent="0.25">
      <c r="B732869" s="11"/>
    </row>
    <row r="732898" spans="2:2" x14ac:dyDescent="0.25">
      <c r="B732898" s="11"/>
    </row>
    <row r="732900" spans="2:2" x14ac:dyDescent="0.25">
      <c r="B732900" s="11"/>
    </row>
    <row r="732929" spans="2:2" x14ac:dyDescent="0.25">
      <c r="B732929" s="11"/>
    </row>
    <row r="732931" spans="2:2" x14ac:dyDescent="0.25">
      <c r="B732931" s="11"/>
    </row>
    <row r="732960" spans="2:2" x14ac:dyDescent="0.25">
      <c r="B732960" s="11"/>
    </row>
    <row r="732962" spans="2:2" x14ac:dyDescent="0.25">
      <c r="B732962" s="11"/>
    </row>
    <row r="732991" spans="2:2" x14ac:dyDescent="0.25">
      <c r="B732991" s="11"/>
    </row>
    <row r="732993" spans="2:2" x14ac:dyDescent="0.25">
      <c r="B732993" s="11"/>
    </row>
    <row r="733022" spans="2:2" x14ac:dyDescent="0.25">
      <c r="B733022" s="11"/>
    </row>
    <row r="733024" spans="2:2" x14ac:dyDescent="0.25">
      <c r="B733024" s="11"/>
    </row>
    <row r="733053" spans="2:2" x14ac:dyDescent="0.25">
      <c r="B733053" s="11"/>
    </row>
    <row r="733055" spans="2:2" x14ac:dyDescent="0.25">
      <c r="B733055" s="11"/>
    </row>
    <row r="733084" spans="2:2" x14ac:dyDescent="0.25">
      <c r="B733084" s="11"/>
    </row>
    <row r="733086" spans="2:2" x14ac:dyDescent="0.25">
      <c r="B733086" s="11"/>
    </row>
    <row r="733115" spans="2:2" x14ac:dyDescent="0.25">
      <c r="B733115" s="11"/>
    </row>
    <row r="733117" spans="2:2" x14ac:dyDescent="0.25">
      <c r="B733117" s="11"/>
    </row>
    <row r="733146" spans="2:2" x14ac:dyDescent="0.25">
      <c r="B733146" s="11"/>
    </row>
    <row r="733148" spans="2:2" x14ac:dyDescent="0.25">
      <c r="B733148" s="11"/>
    </row>
    <row r="733177" spans="2:2" x14ac:dyDescent="0.25">
      <c r="B733177" s="11"/>
    </row>
    <row r="733179" spans="2:2" x14ac:dyDescent="0.25">
      <c r="B733179" s="11"/>
    </row>
    <row r="733208" spans="2:2" x14ac:dyDescent="0.25">
      <c r="B733208" s="11"/>
    </row>
    <row r="733210" spans="2:2" x14ac:dyDescent="0.25">
      <c r="B733210" s="11"/>
    </row>
    <row r="733239" spans="2:2" x14ac:dyDescent="0.25">
      <c r="B733239" s="11"/>
    </row>
    <row r="733241" spans="2:2" x14ac:dyDescent="0.25">
      <c r="B733241" s="11"/>
    </row>
    <row r="733270" spans="2:2" x14ac:dyDescent="0.25">
      <c r="B733270" s="11"/>
    </row>
    <row r="733272" spans="2:2" x14ac:dyDescent="0.25">
      <c r="B733272" s="11"/>
    </row>
    <row r="733301" spans="2:2" x14ac:dyDescent="0.25">
      <c r="B733301" s="11"/>
    </row>
    <row r="733303" spans="2:2" x14ac:dyDescent="0.25">
      <c r="B733303" s="11"/>
    </row>
    <row r="733332" spans="2:2" x14ac:dyDescent="0.25">
      <c r="B733332" s="11"/>
    </row>
    <row r="733334" spans="2:2" x14ac:dyDescent="0.25">
      <c r="B733334" s="11"/>
    </row>
    <row r="733363" spans="2:2" x14ac:dyDescent="0.25">
      <c r="B733363" s="11"/>
    </row>
    <row r="733365" spans="2:2" x14ac:dyDescent="0.25">
      <c r="B733365" s="11"/>
    </row>
    <row r="733394" spans="2:2" x14ac:dyDescent="0.25">
      <c r="B733394" s="11"/>
    </row>
    <row r="733396" spans="2:2" x14ac:dyDescent="0.25">
      <c r="B733396" s="11"/>
    </row>
    <row r="733425" spans="2:2" x14ac:dyDescent="0.25">
      <c r="B733425" s="11"/>
    </row>
    <row r="733427" spans="2:2" x14ac:dyDescent="0.25">
      <c r="B733427" s="11"/>
    </row>
    <row r="733456" spans="2:2" x14ac:dyDescent="0.25">
      <c r="B733456" s="11"/>
    </row>
    <row r="733458" spans="2:2" x14ac:dyDescent="0.25">
      <c r="B733458" s="11"/>
    </row>
    <row r="733487" spans="2:2" x14ac:dyDescent="0.25">
      <c r="B733487" s="11"/>
    </row>
    <row r="733489" spans="2:2" x14ac:dyDescent="0.25">
      <c r="B733489" s="11"/>
    </row>
    <row r="733518" spans="2:2" x14ac:dyDescent="0.25">
      <c r="B733518" s="11"/>
    </row>
    <row r="733520" spans="2:2" x14ac:dyDescent="0.25">
      <c r="B733520" s="11"/>
    </row>
    <row r="733549" spans="2:2" x14ac:dyDescent="0.25">
      <c r="B733549" s="11"/>
    </row>
    <row r="733551" spans="2:2" x14ac:dyDescent="0.25">
      <c r="B733551" s="11"/>
    </row>
    <row r="733580" spans="2:2" x14ac:dyDescent="0.25">
      <c r="B733580" s="11"/>
    </row>
    <row r="733582" spans="2:2" x14ac:dyDescent="0.25">
      <c r="B733582" s="11"/>
    </row>
    <row r="733611" spans="2:2" x14ac:dyDescent="0.25">
      <c r="B733611" s="11"/>
    </row>
    <row r="733613" spans="2:2" x14ac:dyDescent="0.25">
      <c r="B733613" s="11"/>
    </row>
    <row r="733642" spans="2:2" x14ac:dyDescent="0.25">
      <c r="B733642" s="11"/>
    </row>
    <row r="733644" spans="2:2" x14ac:dyDescent="0.25">
      <c r="B733644" s="11"/>
    </row>
    <row r="733673" spans="2:2" x14ac:dyDescent="0.25">
      <c r="B733673" s="11"/>
    </row>
    <row r="733675" spans="2:2" x14ac:dyDescent="0.25">
      <c r="B733675" s="11"/>
    </row>
    <row r="733704" spans="2:2" x14ac:dyDescent="0.25">
      <c r="B733704" s="11"/>
    </row>
    <row r="733706" spans="2:2" x14ac:dyDescent="0.25">
      <c r="B733706" s="11"/>
    </row>
    <row r="733735" spans="2:2" x14ac:dyDescent="0.25">
      <c r="B733735" s="11"/>
    </row>
    <row r="733737" spans="2:2" x14ac:dyDescent="0.25">
      <c r="B733737" s="11"/>
    </row>
    <row r="733766" spans="2:2" x14ac:dyDescent="0.25">
      <c r="B733766" s="11"/>
    </row>
    <row r="733768" spans="2:2" x14ac:dyDescent="0.25">
      <c r="B733768" s="11"/>
    </row>
    <row r="733797" spans="2:2" x14ac:dyDescent="0.25">
      <c r="B733797" s="11"/>
    </row>
    <row r="733799" spans="2:2" x14ac:dyDescent="0.25">
      <c r="B733799" s="11"/>
    </row>
    <row r="733828" spans="2:2" x14ac:dyDescent="0.25">
      <c r="B733828" s="11"/>
    </row>
    <row r="733830" spans="2:2" x14ac:dyDescent="0.25">
      <c r="B733830" s="11"/>
    </row>
    <row r="733859" spans="2:2" x14ac:dyDescent="0.25">
      <c r="B733859" s="11"/>
    </row>
    <row r="733861" spans="2:2" x14ac:dyDescent="0.25">
      <c r="B733861" s="11"/>
    </row>
    <row r="733890" spans="2:2" x14ac:dyDescent="0.25">
      <c r="B733890" s="11"/>
    </row>
    <row r="733892" spans="2:2" x14ac:dyDescent="0.25">
      <c r="B733892" s="11"/>
    </row>
    <row r="733921" spans="2:2" x14ac:dyDescent="0.25">
      <c r="B733921" s="11"/>
    </row>
    <row r="733923" spans="2:2" x14ac:dyDescent="0.25">
      <c r="B733923" s="11"/>
    </row>
    <row r="733952" spans="2:2" x14ac:dyDescent="0.25">
      <c r="B733952" s="11"/>
    </row>
    <row r="733954" spans="2:2" x14ac:dyDescent="0.25">
      <c r="B733954" s="11"/>
    </row>
    <row r="733983" spans="2:2" x14ac:dyDescent="0.25">
      <c r="B733983" s="11"/>
    </row>
    <row r="733985" spans="2:2" x14ac:dyDescent="0.25">
      <c r="B733985" s="11"/>
    </row>
    <row r="734014" spans="2:2" x14ac:dyDescent="0.25">
      <c r="B734014" s="11"/>
    </row>
    <row r="734016" spans="2:2" x14ac:dyDescent="0.25">
      <c r="B734016" s="11"/>
    </row>
    <row r="734045" spans="2:2" x14ac:dyDescent="0.25">
      <c r="B734045" s="11"/>
    </row>
    <row r="734047" spans="2:2" x14ac:dyDescent="0.25">
      <c r="B734047" s="11"/>
    </row>
    <row r="734076" spans="2:2" x14ac:dyDescent="0.25">
      <c r="B734076" s="11"/>
    </row>
    <row r="734078" spans="2:2" x14ac:dyDescent="0.25">
      <c r="B734078" s="11"/>
    </row>
    <row r="734107" spans="2:2" x14ac:dyDescent="0.25">
      <c r="B734107" s="11"/>
    </row>
    <row r="734109" spans="2:2" x14ac:dyDescent="0.25">
      <c r="B734109" s="11"/>
    </row>
    <row r="734138" spans="2:2" x14ac:dyDescent="0.25">
      <c r="B734138" s="11"/>
    </row>
    <row r="734140" spans="2:2" x14ac:dyDescent="0.25">
      <c r="B734140" s="11"/>
    </row>
    <row r="734169" spans="2:2" x14ac:dyDescent="0.25">
      <c r="B734169" s="11"/>
    </row>
    <row r="734171" spans="2:2" x14ac:dyDescent="0.25">
      <c r="B734171" s="11"/>
    </row>
    <row r="734200" spans="2:2" x14ac:dyDescent="0.25">
      <c r="B734200" s="11"/>
    </row>
    <row r="734202" spans="2:2" x14ac:dyDescent="0.25">
      <c r="B734202" s="11"/>
    </row>
    <row r="734231" spans="2:2" x14ac:dyDescent="0.25">
      <c r="B734231" s="11"/>
    </row>
    <row r="734233" spans="2:2" x14ac:dyDescent="0.25">
      <c r="B734233" s="11"/>
    </row>
    <row r="734262" spans="2:2" x14ac:dyDescent="0.25">
      <c r="B734262" s="11"/>
    </row>
    <row r="734264" spans="2:2" x14ac:dyDescent="0.25">
      <c r="B734264" s="11"/>
    </row>
    <row r="734293" spans="2:2" x14ac:dyDescent="0.25">
      <c r="B734293" s="11"/>
    </row>
    <row r="734295" spans="2:2" x14ac:dyDescent="0.25">
      <c r="B734295" s="11"/>
    </row>
    <row r="734324" spans="2:2" x14ac:dyDescent="0.25">
      <c r="B734324" s="11"/>
    </row>
    <row r="734326" spans="2:2" x14ac:dyDescent="0.25">
      <c r="B734326" s="11"/>
    </row>
    <row r="734355" spans="2:2" x14ac:dyDescent="0.25">
      <c r="B734355" s="11"/>
    </row>
    <row r="734357" spans="2:2" x14ac:dyDescent="0.25">
      <c r="B734357" s="11"/>
    </row>
    <row r="734386" spans="2:2" x14ac:dyDescent="0.25">
      <c r="B734386" s="11"/>
    </row>
    <row r="734388" spans="2:2" x14ac:dyDescent="0.25">
      <c r="B734388" s="11"/>
    </row>
    <row r="734417" spans="2:2" x14ac:dyDescent="0.25">
      <c r="B734417" s="11"/>
    </row>
    <row r="734419" spans="2:2" x14ac:dyDescent="0.25">
      <c r="B734419" s="11"/>
    </row>
    <row r="734448" spans="2:2" x14ac:dyDescent="0.25">
      <c r="B734448" s="11"/>
    </row>
    <row r="734450" spans="2:2" x14ac:dyDescent="0.25">
      <c r="B734450" s="11"/>
    </row>
    <row r="734479" spans="2:2" x14ac:dyDescent="0.25">
      <c r="B734479" s="11"/>
    </row>
    <row r="734481" spans="2:2" x14ac:dyDescent="0.25">
      <c r="B734481" s="11"/>
    </row>
    <row r="734510" spans="2:2" x14ac:dyDescent="0.25">
      <c r="B734510" s="11"/>
    </row>
    <row r="734512" spans="2:2" x14ac:dyDescent="0.25">
      <c r="B734512" s="11"/>
    </row>
    <row r="734541" spans="2:2" x14ac:dyDescent="0.25">
      <c r="B734541" s="11"/>
    </row>
    <row r="734543" spans="2:2" x14ac:dyDescent="0.25">
      <c r="B734543" s="11"/>
    </row>
    <row r="734572" spans="2:2" x14ac:dyDescent="0.25">
      <c r="B734572" s="11"/>
    </row>
    <row r="734574" spans="2:2" x14ac:dyDescent="0.25">
      <c r="B734574" s="11"/>
    </row>
    <row r="734603" spans="2:2" x14ac:dyDescent="0.25">
      <c r="B734603" s="11"/>
    </row>
    <row r="734605" spans="2:2" x14ac:dyDescent="0.25">
      <c r="B734605" s="11"/>
    </row>
    <row r="734634" spans="2:2" x14ac:dyDescent="0.25">
      <c r="B734634" s="11"/>
    </row>
    <row r="734636" spans="2:2" x14ac:dyDescent="0.25">
      <c r="B734636" s="11"/>
    </row>
    <row r="734665" spans="2:2" x14ac:dyDescent="0.25">
      <c r="B734665" s="11"/>
    </row>
    <row r="734667" spans="2:2" x14ac:dyDescent="0.25">
      <c r="B734667" s="11"/>
    </row>
    <row r="734696" spans="2:2" x14ac:dyDescent="0.25">
      <c r="B734696" s="11"/>
    </row>
    <row r="734698" spans="2:2" x14ac:dyDescent="0.25">
      <c r="B734698" s="11"/>
    </row>
    <row r="734727" spans="2:2" x14ac:dyDescent="0.25">
      <c r="B734727" s="11"/>
    </row>
    <row r="734729" spans="2:2" x14ac:dyDescent="0.25">
      <c r="B734729" s="11"/>
    </row>
    <row r="734758" spans="2:2" x14ac:dyDescent="0.25">
      <c r="B734758" s="11"/>
    </row>
    <row r="734760" spans="2:2" x14ac:dyDescent="0.25">
      <c r="B734760" s="11"/>
    </row>
    <row r="734789" spans="2:2" x14ac:dyDescent="0.25">
      <c r="B734789" s="11"/>
    </row>
    <row r="734791" spans="2:2" x14ac:dyDescent="0.25">
      <c r="B734791" s="11"/>
    </row>
    <row r="734820" spans="2:2" x14ac:dyDescent="0.25">
      <c r="B734820" s="11"/>
    </row>
    <row r="734822" spans="2:2" x14ac:dyDescent="0.25">
      <c r="B734822" s="11"/>
    </row>
    <row r="734851" spans="2:2" x14ac:dyDescent="0.25">
      <c r="B734851" s="11"/>
    </row>
    <row r="734853" spans="2:2" x14ac:dyDescent="0.25">
      <c r="B734853" s="11"/>
    </row>
    <row r="734882" spans="2:2" x14ac:dyDescent="0.25">
      <c r="B734882" s="11"/>
    </row>
    <row r="734884" spans="2:2" x14ac:dyDescent="0.25">
      <c r="B734884" s="11"/>
    </row>
    <row r="734913" spans="2:2" x14ac:dyDescent="0.25">
      <c r="B734913" s="11"/>
    </row>
    <row r="734915" spans="2:2" x14ac:dyDescent="0.25">
      <c r="B734915" s="11"/>
    </row>
    <row r="734944" spans="2:2" x14ac:dyDescent="0.25">
      <c r="B734944" s="11"/>
    </row>
    <row r="734946" spans="2:2" x14ac:dyDescent="0.25">
      <c r="B734946" s="11"/>
    </row>
    <row r="734975" spans="2:2" x14ac:dyDescent="0.25">
      <c r="B734975" s="11"/>
    </row>
    <row r="734977" spans="2:2" x14ac:dyDescent="0.25">
      <c r="B734977" s="11"/>
    </row>
    <row r="735006" spans="2:2" x14ac:dyDescent="0.25">
      <c r="B735006" s="11"/>
    </row>
    <row r="735008" spans="2:2" x14ac:dyDescent="0.25">
      <c r="B735008" s="11"/>
    </row>
    <row r="735037" spans="2:2" x14ac:dyDescent="0.25">
      <c r="B735037" s="11"/>
    </row>
    <row r="735039" spans="2:2" x14ac:dyDescent="0.25">
      <c r="B735039" s="11"/>
    </row>
    <row r="735068" spans="2:2" x14ac:dyDescent="0.25">
      <c r="B735068" s="11"/>
    </row>
    <row r="735070" spans="2:2" x14ac:dyDescent="0.25">
      <c r="B735070" s="11"/>
    </row>
    <row r="735099" spans="2:2" x14ac:dyDescent="0.25">
      <c r="B735099" s="11"/>
    </row>
    <row r="735101" spans="2:2" x14ac:dyDescent="0.25">
      <c r="B735101" s="11"/>
    </row>
    <row r="735130" spans="2:2" x14ac:dyDescent="0.25">
      <c r="B735130" s="11"/>
    </row>
    <row r="735132" spans="2:2" x14ac:dyDescent="0.25">
      <c r="B735132" s="11"/>
    </row>
    <row r="735161" spans="2:2" x14ac:dyDescent="0.25">
      <c r="B735161" s="11"/>
    </row>
    <row r="735163" spans="2:2" x14ac:dyDescent="0.25">
      <c r="B735163" s="11"/>
    </row>
    <row r="735192" spans="2:2" x14ac:dyDescent="0.25">
      <c r="B735192" s="11"/>
    </row>
    <row r="735194" spans="2:2" x14ac:dyDescent="0.25">
      <c r="B735194" s="11"/>
    </row>
    <row r="735223" spans="2:2" x14ac:dyDescent="0.25">
      <c r="B735223" s="11"/>
    </row>
    <row r="735225" spans="2:2" x14ac:dyDescent="0.25">
      <c r="B735225" s="11"/>
    </row>
    <row r="735254" spans="2:2" x14ac:dyDescent="0.25">
      <c r="B735254" s="11"/>
    </row>
    <row r="735256" spans="2:2" x14ac:dyDescent="0.25">
      <c r="B735256" s="11"/>
    </row>
    <row r="735285" spans="2:2" x14ac:dyDescent="0.25">
      <c r="B735285" s="11"/>
    </row>
    <row r="735287" spans="2:2" x14ac:dyDescent="0.25">
      <c r="B735287" s="11"/>
    </row>
    <row r="735316" spans="2:2" x14ac:dyDescent="0.25">
      <c r="B735316" s="11"/>
    </row>
    <row r="735318" spans="2:2" x14ac:dyDescent="0.25">
      <c r="B735318" s="11"/>
    </row>
    <row r="735347" spans="2:2" x14ac:dyDescent="0.25">
      <c r="B735347" s="11"/>
    </row>
    <row r="735349" spans="2:2" x14ac:dyDescent="0.25">
      <c r="B735349" s="11"/>
    </row>
    <row r="735378" spans="2:2" x14ac:dyDescent="0.25">
      <c r="B735378" s="11"/>
    </row>
    <row r="735380" spans="2:2" x14ac:dyDescent="0.25">
      <c r="B735380" s="11"/>
    </row>
    <row r="735409" spans="2:2" x14ac:dyDescent="0.25">
      <c r="B735409" s="11"/>
    </row>
    <row r="735411" spans="2:2" x14ac:dyDescent="0.25">
      <c r="B735411" s="11"/>
    </row>
    <row r="735440" spans="2:2" x14ac:dyDescent="0.25">
      <c r="B735440" s="11"/>
    </row>
    <row r="735442" spans="2:2" x14ac:dyDescent="0.25">
      <c r="B735442" s="11"/>
    </row>
    <row r="735471" spans="2:2" x14ac:dyDescent="0.25">
      <c r="B735471" s="11"/>
    </row>
    <row r="735473" spans="2:2" x14ac:dyDescent="0.25">
      <c r="B735473" s="11"/>
    </row>
    <row r="735502" spans="2:2" x14ac:dyDescent="0.25">
      <c r="B735502" s="11"/>
    </row>
    <row r="735504" spans="2:2" x14ac:dyDescent="0.25">
      <c r="B735504" s="11"/>
    </row>
    <row r="735533" spans="2:2" x14ac:dyDescent="0.25">
      <c r="B735533" s="11"/>
    </row>
    <row r="735535" spans="2:2" x14ac:dyDescent="0.25">
      <c r="B735535" s="11"/>
    </row>
    <row r="735564" spans="2:2" x14ac:dyDescent="0.25">
      <c r="B735564" s="11"/>
    </row>
    <row r="735566" spans="2:2" x14ac:dyDescent="0.25">
      <c r="B735566" s="11"/>
    </row>
    <row r="735595" spans="2:2" x14ac:dyDescent="0.25">
      <c r="B735595" s="11"/>
    </row>
    <row r="735597" spans="2:2" x14ac:dyDescent="0.25">
      <c r="B735597" s="11"/>
    </row>
    <row r="735626" spans="2:2" x14ac:dyDescent="0.25">
      <c r="B735626" s="11"/>
    </row>
    <row r="735628" spans="2:2" x14ac:dyDescent="0.25">
      <c r="B735628" s="11"/>
    </row>
    <row r="735657" spans="2:2" x14ac:dyDescent="0.25">
      <c r="B735657" s="11"/>
    </row>
    <row r="735659" spans="2:2" x14ac:dyDescent="0.25">
      <c r="B735659" s="11"/>
    </row>
    <row r="735688" spans="2:2" x14ac:dyDescent="0.25">
      <c r="B735688" s="11"/>
    </row>
    <row r="735690" spans="2:2" x14ac:dyDescent="0.25">
      <c r="B735690" s="11"/>
    </row>
    <row r="735719" spans="2:2" x14ac:dyDescent="0.25">
      <c r="B735719" s="11"/>
    </row>
    <row r="735721" spans="2:2" x14ac:dyDescent="0.25">
      <c r="B735721" s="11"/>
    </row>
    <row r="735750" spans="2:2" x14ac:dyDescent="0.25">
      <c r="B735750" s="11"/>
    </row>
    <row r="735752" spans="2:2" x14ac:dyDescent="0.25">
      <c r="B735752" s="11"/>
    </row>
    <row r="735781" spans="2:2" x14ac:dyDescent="0.25">
      <c r="B735781" s="11"/>
    </row>
    <row r="735783" spans="2:2" x14ac:dyDescent="0.25">
      <c r="B735783" s="11"/>
    </row>
    <row r="735812" spans="2:2" x14ac:dyDescent="0.25">
      <c r="B735812" s="11"/>
    </row>
    <row r="735814" spans="2:2" x14ac:dyDescent="0.25">
      <c r="B735814" s="11"/>
    </row>
    <row r="735843" spans="2:2" x14ac:dyDescent="0.25">
      <c r="B735843" s="11"/>
    </row>
    <row r="735845" spans="2:2" x14ac:dyDescent="0.25">
      <c r="B735845" s="11"/>
    </row>
    <row r="735874" spans="2:2" x14ac:dyDescent="0.25">
      <c r="B735874" s="11"/>
    </row>
    <row r="735876" spans="2:2" x14ac:dyDescent="0.25">
      <c r="B735876" s="11"/>
    </row>
    <row r="735905" spans="2:2" x14ac:dyDescent="0.25">
      <c r="B735905" s="11"/>
    </row>
    <row r="735907" spans="2:2" x14ac:dyDescent="0.25">
      <c r="B735907" s="11"/>
    </row>
    <row r="735936" spans="2:2" x14ac:dyDescent="0.25">
      <c r="B735936" s="11"/>
    </row>
    <row r="735938" spans="2:2" x14ac:dyDescent="0.25">
      <c r="B735938" s="11"/>
    </row>
    <row r="735967" spans="2:2" x14ac:dyDescent="0.25">
      <c r="B735967" s="11"/>
    </row>
    <row r="735969" spans="2:2" x14ac:dyDescent="0.25">
      <c r="B735969" s="11"/>
    </row>
    <row r="735998" spans="2:2" x14ac:dyDescent="0.25">
      <c r="B735998" s="11"/>
    </row>
    <row r="736000" spans="2:2" x14ac:dyDescent="0.25">
      <c r="B736000" s="11"/>
    </row>
    <row r="736029" spans="2:2" x14ac:dyDescent="0.25">
      <c r="B736029" s="11"/>
    </row>
    <row r="736031" spans="2:2" x14ac:dyDescent="0.25">
      <c r="B736031" s="11"/>
    </row>
    <row r="736060" spans="2:2" x14ac:dyDescent="0.25">
      <c r="B736060" s="11"/>
    </row>
    <row r="736062" spans="2:2" x14ac:dyDescent="0.25">
      <c r="B736062" s="11"/>
    </row>
    <row r="736091" spans="2:2" x14ac:dyDescent="0.25">
      <c r="B736091" s="11"/>
    </row>
    <row r="736093" spans="2:2" x14ac:dyDescent="0.25">
      <c r="B736093" s="11"/>
    </row>
    <row r="736122" spans="2:2" x14ac:dyDescent="0.25">
      <c r="B736122" s="11"/>
    </row>
    <row r="736124" spans="2:2" x14ac:dyDescent="0.25">
      <c r="B736124" s="11"/>
    </row>
    <row r="736153" spans="2:2" x14ac:dyDescent="0.25">
      <c r="B736153" s="11"/>
    </row>
    <row r="736155" spans="2:2" x14ac:dyDescent="0.25">
      <c r="B736155" s="11"/>
    </row>
    <row r="736184" spans="2:2" x14ac:dyDescent="0.25">
      <c r="B736184" s="11"/>
    </row>
    <row r="736186" spans="2:2" x14ac:dyDescent="0.25">
      <c r="B736186" s="11"/>
    </row>
    <row r="736215" spans="2:2" x14ac:dyDescent="0.25">
      <c r="B736215" s="11"/>
    </row>
    <row r="736217" spans="2:2" x14ac:dyDescent="0.25">
      <c r="B736217" s="11"/>
    </row>
    <row r="736246" spans="2:2" x14ac:dyDescent="0.25">
      <c r="B736246" s="11"/>
    </row>
    <row r="736248" spans="2:2" x14ac:dyDescent="0.25">
      <c r="B736248" s="11"/>
    </row>
    <row r="736277" spans="2:2" x14ac:dyDescent="0.25">
      <c r="B736277" s="11"/>
    </row>
    <row r="736279" spans="2:2" x14ac:dyDescent="0.25">
      <c r="B736279" s="11"/>
    </row>
    <row r="736308" spans="2:2" x14ac:dyDescent="0.25">
      <c r="B736308" s="11"/>
    </row>
    <row r="736310" spans="2:2" x14ac:dyDescent="0.25">
      <c r="B736310" s="11"/>
    </row>
    <row r="736339" spans="2:2" x14ac:dyDescent="0.25">
      <c r="B736339" s="11"/>
    </row>
    <row r="736341" spans="2:2" x14ac:dyDescent="0.25">
      <c r="B736341" s="11"/>
    </row>
    <row r="736370" spans="2:2" x14ac:dyDescent="0.25">
      <c r="B736370" s="11"/>
    </row>
    <row r="736372" spans="2:2" x14ac:dyDescent="0.25">
      <c r="B736372" s="11"/>
    </row>
    <row r="736401" spans="2:2" x14ac:dyDescent="0.25">
      <c r="B736401" s="11"/>
    </row>
    <row r="736403" spans="2:2" x14ac:dyDescent="0.25">
      <c r="B736403" s="11"/>
    </row>
    <row r="736432" spans="2:2" x14ac:dyDescent="0.25">
      <c r="B736432" s="11"/>
    </row>
    <row r="736434" spans="2:2" x14ac:dyDescent="0.25">
      <c r="B736434" s="11"/>
    </row>
    <row r="736463" spans="2:2" x14ac:dyDescent="0.25">
      <c r="B736463" s="11"/>
    </row>
    <row r="736465" spans="2:2" x14ac:dyDescent="0.25">
      <c r="B736465" s="11"/>
    </row>
    <row r="736494" spans="2:2" x14ac:dyDescent="0.25">
      <c r="B736494" s="11"/>
    </row>
    <row r="736496" spans="2:2" x14ac:dyDescent="0.25">
      <c r="B736496" s="11"/>
    </row>
    <row r="736525" spans="2:2" x14ac:dyDescent="0.25">
      <c r="B736525" s="11"/>
    </row>
    <row r="736527" spans="2:2" x14ac:dyDescent="0.25">
      <c r="B736527" s="11"/>
    </row>
    <row r="736556" spans="2:2" x14ac:dyDescent="0.25">
      <c r="B736556" s="11"/>
    </row>
    <row r="736558" spans="2:2" x14ac:dyDescent="0.25">
      <c r="B736558" s="11"/>
    </row>
    <row r="736587" spans="2:2" x14ac:dyDescent="0.25">
      <c r="B736587" s="11"/>
    </row>
    <row r="736589" spans="2:2" x14ac:dyDescent="0.25">
      <c r="B736589" s="11"/>
    </row>
    <row r="736618" spans="2:2" x14ac:dyDescent="0.25">
      <c r="B736618" s="11"/>
    </row>
    <row r="736620" spans="2:2" x14ac:dyDescent="0.25">
      <c r="B736620" s="11"/>
    </row>
    <row r="736649" spans="2:2" x14ac:dyDescent="0.25">
      <c r="B736649" s="11"/>
    </row>
    <row r="736651" spans="2:2" x14ac:dyDescent="0.25">
      <c r="B736651" s="11"/>
    </row>
    <row r="736680" spans="2:2" x14ac:dyDescent="0.25">
      <c r="B736680" s="11"/>
    </row>
    <row r="736682" spans="2:2" x14ac:dyDescent="0.25">
      <c r="B736682" s="11"/>
    </row>
    <row r="736711" spans="2:2" x14ac:dyDescent="0.25">
      <c r="B736711" s="11"/>
    </row>
    <row r="736713" spans="2:2" x14ac:dyDescent="0.25">
      <c r="B736713" s="11"/>
    </row>
    <row r="736742" spans="2:2" x14ac:dyDescent="0.25">
      <c r="B736742" s="11"/>
    </row>
    <row r="736744" spans="2:2" x14ac:dyDescent="0.25">
      <c r="B736744" s="11"/>
    </row>
    <row r="736773" spans="2:2" x14ac:dyDescent="0.25">
      <c r="B736773" s="11"/>
    </row>
    <row r="736775" spans="2:2" x14ac:dyDescent="0.25">
      <c r="B736775" s="11"/>
    </row>
    <row r="736804" spans="2:2" x14ac:dyDescent="0.25">
      <c r="B736804" s="11"/>
    </row>
    <row r="736806" spans="2:2" x14ac:dyDescent="0.25">
      <c r="B736806" s="11"/>
    </row>
    <row r="736835" spans="2:2" x14ac:dyDescent="0.25">
      <c r="B736835" s="11"/>
    </row>
    <row r="736837" spans="2:2" x14ac:dyDescent="0.25">
      <c r="B736837" s="11"/>
    </row>
    <row r="736866" spans="2:2" x14ac:dyDescent="0.25">
      <c r="B736866" s="11"/>
    </row>
    <row r="736868" spans="2:2" x14ac:dyDescent="0.25">
      <c r="B736868" s="11"/>
    </row>
    <row r="736897" spans="2:2" x14ac:dyDescent="0.25">
      <c r="B736897" s="11"/>
    </row>
    <row r="736899" spans="2:2" x14ac:dyDescent="0.25">
      <c r="B736899" s="11"/>
    </row>
    <row r="736928" spans="2:2" x14ac:dyDescent="0.25">
      <c r="B736928" s="11"/>
    </row>
    <row r="736930" spans="2:2" x14ac:dyDescent="0.25">
      <c r="B736930" s="11"/>
    </row>
    <row r="736959" spans="2:2" x14ac:dyDescent="0.25">
      <c r="B736959" s="11"/>
    </row>
    <row r="736961" spans="2:2" x14ac:dyDescent="0.25">
      <c r="B736961" s="11"/>
    </row>
    <row r="736990" spans="2:2" x14ac:dyDescent="0.25">
      <c r="B736990" s="11"/>
    </row>
    <row r="736992" spans="2:2" x14ac:dyDescent="0.25">
      <c r="B736992" s="11"/>
    </row>
    <row r="737021" spans="2:2" x14ac:dyDescent="0.25">
      <c r="B737021" s="11"/>
    </row>
    <row r="737023" spans="2:2" x14ac:dyDescent="0.25">
      <c r="B737023" s="11"/>
    </row>
    <row r="737052" spans="2:2" x14ac:dyDescent="0.25">
      <c r="B737052" s="11"/>
    </row>
    <row r="737054" spans="2:2" x14ac:dyDescent="0.25">
      <c r="B737054" s="11"/>
    </row>
    <row r="737083" spans="2:2" x14ac:dyDescent="0.25">
      <c r="B737083" s="11"/>
    </row>
    <row r="737085" spans="2:2" x14ac:dyDescent="0.25">
      <c r="B737085" s="11"/>
    </row>
    <row r="737114" spans="2:2" x14ac:dyDescent="0.25">
      <c r="B737114" s="11"/>
    </row>
    <row r="737116" spans="2:2" x14ac:dyDescent="0.25">
      <c r="B737116" s="11"/>
    </row>
    <row r="737145" spans="2:2" x14ac:dyDescent="0.25">
      <c r="B737145" s="11"/>
    </row>
    <row r="737147" spans="2:2" x14ac:dyDescent="0.25">
      <c r="B737147" s="11"/>
    </row>
    <row r="737176" spans="2:2" x14ac:dyDescent="0.25">
      <c r="B737176" s="11"/>
    </row>
    <row r="737178" spans="2:2" x14ac:dyDescent="0.25">
      <c r="B737178" s="11"/>
    </row>
    <row r="737207" spans="2:2" x14ac:dyDescent="0.25">
      <c r="B737207" s="11"/>
    </row>
    <row r="737209" spans="2:2" x14ac:dyDescent="0.25">
      <c r="B737209" s="11"/>
    </row>
    <row r="737238" spans="2:2" x14ac:dyDescent="0.25">
      <c r="B737238" s="11"/>
    </row>
    <row r="737240" spans="2:2" x14ac:dyDescent="0.25">
      <c r="B737240" s="11"/>
    </row>
    <row r="737269" spans="2:2" x14ac:dyDescent="0.25">
      <c r="B737269" s="11"/>
    </row>
    <row r="737271" spans="2:2" x14ac:dyDescent="0.25">
      <c r="B737271" s="11"/>
    </row>
    <row r="737300" spans="2:2" x14ac:dyDescent="0.25">
      <c r="B737300" s="11"/>
    </row>
    <row r="737302" spans="2:2" x14ac:dyDescent="0.25">
      <c r="B737302" s="11"/>
    </row>
    <row r="737331" spans="2:2" x14ac:dyDescent="0.25">
      <c r="B737331" s="11"/>
    </row>
    <row r="737333" spans="2:2" x14ac:dyDescent="0.25">
      <c r="B737333" s="11"/>
    </row>
    <row r="737362" spans="2:2" x14ac:dyDescent="0.25">
      <c r="B737362" s="11"/>
    </row>
    <row r="737364" spans="2:2" x14ac:dyDescent="0.25">
      <c r="B737364" s="11"/>
    </row>
    <row r="737393" spans="2:2" x14ac:dyDescent="0.25">
      <c r="B737393" s="11"/>
    </row>
    <row r="737395" spans="2:2" x14ac:dyDescent="0.25">
      <c r="B737395" s="11"/>
    </row>
    <row r="737424" spans="2:2" x14ac:dyDescent="0.25">
      <c r="B737424" s="11"/>
    </row>
    <row r="737426" spans="2:2" x14ac:dyDescent="0.25">
      <c r="B737426" s="11"/>
    </row>
    <row r="737455" spans="2:2" x14ac:dyDescent="0.25">
      <c r="B737455" s="11"/>
    </row>
    <row r="737457" spans="2:2" x14ac:dyDescent="0.25">
      <c r="B737457" s="11"/>
    </row>
    <row r="737486" spans="2:2" x14ac:dyDescent="0.25">
      <c r="B737486" s="11"/>
    </row>
    <row r="737488" spans="2:2" x14ac:dyDescent="0.25">
      <c r="B737488" s="11"/>
    </row>
    <row r="737517" spans="2:2" x14ac:dyDescent="0.25">
      <c r="B737517" s="11"/>
    </row>
    <row r="737519" spans="2:2" x14ac:dyDescent="0.25">
      <c r="B737519" s="11"/>
    </row>
    <row r="737548" spans="2:2" x14ac:dyDescent="0.25">
      <c r="B737548" s="11"/>
    </row>
    <row r="737550" spans="2:2" x14ac:dyDescent="0.25">
      <c r="B737550" s="11"/>
    </row>
    <row r="737579" spans="2:2" x14ac:dyDescent="0.25">
      <c r="B737579" s="11"/>
    </row>
    <row r="737581" spans="2:2" x14ac:dyDescent="0.25">
      <c r="B737581" s="11"/>
    </row>
    <row r="737610" spans="2:2" x14ac:dyDescent="0.25">
      <c r="B737610" s="11"/>
    </row>
    <row r="737612" spans="2:2" x14ac:dyDescent="0.25">
      <c r="B737612" s="11"/>
    </row>
    <row r="737641" spans="2:2" x14ac:dyDescent="0.25">
      <c r="B737641" s="11"/>
    </row>
    <row r="737643" spans="2:2" x14ac:dyDescent="0.25">
      <c r="B737643" s="11"/>
    </row>
    <row r="737672" spans="2:2" x14ac:dyDescent="0.25">
      <c r="B737672" s="11"/>
    </row>
    <row r="737674" spans="2:2" x14ac:dyDescent="0.25">
      <c r="B737674" s="11"/>
    </row>
    <row r="737703" spans="2:2" x14ac:dyDescent="0.25">
      <c r="B737703" s="11"/>
    </row>
    <row r="737705" spans="2:2" x14ac:dyDescent="0.25">
      <c r="B737705" s="11"/>
    </row>
    <row r="737734" spans="2:2" x14ac:dyDescent="0.25">
      <c r="B737734" s="11"/>
    </row>
    <row r="737736" spans="2:2" x14ac:dyDescent="0.25">
      <c r="B737736" s="11"/>
    </row>
    <row r="737765" spans="2:2" x14ac:dyDescent="0.25">
      <c r="B737765" s="11"/>
    </row>
    <row r="737767" spans="2:2" x14ac:dyDescent="0.25">
      <c r="B737767" s="11"/>
    </row>
    <row r="737796" spans="2:2" x14ac:dyDescent="0.25">
      <c r="B737796" s="11"/>
    </row>
    <row r="737798" spans="2:2" x14ac:dyDescent="0.25">
      <c r="B737798" s="11"/>
    </row>
    <row r="737827" spans="2:2" x14ac:dyDescent="0.25">
      <c r="B737827" s="11"/>
    </row>
    <row r="737829" spans="2:2" x14ac:dyDescent="0.25">
      <c r="B737829" s="11"/>
    </row>
    <row r="737858" spans="2:2" x14ac:dyDescent="0.25">
      <c r="B737858" s="11"/>
    </row>
    <row r="737860" spans="2:2" x14ac:dyDescent="0.25">
      <c r="B737860" s="11"/>
    </row>
    <row r="737889" spans="2:2" x14ac:dyDescent="0.25">
      <c r="B737889" s="11"/>
    </row>
    <row r="737891" spans="2:2" x14ac:dyDescent="0.25">
      <c r="B737891" s="11"/>
    </row>
    <row r="737920" spans="2:2" x14ac:dyDescent="0.25">
      <c r="B737920" s="11"/>
    </row>
    <row r="737922" spans="2:2" x14ac:dyDescent="0.25">
      <c r="B737922" s="11"/>
    </row>
    <row r="737951" spans="2:2" x14ac:dyDescent="0.25">
      <c r="B737951" s="11"/>
    </row>
    <row r="737953" spans="2:2" x14ac:dyDescent="0.25">
      <c r="B737953" s="11"/>
    </row>
    <row r="737982" spans="2:2" x14ac:dyDescent="0.25">
      <c r="B737982" s="11"/>
    </row>
    <row r="737984" spans="2:2" x14ac:dyDescent="0.25">
      <c r="B737984" s="11"/>
    </row>
    <row r="738013" spans="2:2" x14ac:dyDescent="0.25">
      <c r="B738013" s="11"/>
    </row>
    <row r="738015" spans="2:2" x14ac:dyDescent="0.25">
      <c r="B738015" s="11"/>
    </row>
    <row r="738044" spans="2:2" x14ac:dyDescent="0.25">
      <c r="B738044" s="11"/>
    </row>
    <row r="738046" spans="2:2" x14ac:dyDescent="0.25">
      <c r="B738046" s="11"/>
    </row>
    <row r="738075" spans="2:2" x14ac:dyDescent="0.25">
      <c r="B738075" s="11"/>
    </row>
    <row r="738077" spans="2:2" x14ac:dyDescent="0.25">
      <c r="B738077" s="11"/>
    </row>
    <row r="738106" spans="2:2" x14ac:dyDescent="0.25">
      <c r="B738106" s="11"/>
    </row>
    <row r="738108" spans="2:2" x14ac:dyDescent="0.25">
      <c r="B738108" s="11"/>
    </row>
    <row r="738137" spans="2:2" x14ac:dyDescent="0.25">
      <c r="B738137" s="11"/>
    </row>
    <row r="738139" spans="2:2" x14ac:dyDescent="0.25">
      <c r="B738139" s="11"/>
    </row>
    <row r="738168" spans="2:2" x14ac:dyDescent="0.25">
      <c r="B738168" s="11"/>
    </row>
    <row r="738170" spans="2:2" x14ac:dyDescent="0.25">
      <c r="B738170" s="11"/>
    </row>
    <row r="738199" spans="2:2" x14ac:dyDescent="0.25">
      <c r="B738199" s="11"/>
    </row>
    <row r="738201" spans="2:2" x14ac:dyDescent="0.25">
      <c r="B738201" s="11"/>
    </row>
    <row r="738230" spans="2:2" x14ac:dyDescent="0.25">
      <c r="B738230" s="11"/>
    </row>
    <row r="738232" spans="2:2" x14ac:dyDescent="0.25">
      <c r="B738232" s="11"/>
    </row>
    <row r="738261" spans="2:2" x14ac:dyDescent="0.25">
      <c r="B738261" s="11"/>
    </row>
    <row r="738263" spans="2:2" x14ac:dyDescent="0.25">
      <c r="B738263" s="11"/>
    </row>
    <row r="738292" spans="2:2" x14ac:dyDescent="0.25">
      <c r="B738292" s="11"/>
    </row>
    <row r="738294" spans="2:2" x14ac:dyDescent="0.25">
      <c r="B738294" s="11"/>
    </row>
    <row r="738323" spans="2:2" x14ac:dyDescent="0.25">
      <c r="B738323" s="11"/>
    </row>
    <row r="738325" spans="2:2" x14ac:dyDescent="0.25">
      <c r="B738325" s="11"/>
    </row>
    <row r="738354" spans="2:2" x14ac:dyDescent="0.25">
      <c r="B738354" s="11"/>
    </row>
    <row r="738356" spans="2:2" x14ac:dyDescent="0.25">
      <c r="B738356" s="11"/>
    </row>
    <row r="738385" spans="2:2" x14ac:dyDescent="0.25">
      <c r="B738385" s="11"/>
    </row>
    <row r="738387" spans="2:2" x14ac:dyDescent="0.25">
      <c r="B738387" s="11"/>
    </row>
    <row r="738416" spans="2:2" x14ac:dyDescent="0.25">
      <c r="B738416" s="11"/>
    </row>
    <row r="738418" spans="2:2" x14ac:dyDescent="0.25">
      <c r="B738418" s="11"/>
    </row>
    <row r="738447" spans="2:2" x14ac:dyDescent="0.25">
      <c r="B738447" s="11"/>
    </row>
    <row r="738449" spans="2:2" x14ac:dyDescent="0.25">
      <c r="B738449" s="11"/>
    </row>
    <row r="738478" spans="2:2" x14ac:dyDescent="0.25">
      <c r="B738478" s="11"/>
    </row>
    <row r="738480" spans="2:2" x14ac:dyDescent="0.25">
      <c r="B738480" s="11"/>
    </row>
    <row r="738509" spans="2:2" x14ac:dyDescent="0.25">
      <c r="B738509" s="11"/>
    </row>
    <row r="738511" spans="2:2" x14ac:dyDescent="0.25">
      <c r="B738511" s="11"/>
    </row>
    <row r="738540" spans="2:2" x14ac:dyDescent="0.25">
      <c r="B738540" s="11"/>
    </row>
    <row r="738542" spans="2:2" x14ac:dyDescent="0.25">
      <c r="B738542" s="11"/>
    </row>
    <row r="738571" spans="2:2" x14ac:dyDescent="0.25">
      <c r="B738571" s="11"/>
    </row>
    <row r="738573" spans="2:2" x14ac:dyDescent="0.25">
      <c r="B738573" s="11"/>
    </row>
    <row r="738602" spans="2:2" x14ac:dyDescent="0.25">
      <c r="B738602" s="11"/>
    </row>
    <row r="738604" spans="2:2" x14ac:dyDescent="0.25">
      <c r="B738604" s="11"/>
    </row>
    <row r="738633" spans="2:2" x14ac:dyDescent="0.25">
      <c r="B738633" s="11"/>
    </row>
    <row r="738635" spans="2:2" x14ac:dyDescent="0.25">
      <c r="B738635" s="11"/>
    </row>
    <row r="738664" spans="2:2" x14ac:dyDescent="0.25">
      <c r="B738664" s="11"/>
    </row>
    <row r="738666" spans="2:2" x14ac:dyDescent="0.25">
      <c r="B738666" s="11"/>
    </row>
    <row r="738695" spans="2:2" x14ac:dyDescent="0.25">
      <c r="B738695" s="11"/>
    </row>
    <row r="738697" spans="2:2" x14ac:dyDescent="0.25">
      <c r="B738697" s="11"/>
    </row>
    <row r="738726" spans="2:2" x14ac:dyDescent="0.25">
      <c r="B738726" s="11"/>
    </row>
    <row r="738728" spans="2:2" x14ac:dyDescent="0.25">
      <c r="B738728" s="11"/>
    </row>
    <row r="738757" spans="2:2" x14ac:dyDescent="0.25">
      <c r="B738757" s="11"/>
    </row>
    <row r="738759" spans="2:2" x14ac:dyDescent="0.25">
      <c r="B738759" s="11"/>
    </row>
    <row r="738788" spans="2:2" x14ac:dyDescent="0.25">
      <c r="B738788" s="11"/>
    </row>
    <row r="738790" spans="2:2" x14ac:dyDescent="0.25">
      <c r="B738790" s="11"/>
    </row>
    <row r="738819" spans="2:2" x14ac:dyDescent="0.25">
      <c r="B738819" s="11"/>
    </row>
    <row r="738821" spans="2:2" x14ac:dyDescent="0.25">
      <c r="B738821" s="11"/>
    </row>
    <row r="738850" spans="2:2" x14ac:dyDescent="0.25">
      <c r="B738850" s="11"/>
    </row>
    <row r="738852" spans="2:2" x14ac:dyDescent="0.25">
      <c r="B738852" s="11"/>
    </row>
    <row r="738881" spans="2:2" x14ac:dyDescent="0.25">
      <c r="B738881" s="11"/>
    </row>
    <row r="738883" spans="2:2" x14ac:dyDescent="0.25">
      <c r="B738883" s="11"/>
    </row>
    <row r="738912" spans="2:2" x14ac:dyDescent="0.25">
      <c r="B738912" s="11"/>
    </row>
    <row r="738914" spans="2:2" x14ac:dyDescent="0.25">
      <c r="B738914" s="11"/>
    </row>
    <row r="738943" spans="2:2" x14ac:dyDescent="0.25">
      <c r="B738943" s="11"/>
    </row>
    <row r="738945" spans="2:2" x14ac:dyDescent="0.25">
      <c r="B738945" s="11"/>
    </row>
    <row r="738974" spans="2:2" x14ac:dyDescent="0.25">
      <c r="B738974" s="11"/>
    </row>
    <row r="738976" spans="2:2" x14ac:dyDescent="0.25">
      <c r="B738976" s="11"/>
    </row>
    <row r="739005" spans="2:2" x14ac:dyDescent="0.25">
      <c r="B739005" s="11"/>
    </row>
    <row r="739007" spans="2:2" x14ac:dyDescent="0.25">
      <c r="B739007" s="11"/>
    </row>
    <row r="739036" spans="2:2" x14ac:dyDescent="0.25">
      <c r="B739036" s="11"/>
    </row>
    <row r="739038" spans="2:2" x14ac:dyDescent="0.25">
      <c r="B739038" s="11"/>
    </row>
    <row r="739067" spans="2:2" x14ac:dyDescent="0.25">
      <c r="B739067" s="11"/>
    </row>
    <row r="739069" spans="2:2" x14ac:dyDescent="0.25">
      <c r="B739069" s="11"/>
    </row>
    <row r="739098" spans="2:2" x14ac:dyDescent="0.25">
      <c r="B739098" s="11"/>
    </row>
    <row r="739100" spans="2:2" x14ac:dyDescent="0.25">
      <c r="B739100" s="11"/>
    </row>
    <row r="739129" spans="2:2" x14ac:dyDescent="0.25">
      <c r="B739129" s="11"/>
    </row>
    <row r="739131" spans="2:2" x14ac:dyDescent="0.25">
      <c r="B739131" s="11"/>
    </row>
    <row r="739160" spans="2:2" x14ac:dyDescent="0.25">
      <c r="B739160" s="11"/>
    </row>
    <row r="739162" spans="2:2" x14ac:dyDescent="0.25">
      <c r="B739162" s="11"/>
    </row>
    <row r="739191" spans="2:2" x14ac:dyDescent="0.25">
      <c r="B739191" s="11"/>
    </row>
    <row r="739193" spans="2:2" x14ac:dyDescent="0.25">
      <c r="B739193" s="11"/>
    </row>
    <row r="739222" spans="2:2" x14ac:dyDescent="0.25">
      <c r="B739222" s="11"/>
    </row>
    <row r="739224" spans="2:2" x14ac:dyDescent="0.25">
      <c r="B739224" s="11"/>
    </row>
    <row r="739253" spans="2:2" x14ac:dyDescent="0.25">
      <c r="B739253" s="11"/>
    </row>
    <row r="739255" spans="2:2" x14ac:dyDescent="0.25">
      <c r="B739255" s="11"/>
    </row>
    <row r="739284" spans="2:2" x14ac:dyDescent="0.25">
      <c r="B739284" s="11"/>
    </row>
    <row r="739286" spans="2:2" x14ac:dyDescent="0.25">
      <c r="B739286" s="11"/>
    </row>
    <row r="739315" spans="2:2" x14ac:dyDescent="0.25">
      <c r="B739315" s="11"/>
    </row>
    <row r="739317" spans="2:2" x14ac:dyDescent="0.25">
      <c r="B739317" s="11"/>
    </row>
    <row r="739346" spans="2:2" x14ac:dyDescent="0.25">
      <c r="B739346" s="11"/>
    </row>
    <row r="739348" spans="2:2" x14ac:dyDescent="0.25">
      <c r="B739348" s="11"/>
    </row>
    <row r="739377" spans="2:2" x14ac:dyDescent="0.25">
      <c r="B739377" s="11"/>
    </row>
    <row r="739379" spans="2:2" x14ac:dyDescent="0.25">
      <c r="B739379" s="11"/>
    </row>
    <row r="739408" spans="2:2" x14ac:dyDescent="0.25">
      <c r="B739408" s="11"/>
    </row>
    <row r="739410" spans="2:2" x14ac:dyDescent="0.25">
      <c r="B739410" s="11"/>
    </row>
    <row r="739439" spans="2:2" x14ac:dyDescent="0.25">
      <c r="B739439" s="11"/>
    </row>
    <row r="739441" spans="2:2" x14ac:dyDescent="0.25">
      <c r="B739441" s="11"/>
    </row>
    <row r="739470" spans="2:2" x14ac:dyDescent="0.25">
      <c r="B739470" s="11"/>
    </row>
    <row r="739472" spans="2:2" x14ac:dyDescent="0.25">
      <c r="B739472" s="11"/>
    </row>
    <row r="739501" spans="2:2" x14ac:dyDescent="0.25">
      <c r="B739501" s="11"/>
    </row>
    <row r="739503" spans="2:2" x14ac:dyDescent="0.25">
      <c r="B739503" s="11"/>
    </row>
    <row r="739532" spans="2:2" x14ac:dyDescent="0.25">
      <c r="B739532" s="11"/>
    </row>
    <row r="739534" spans="2:2" x14ac:dyDescent="0.25">
      <c r="B739534" s="11"/>
    </row>
    <row r="739563" spans="2:2" x14ac:dyDescent="0.25">
      <c r="B739563" s="11"/>
    </row>
    <row r="739565" spans="2:2" x14ac:dyDescent="0.25">
      <c r="B739565" s="11"/>
    </row>
    <row r="739594" spans="2:2" x14ac:dyDescent="0.25">
      <c r="B739594" s="11"/>
    </row>
    <row r="739596" spans="2:2" x14ac:dyDescent="0.25">
      <c r="B739596" s="11"/>
    </row>
    <row r="739625" spans="2:2" x14ac:dyDescent="0.25">
      <c r="B739625" s="11"/>
    </row>
    <row r="739627" spans="2:2" x14ac:dyDescent="0.25">
      <c r="B739627" s="11"/>
    </row>
    <row r="739656" spans="2:2" x14ac:dyDescent="0.25">
      <c r="B739656" s="11"/>
    </row>
    <row r="739658" spans="2:2" x14ac:dyDescent="0.25">
      <c r="B739658" s="11"/>
    </row>
    <row r="739687" spans="2:2" x14ac:dyDescent="0.25">
      <c r="B739687" s="11"/>
    </row>
    <row r="739689" spans="2:2" x14ac:dyDescent="0.25">
      <c r="B739689" s="11"/>
    </row>
    <row r="739718" spans="2:2" x14ac:dyDescent="0.25">
      <c r="B739718" s="11"/>
    </row>
    <row r="739720" spans="2:2" x14ac:dyDescent="0.25">
      <c r="B739720" s="11"/>
    </row>
    <row r="739749" spans="2:2" x14ac:dyDescent="0.25">
      <c r="B739749" s="11"/>
    </row>
    <row r="739751" spans="2:2" x14ac:dyDescent="0.25">
      <c r="B739751" s="11"/>
    </row>
    <row r="739780" spans="2:2" x14ac:dyDescent="0.25">
      <c r="B739780" s="11"/>
    </row>
    <row r="739782" spans="2:2" x14ac:dyDescent="0.25">
      <c r="B739782" s="11"/>
    </row>
    <row r="739811" spans="2:2" x14ac:dyDescent="0.25">
      <c r="B739811" s="11"/>
    </row>
    <row r="739813" spans="2:2" x14ac:dyDescent="0.25">
      <c r="B739813" s="11"/>
    </row>
    <row r="739842" spans="2:2" x14ac:dyDescent="0.25">
      <c r="B739842" s="11"/>
    </row>
    <row r="739844" spans="2:2" x14ac:dyDescent="0.25">
      <c r="B739844" s="11"/>
    </row>
    <row r="739873" spans="2:2" x14ac:dyDescent="0.25">
      <c r="B739873" s="11"/>
    </row>
    <row r="739875" spans="2:2" x14ac:dyDescent="0.25">
      <c r="B739875" s="11"/>
    </row>
    <row r="739904" spans="2:2" x14ac:dyDescent="0.25">
      <c r="B739904" s="11"/>
    </row>
    <row r="739906" spans="2:2" x14ac:dyDescent="0.25">
      <c r="B739906" s="11"/>
    </row>
    <row r="739935" spans="2:2" x14ac:dyDescent="0.25">
      <c r="B739935" s="11"/>
    </row>
    <row r="739937" spans="2:2" x14ac:dyDescent="0.25">
      <c r="B739937" s="11"/>
    </row>
    <row r="739966" spans="2:2" x14ac:dyDescent="0.25">
      <c r="B739966" s="11"/>
    </row>
    <row r="739968" spans="2:2" x14ac:dyDescent="0.25">
      <c r="B739968" s="11"/>
    </row>
    <row r="739997" spans="2:2" x14ac:dyDescent="0.25">
      <c r="B739997" s="11"/>
    </row>
    <row r="739999" spans="2:2" x14ac:dyDescent="0.25">
      <c r="B739999" s="11"/>
    </row>
    <row r="740028" spans="2:2" x14ac:dyDescent="0.25">
      <c r="B740028" s="11"/>
    </row>
    <row r="740030" spans="2:2" x14ac:dyDescent="0.25">
      <c r="B740030" s="11"/>
    </row>
    <row r="740059" spans="2:2" x14ac:dyDescent="0.25">
      <c r="B740059" s="11"/>
    </row>
    <row r="740061" spans="2:2" x14ac:dyDescent="0.25">
      <c r="B740061" s="11"/>
    </row>
    <row r="740090" spans="2:2" x14ac:dyDescent="0.25">
      <c r="B740090" s="11"/>
    </row>
    <row r="740092" spans="2:2" x14ac:dyDescent="0.25">
      <c r="B740092" s="11"/>
    </row>
    <row r="740121" spans="2:2" x14ac:dyDescent="0.25">
      <c r="B740121" s="11"/>
    </row>
    <row r="740123" spans="2:2" x14ac:dyDescent="0.25">
      <c r="B740123" s="11"/>
    </row>
    <row r="740152" spans="2:2" x14ac:dyDescent="0.25">
      <c r="B740152" s="11"/>
    </row>
    <row r="740154" spans="2:2" x14ac:dyDescent="0.25">
      <c r="B740154" s="11"/>
    </row>
    <row r="740183" spans="2:2" x14ac:dyDescent="0.25">
      <c r="B740183" s="11"/>
    </row>
    <row r="740185" spans="2:2" x14ac:dyDescent="0.25">
      <c r="B740185" s="11"/>
    </row>
    <row r="740214" spans="2:2" x14ac:dyDescent="0.25">
      <c r="B740214" s="11"/>
    </row>
    <row r="740216" spans="2:2" x14ac:dyDescent="0.25">
      <c r="B740216" s="11"/>
    </row>
    <row r="740245" spans="2:2" x14ac:dyDescent="0.25">
      <c r="B740245" s="11"/>
    </row>
    <row r="740247" spans="2:2" x14ac:dyDescent="0.25">
      <c r="B740247" s="11"/>
    </row>
    <row r="740276" spans="2:2" x14ac:dyDescent="0.25">
      <c r="B740276" s="11"/>
    </row>
    <row r="740278" spans="2:2" x14ac:dyDescent="0.25">
      <c r="B740278" s="11"/>
    </row>
    <row r="740307" spans="2:2" x14ac:dyDescent="0.25">
      <c r="B740307" s="11"/>
    </row>
    <row r="740309" spans="2:2" x14ac:dyDescent="0.25">
      <c r="B740309" s="11"/>
    </row>
    <row r="740338" spans="2:2" x14ac:dyDescent="0.25">
      <c r="B740338" s="11"/>
    </row>
    <row r="740340" spans="2:2" x14ac:dyDescent="0.25">
      <c r="B740340" s="11"/>
    </row>
    <row r="740369" spans="2:2" x14ac:dyDescent="0.25">
      <c r="B740369" s="11"/>
    </row>
    <row r="740371" spans="2:2" x14ac:dyDescent="0.25">
      <c r="B740371" s="11"/>
    </row>
    <row r="740400" spans="2:2" x14ac:dyDescent="0.25">
      <c r="B740400" s="11"/>
    </row>
    <row r="740402" spans="2:2" x14ac:dyDescent="0.25">
      <c r="B740402" s="11"/>
    </row>
    <row r="740431" spans="2:2" x14ac:dyDescent="0.25">
      <c r="B740431" s="11"/>
    </row>
    <row r="740433" spans="2:2" x14ac:dyDescent="0.25">
      <c r="B740433" s="11"/>
    </row>
    <row r="740462" spans="2:2" x14ac:dyDescent="0.25">
      <c r="B740462" s="11"/>
    </row>
    <row r="740464" spans="2:2" x14ac:dyDescent="0.25">
      <c r="B740464" s="11"/>
    </row>
    <row r="740493" spans="2:2" x14ac:dyDescent="0.25">
      <c r="B740493" s="11"/>
    </row>
    <row r="740495" spans="2:2" x14ac:dyDescent="0.25">
      <c r="B740495" s="11"/>
    </row>
    <row r="740524" spans="2:2" x14ac:dyDescent="0.25">
      <c r="B740524" s="11"/>
    </row>
    <row r="740526" spans="2:2" x14ac:dyDescent="0.25">
      <c r="B740526" s="11"/>
    </row>
    <row r="740555" spans="2:2" x14ac:dyDescent="0.25">
      <c r="B740555" s="11"/>
    </row>
    <row r="740557" spans="2:2" x14ac:dyDescent="0.25">
      <c r="B740557" s="11"/>
    </row>
    <row r="740586" spans="2:2" x14ac:dyDescent="0.25">
      <c r="B740586" s="11"/>
    </row>
    <row r="740588" spans="2:2" x14ac:dyDescent="0.25">
      <c r="B740588" s="11"/>
    </row>
    <row r="740617" spans="2:2" x14ac:dyDescent="0.25">
      <c r="B740617" s="11"/>
    </row>
    <row r="740619" spans="2:2" x14ac:dyDescent="0.25">
      <c r="B740619" s="11"/>
    </row>
    <row r="740648" spans="2:2" x14ac:dyDescent="0.25">
      <c r="B740648" s="11"/>
    </row>
    <row r="740650" spans="2:2" x14ac:dyDescent="0.25">
      <c r="B740650" s="11"/>
    </row>
    <row r="740679" spans="2:2" x14ac:dyDescent="0.25">
      <c r="B740679" s="11"/>
    </row>
    <row r="740681" spans="2:2" x14ac:dyDescent="0.25">
      <c r="B740681" s="11"/>
    </row>
    <row r="740710" spans="2:2" x14ac:dyDescent="0.25">
      <c r="B740710" s="11"/>
    </row>
    <row r="740712" spans="2:2" x14ac:dyDescent="0.25">
      <c r="B740712" s="11"/>
    </row>
    <row r="740741" spans="2:2" x14ac:dyDescent="0.25">
      <c r="B740741" s="11"/>
    </row>
    <row r="740743" spans="2:2" x14ac:dyDescent="0.25">
      <c r="B740743" s="11"/>
    </row>
    <row r="740772" spans="2:2" x14ac:dyDescent="0.25">
      <c r="B740772" s="11"/>
    </row>
    <row r="740774" spans="2:2" x14ac:dyDescent="0.25">
      <c r="B740774" s="11"/>
    </row>
    <row r="740803" spans="2:2" x14ac:dyDescent="0.25">
      <c r="B740803" s="11"/>
    </row>
    <row r="740805" spans="2:2" x14ac:dyDescent="0.25">
      <c r="B740805" s="11"/>
    </row>
    <row r="740834" spans="2:2" x14ac:dyDescent="0.25">
      <c r="B740834" s="11"/>
    </row>
    <row r="740836" spans="2:2" x14ac:dyDescent="0.25">
      <c r="B740836" s="11"/>
    </row>
    <row r="740865" spans="2:2" x14ac:dyDescent="0.25">
      <c r="B740865" s="11"/>
    </row>
    <row r="740867" spans="2:2" x14ac:dyDescent="0.25">
      <c r="B740867" s="11"/>
    </row>
    <row r="740896" spans="2:2" x14ac:dyDescent="0.25">
      <c r="B740896" s="11"/>
    </row>
    <row r="740898" spans="2:2" x14ac:dyDescent="0.25">
      <c r="B740898" s="11"/>
    </row>
    <row r="740927" spans="2:2" x14ac:dyDescent="0.25">
      <c r="B740927" s="11"/>
    </row>
    <row r="740929" spans="2:2" x14ac:dyDescent="0.25">
      <c r="B740929" s="11"/>
    </row>
    <row r="740958" spans="2:2" x14ac:dyDescent="0.25">
      <c r="B740958" s="11"/>
    </row>
    <row r="740960" spans="2:2" x14ac:dyDescent="0.25">
      <c r="B740960" s="11"/>
    </row>
    <row r="740989" spans="2:2" x14ac:dyDescent="0.25">
      <c r="B740989" s="11"/>
    </row>
    <row r="740991" spans="2:2" x14ac:dyDescent="0.25">
      <c r="B740991" s="11"/>
    </row>
    <row r="741020" spans="2:2" x14ac:dyDescent="0.25">
      <c r="B741020" s="11"/>
    </row>
    <row r="741022" spans="2:2" x14ac:dyDescent="0.25">
      <c r="B741022" s="11"/>
    </row>
    <row r="741051" spans="2:2" x14ac:dyDescent="0.25">
      <c r="B741051" s="11"/>
    </row>
    <row r="741053" spans="2:2" x14ac:dyDescent="0.25">
      <c r="B741053" s="11"/>
    </row>
    <row r="741082" spans="2:2" x14ac:dyDescent="0.25">
      <c r="B741082" s="11"/>
    </row>
    <row r="741084" spans="2:2" x14ac:dyDescent="0.25">
      <c r="B741084" s="11"/>
    </row>
    <row r="741113" spans="2:2" x14ac:dyDescent="0.25">
      <c r="B741113" s="11"/>
    </row>
    <row r="741115" spans="2:2" x14ac:dyDescent="0.25">
      <c r="B741115" s="11"/>
    </row>
    <row r="741144" spans="2:2" x14ac:dyDescent="0.25">
      <c r="B741144" s="11"/>
    </row>
    <row r="741146" spans="2:2" x14ac:dyDescent="0.25">
      <c r="B741146" s="11"/>
    </row>
    <row r="741175" spans="2:2" x14ac:dyDescent="0.25">
      <c r="B741175" s="11"/>
    </row>
    <row r="741177" spans="2:2" x14ac:dyDescent="0.25">
      <c r="B741177" s="11"/>
    </row>
    <row r="741206" spans="2:2" x14ac:dyDescent="0.25">
      <c r="B741206" s="11"/>
    </row>
    <row r="741208" spans="2:2" x14ac:dyDescent="0.25">
      <c r="B741208" s="11"/>
    </row>
    <row r="741237" spans="2:2" x14ac:dyDescent="0.25">
      <c r="B741237" s="11"/>
    </row>
    <row r="741239" spans="2:2" x14ac:dyDescent="0.25">
      <c r="B741239" s="11"/>
    </row>
    <row r="741268" spans="2:2" x14ac:dyDescent="0.25">
      <c r="B741268" s="11"/>
    </row>
    <row r="741270" spans="2:2" x14ac:dyDescent="0.25">
      <c r="B741270" s="11"/>
    </row>
    <row r="741299" spans="2:2" x14ac:dyDescent="0.25">
      <c r="B741299" s="11"/>
    </row>
    <row r="741301" spans="2:2" x14ac:dyDescent="0.25">
      <c r="B741301" s="11"/>
    </row>
    <row r="741330" spans="2:2" x14ac:dyDescent="0.25">
      <c r="B741330" s="11"/>
    </row>
    <row r="741332" spans="2:2" x14ac:dyDescent="0.25">
      <c r="B741332" s="11"/>
    </row>
    <row r="741361" spans="2:2" x14ac:dyDescent="0.25">
      <c r="B741361" s="11"/>
    </row>
    <row r="741363" spans="2:2" x14ac:dyDescent="0.25">
      <c r="B741363" s="11"/>
    </row>
    <row r="741392" spans="2:2" x14ac:dyDescent="0.25">
      <c r="B741392" s="11"/>
    </row>
    <row r="741394" spans="2:2" x14ac:dyDescent="0.25">
      <c r="B741394" s="11"/>
    </row>
    <row r="741423" spans="2:2" x14ac:dyDescent="0.25">
      <c r="B741423" s="11"/>
    </row>
    <row r="741425" spans="2:2" x14ac:dyDescent="0.25">
      <c r="B741425" s="11"/>
    </row>
    <row r="741454" spans="2:2" x14ac:dyDescent="0.25">
      <c r="B741454" s="11"/>
    </row>
    <row r="741456" spans="2:2" x14ac:dyDescent="0.25">
      <c r="B741456" s="11"/>
    </row>
    <row r="741485" spans="2:2" x14ac:dyDescent="0.25">
      <c r="B741485" s="11"/>
    </row>
    <row r="741487" spans="2:2" x14ac:dyDescent="0.25">
      <c r="B741487" s="11"/>
    </row>
    <row r="741516" spans="2:2" x14ac:dyDescent="0.25">
      <c r="B741516" s="11"/>
    </row>
    <row r="741518" spans="2:2" x14ac:dyDescent="0.25">
      <c r="B741518" s="11"/>
    </row>
    <row r="741547" spans="2:2" x14ac:dyDescent="0.25">
      <c r="B741547" s="11"/>
    </row>
    <row r="741549" spans="2:2" x14ac:dyDescent="0.25">
      <c r="B741549" s="11"/>
    </row>
    <row r="741578" spans="2:2" x14ac:dyDescent="0.25">
      <c r="B741578" s="11"/>
    </row>
    <row r="741580" spans="2:2" x14ac:dyDescent="0.25">
      <c r="B741580" s="11"/>
    </row>
    <row r="741609" spans="2:2" x14ac:dyDescent="0.25">
      <c r="B741609" s="11"/>
    </row>
    <row r="741611" spans="2:2" x14ac:dyDescent="0.25">
      <c r="B741611" s="11"/>
    </row>
    <row r="741640" spans="2:2" x14ac:dyDescent="0.25">
      <c r="B741640" s="11"/>
    </row>
    <row r="741642" spans="2:2" x14ac:dyDescent="0.25">
      <c r="B741642" s="11"/>
    </row>
    <row r="741671" spans="2:2" x14ac:dyDescent="0.25">
      <c r="B741671" s="11"/>
    </row>
    <row r="741673" spans="2:2" x14ac:dyDescent="0.25">
      <c r="B741673" s="11"/>
    </row>
    <row r="741702" spans="2:2" x14ac:dyDescent="0.25">
      <c r="B741702" s="11"/>
    </row>
    <row r="741704" spans="2:2" x14ac:dyDescent="0.25">
      <c r="B741704" s="11"/>
    </row>
    <row r="741733" spans="2:2" x14ac:dyDescent="0.25">
      <c r="B741733" s="11"/>
    </row>
    <row r="741735" spans="2:2" x14ac:dyDescent="0.25">
      <c r="B741735" s="11"/>
    </row>
    <row r="741764" spans="2:2" x14ac:dyDescent="0.25">
      <c r="B741764" s="11"/>
    </row>
    <row r="741766" spans="2:2" x14ac:dyDescent="0.25">
      <c r="B741766" s="11"/>
    </row>
    <row r="741795" spans="2:2" x14ac:dyDescent="0.25">
      <c r="B741795" s="11"/>
    </row>
    <row r="741797" spans="2:2" x14ac:dyDescent="0.25">
      <c r="B741797" s="11"/>
    </row>
    <row r="741826" spans="2:2" x14ac:dyDescent="0.25">
      <c r="B741826" s="11"/>
    </row>
    <row r="741828" spans="2:2" x14ac:dyDescent="0.25">
      <c r="B741828" s="11"/>
    </row>
    <row r="741857" spans="2:2" x14ac:dyDescent="0.25">
      <c r="B741857" s="11"/>
    </row>
    <row r="741859" spans="2:2" x14ac:dyDescent="0.25">
      <c r="B741859" s="11"/>
    </row>
    <row r="741888" spans="2:2" x14ac:dyDescent="0.25">
      <c r="B741888" s="11"/>
    </row>
    <row r="741890" spans="2:2" x14ac:dyDescent="0.25">
      <c r="B741890" s="11"/>
    </row>
    <row r="741919" spans="2:2" x14ac:dyDescent="0.25">
      <c r="B741919" s="11"/>
    </row>
    <row r="741921" spans="2:2" x14ac:dyDescent="0.25">
      <c r="B741921" s="11"/>
    </row>
    <row r="741950" spans="2:2" x14ac:dyDescent="0.25">
      <c r="B741950" s="11"/>
    </row>
    <row r="741952" spans="2:2" x14ac:dyDescent="0.25">
      <c r="B741952" s="11"/>
    </row>
    <row r="741981" spans="2:2" x14ac:dyDescent="0.25">
      <c r="B741981" s="11"/>
    </row>
    <row r="741983" spans="2:2" x14ac:dyDescent="0.25">
      <c r="B741983" s="11"/>
    </row>
    <row r="742012" spans="2:2" x14ac:dyDescent="0.25">
      <c r="B742012" s="11"/>
    </row>
    <row r="742014" spans="2:2" x14ac:dyDescent="0.25">
      <c r="B742014" s="11"/>
    </row>
    <row r="742043" spans="2:2" x14ac:dyDescent="0.25">
      <c r="B742043" s="11"/>
    </row>
    <row r="742045" spans="2:2" x14ac:dyDescent="0.25">
      <c r="B742045" s="11"/>
    </row>
    <row r="742074" spans="2:2" x14ac:dyDescent="0.25">
      <c r="B742074" s="11"/>
    </row>
    <row r="742076" spans="2:2" x14ac:dyDescent="0.25">
      <c r="B742076" s="11"/>
    </row>
    <row r="742105" spans="2:2" x14ac:dyDescent="0.25">
      <c r="B742105" s="11"/>
    </row>
    <row r="742107" spans="2:2" x14ac:dyDescent="0.25">
      <c r="B742107" s="11"/>
    </row>
    <row r="742136" spans="2:2" x14ac:dyDescent="0.25">
      <c r="B742136" s="11"/>
    </row>
    <row r="742138" spans="2:2" x14ac:dyDescent="0.25">
      <c r="B742138" s="11"/>
    </row>
    <row r="742167" spans="2:2" x14ac:dyDescent="0.25">
      <c r="B742167" s="11"/>
    </row>
    <row r="742169" spans="2:2" x14ac:dyDescent="0.25">
      <c r="B742169" s="11"/>
    </row>
    <row r="742198" spans="2:2" x14ac:dyDescent="0.25">
      <c r="B742198" s="11"/>
    </row>
    <row r="742200" spans="2:2" x14ac:dyDescent="0.25">
      <c r="B742200" s="11"/>
    </row>
    <row r="742229" spans="2:2" x14ac:dyDescent="0.25">
      <c r="B742229" s="11"/>
    </row>
    <row r="742231" spans="2:2" x14ac:dyDescent="0.25">
      <c r="B742231" s="11"/>
    </row>
    <row r="742260" spans="2:2" x14ac:dyDescent="0.25">
      <c r="B742260" s="11"/>
    </row>
    <row r="742262" spans="2:2" x14ac:dyDescent="0.25">
      <c r="B742262" s="11"/>
    </row>
    <row r="742291" spans="2:2" x14ac:dyDescent="0.25">
      <c r="B742291" s="11"/>
    </row>
    <row r="742293" spans="2:2" x14ac:dyDescent="0.25">
      <c r="B742293" s="11"/>
    </row>
    <row r="742322" spans="2:2" x14ac:dyDescent="0.25">
      <c r="B742322" s="11"/>
    </row>
    <row r="742324" spans="2:2" x14ac:dyDescent="0.25">
      <c r="B742324" s="11"/>
    </row>
    <row r="742353" spans="2:2" x14ac:dyDescent="0.25">
      <c r="B742353" s="11"/>
    </row>
    <row r="742355" spans="2:2" x14ac:dyDescent="0.25">
      <c r="B742355" s="11"/>
    </row>
    <row r="742384" spans="2:2" x14ac:dyDescent="0.25">
      <c r="B742384" s="11"/>
    </row>
    <row r="742386" spans="2:2" x14ac:dyDescent="0.25">
      <c r="B742386" s="11"/>
    </row>
    <row r="742415" spans="2:2" x14ac:dyDescent="0.25">
      <c r="B742415" s="11"/>
    </row>
    <row r="742417" spans="2:2" x14ac:dyDescent="0.25">
      <c r="B742417" s="11"/>
    </row>
    <row r="742446" spans="2:2" x14ac:dyDescent="0.25">
      <c r="B742446" s="11"/>
    </row>
    <row r="742448" spans="2:2" x14ac:dyDescent="0.25">
      <c r="B742448" s="11"/>
    </row>
    <row r="742477" spans="2:2" x14ac:dyDescent="0.25">
      <c r="B742477" s="11"/>
    </row>
    <row r="742479" spans="2:2" x14ac:dyDescent="0.25">
      <c r="B742479" s="11"/>
    </row>
    <row r="742508" spans="2:2" x14ac:dyDescent="0.25">
      <c r="B742508" s="11"/>
    </row>
    <row r="742510" spans="2:2" x14ac:dyDescent="0.25">
      <c r="B742510" s="11"/>
    </row>
    <row r="742539" spans="2:2" x14ac:dyDescent="0.25">
      <c r="B742539" s="11"/>
    </row>
    <row r="742541" spans="2:2" x14ac:dyDescent="0.25">
      <c r="B742541" s="11"/>
    </row>
    <row r="742570" spans="2:2" x14ac:dyDescent="0.25">
      <c r="B742570" s="11"/>
    </row>
    <row r="742572" spans="2:2" x14ac:dyDescent="0.25">
      <c r="B742572" s="11"/>
    </row>
    <row r="742601" spans="2:2" x14ac:dyDescent="0.25">
      <c r="B742601" s="11"/>
    </row>
    <row r="742603" spans="2:2" x14ac:dyDescent="0.25">
      <c r="B742603" s="11"/>
    </row>
    <row r="742632" spans="2:2" x14ac:dyDescent="0.25">
      <c r="B742632" s="11"/>
    </row>
    <row r="742634" spans="2:2" x14ac:dyDescent="0.25">
      <c r="B742634" s="11"/>
    </row>
    <row r="742663" spans="2:2" x14ac:dyDescent="0.25">
      <c r="B742663" s="11"/>
    </row>
    <row r="742665" spans="2:2" x14ac:dyDescent="0.25">
      <c r="B742665" s="11"/>
    </row>
    <row r="742694" spans="2:2" x14ac:dyDescent="0.25">
      <c r="B742694" s="11"/>
    </row>
    <row r="742696" spans="2:2" x14ac:dyDescent="0.25">
      <c r="B742696" s="11"/>
    </row>
    <row r="742725" spans="2:2" x14ac:dyDescent="0.25">
      <c r="B742725" s="11"/>
    </row>
    <row r="742727" spans="2:2" x14ac:dyDescent="0.25">
      <c r="B742727" s="11"/>
    </row>
    <row r="742756" spans="2:2" x14ac:dyDescent="0.25">
      <c r="B742756" s="11"/>
    </row>
    <row r="742758" spans="2:2" x14ac:dyDescent="0.25">
      <c r="B742758" s="11"/>
    </row>
    <row r="742787" spans="2:2" x14ac:dyDescent="0.25">
      <c r="B742787" s="11"/>
    </row>
    <row r="742789" spans="2:2" x14ac:dyDescent="0.25">
      <c r="B742789" s="11"/>
    </row>
    <row r="742818" spans="2:2" x14ac:dyDescent="0.25">
      <c r="B742818" s="11"/>
    </row>
    <row r="742820" spans="2:2" x14ac:dyDescent="0.25">
      <c r="B742820" s="11"/>
    </row>
    <row r="742849" spans="2:2" x14ac:dyDescent="0.25">
      <c r="B742849" s="11"/>
    </row>
    <row r="742851" spans="2:2" x14ac:dyDescent="0.25">
      <c r="B742851" s="11"/>
    </row>
    <row r="742880" spans="2:2" x14ac:dyDescent="0.25">
      <c r="B742880" s="11"/>
    </row>
    <row r="742882" spans="2:2" x14ac:dyDescent="0.25">
      <c r="B742882" s="11"/>
    </row>
    <row r="742911" spans="2:2" x14ac:dyDescent="0.25">
      <c r="B742911" s="11"/>
    </row>
    <row r="742913" spans="2:2" x14ac:dyDescent="0.25">
      <c r="B742913" s="11"/>
    </row>
    <row r="742942" spans="2:2" x14ac:dyDescent="0.25">
      <c r="B742942" s="11"/>
    </row>
    <row r="742944" spans="2:2" x14ac:dyDescent="0.25">
      <c r="B742944" s="11"/>
    </row>
    <row r="742973" spans="2:2" x14ac:dyDescent="0.25">
      <c r="B742973" s="11"/>
    </row>
    <row r="742975" spans="2:2" x14ac:dyDescent="0.25">
      <c r="B742975" s="11"/>
    </row>
    <row r="743004" spans="2:2" x14ac:dyDescent="0.25">
      <c r="B743004" s="11"/>
    </row>
    <row r="743006" spans="2:2" x14ac:dyDescent="0.25">
      <c r="B743006" s="11"/>
    </row>
    <row r="743035" spans="2:2" x14ac:dyDescent="0.25">
      <c r="B743035" s="11"/>
    </row>
    <row r="743037" spans="2:2" x14ac:dyDescent="0.25">
      <c r="B743037" s="11"/>
    </row>
    <row r="743066" spans="2:2" x14ac:dyDescent="0.25">
      <c r="B743066" s="11"/>
    </row>
    <row r="743068" spans="2:2" x14ac:dyDescent="0.25">
      <c r="B743068" s="11"/>
    </row>
    <row r="743097" spans="2:2" x14ac:dyDescent="0.25">
      <c r="B743097" s="11"/>
    </row>
    <row r="743099" spans="2:2" x14ac:dyDescent="0.25">
      <c r="B743099" s="11"/>
    </row>
    <row r="743128" spans="2:2" x14ac:dyDescent="0.25">
      <c r="B743128" s="11"/>
    </row>
    <row r="743130" spans="2:2" x14ac:dyDescent="0.25">
      <c r="B743130" s="11"/>
    </row>
    <row r="743159" spans="2:2" x14ac:dyDescent="0.25">
      <c r="B743159" s="11"/>
    </row>
    <row r="743161" spans="2:2" x14ac:dyDescent="0.25">
      <c r="B743161" s="11"/>
    </row>
    <row r="743190" spans="2:2" x14ac:dyDescent="0.25">
      <c r="B743190" s="11"/>
    </row>
    <row r="743192" spans="2:2" x14ac:dyDescent="0.25">
      <c r="B743192" s="11"/>
    </row>
    <row r="743221" spans="2:2" x14ac:dyDescent="0.25">
      <c r="B743221" s="11"/>
    </row>
    <row r="743223" spans="2:2" x14ac:dyDescent="0.25">
      <c r="B743223" s="11"/>
    </row>
    <row r="743252" spans="2:2" x14ac:dyDescent="0.25">
      <c r="B743252" s="11"/>
    </row>
    <row r="743254" spans="2:2" x14ac:dyDescent="0.25">
      <c r="B743254" s="11"/>
    </row>
    <row r="743283" spans="2:2" x14ac:dyDescent="0.25">
      <c r="B743283" s="11"/>
    </row>
    <row r="743285" spans="2:2" x14ac:dyDescent="0.25">
      <c r="B743285" s="11"/>
    </row>
    <row r="743314" spans="2:2" x14ac:dyDescent="0.25">
      <c r="B743314" s="11"/>
    </row>
    <row r="743316" spans="2:2" x14ac:dyDescent="0.25">
      <c r="B743316" s="11"/>
    </row>
    <row r="743345" spans="2:2" x14ac:dyDescent="0.25">
      <c r="B743345" s="11"/>
    </row>
    <row r="743347" spans="2:2" x14ac:dyDescent="0.25">
      <c r="B743347" s="11"/>
    </row>
    <row r="743376" spans="2:2" x14ac:dyDescent="0.25">
      <c r="B743376" s="11"/>
    </row>
    <row r="743378" spans="2:2" x14ac:dyDescent="0.25">
      <c r="B743378" s="11"/>
    </row>
    <row r="743407" spans="2:2" x14ac:dyDescent="0.25">
      <c r="B743407" s="11"/>
    </row>
    <row r="743409" spans="2:2" x14ac:dyDescent="0.25">
      <c r="B743409" s="11"/>
    </row>
    <row r="743438" spans="2:2" x14ac:dyDescent="0.25">
      <c r="B743438" s="11"/>
    </row>
    <row r="743440" spans="2:2" x14ac:dyDescent="0.25">
      <c r="B743440" s="11"/>
    </row>
    <row r="743469" spans="2:2" x14ac:dyDescent="0.25">
      <c r="B743469" s="11"/>
    </row>
    <row r="743471" spans="2:2" x14ac:dyDescent="0.25">
      <c r="B743471" s="11"/>
    </row>
    <row r="743500" spans="2:2" x14ac:dyDescent="0.25">
      <c r="B743500" s="11"/>
    </row>
    <row r="743502" spans="2:2" x14ac:dyDescent="0.25">
      <c r="B743502" s="11"/>
    </row>
    <row r="743531" spans="2:2" x14ac:dyDescent="0.25">
      <c r="B743531" s="11"/>
    </row>
    <row r="743533" spans="2:2" x14ac:dyDescent="0.25">
      <c r="B743533" s="11"/>
    </row>
    <row r="743562" spans="2:2" x14ac:dyDescent="0.25">
      <c r="B743562" s="11"/>
    </row>
    <row r="743564" spans="2:2" x14ac:dyDescent="0.25">
      <c r="B743564" s="11"/>
    </row>
    <row r="743593" spans="2:2" x14ac:dyDescent="0.25">
      <c r="B743593" s="11"/>
    </row>
    <row r="743595" spans="2:2" x14ac:dyDescent="0.25">
      <c r="B743595" s="11"/>
    </row>
    <row r="743624" spans="2:2" x14ac:dyDescent="0.25">
      <c r="B743624" s="11"/>
    </row>
    <row r="743626" spans="2:2" x14ac:dyDescent="0.25">
      <c r="B743626" s="11"/>
    </row>
    <row r="743655" spans="2:2" x14ac:dyDescent="0.25">
      <c r="B743655" s="11"/>
    </row>
    <row r="743657" spans="2:2" x14ac:dyDescent="0.25">
      <c r="B743657" s="11"/>
    </row>
    <row r="743686" spans="2:2" x14ac:dyDescent="0.25">
      <c r="B743686" s="11"/>
    </row>
    <row r="743688" spans="2:2" x14ac:dyDescent="0.25">
      <c r="B743688" s="11"/>
    </row>
    <row r="743717" spans="2:2" x14ac:dyDescent="0.25">
      <c r="B743717" s="11"/>
    </row>
    <row r="743719" spans="2:2" x14ac:dyDescent="0.25">
      <c r="B743719" s="11"/>
    </row>
    <row r="743748" spans="2:2" x14ac:dyDescent="0.25">
      <c r="B743748" s="11"/>
    </row>
    <row r="743750" spans="2:2" x14ac:dyDescent="0.25">
      <c r="B743750" s="11"/>
    </row>
    <row r="743779" spans="2:2" x14ac:dyDescent="0.25">
      <c r="B743779" s="11"/>
    </row>
    <row r="743781" spans="2:2" x14ac:dyDescent="0.25">
      <c r="B743781" s="11"/>
    </row>
    <row r="743810" spans="2:2" x14ac:dyDescent="0.25">
      <c r="B743810" s="11"/>
    </row>
    <row r="743812" spans="2:2" x14ac:dyDescent="0.25">
      <c r="B743812" s="11"/>
    </row>
    <row r="743841" spans="2:2" x14ac:dyDescent="0.25">
      <c r="B743841" s="11"/>
    </row>
    <row r="743843" spans="2:2" x14ac:dyDescent="0.25">
      <c r="B743843" s="11"/>
    </row>
    <row r="743872" spans="2:2" x14ac:dyDescent="0.25">
      <c r="B743872" s="11"/>
    </row>
    <row r="743874" spans="2:2" x14ac:dyDescent="0.25">
      <c r="B743874" s="11"/>
    </row>
    <row r="743903" spans="2:2" x14ac:dyDescent="0.25">
      <c r="B743903" s="11"/>
    </row>
    <row r="743905" spans="2:2" x14ac:dyDescent="0.25">
      <c r="B743905" s="11"/>
    </row>
    <row r="743934" spans="2:2" x14ac:dyDescent="0.25">
      <c r="B743934" s="11"/>
    </row>
    <row r="743936" spans="2:2" x14ac:dyDescent="0.25">
      <c r="B743936" s="11"/>
    </row>
    <row r="743965" spans="2:2" x14ac:dyDescent="0.25">
      <c r="B743965" s="11"/>
    </row>
    <row r="743967" spans="2:2" x14ac:dyDescent="0.25">
      <c r="B743967" s="11"/>
    </row>
    <row r="743996" spans="2:2" x14ac:dyDescent="0.25">
      <c r="B743996" s="11"/>
    </row>
    <row r="743998" spans="2:2" x14ac:dyDescent="0.25">
      <c r="B743998" s="11"/>
    </row>
    <row r="744027" spans="2:2" x14ac:dyDescent="0.25">
      <c r="B744027" s="11"/>
    </row>
    <row r="744029" spans="2:2" x14ac:dyDescent="0.25">
      <c r="B744029" s="11"/>
    </row>
    <row r="744058" spans="2:2" x14ac:dyDescent="0.25">
      <c r="B744058" s="11"/>
    </row>
    <row r="744060" spans="2:2" x14ac:dyDescent="0.25">
      <c r="B744060" s="11"/>
    </row>
    <row r="744089" spans="2:2" x14ac:dyDescent="0.25">
      <c r="B744089" s="11"/>
    </row>
    <row r="744091" spans="2:2" x14ac:dyDescent="0.25">
      <c r="B744091" s="11"/>
    </row>
    <row r="744120" spans="2:2" x14ac:dyDescent="0.25">
      <c r="B744120" s="11"/>
    </row>
    <row r="744122" spans="2:2" x14ac:dyDescent="0.25">
      <c r="B744122" s="11"/>
    </row>
    <row r="744151" spans="2:2" x14ac:dyDescent="0.25">
      <c r="B744151" s="11"/>
    </row>
    <row r="744153" spans="2:2" x14ac:dyDescent="0.25">
      <c r="B744153" s="11"/>
    </row>
    <row r="744182" spans="2:2" x14ac:dyDescent="0.25">
      <c r="B744182" s="11"/>
    </row>
    <row r="744184" spans="2:2" x14ac:dyDescent="0.25">
      <c r="B744184" s="11"/>
    </row>
    <row r="744213" spans="2:2" x14ac:dyDescent="0.25">
      <c r="B744213" s="11"/>
    </row>
    <row r="744215" spans="2:2" x14ac:dyDescent="0.25">
      <c r="B744215" s="11"/>
    </row>
    <row r="744244" spans="2:2" x14ac:dyDescent="0.25">
      <c r="B744244" s="11"/>
    </row>
    <row r="744246" spans="2:2" x14ac:dyDescent="0.25">
      <c r="B744246" s="11"/>
    </row>
    <row r="744275" spans="2:2" x14ac:dyDescent="0.25">
      <c r="B744275" s="11"/>
    </row>
    <row r="744277" spans="2:2" x14ac:dyDescent="0.25">
      <c r="B744277" s="11"/>
    </row>
    <row r="744306" spans="2:2" x14ac:dyDescent="0.25">
      <c r="B744306" s="11"/>
    </row>
    <row r="744308" spans="2:2" x14ac:dyDescent="0.25">
      <c r="B744308" s="11"/>
    </row>
    <row r="744337" spans="2:2" x14ac:dyDescent="0.25">
      <c r="B744337" s="11"/>
    </row>
    <row r="744339" spans="2:2" x14ac:dyDescent="0.25">
      <c r="B744339" s="11"/>
    </row>
    <row r="744368" spans="2:2" x14ac:dyDescent="0.25">
      <c r="B744368" s="11"/>
    </row>
    <row r="744370" spans="2:2" x14ac:dyDescent="0.25">
      <c r="B744370" s="11"/>
    </row>
    <row r="744399" spans="2:2" x14ac:dyDescent="0.25">
      <c r="B744399" s="11"/>
    </row>
    <row r="744401" spans="2:2" x14ac:dyDescent="0.25">
      <c r="B744401" s="11"/>
    </row>
    <row r="744430" spans="2:2" x14ac:dyDescent="0.25">
      <c r="B744430" s="11"/>
    </row>
    <row r="744432" spans="2:2" x14ac:dyDescent="0.25">
      <c r="B744432" s="11"/>
    </row>
    <row r="744461" spans="2:2" x14ac:dyDescent="0.25">
      <c r="B744461" s="11"/>
    </row>
    <row r="744463" spans="2:2" x14ac:dyDescent="0.25">
      <c r="B744463" s="11"/>
    </row>
    <row r="744492" spans="2:2" x14ac:dyDescent="0.25">
      <c r="B744492" s="11"/>
    </row>
    <row r="744494" spans="2:2" x14ac:dyDescent="0.25">
      <c r="B744494" s="11"/>
    </row>
    <row r="744523" spans="2:2" x14ac:dyDescent="0.25">
      <c r="B744523" s="11"/>
    </row>
    <row r="744525" spans="2:2" x14ac:dyDescent="0.25">
      <c r="B744525" s="11"/>
    </row>
    <row r="744554" spans="2:2" x14ac:dyDescent="0.25">
      <c r="B744554" s="11"/>
    </row>
    <row r="744556" spans="2:2" x14ac:dyDescent="0.25">
      <c r="B744556" s="11"/>
    </row>
    <row r="744585" spans="2:2" x14ac:dyDescent="0.25">
      <c r="B744585" s="11"/>
    </row>
    <row r="744587" spans="2:2" x14ac:dyDescent="0.25">
      <c r="B744587" s="11"/>
    </row>
    <row r="744616" spans="2:2" x14ac:dyDescent="0.25">
      <c r="B744616" s="11"/>
    </row>
    <row r="744618" spans="2:2" x14ac:dyDescent="0.25">
      <c r="B744618" s="11"/>
    </row>
    <row r="744647" spans="2:2" x14ac:dyDescent="0.25">
      <c r="B744647" s="11"/>
    </row>
    <row r="744649" spans="2:2" x14ac:dyDescent="0.25">
      <c r="B744649" s="11"/>
    </row>
    <row r="744678" spans="2:2" x14ac:dyDescent="0.25">
      <c r="B744678" s="11"/>
    </row>
    <row r="744680" spans="2:2" x14ac:dyDescent="0.25">
      <c r="B744680" s="11"/>
    </row>
    <row r="744709" spans="2:2" x14ac:dyDescent="0.25">
      <c r="B744709" s="11"/>
    </row>
    <row r="744711" spans="2:2" x14ac:dyDescent="0.25">
      <c r="B744711" s="11"/>
    </row>
    <row r="744740" spans="2:2" x14ac:dyDescent="0.25">
      <c r="B744740" s="11"/>
    </row>
    <row r="744742" spans="2:2" x14ac:dyDescent="0.25">
      <c r="B744742" s="11"/>
    </row>
    <row r="744771" spans="2:2" x14ac:dyDescent="0.25">
      <c r="B744771" s="11"/>
    </row>
    <row r="744773" spans="2:2" x14ac:dyDescent="0.25">
      <c r="B744773" s="11"/>
    </row>
    <row r="744802" spans="2:2" x14ac:dyDescent="0.25">
      <c r="B744802" s="11"/>
    </row>
    <row r="744804" spans="2:2" x14ac:dyDescent="0.25">
      <c r="B744804" s="11"/>
    </row>
    <row r="744833" spans="2:2" x14ac:dyDescent="0.25">
      <c r="B744833" s="11"/>
    </row>
    <row r="744835" spans="2:2" x14ac:dyDescent="0.25">
      <c r="B744835" s="11"/>
    </row>
    <row r="744864" spans="2:2" x14ac:dyDescent="0.25">
      <c r="B744864" s="11"/>
    </row>
    <row r="744866" spans="2:2" x14ac:dyDescent="0.25">
      <c r="B744866" s="11"/>
    </row>
    <row r="744895" spans="2:2" x14ac:dyDescent="0.25">
      <c r="B744895" s="11"/>
    </row>
    <row r="744897" spans="2:2" x14ac:dyDescent="0.25">
      <c r="B744897" s="11"/>
    </row>
    <row r="744926" spans="2:2" x14ac:dyDescent="0.25">
      <c r="B744926" s="11"/>
    </row>
    <row r="744928" spans="2:2" x14ac:dyDescent="0.25">
      <c r="B744928" s="11"/>
    </row>
    <row r="744957" spans="2:2" x14ac:dyDescent="0.25">
      <c r="B744957" s="11"/>
    </row>
    <row r="744959" spans="2:2" x14ac:dyDescent="0.25">
      <c r="B744959" s="11"/>
    </row>
    <row r="744988" spans="2:2" x14ac:dyDescent="0.25">
      <c r="B744988" s="11"/>
    </row>
    <row r="744990" spans="2:2" x14ac:dyDescent="0.25">
      <c r="B744990" s="11"/>
    </row>
    <row r="745019" spans="2:2" x14ac:dyDescent="0.25">
      <c r="B745019" s="11"/>
    </row>
    <row r="745021" spans="2:2" x14ac:dyDescent="0.25">
      <c r="B745021" s="11"/>
    </row>
    <row r="745050" spans="2:2" x14ac:dyDescent="0.25">
      <c r="B745050" s="11"/>
    </row>
    <row r="745052" spans="2:2" x14ac:dyDescent="0.25">
      <c r="B745052" s="11"/>
    </row>
    <row r="745081" spans="2:2" x14ac:dyDescent="0.25">
      <c r="B745081" s="11"/>
    </row>
    <row r="745083" spans="2:2" x14ac:dyDescent="0.25">
      <c r="B745083" s="11"/>
    </row>
    <row r="745112" spans="2:2" x14ac:dyDescent="0.25">
      <c r="B745112" s="11"/>
    </row>
    <row r="745114" spans="2:2" x14ac:dyDescent="0.25">
      <c r="B745114" s="11"/>
    </row>
    <row r="745143" spans="2:2" x14ac:dyDescent="0.25">
      <c r="B745143" s="11"/>
    </row>
    <row r="745145" spans="2:2" x14ac:dyDescent="0.25">
      <c r="B745145" s="11"/>
    </row>
    <row r="745174" spans="2:2" x14ac:dyDescent="0.25">
      <c r="B745174" s="11"/>
    </row>
    <row r="745176" spans="2:2" x14ac:dyDescent="0.25">
      <c r="B745176" s="11"/>
    </row>
    <row r="745205" spans="2:2" x14ac:dyDescent="0.25">
      <c r="B745205" s="11"/>
    </row>
    <row r="745207" spans="2:2" x14ac:dyDescent="0.25">
      <c r="B745207" s="11"/>
    </row>
    <row r="745236" spans="2:2" x14ac:dyDescent="0.25">
      <c r="B745236" s="11"/>
    </row>
    <row r="745238" spans="2:2" x14ac:dyDescent="0.25">
      <c r="B745238" s="11"/>
    </row>
    <row r="745267" spans="2:2" x14ac:dyDescent="0.25">
      <c r="B745267" s="11"/>
    </row>
    <row r="745269" spans="2:2" x14ac:dyDescent="0.25">
      <c r="B745269" s="11"/>
    </row>
    <row r="745298" spans="2:2" x14ac:dyDescent="0.25">
      <c r="B745298" s="11"/>
    </row>
    <row r="745300" spans="2:2" x14ac:dyDescent="0.25">
      <c r="B745300" s="11"/>
    </row>
    <row r="745329" spans="2:2" x14ac:dyDescent="0.25">
      <c r="B745329" s="11"/>
    </row>
    <row r="745331" spans="2:2" x14ac:dyDescent="0.25">
      <c r="B745331" s="11"/>
    </row>
    <row r="745360" spans="2:2" x14ac:dyDescent="0.25">
      <c r="B745360" s="11"/>
    </row>
    <row r="745362" spans="2:2" x14ac:dyDescent="0.25">
      <c r="B745362" s="11"/>
    </row>
    <row r="745391" spans="2:2" x14ac:dyDescent="0.25">
      <c r="B745391" s="11"/>
    </row>
    <row r="745393" spans="2:2" x14ac:dyDescent="0.25">
      <c r="B745393" s="11"/>
    </row>
    <row r="745422" spans="2:2" x14ac:dyDescent="0.25">
      <c r="B745422" s="11"/>
    </row>
    <row r="745424" spans="2:2" x14ac:dyDescent="0.25">
      <c r="B745424" s="11"/>
    </row>
    <row r="745453" spans="2:2" x14ac:dyDescent="0.25">
      <c r="B745453" s="11"/>
    </row>
    <row r="745455" spans="2:2" x14ac:dyDescent="0.25">
      <c r="B745455" s="11"/>
    </row>
    <row r="745484" spans="2:2" x14ac:dyDescent="0.25">
      <c r="B745484" s="11"/>
    </row>
    <row r="745486" spans="2:2" x14ac:dyDescent="0.25">
      <c r="B745486" s="11"/>
    </row>
    <row r="745515" spans="2:2" x14ac:dyDescent="0.25">
      <c r="B745515" s="11"/>
    </row>
    <row r="745517" spans="2:2" x14ac:dyDescent="0.25">
      <c r="B745517" s="11"/>
    </row>
    <row r="745546" spans="2:2" x14ac:dyDescent="0.25">
      <c r="B745546" s="11"/>
    </row>
    <row r="745548" spans="2:2" x14ac:dyDescent="0.25">
      <c r="B745548" s="11"/>
    </row>
    <row r="745577" spans="2:2" x14ac:dyDescent="0.25">
      <c r="B745577" s="11"/>
    </row>
    <row r="745579" spans="2:2" x14ac:dyDescent="0.25">
      <c r="B745579" s="11"/>
    </row>
    <row r="745608" spans="2:2" x14ac:dyDescent="0.25">
      <c r="B745608" s="11"/>
    </row>
    <row r="745610" spans="2:2" x14ac:dyDescent="0.25">
      <c r="B745610" s="11"/>
    </row>
    <row r="745639" spans="2:2" x14ac:dyDescent="0.25">
      <c r="B745639" s="11"/>
    </row>
    <row r="745641" spans="2:2" x14ac:dyDescent="0.25">
      <c r="B745641" s="11"/>
    </row>
    <row r="745670" spans="2:2" x14ac:dyDescent="0.25">
      <c r="B745670" s="11"/>
    </row>
    <row r="745672" spans="2:2" x14ac:dyDescent="0.25">
      <c r="B745672" s="11"/>
    </row>
    <row r="745701" spans="2:2" x14ac:dyDescent="0.25">
      <c r="B745701" s="11"/>
    </row>
    <row r="745703" spans="2:2" x14ac:dyDescent="0.25">
      <c r="B745703" s="11"/>
    </row>
    <row r="745732" spans="2:2" x14ac:dyDescent="0.25">
      <c r="B745732" s="11"/>
    </row>
    <row r="745734" spans="2:2" x14ac:dyDescent="0.25">
      <c r="B745734" s="11"/>
    </row>
    <row r="745763" spans="2:2" x14ac:dyDescent="0.25">
      <c r="B745763" s="11"/>
    </row>
    <row r="745765" spans="2:2" x14ac:dyDescent="0.25">
      <c r="B745765" s="11"/>
    </row>
    <row r="745794" spans="2:2" x14ac:dyDescent="0.25">
      <c r="B745794" s="11"/>
    </row>
    <row r="745796" spans="2:2" x14ac:dyDescent="0.25">
      <c r="B745796" s="11"/>
    </row>
    <row r="745825" spans="2:2" x14ac:dyDescent="0.25">
      <c r="B745825" s="11"/>
    </row>
    <row r="745827" spans="2:2" x14ac:dyDescent="0.25">
      <c r="B745827" s="11"/>
    </row>
    <row r="745856" spans="2:2" x14ac:dyDescent="0.25">
      <c r="B745856" s="11"/>
    </row>
    <row r="745858" spans="2:2" x14ac:dyDescent="0.25">
      <c r="B745858" s="11"/>
    </row>
    <row r="745887" spans="2:2" x14ac:dyDescent="0.25">
      <c r="B745887" s="11"/>
    </row>
    <row r="745889" spans="2:2" x14ac:dyDescent="0.25">
      <c r="B745889" s="11"/>
    </row>
    <row r="745918" spans="2:2" x14ac:dyDescent="0.25">
      <c r="B745918" s="11"/>
    </row>
    <row r="745920" spans="2:2" x14ac:dyDescent="0.25">
      <c r="B745920" s="11"/>
    </row>
    <row r="745949" spans="2:2" x14ac:dyDescent="0.25">
      <c r="B745949" s="11"/>
    </row>
    <row r="745951" spans="2:2" x14ac:dyDescent="0.25">
      <c r="B745951" s="11"/>
    </row>
    <row r="745980" spans="2:2" x14ac:dyDescent="0.25">
      <c r="B745980" s="11"/>
    </row>
    <row r="745982" spans="2:2" x14ac:dyDescent="0.25">
      <c r="B745982" s="11"/>
    </row>
    <row r="746011" spans="2:2" x14ac:dyDescent="0.25">
      <c r="B746011" s="11"/>
    </row>
    <row r="746013" spans="2:2" x14ac:dyDescent="0.25">
      <c r="B746013" s="11"/>
    </row>
    <row r="746042" spans="2:2" x14ac:dyDescent="0.25">
      <c r="B746042" s="11"/>
    </row>
    <row r="746044" spans="2:2" x14ac:dyDescent="0.25">
      <c r="B746044" s="11"/>
    </row>
    <row r="746073" spans="2:2" x14ac:dyDescent="0.25">
      <c r="B746073" s="11"/>
    </row>
    <row r="746075" spans="2:2" x14ac:dyDescent="0.25">
      <c r="B746075" s="11"/>
    </row>
    <row r="746104" spans="2:2" x14ac:dyDescent="0.25">
      <c r="B746104" s="11"/>
    </row>
    <row r="746106" spans="2:2" x14ac:dyDescent="0.25">
      <c r="B746106" s="11"/>
    </row>
    <row r="746135" spans="2:2" x14ac:dyDescent="0.25">
      <c r="B746135" s="11"/>
    </row>
    <row r="746137" spans="2:2" x14ac:dyDescent="0.25">
      <c r="B746137" s="11"/>
    </row>
    <row r="746166" spans="2:2" x14ac:dyDescent="0.25">
      <c r="B746166" s="11"/>
    </row>
    <row r="746168" spans="2:2" x14ac:dyDescent="0.25">
      <c r="B746168" s="11"/>
    </row>
    <row r="746197" spans="2:2" x14ac:dyDescent="0.25">
      <c r="B746197" s="11"/>
    </row>
    <row r="746199" spans="2:2" x14ac:dyDescent="0.25">
      <c r="B746199" s="11"/>
    </row>
    <row r="746228" spans="2:2" x14ac:dyDescent="0.25">
      <c r="B746228" s="11"/>
    </row>
    <row r="746230" spans="2:2" x14ac:dyDescent="0.25">
      <c r="B746230" s="11"/>
    </row>
    <row r="746259" spans="2:2" x14ac:dyDescent="0.25">
      <c r="B746259" s="11"/>
    </row>
    <row r="746261" spans="2:2" x14ac:dyDescent="0.25">
      <c r="B746261" s="11"/>
    </row>
    <row r="746290" spans="2:2" x14ac:dyDescent="0.25">
      <c r="B746290" s="11"/>
    </row>
    <row r="746292" spans="2:2" x14ac:dyDescent="0.25">
      <c r="B746292" s="11"/>
    </row>
    <row r="746321" spans="2:2" x14ac:dyDescent="0.25">
      <c r="B746321" s="11"/>
    </row>
    <row r="746323" spans="2:2" x14ac:dyDescent="0.25">
      <c r="B746323" s="11"/>
    </row>
    <row r="746352" spans="2:2" x14ac:dyDescent="0.25">
      <c r="B746352" s="11"/>
    </row>
    <row r="746354" spans="2:2" x14ac:dyDescent="0.25">
      <c r="B746354" s="11"/>
    </row>
    <row r="746383" spans="2:2" x14ac:dyDescent="0.25">
      <c r="B746383" s="11"/>
    </row>
    <row r="746385" spans="2:2" x14ac:dyDescent="0.25">
      <c r="B746385" s="11"/>
    </row>
    <row r="746414" spans="2:2" x14ac:dyDescent="0.25">
      <c r="B746414" s="11"/>
    </row>
    <row r="746416" spans="2:2" x14ac:dyDescent="0.25">
      <c r="B746416" s="11"/>
    </row>
    <row r="746445" spans="2:2" x14ac:dyDescent="0.25">
      <c r="B746445" s="11"/>
    </row>
    <row r="746447" spans="2:2" x14ac:dyDescent="0.25">
      <c r="B746447" s="11"/>
    </row>
    <row r="746476" spans="2:2" x14ac:dyDescent="0.25">
      <c r="B746476" s="11"/>
    </row>
    <row r="746478" spans="2:2" x14ac:dyDescent="0.25">
      <c r="B746478" s="11"/>
    </row>
    <row r="746507" spans="2:2" x14ac:dyDescent="0.25">
      <c r="B746507" s="11"/>
    </row>
    <row r="746509" spans="2:2" x14ac:dyDescent="0.25">
      <c r="B746509" s="11"/>
    </row>
    <row r="746538" spans="2:2" x14ac:dyDescent="0.25">
      <c r="B746538" s="11"/>
    </row>
    <row r="746540" spans="2:2" x14ac:dyDescent="0.25">
      <c r="B746540" s="11"/>
    </row>
    <row r="746569" spans="2:2" x14ac:dyDescent="0.25">
      <c r="B746569" s="11"/>
    </row>
    <row r="746571" spans="2:2" x14ac:dyDescent="0.25">
      <c r="B746571" s="11"/>
    </row>
    <row r="746600" spans="2:2" x14ac:dyDescent="0.25">
      <c r="B746600" s="11"/>
    </row>
    <row r="746602" spans="2:2" x14ac:dyDescent="0.25">
      <c r="B746602" s="11"/>
    </row>
    <row r="746631" spans="2:2" x14ac:dyDescent="0.25">
      <c r="B746631" s="11"/>
    </row>
    <row r="746633" spans="2:2" x14ac:dyDescent="0.25">
      <c r="B746633" s="11"/>
    </row>
    <row r="746662" spans="2:2" x14ac:dyDescent="0.25">
      <c r="B746662" s="11"/>
    </row>
    <row r="746664" spans="2:2" x14ac:dyDescent="0.25">
      <c r="B746664" s="11"/>
    </row>
    <row r="746693" spans="2:2" x14ac:dyDescent="0.25">
      <c r="B746693" s="11"/>
    </row>
    <row r="746695" spans="2:2" x14ac:dyDescent="0.25">
      <c r="B746695" s="11"/>
    </row>
    <row r="746724" spans="2:2" x14ac:dyDescent="0.25">
      <c r="B746724" s="11"/>
    </row>
    <row r="746726" spans="2:2" x14ac:dyDescent="0.25">
      <c r="B746726" s="11"/>
    </row>
    <row r="746755" spans="2:2" x14ac:dyDescent="0.25">
      <c r="B746755" s="11"/>
    </row>
    <row r="746757" spans="2:2" x14ac:dyDescent="0.25">
      <c r="B746757" s="11"/>
    </row>
    <row r="746786" spans="2:2" x14ac:dyDescent="0.25">
      <c r="B746786" s="11"/>
    </row>
    <row r="746788" spans="2:2" x14ac:dyDescent="0.25">
      <c r="B746788" s="11"/>
    </row>
    <row r="746817" spans="2:2" x14ac:dyDescent="0.25">
      <c r="B746817" s="11"/>
    </row>
    <row r="746819" spans="2:2" x14ac:dyDescent="0.25">
      <c r="B746819" s="11"/>
    </row>
    <row r="746848" spans="2:2" x14ac:dyDescent="0.25">
      <c r="B746848" s="11"/>
    </row>
    <row r="746850" spans="2:2" x14ac:dyDescent="0.25">
      <c r="B746850" s="11"/>
    </row>
    <row r="746879" spans="2:2" x14ac:dyDescent="0.25">
      <c r="B746879" s="11"/>
    </row>
    <row r="746881" spans="2:2" x14ac:dyDescent="0.25">
      <c r="B746881" s="11"/>
    </row>
    <row r="746910" spans="2:2" x14ac:dyDescent="0.25">
      <c r="B746910" s="11"/>
    </row>
    <row r="746912" spans="2:2" x14ac:dyDescent="0.25">
      <c r="B746912" s="11"/>
    </row>
    <row r="746941" spans="2:2" x14ac:dyDescent="0.25">
      <c r="B746941" s="11"/>
    </row>
    <row r="746943" spans="2:2" x14ac:dyDescent="0.25">
      <c r="B746943" s="11"/>
    </row>
    <row r="746972" spans="2:2" x14ac:dyDescent="0.25">
      <c r="B746972" s="11"/>
    </row>
    <row r="746974" spans="2:2" x14ac:dyDescent="0.25">
      <c r="B746974" s="11"/>
    </row>
    <row r="747003" spans="2:2" x14ac:dyDescent="0.25">
      <c r="B747003" s="11"/>
    </row>
    <row r="747005" spans="2:2" x14ac:dyDescent="0.25">
      <c r="B747005" s="11"/>
    </row>
    <row r="747034" spans="2:2" x14ac:dyDescent="0.25">
      <c r="B747034" s="11"/>
    </row>
    <row r="747036" spans="2:2" x14ac:dyDescent="0.25">
      <c r="B747036" s="11"/>
    </row>
    <row r="747065" spans="2:2" x14ac:dyDescent="0.25">
      <c r="B747065" s="11"/>
    </row>
    <row r="747067" spans="2:2" x14ac:dyDescent="0.25">
      <c r="B747067" s="11"/>
    </row>
    <row r="747096" spans="2:2" x14ac:dyDescent="0.25">
      <c r="B747096" s="11"/>
    </row>
    <row r="747098" spans="2:2" x14ac:dyDescent="0.25">
      <c r="B747098" s="11"/>
    </row>
    <row r="747127" spans="2:2" x14ac:dyDescent="0.25">
      <c r="B747127" s="11"/>
    </row>
    <row r="747129" spans="2:2" x14ac:dyDescent="0.25">
      <c r="B747129" s="11"/>
    </row>
    <row r="747158" spans="2:2" x14ac:dyDescent="0.25">
      <c r="B747158" s="11"/>
    </row>
    <row r="747160" spans="2:2" x14ac:dyDescent="0.25">
      <c r="B747160" s="11"/>
    </row>
    <row r="747189" spans="2:2" x14ac:dyDescent="0.25">
      <c r="B747189" s="11"/>
    </row>
    <row r="747191" spans="2:2" x14ac:dyDescent="0.25">
      <c r="B747191" s="11"/>
    </row>
    <row r="747220" spans="2:2" x14ac:dyDescent="0.25">
      <c r="B747220" s="11"/>
    </row>
    <row r="747222" spans="2:2" x14ac:dyDescent="0.25">
      <c r="B747222" s="11"/>
    </row>
    <row r="747251" spans="2:2" x14ac:dyDescent="0.25">
      <c r="B747251" s="11"/>
    </row>
    <row r="747253" spans="2:2" x14ac:dyDescent="0.25">
      <c r="B747253" s="11"/>
    </row>
    <row r="747282" spans="2:2" x14ac:dyDescent="0.25">
      <c r="B747282" s="11"/>
    </row>
    <row r="747284" spans="2:2" x14ac:dyDescent="0.25">
      <c r="B747284" s="11"/>
    </row>
    <row r="747313" spans="2:2" x14ac:dyDescent="0.25">
      <c r="B747313" s="11"/>
    </row>
    <row r="747315" spans="2:2" x14ac:dyDescent="0.25">
      <c r="B747315" s="11"/>
    </row>
    <row r="747344" spans="2:2" x14ac:dyDescent="0.25">
      <c r="B747344" s="11"/>
    </row>
    <row r="747346" spans="2:2" x14ac:dyDescent="0.25">
      <c r="B747346" s="11"/>
    </row>
    <row r="747375" spans="2:2" x14ac:dyDescent="0.25">
      <c r="B747375" s="11"/>
    </row>
    <row r="747377" spans="2:2" x14ac:dyDescent="0.25">
      <c r="B747377" s="11"/>
    </row>
    <row r="747406" spans="2:2" x14ac:dyDescent="0.25">
      <c r="B747406" s="11"/>
    </row>
    <row r="747408" spans="2:2" x14ac:dyDescent="0.25">
      <c r="B747408" s="11"/>
    </row>
    <row r="747437" spans="2:2" x14ac:dyDescent="0.25">
      <c r="B747437" s="11"/>
    </row>
    <row r="747439" spans="2:2" x14ac:dyDescent="0.25">
      <c r="B747439" s="11"/>
    </row>
    <row r="747468" spans="2:2" x14ac:dyDescent="0.25">
      <c r="B747468" s="11"/>
    </row>
    <row r="747470" spans="2:2" x14ac:dyDescent="0.25">
      <c r="B747470" s="11"/>
    </row>
    <row r="747499" spans="2:2" x14ac:dyDescent="0.25">
      <c r="B747499" s="11"/>
    </row>
    <row r="747501" spans="2:2" x14ac:dyDescent="0.25">
      <c r="B747501" s="11"/>
    </row>
    <row r="747530" spans="2:2" x14ac:dyDescent="0.25">
      <c r="B747530" s="11"/>
    </row>
    <row r="747532" spans="2:2" x14ac:dyDescent="0.25">
      <c r="B747532" s="11"/>
    </row>
    <row r="747561" spans="2:2" x14ac:dyDescent="0.25">
      <c r="B747561" s="11"/>
    </row>
    <row r="747563" spans="2:2" x14ac:dyDescent="0.25">
      <c r="B747563" s="11"/>
    </row>
    <row r="747592" spans="2:2" x14ac:dyDescent="0.25">
      <c r="B747592" s="11"/>
    </row>
    <row r="747594" spans="2:2" x14ac:dyDescent="0.25">
      <c r="B747594" s="11"/>
    </row>
    <row r="747623" spans="2:2" x14ac:dyDescent="0.25">
      <c r="B747623" s="11"/>
    </row>
    <row r="747625" spans="2:2" x14ac:dyDescent="0.25">
      <c r="B747625" s="11"/>
    </row>
    <row r="747654" spans="2:2" x14ac:dyDescent="0.25">
      <c r="B747654" s="11"/>
    </row>
    <row r="747656" spans="2:2" x14ac:dyDescent="0.25">
      <c r="B747656" s="11"/>
    </row>
    <row r="747685" spans="2:2" x14ac:dyDescent="0.25">
      <c r="B747685" s="11"/>
    </row>
    <row r="747687" spans="2:2" x14ac:dyDescent="0.25">
      <c r="B747687" s="11"/>
    </row>
    <row r="747716" spans="2:2" x14ac:dyDescent="0.25">
      <c r="B747716" s="11"/>
    </row>
    <row r="747718" spans="2:2" x14ac:dyDescent="0.25">
      <c r="B747718" s="11"/>
    </row>
    <row r="747747" spans="2:2" x14ac:dyDescent="0.25">
      <c r="B747747" s="11"/>
    </row>
    <row r="747749" spans="2:2" x14ac:dyDescent="0.25">
      <c r="B747749" s="11"/>
    </row>
    <row r="747778" spans="2:2" x14ac:dyDescent="0.25">
      <c r="B747778" s="11"/>
    </row>
    <row r="747780" spans="2:2" x14ac:dyDescent="0.25">
      <c r="B747780" s="11"/>
    </row>
    <row r="747809" spans="2:2" x14ac:dyDescent="0.25">
      <c r="B747809" s="11"/>
    </row>
    <row r="747811" spans="2:2" x14ac:dyDescent="0.25">
      <c r="B747811" s="11"/>
    </row>
    <row r="747840" spans="2:2" x14ac:dyDescent="0.25">
      <c r="B747840" s="11"/>
    </row>
    <row r="747842" spans="2:2" x14ac:dyDescent="0.25">
      <c r="B747842" s="11"/>
    </row>
    <row r="747871" spans="2:2" x14ac:dyDescent="0.25">
      <c r="B747871" s="11"/>
    </row>
    <row r="747873" spans="2:2" x14ac:dyDescent="0.25">
      <c r="B747873" s="11"/>
    </row>
    <row r="747902" spans="2:2" x14ac:dyDescent="0.25">
      <c r="B747902" s="11"/>
    </row>
    <row r="747904" spans="2:2" x14ac:dyDescent="0.25">
      <c r="B747904" s="11"/>
    </row>
    <row r="747933" spans="2:2" x14ac:dyDescent="0.25">
      <c r="B747933" s="11"/>
    </row>
    <row r="747935" spans="2:2" x14ac:dyDescent="0.25">
      <c r="B747935" s="11"/>
    </row>
    <row r="747964" spans="2:2" x14ac:dyDescent="0.25">
      <c r="B747964" s="11"/>
    </row>
    <row r="747966" spans="2:2" x14ac:dyDescent="0.25">
      <c r="B747966" s="11"/>
    </row>
    <row r="747995" spans="2:2" x14ac:dyDescent="0.25">
      <c r="B747995" s="11"/>
    </row>
    <row r="747997" spans="2:2" x14ac:dyDescent="0.25">
      <c r="B747997" s="11"/>
    </row>
    <row r="748026" spans="2:2" x14ac:dyDescent="0.25">
      <c r="B748026" s="11"/>
    </row>
    <row r="748028" spans="2:2" x14ac:dyDescent="0.25">
      <c r="B748028" s="11"/>
    </row>
    <row r="748057" spans="2:2" x14ac:dyDescent="0.25">
      <c r="B748057" s="11"/>
    </row>
    <row r="748059" spans="2:2" x14ac:dyDescent="0.25">
      <c r="B748059" s="11"/>
    </row>
    <row r="748088" spans="2:2" x14ac:dyDescent="0.25">
      <c r="B748088" s="11"/>
    </row>
    <row r="748090" spans="2:2" x14ac:dyDescent="0.25">
      <c r="B748090" s="11"/>
    </row>
    <row r="748119" spans="2:2" x14ac:dyDescent="0.25">
      <c r="B748119" s="11"/>
    </row>
    <row r="748121" spans="2:2" x14ac:dyDescent="0.25">
      <c r="B748121" s="11"/>
    </row>
    <row r="748150" spans="2:2" x14ac:dyDescent="0.25">
      <c r="B748150" s="11"/>
    </row>
    <row r="748152" spans="2:2" x14ac:dyDescent="0.25">
      <c r="B748152" s="11"/>
    </row>
    <row r="748181" spans="2:2" x14ac:dyDescent="0.25">
      <c r="B748181" s="11"/>
    </row>
    <row r="748183" spans="2:2" x14ac:dyDescent="0.25">
      <c r="B748183" s="11"/>
    </row>
    <row r="748212" spans="2:2" x14ac:dyDescent="0.25">
      <c r="B748212" s="11"/>
    </row>
    <row r="748214" spans="2:2" x14ac:dyDescent="0.25">
      <c r="B748214" s="11"/>
    </row>
    <row r="748243" spans="2:2" x14ac:dyDescent="0.25">
      <c r="B748243" s="11"/>
    </row>
    <row r="748245" spans="2:2" x14ac:dyDescent="0.25">
      <c r="B748245" s="11"/>
    </row>
    <row r="748274" spans="2:2" x14ac:dyDescent="0.25">
      <c r="B748274" s="11"/>
    </row>
    <row r="748276" spans="2:2" x14ac:dyDescent="0.25">
      <c r="B748276" s="11"/>
    </row>
    <row r="748305" spans="2:2" x14ac:dyDescent="0.25">
      <c r="B748305" s="11"/>
    </row>
    <row r="748307" spans="2:2" x14ac:dyDescent="0.25">
      <c r="B748307" s="11"/>
    </row>
    <row r="748336" spans="2:2" x14ac:dyDescent="0.25">
      <c r="B748336" s="11"/>
    </row>
    <row r="748338" spans="2:2" x14ac:dyDescent="0.25">
      <c r="B748338" s="11"/>
    </row>
    <row r="748367" spans="2:2" x14ac:dyDescent="0.25">
      <c r="B748367" s="11"/>
    </row>
    <row r="748369" spans="2:2" x14ac:dyDescent="0.25">
      <c r="B748369" s="11"/>
    </row>
    <row r="748398" spans="2:2" x14ac:dyDescent="0.25">
      <c r="B748398" s="11"/>
    </row>
    <row r="748400" spans="2:2" x14ac:dyDescent="0.25">
      <c r="B748400" s="11"/>
    </row>
    <row r="748429" spans="2:2" x14ac:dyDescent="0.25">
      <c r="B748429" s="11"/>
    </row>
    <row r="748431" spans="2:2" x14ac:dyDescent="0.25">
      <c r="B748431" s="11"/>
    </row>
    <row r="748460" spans="2:2" x14ac:dyDescent="0.25">
      <c r="B748460" s="11"/>
    </row>
    <row r="748462" spans="2:2" x14ac:dyDescent="0.25">
      <c r="B748462" s="11"/>
    </row>
    <row r="748491" spans="2:2" x14ac:dyDescent="0.25">
      <c r="B748491" s="11"/>
    </row>
    <row r="748493" spans="2:2" x14ac:dyDescent="0.25">
      <c r="B748493" s="11"/>
    </row>
    <row r="748522" spans="2:2" x14ac:dyDescent="0.25">
      <c r="B748522" s="11"/>
    </row>
    <row r="748524" spans="2:2" x14ac:dyDescent="0.25">
      <c r="B748524" s="11"/>
    </row>
    <row r="748553" spans="2:2" x14ac:dyDescent="0.25">
      <c r="B748553" s="11"/>
    </row>
    <row r="748555" spans="2:2" x14ac:dyDescent="0.25">
      <c r="B748555" s="11"/>
    </row>
    <row r="748584" spans="2:2" x14ac:dyDescent="0.25">
      <c r="B748584" s="11"/>
    </row>
    <row r="748586" spans="2:2" x14ac:dyDescent="0.25">
      <c r="B748586" s="11"/>
    </row>
    <row r="748615" spans="2:2" x14ac:dyDescent="0.25">
      <c r="B748615" s="11"/>
    </row>
    <row r="748617" spans="2:2" x14ac:dyDescent="0.25">
      <c r="B748617" s="11"/>
    </row>
    <row r="748646" spans="2:2" x14ac:dyDescent="0.25">
      <c r="B748646" s="11"/>
    </row>
    <row r="748648" spans="2:2" x14ac:dyDescent="0.25">
      <c r="B748648" s="11"/>
    </row>
    <row r="748677" spans="2:2" x14ac:dyDescent="0.25">
      <c r="B748677" s="11"/>
    </row>
    <row r="748679" spans="2:2" x14ac:dyDescent="0.25">
      <c r="B748679" s="11"/>
    </row>
    <row r="748708" spans="2:2" x14ac:dyDescent="0.25">
      <c r="B748708" s="11"/>
    </row>
    <row r="748710" spans="2:2" x14ac:dyDescent="0.25">
      <c r="B748710" s="11"/>
    </row>
    <row r="748739" spans="2:2" x14ac:dyDescent="0.25">
      <c r="B748739" s="11"/>
    </row>
    <row r="748741" spans="2:2" x14ac:dyDescent="0.25">
      <c r="B748741" s="11"/>
    </row>
    <row r="748770" spans="2:2" x14ac:dyDescent="0.25">
      <c r="B748770" s="11"/>
    </row>
    <row r="748772" spans="2:2" x14ac:dyDescent="0.25">
      <c r="B748772" s="11"/>
    </row>
    <row r="748801" spans="2:2" x14ac:dyDescent="0.25">
      <c r="B748801" s="11"/>
    </row>
    <row r="748803" spans="2:2" x14ac:dyDescent="0.25">
      <c r="B748803" s="11"/>
    </row>
    <row r="748832" spans="2:2" x14ac:dyDescent="0.25">
      <c r="B748832" s="11"/>
    </row>
    <row r="748834" spans="2:2" x14ac:dyDescent="0.25">
      <c r="B748834" s="11"/>
    </row>
    <row r="748863" spans="2:2" x14ac:dyDescent="0.25">
      <c r="B748863" s="11"/>
    </row>
    <row r="748865" spans="2:2" x14ac:dyDescent="0.25">
      <c r="B748865" s="11"/>
    </row>
    <row r="748894" spans="2:2" x14ac:dyDescent="0.25">
      <c r="B748894" s="11"/>
    </row>
    <row r="748896" spans="2:2" x14ac:dyDescent="0.25">
      <c r="B748896" s="11"/>
    </row>
    <row r="748925" spans="2:2" x14ac:dyDescent="0.25">
      <c r="B748925" s="11"/>
    </row>
    <row r="748927" spans="2:2" x14ac:dyDescent="0.25">
      <c r="B748927" s="11"/>
    </row>
    <row r="748956" spans="2:2" x14ac:dyDescent="0.25">
      <c r="B748956" s="11"/>
    </row>
    <row r="748958" spans="2:2" x14ac:dyDescent="0.25">
      <c r="B748958" s="11"/>
    </row>
    <row r="748987" spans="2:2" x14ac:dyDescent="0.25">
      <c r="B748987" s="11"/>
    </row>
    <row r="748989" spans="2:2" x14ac:dyDescent="0.25">
      <c r="B748989" s="11"/>
    </row>
    <row r="749018" spans="2:2" x14ac:dyDescent="0.25">
      <c r="B749018" s="11"/>
    </row>
    <row r="749020" spans="2:2" x14ac:dyDescent="0.25">
      <c r="B749020" s="11"/>
    </row>
    <row r="749049" spans="2:2" x14ac:dyDescent="0.25">
      <c r="B749049" s="11"/>
    </row>
    <row r="749051" spans="2:2" x14ac:dyDescent="0.25">
      <c r="B749051" s="11"/>
    </row>
    <row r="749080" spans="2:2" x14ac:dyDescent="0.25">
      <c r="B749080" s="11"/>
    </row>
    <row r="749082" spans="2:2" x14ac:dyDescent="0.25">
      <c r="B749082" s="11"/>
    </row>
    <row r="749111" spans="2:2" x14ac:dyDescent="0.25">
      <c r="B749111" s="11"/>
    </row>
    <row r="749113" spans="2:2" x14ac:dyDescent="0.25">
      <c r="B749113" s="11"/>
    </row>
    <row r="749142" spans="2:2" x14ac:dyDescent="0.25">
      <c r="B749142" s="11"/>
    </row>
    <row r="749144" spans="2:2" x14ac:dyDescent="0.25">
      <c r="B749144" s="11"/>
    </row>
    <row r="749173" spans="2:2" x14ac:dyDescent="0.25">
      <c r="B749173" s="11"/>
    </row>
    <row r="749175" spans="2:2" x14ac:dyDescent="0.25">
      <c r="B749175" s="11"/>
    </row>
    <row r="749204" spans="2:2" x14ac:dyDescent="0.25">
      <c r="B749204" s="11"/>
    </row>
    <row r="749206" spans="2:2" x14ac:dyDescent="0.25">
      <c r="B749206" s="11"/>
    </row>
    <row r="749235" spans="2:2" x14ac:dyDescent="0.25">
      <c r="B749235" s="11"/>
    </row>
    <row r="749237" spans="2:2" x14ac:dyDescent="0.25">
      <c r="B749237" s="11"/>
    </row>
    <row r="749266" spans="2:2" x14ac:dyDescent="0.25">
      <c r="B749266" s="11"/>
    </row>
    <row r="749268" spans="2:2" x14ac:dyDescent="0.25">
      <c r="B749268" s="11"/>
    </row>
    <row r="749297" spans="2:2" x14ac:dyDescent="0.25">
      <c r="B749297" s="11"/>
    </row>
    <row r="749299" spans="2:2" x14ac:dyDescent="0.25">
      <c r="B749299" s="11"/>
    </row>
    <row r="749328" spans="2:2" x14ac:dyDescent="0.25">
      <c r="B749328" s="11"/>
    </row>
    <row r="749330" spans="2:2" x14ac:dyDescent="0.25">
      <c r="B749330" s="11"/>
    </row>
    <row r="749359" spans="2:2" x14ac:dyDescent="0.25">
      <c r="B749359" s="11"/>
    </row>
    <row r="749361" spans="2:2" x14ac:dyDescent="0.25">
      <c r="B749361" s="11"/>
    </row>
    <row r="749390" spans="2:2" x14ac:dyDescent="0.25">
      <c r="B749390" s="11"/>
    </row>
    <row r="749392" spans="2:2" x14ac:dyDescent="0.25">
      <c r="B749392" s="11"/>
    </row>
    <row r="749421" spans="2:2" x14ac:dyDescent="0.25">
      <c r="B749421" s="11"/>
    </row>
    <row r="749423" spans="2:2" x14ac:dyDescent="0.25">
      <c r="B749423" s="11"/>
    </row>
    <row r="749452" spans="2:2" x14ac:dyDescent="0.25">
      <c r="B749452" s="11"/>
    </row>
    <row r="749454" spans="2:2" x14ac:dyDescent="0.25">
      <c r="B749454" s="11"/>
    </row>
    <row r="749483" spans="2:2" x14ac:dyDescent="0.25">
      <c r="B749483" s="11"/>
    </row>
    <row r="749485" spans="2:2" x14ac:dyDescent="0.25">
      <c r="B749485" s="11"/>
    </row>
    <row r="749514" spans="2:2" x14ac:dyDescent="0.25">
      <c r="B749514" s="11"/>
    </row>
    <row r="749516" spans="2:2" x14ac:dyDescent="0.25">
      <c r="B749516" s="11"/>
    </row>
    <row r="749545" spans="2:2" x14ac:dyDescent="0.25">
      <c r="B749545" s="11"/>
    </row>
    <row r="749547" spans="2:2" x14ac:dyDescent="0.25">
      <c r="B749547" s="11"/>
    </row>
    <row r="749576" spans="2:2" x14ac:dyDescent="0.25">
      <c r="B749576" s="11"/>
    </row>
    <row r="749578" spans="2:2" x14ac:dyDescent="0.25">
      <c r="B749578" s="11"/>
    </row>
    <row r="749607" spans="2:2" x14ac:dyDescent="0.25">
      <c r="B749607" s="11"/>
    </row>
    <row r="749609" spans="2:2" x14ac:dyDescent="0.25">
      <c r="B749609" s="11"/>
    </row>
    <row r="749638" spans="2:2" x14ac:dyDescent="0.25">
      <c r="B749638" s="11"/>
    </row>
    <row r="749640" spans="2:2" x14ac:dyDescent="0.25">
      <c r="B749640" s="11"/>
    </row>
    <row r="749669" spans="2:2" x14ac:dyDescent="0.25">
      <c r="B749669" s="11"/>
    </row>
    <row r="749671" spans="2:2" x14ac:dyDescent="0.25">
      <c r="B749671" s="11"/>
    </row>
    <row r="749700" spans="2:2" x14ac:dyDescent="0.25">
      <c r="B749700" s="11"/>
    </row>
    <row r="749702" spans="2:2" x14ac:dyDescent="0.25">
      <c r="B749702" s="11"/>
    </row>
    <row r="749731" spans="2:2" x14ac:dyDescent="0.25">
      <c r="B749731" s="11"/>
    </row>
    <row r="749733" spans="2:2" x14ac:dyDescent="0.25">
      <c r="B749733" s="11"/>
    </row>
    <row r="749762" spans="2:2" x14ac:dyDescent="0.25">
      <c r="B749762" s="11"/>
    </row>
    <row r="749764" spans="2:2" x14ac:dyDescent="0.25">
      <c r="B749764" s="11"/>
    </row>
    <row r="749793" spans="2:2" x14ac:dyDescent="0.25">
      <c r="B749793" s="11"/>
    </row>
    <row r="749795" spans="2:2" x14ac:dyDescent="0.25">
      <c r="B749795" s="11"/>
    </row>
    <row r="749824" spans="2:2" x14ac:dyDescent="0.25">
      <c r="B749824" s="11"/>
    </row>
    <row r="749826" spans="2:2" x14ac:dyDescent="0.25">
      <c r="B749826" s="11"/>
    </row>
    <row r="749855" spans="2:2" x14ac:dyDescent="0.25">
      <c r="B749855" s="11"/>
    </row>
    <row r="749857" spans="2:2" x14ac:dyDescent="0.25">
      <c r="B749857" s="11"/>
    </row>
    <row r="749886" spans="2:2" x14ac:dyDescent="0.25">
      <c r="B749886" s="11"/>
    </row>
    <row r="749888" spans="2:2" x14ac:dyDescent="0.25">
      <c r="B749888" s="11"/>
    </row>
    <row r="749917" spans="2:2" x14ac:dyDescent="0.25">
      <c r="B749917" s="11"/>
    </row>
    <row r="749919" spans="2:2" x14ac:dyDescent="0.25">
      <c r="B749919" s="11"/>
    </row>
    <row r="749948" spans="2:2" x14ac:dyDescent="0.25">
      <c r="B749948" s="11"/>
    </row>
    <row r="749950" spans="2:2" x14ac:dyDescent="0.25">
      <c r="B749950" s="11"/>
    </row>
    <row r="749979" spans="2:2" x14ac:dyDescent="0.25">
      <c r="B749979" s="11"/>
    </row>
    <row r="749981" spans="2:2" x14ac:dyDescent="0.25">
      <c r="B749981" s="11"/>
    </row>
    <row r="750010" spans="2:2" x14ac:dyDescent="0.25">
      <c r="B750010" s="11"/>
    </row>
    <row r="750012" spans="2:2" x14ac:dyDescent="0.25">
      <c r="B750012" s="11"/>
    </row>
    <row r="750041" spans="2:2" x14ac:dyDescent="0.25">
      <c r="B750041" s="11"/>
    </row>
    <row r="750043" spans="2:2" x14ac:dyDescent="0.25">
      <c r="B750043" s="11"/>
    </row>
    <row r="750072" spans="2:2" x14ac:dyDescent="0.25">
      <c r="B750072" s="11"/>
    </row>
    <row r="750074" spans="2:2" x14ac:dyDescent="0.25">
      <c r="B750074" s="11"/>
    </row>
    <row r="750103" spans="2:2" x14ac:dyDescent="0.25">
      <c r="B750103" s="11"/>
    </row>
    <row r="750105" spans="2:2" x14ac:dyDescent="0.25">
      <c r="B750105" s="11"/>
    </row>
    <row r="750134" spans="2:2" x14ac:dyDescent="0.25">
      <c r="B750134" s="11"/>
    </row>
    <row r="750136" spans="2:2" x14ac:dyDescent="0.25">
      <c r="B750136" s="11"/>
    </row>
    <row r="750165" spans="2:2" x14ac:dyDescent="0.25">
      <c r="B750165" s="11"/>
    </row>
    <row r="750167" spans="2:2" x14ac:dyDescent="0.25">
      <c r="B750167" s="11"/>
    </row>
    <row r="750196" spans="2:2" x14ac:dyDescent="0.25">
      <c r="B750196" s="11"/>
    </row>
    <row r="750198" spans="2:2" x14ac:dyDescent="0.25">
      <c r="B750198" s="11"/>
    </row>
    <row r="750227" spans="2:2" x14ac:dyDescent="0.25">
      <c r="B750227" s="11"/>
    </row>
    <row r="750229" spans="2:2" x14ac:dyDescent="0.25">
      <c r="B750229" s="11"/>
    </row>
    <row r="750258" spans="2:2" x14ac:dyDescent="0.25">
      <c r="B750258" s="11"/>
    </row>
    <row r="750260" spans="2:2" x14ac:dyDescent="0.25">
      <c r="B750260" s="11"/>
    </row>
    <row r="750289" spans="2:2" x14ac:dyDescent="0.25">
      <c r="B750289" s="11"/>
    </row>
    <row r="750291" spans="2:2" x14ac:dyDescent="0.25">
      <c r="B750291" s="11"/>
    </row>
    <row r="750320" spans="2:2" x14ac:dyDescent="0.25">
      <c r="B750320" s="11"/>
    </row>
    <row r="750322" spans="2:2" x14ac:dyDescent="0.25">
      <c r="B750322" s="11"/>
    </row>
    <row r="750351" spans="2:2" x14ac:dyDescent="0.25">
      <c r="B750351" s="11"/>
    </row>
    <row r="750353" spans="2:2" x14ac:dyDescent="0.25">
      <c r="B750353" s="11"/>
    </row>
    <row r="750382" spans="2:2" x14ac:dyDescent="0.25">
      <c r="B750382" s="11"/>
    </row>
    <row r="750384" spans="2:2" x14ac:dyDescent="0.25">
      <c r="B750384" s="11"/>
    </row>
    <row r="750413" spans="2:2" x14ac:dyDescent="0.25">
      <c r="B750413" s="11"/>
    </row>
    <row r="750415" spans="2:2" x14ac:dyDescent="0.25">
      <c r="B750415" s="11"/>
    </row>
    <row r="750444" spans="2:2" x14ac:dyDescent="0.25">
      <c r="B750444" s="11"/>
    </row>
    <row r="750446" spans="2:2" x14ac:dyDescent="0.25">
      <c r="B750446" s="11"/>
    </row>
    <row r="750475" spans="2:2" x14ac:dyDescent="0.25">
      <c r="B750475" s="11"/>
    </row>
    <row r="750477" spans="2:2" x14ac:dyDescent="0.25">
      <c r="B750477" s="11"/>
    </row>
    <row r="750506" spans="2:2" x14ac:dyDescent="0.25">
      <c r="B750506" s="11"/>
    </row>
    <row r="750508" spans="2:2" x14ac:dyDescent="0.25">
      <c r="B750508" s="11"/>
    </row>
    <row r="750537" spans="2:2" x14ac:dyDescent="0.25">
      <c r="B750537" s="11"/>
    </row>
    <row r="750539" spans="2:2" x14ac:dyDescent="0.25">
      <c r="B750539" s="11"/>
    </row>
    <row r="750568" spans="2:2" x14ac:dyDescent="0.25">
      <c r="B750568" s="11"/>
    </row>
    <row r="750570" spans="2:2" x14ac:dyDescent="0.25">
      <c r="B750570" s="11"/>
    </row>
    <row r="750599" spans="2:2" x14ac:dyDescent="0.25">
      <c r="B750599" s="11"/>
    </row>
    <row r="750601" spans="2:2" x14ac:dyDescent="0.25">
      <c r="B750601" s="11"/>
    </row>
    <row r="750630" spans="2:2" x14ac:dyDescent="0.25">
      <c r="B750630" s="11"/>
    </row>
    <row r="750632" spans="2:2" x14ac:dyDescent="0.25">
      <c r="B750632" s="11"/>
    </row>
    <row r="750661" spans="2:2" x14ac:dyDescent="0.25">
      <c r="B750661" s="11"/>
    </row>
    <row r="750663" spans="2:2" x14ac:dyDescent="0.25">
      <c r="B750663" s="11"/>
    </row>
    <row r="750692" spans="2:2" x14ac:dyDescent="0.25">
      <c r="B750692" s="11"/>
    </row>
    <row r="750694" spans="2:2" x14ac:dyDescent="0.25">
      <c r="B750694" s="11"/>
    </row>
    <row r="750723" spans="2:2" x14ac:dyDescent="0.25">
      <c r="B750723" s="11"/>
    </row>
    <row r="750725" spans="2:2" x14ac:dyDescent="0.25">
      <c r="B750725" s="11"/>
    </row>
    <row r="750754" spans="2:2" x14ac:dyDescent="0.25">
      <c r="B750754" s="11"/>
    </row>
    <row r="750756" spans="2:2" x14ac:dyDescent="0.25">
      <c r="B750756" s="11"/>
    </row>
    <row r="750785" spans="2:2" x14ac:dyDescent="0.25">
      <c r="B750785" s="11"/>
    </row>
    <row r="750787" spans="2:2" x14ac:dyDescent="0.25">
      <c r="B750787" s="11"/>
    </row>
    <row r="750816" spans="2:2" x14ac:dyDescent="0.25">
      <c r="B750816" s="11"/>
    </row>
    <row r="750818" spans="2:2" x14ac:dyDescent="0.25">
      <c r="B750818" s="11"/>
    </row>
    <row r="750847" spans="2:2" x14ac:dyDescent="0.25">
      <c r="B750847" s="11"/>
    </row>
    <row r="750849" spans="2:2" x14ac:dyDescent="0.25">
      <c r="B750849" s="11"/>
    </row>
    <row r="750878" spans="2:2" x14ac:dyDescent="0.25">
      <c r="B750878" s="11"/>
    </row>
    <row r="750880" spans="2:2" x14ac:dyDescent="0.25">
      <c r="B750880" s="11"/>
    </row>
    <row r="750909" spans="2:2" x14ac:dyDescent="0.25">
      <c r="B750909" s="11"/>
    </row>
    <row r="750911" spans="2:2" x14ac:dyDescent="0.25">
      <c r="B750911" s="11"/>
    </row>
    <row r="750940" spans="2:2" x14ac:dyDescent="0.25">
      <c r="B750940" s="11"/>
    </row>
    <row r="750942" spans="2:2" x14ac:dyDescent="0.25">
      <c r="B750942" s="11"/>
    </row>
    <row r="750971" spans="2:2" x14ac:dyDescent="0.25">
      <c r="B750971" s="11"/>
    </row>
    <row r="750973" spans="2:2" x14ac:dyDescent="0.25">
      <c r="B750973" s="11"/>
    </row>
    <row r="751002" spans="2:2" x14ac:dyDescent="0.25">
      <c r="B751002" s="11"/>
    </row>
    <row r="751004" spans="2:2" x14ac:dyDescent="0.25">
      <c r="B751004" s="11"/>
    </row>
    <row r="751033" spans="2:2" x14ac:dyDescent="0.25">
      <c r="B751033" s="11"/>
    </row>
    <row r="751035" spans="2:2" x14ac:dyDescent="0.25">
      <c r="B751035" s="11"/>
    </row>
    <row r="751064" spans="2:2" x14ac:dyDescent="0.25">
      <c r="B751064" s="11"/>
    </row>
    <row r="751066" spans="2:2" x14ac:dyDescent="0.25">
      <c r="B751066" s="11"/>
    </row>
    <row r="751095" spans="2:2" x14ac:dyDescent="0.25">
      <c r="B751095" s="11"/>
    </row>
    <row r="751097" spans="2:2" x14ac:dyDescent="0.25">
      <c r="B751097" s="11"/>
    </row>
    <row r="751126" spans="2:2" x14ac:dyDescent="0.25">
      <c r="B751126" s="11"/>
    </row>
    <row r="751128" spans="2:2" x14ac:dyDescent="0.25">
      <c r="B751128" s="11"/>
    </row>
    <row r="751157" spans="2:2" x14ac:dyDescent="0.25">
      <c r="B751157" s="11"/>
    </row>
    <row r="751159" spans="2:2" x14ac:dyDescent="0.25">
      <c r="B751159" s="11"/>
    </row>
    <row r="751188" spans="2:2" x14ac:dyDescent="0.25">
      <c r="B751188" s="11"/>
    </row>
    <row r="751190" spans="2:2" x14ac:dyDescent="0.25">
      <c r="B751190" s="11"/>
    </row>
    <row r="751219" spans="2:2" x14ac:dyDescent="0.25">
      <c r="B751219" s="11"/>
    </row>
    <row r="751221" spans="2:2" x14ac:dyDescent="0.25">
      <c r="B751221" s="11"/>
    </row>
    <row r="751250" spans="2:2" x14ac:dyDescent="0.25">
      <c r="B751250" s="11"/>
    </row>
    <row r="751252" spans="2:2" x14ac:dyDescent="0.25">
      <c r="B751252" s="11"/>
    </row>
    <row r="751281" spans="2:2" x14ac:dyDescent="0.25">
      <c r="B751281" s="11"/>
    </row>
    <row r="751283" spans="2:2" x14ac:dyDescent="0.25">
      <c r="B751283" s="11"/>
    </row>
    <row r="751312" spans="2:2" x14ac:dyDescent="0.25">
      <c r="B751312" s="11"/>
    </row>
    <row r="751314" spans="2:2" x14ac:dyDescent="0.25">
      <c r="B751314" s="11"/>
    </row>
    <row r="751343" spans="2:2" x14ac:dyDescent="0.25">
      <c r="B751343" s="11"/>
    </row>
    <row r="751345" spans="2:2" x14ac:dyDescent="0.25">
      <c r="B751345" s="11"/>
    </row>
    <row r="751374" spans="2:2" x14ac:dyDescent="0.25">
      <c r="B751374" s="11"/>
    </row>
    <row r="751376" spans="2:2" x14ac:dyDescent="0.25">
      <c r="B751376" s="11"/>
    </row>
    <row r="751405" spans="2:2" x14ac:dyDescent="0.25">
      <c r="B751405" s="11"/>
    </row>
    <row r="751407" spans="2:2" x14ac:dyDescent="0.25">
      <c r="B751407" s="11"/>
    </row>
    <row r="751436" spans="2:2" x14ac:dyDescent="0.25">
      <c r="B751436" s="11"/>
    </row>
    <row r="751438" spans="2:2" x14ac:dyDescent="0.25">
      <c r="B751438" s="11"/>
    </row>
    <row r="751467" spans="2:2" x14ac:dyDescent="0.25">
      <c r="B751467" s="11"/>
    </row>
    <row r="751469" spans="2:2" x14ac:dyDescent="0.25">
      <c r="B751469" s="11"/>
    </row>
    <row r="751498" spans="2:2" x14ac:dyDescent="0.25">
      <c r="B751498" s="11"/>
    </row>
    <row r="751500" spans="2:2" x14ac:dyDescent="0.25">
      <c r="B751500" s="11"/>
    </row>
    <row r="751529" spans="2:2" x14ac:dyDescent="0.25">
      <c r="B751529" s="11"/>
    </row>
    <row r="751531" spans="2:2" x14ac:dyDescent="0.25">
      <c r="B751531" s="11"/>
    </row>
    <row r="751560" spans="2:2" x14ac:dyDescent="0.25">
      <c r="B751560" s="11"/>
    </row>
    <row r="751562" spans="2:2" x14ac:dyDescent="0.25">
      <c r="B751562" s="11"/>
    </row>
    <row r="751591" spans="2:2" x14ac:dyDescent="0.25">
      <c r="B751591" s="11"/>
    </row>
    <row r="751593" spans="2:2" x14ac:dyDescent="0.25">
      <c r="B751593" s="11"/>
    </row>
    <row r="751622" spans="2:2" x14ac:dyDescent="0.25">
      <c r="B751622" s="11"/>
    </row>
    <row r="751624" spans="2:2" x14ac:dyDescent="0.25">
      <c r="B751624" s="11"/>
    </row>
    <row r="751653" spans="2:2" x14ac:dyDescent="0.25">
      <c r="B751653" s="11"/>
    </row>
    <row r="751655" spans="2:2" x14ac:dyDescent="0.25">
      <c r="B751655" s="11"/>
    </row>
    <row r="751684" spans="2:2" x14ac:dyDescent="0.25">
      <c r="B751684" s="11"/>
    </row>
    <row r="751686" spans="2:2" x14ac:dyDescent="0.25">
      <c r="B751686" s="11"/>
    </row>
    <row r="751715" spans="2:2" x14ac:dyDescent="0.25">
      <c r="B751715" s="11"/>
    </row>
    <row r="751717" spans="2:2" x14ac:dyDescent="0.25">
      <c r="B751717" s="11"/>
    </row>
    <row r="751746" spans="2:2" x14ac:dyDescent="0.25">
      <c r="B751746" s="11"/>
    </row>
    <row r="751748" spans="2:2" x14ac:dyDescent="0.25">
      <c r="B751748" s="11"/>
    </row>
    <row r="751777" spans="2:2" x14ac:dyDescent="0.25">
      <c r="B751777" s="11"/>
    </row>
    <row r="751779" spans="2:2" x14ac:dyDescent="0.25">
      <c r="B751779" s="11"/>
    </row>
    <row r="751808" spans="2:2" x14ac:dyDescent="0.25">
      <c r="B751808" s="11"/>
    </row>
    <row r="751810" spans="2:2" x14ac:dyDescent="0.25">
      <c r="B751810" s="11"/>
    </row>
    <row r="751839" spans="2:2" x14ac:dyDescent="0.25">
      <c r="B751839" s="11"/>
    </row>
    <row r="751841" spans="2:2" x14ac:dyDescent="0.25">
      <c r="B751841" s="11"/>
    </row>
    <row r="751870" spans="2:2" x14ac:dyDescent="0.25">
      <c r="B751870" s="11"/>
    </row>
    <row r="751872" spans="2:2" x14ac:dyDescent="0.25">
      <c r="B751872" s="11"/>
    </row>
    <row r="751901" spans="2:2" x14ac:dyDescent="0.25">
      <c r="B751901" s="11"/>
    </row>
    <row r="751903" spans="2:2" x14ac:dyDescent="0.25">
      <c r="B751903" s="11"/>
    </row>
    <row r="751932" spans="2:2" x14ac:dyDescent="0.25">
      <c r="B751932" s="11"/>
    </row>
    <row r="751934" spans="2:2" x14ac:dyDescent="0.25">
      <c r="B751934" s="11"/>
    </row>
    <row r="751963" spans="2:2" x14ac:dyDescent="0.25">
      <c r="B751963" s="11"/>
    </row>
    <row r="751965" spans="2:2" x14ac:dyDescent="0.25">
      <c r="B751965" s="11"/>
    </row>
    <row r="751994" spans="2:2" x14ac:dyDescent="0.25">
      <c r="B751994" s="11"/>
    </row>
    <row r="751996" spans="2:2" x14ac:dyDescent="0.25">
      <c r="B751996" s="11"/>
    </row>
    <row r="752025" spans="2:2" x14ac:dyDescent="0.25">
      <c r="B752025" s="11"/>
    </row>
    <row r="752027" spans="2:2" x14ac:dyDescent="0.25">
      <c r="B752027" s="11"/>
    </row>
    <row r="752056" spans="2:2" x14ac:dyDescent="0.25">
      <c r="B752056" s="11"/>
    </row>
    <row r="752058" spans="2:2" x14ac:dyDescent="0.25">
      <c r="B752058" s="11"/>
    </row>
    <row r="752087" spans="2:2" x14ac:dyDescent="0.25">
      <c r="B752087" s="11"/>
    </row>
    <row r="752089" spans="2:2" x14ac:dyDescent="0.25">
      <c r="B752089" s="11"/>
    </row>
    <row r="752118" spans="2:2" x14ac:dyDescent="0.25">
      <c r="B752118" s="11"/>
    </row>
    <row r="752120" spans="2:2" x14ac:dyDescent="0.25">
      <c r="B752120" s="11"/>
    </row>
    <row r="752149" spans="2:2" x14ac:dyDescent="0.25">
      <c r="B752149" s="11"/>
    </row>
    <row r="752151" spans="2:2" x14ac:dyDescent="0.25">
      <c r="B752151" s="11"/>
    </row>
    <row r="752180" spans="2:2" x14ac:dyDescent="0.25">
      <c r="B752180" s="11"/>
    </row>
    <row r="752182" spans="2:2" x14ac:dyDescent="0.25">
      <c r="B752182" s="11"/>
    </row>
    <row r="752211" spans="2:2" x14ac:dyDescent="0.25">
      <c r="B752211" s="11"/>
    </row>
    <row r="752213" spans="2:2" x14ac:dyDescent="0.25">
      <c r="B752213" s="11"/>
    </row>
    <row r="752242" spans="2:2" x14ac:dyDescent="0.25">
      <c r="B752242" s="11"/>
    </row>
    <row r="752244" spans="2:2" x14ac:dyDescent="0.25">
      <c r="B752244" s="11"/>
    </row>
    <row r="752273" spans="2:2" x14ac:dyDescent="0.25">
      <c r="B752273" s="11"/>
    </row>
    <row r="752275" spans="2:2" x14ac:dyDescent="0.25">
      <c r="B752275" s="11"/>
    </row>
    <row r="752304" spans="2:2" x14ac:dyDescent="0.25">
      <c r="B752304" s="11"/>
    </row>
    <row r="752306" spans="2:2" x14ac:dyDescent="0.25">
      <c r="B752306" s="11"/>
    </row>
    <row r="752335" spans="2:2" x14ac:dyDescent="0.25">
      <c r="B752335" s="11"/>
    </row>
    <row r="752337" spans="2:2" x14ac:dyDescent="0.25">
      <c r="B752337" s="11"/>
    </row>
    <row r="752366" spans="2:2" x14ac:dyDescent="0.25">
      <c r="B752366" s="11"/>
    </row>
    <row r="752368" spans="2:2" x14ac:dyDescent="0.25">
      <c r="B752368" s="11"/>
    </row>
    <row r="752397" spans="2:2" x14ac:dyDescent="0.25">
      <c r="B752397" s="11"/>
    </row>
    <row r="752399" spans="2:2" x14ac:dyDescent="0.25">
      <c r="B752399" s="11"/>
    </row>
    <row r="752428" spans="2:2" x14ac:dyDescent="0.25">
      <c r="B752428" s="11"/>
    </row>
    <row r="752430" spans="2:2" x14ac:dyDescent="0.25">
      <c r="B752430" s="11"/>
    </row>
    <row r="752459" spans="2:2" x14ac:dyDescent="0.25">
      <c r="B752459" s="11"/>
    </row>
    <row r="752461" spans="2:2" x14ac:dyDescent="0.25">
      <c r="B752461" s="11"/>
    </row>
    <row r="752490" spans="2:2" x14ac:dyDescent="0.25">
      <c r="B752490" s="11"/>
    </row>
    <row r="752492" spans="2:2" x14ac:dyDescent="0.25">
      <c r="B752492" s="11"/>
    </row>
    <row r="752521" spans="2:2" x14ac:dyDescent="0.25">
      <c r="B752521" s="11"/>
    </row>
    <row r="752523" spans="2:2" x14ac:dyDescent="0.25">
      <c r="B752523" s="11"/>
    </row>
    <row r="752552" spans="2:2" x14ac:dyDescent="0.25">
      <c r="B752552" s="11"/>
    </row>
    <row r="752554" spans="2:2" x14ac:dyDescent="0.25">
      <c r="B752554" s="11"/>
    </row>
    <row r="752583" spans="2:2" x14ac:dyDescent="0.25">
      <c r="B752583" s="11"/>
    </row>
    <row r="752585" spans="2:2" x14ac:dyDescent="0.25">
      <c r="B752585" s="11"/>
    </row>
    <row r="752614" spans="2:2" x14ac:dyDescent="0.25">
      <c r="B752614" s="11"/>
    </row>
    <row r="752616" spans="2:2" x14ac:dyDescent="0.25">
      <c r="B752616" s="11"/>
    </row>
    <row r="752645" spans="2:2" x14ac:dyDescent="0.25">
      <c r="B752645" s="11"/>
    </row>
    <row r="752647" spans="2:2" x14ac:dyDescent="0.25">
      <c r="B752647" s="11"/>
    </row>
    <row r="752676" spans="2:2" x14ac:dyDescent="0.25">
      <c r="B752676" s="11"/>
    </row>
    <row r="752678" spans="2:2" x14ac:dyDescent="0.25">
      <c r="B752678" s="11"/>
    </row>
    <row r="752707" spans="2:2" x14ac:dyDescent="0.25">
      <c r="B752707" s="11"/>
    </row>
    <row r="752709" spans="2:2" x14ac:dyDescent="0.25">
      <c r="B752709" s="11"/>
    </row>
    <row r="752738" spans="2:2" x14ac:dyDescent="0.25">
      <c r="B752738" s="11"/>
    </row>
    <row r="752740" spans="2:2" x14ac:dyDescent="0.25">
      <c r="B752740" s="11"/>
    </row>
    <row r="752769" spans="2:2" x14ac:dyDescent="0.25">
      <c r="B752769" s="11"/>
    </row>
    <row r="752771" spans="2:2" x14ac:dyDescent="0.25">
      <c r="B752771" s="11"/>
    </row>
    <row r="752800" spans="2:2" x14ac:dyDescent="0.25">
      <c r="B752800" s="11"/>
    </row>
    <row r="752802" spans="2:2" x14ac:dyDescent="0.25">
      <c r="B752802" s="11"/>
    </row>
    <row r="752831" spans="2:2" x14ac:dyDescent="0.25">
      <c r="B752831" s="11"/>
    </row>
    <row r="752833" spans="2:2" x14ac:dyDescent="0.25">
      <c r="B752833" s="11"/>
    </row>
    <row r="752862" spans="2:2" x14ac:dyDescent="0.25">
      <c r="B752862" s="11"/>
    </row>
    <row r="752864" spans="2:2" x14ac:dyDescent="0.25">
      <c r="B752864" s="11"/>
    </row>
    <row r="752893" spans="2:2" x14ac:dyDescent="0.25">
      <c r="B752893" s="11"/>
    </row>
    <row r="752895" spans="2:2" x14ac:dyDescent="0.25">
      <c r="B752895" s="11"/>
    </row>
    <row r="752924" spans="2:2" x14ac:dyDescent="0.25">
      <c r="B752924" s="11"/>
    </row>
    <row r="752926" spans="2:2" x14ac:dyDescent="0.25">
      <c r="B752926" s="11"/>
    </row>
    <row r="752955" spans="2:2" x14ac:dyDescent="0.25">
      <c r="B752955" s="11"/>
    </row>
    <row r="752957" spans="2:2" x14ac:dyDescent="0.25">
      <c r="B752957" s="11"/>
    </row>
    <row r="752986" spans="2:2" x14ac:dyDescent="0.25">
      <c r="B752986" s="11"/>
    </row>
    <row r="752988" spans="2:2" x14ac:dyDescent="0.25">
      <c r="B752988" s="11"/>
    </row>
    <row r="753017" spans="2:2" x14ac:dyDescent="0.25">
      <c r="B753017" s="11"/>
    </row>
    <row r="753019" spans="2:2" x14ac:dyDescent="0.25">
      <c r="B753019" s="11"/>
    </row>
    <row r="753048" spans="2:2" x14ac:dyDescent="0.25">
      <c r="B753048" s="11"/>
    </row>
    <row r="753050" spans="2:2" x14ac:dyDescent="0.25">
      <c r="B753050" s="11"/>
    </row>
    <row r="753079" spans="2:2" x14ac:dyDescent="0.25">
      <c r="B753079" s="11"/>
    </row>
    <row r="753081" spans="2:2" x14ac:dyDescent="0.25">
      <c r="B753081" s="11"/>
    </row>
    <row r="753110" spans="2:2" x14ac:dyDescent="0.25">
      <c r="B753110" s="11"/>
    </row>
    <row r="753112" spans="2:2" x14ac:dyDescent="0.25">
      <c r="B753112" s="11"/>
    </row>
    <row r="753141" spans="2:2" x14ac:dyDescent="0.25">
      <c r="B753141" s="11"/>
    </row>
    <row r="753143" spans="2:2" x14ac:dyDescent="0.25">
      <c r="B753143" s="11"/>
    </row>
    <row r="753172" spans="2:2" x14ac:dyDescent="0.25">
      <c r="B753172" s="11"/>
    </row>
    <row r="753174" spans="2:2" x14ac:dyDescent="0.25">
      <c r="B753174" s="11"/>
    </row>
    <row r="753203" spans="2:2" x14ac:dyDescent="0.25">
      <c r="B753203" s="11"/>
    </row>
    <row r="753205" spans="2:2" x14ac:dyDescent="0.25">
      <c r="B753205" s="11"/>
    </row>
    <row r="753234" spans="2:2" x14ac:dyDescent="0.25">
      <c r="B753234" s="11"/>
    </row>
    <row r="753236" spans="2:2" x14ac:dyDescent="0.25">
      <c r="B753236" s="11"/>
    </row>
    <row r="753265" spans="2:2" x14ac:dyDescent="0.25">
      <c r="B753265" s="11"/>
    </row>
    <row r="753267" spans="2:2" x14ac:dyDescent="0.25">
      <c r="B753267" s="11"/>
    </row>
    <row r="753296" spans="2:2" x14ac:dyDescent="0.25">
      <c r="B753296" s="11"/>
    </row>
    <row r="753298" spans="2:2" x14ac:dyDescent="0.25">
      <c r="B753298" s="11"/>
    </row>
    <row r="753327" spans="2:2" x14ac:dyDescent="0.25">
      <c r="B753327" s="11"/>
    </row>
    <row r="753329" spans="2:2" x14ac:dyDescent="0.25">
      <c r="B753329" s="11"/>
    </row>
    <row r="753358" spans="2:2" x14ac:dyDescent="0.25">
      <c r="B753358" s="11"/>
    </row>
    <row r="753360" spans="2:2" x14ac:dyDescent="0.25">
      <c r="B753360" s="11"/>
    </row>
    <row r="753389" spans="2:2" x14ac:dyDescent="0.25">
      <c r="B753389" s="11"/>
    </row>
    <row r="753391" spans="2:2" x14ac:dyDescent="0.25">
      <c r="B753391" s="11"/>
    </row>
    <row r="753420" spans="2:2" x14ac:dyDescent="0.25">
      <c r="B753420" s="11"/>
    </row>
    <row r="753422" spans="2:2" x14ac:dyDescent="0.25">
      <c r="B753422" s="11"/>
    </row>
    <row r="753451" spans="2:2" x14ac:dyDescent="0.25">
      <c r="B753451" s="11"/>
    </row>
    <row r="753453" spans="2:2" x14ac:dyDescent="0.25">
      <c r="B753453" s="11"/>
    </row>
    <row r="753482" spans="2:2" x14ac:dyDescent="0.25">
      <c r="B753482" s="11"/>
    </row>
    <row r="753484" spans="2:2" x14ac:dyDescent="0.25">
      <c r="B753484" s="11"/>
    </row>
    <row r="753513" spans="2:2" x14ac:dyDescent="0.25">
      <c r="B753513" s="11"/>
    </row>
    <row r="753515" spans="2:2" x14ac:dyDescent="0.25">
      <c r="B753515" s="11"/>
    </row>
    <row r="753544" spans="2:2" x14ac:dyDescent="0.25">
      <c r="B753544" s="11"/>
    </row>
    <row r="753546" spans="2:2" x14ac:dyDescent="0.25">
      <c r="B753546" s="11"/>
    </row>
    <row r="753575" spans="2:2" x14ac:dyDescent="0.25">
      <c r="B753575" s="11"/>
    </row>
    <row r="753577" spans="2:2" x14ac:dyDescent="0.25">
      <c r="B753577" s="11"/>
    </row>
    <row r="753606" spans="2:2" x14ac:dyDescent="0.25">
      <c r="B753606" s="11"/>
    </row>
    <row r="753608" spans="2:2" x14ac:dyDescent="0.25">
      <c r="B753608" s="11"/>
    </row>
    <row r="753637" spans="2:2" x14ac:dyDescent="0.25">
      <c r="B753637" s="11"/>
    </row>
    <row r="753639" spans="2:2" x14ac:dyDescent="0.25">
      <c r="B753639" s="11"/>
    </row>
    <row r="753668" spans="2:2" x14ac:dyDescent="0.25">
      <c r="B753668" s="11"/>
    </row>
    <row r="753670" spans="2:2" x14ac:dyDescent="0.25">
      <c r="B753670" s="11"/>
    </row>
    <row r="753699" spans="2:2" x14ac:dyDescent="0.25">
      <c r="B753699" s="11"/>
    </row>
    <row r="753701" spans="2:2" x14ac:dyDescent="0.25">
      <c r="B753701" s="11"/>
    </row>
    <row r="753730" spans="2:2" x14ac:dyDescent="0.25">
      <c r="B753730" s="11"/>
    </row>
    <row r="753732" spans="2:2" x14ac:dyDescent="0.25">
      <c r="B753732" s="11"/>
    </row>
    <row r="753761" spans="2:2" x14ac:dyDescent="0.25">
      <c r="B753761" s="11"/>
    </row>
    <row r="753763" spans="2:2" x14ac:dyDescent="0.25">
      <c r="B753763" s="11"/>
    </row>
    <row r="753792" spans="2:2" x14ac:dyDescent="0.25">
      <c r="B753792" s="11"/>
    </row>
    <row r="753794" spans="2:2" x14ac:dyDescent="0.25">
      <c r="B753794" s="11"/>
    </row>
    <row r="753823" spans="2:2" x14ac:dyDescent="0.25">
      <c r="B753823" s="11"/>
    </row>
    <row r="753825" spans="2:2" x14ac:dyDescent="0.25">
      <c r="B753825" s="11"/>
    </row>
    <row r="753854" spans="2:2" x14ac:dyDescent="0.25">
      <c r="B753854" s="11"/>
    </row>
    <row r="753856" spans="2:2" x14ac:dyDescent="0.25">
      <c r="B753856" s="11"/>
    </row>
    <row r="753885" spans="2:2" x14ac:dyDescent="0.25">
      <c r="B753885" s="11"/>
    </row>
    <row r="753887" spans="2:2" x14ac:dyDescent="0.25">
      <c r="B753887" s="11"/>
    </row>
    <row r="753916" spans="2:2" x14ac:dyDescent="0.25">
      <c r="B753916" s="11"/>
    </row>
    <row r="753918" spans="2:2" x14ac:dyDescent="0.25">
      <c r="B753918" s="11"/>
    </row>
    <row r="753947" spans="2:2" x14ac:dyDescent="0.25">
      <c r="B753947" s="11"/>
    </row>
    <row r="753949" spans="2:2" x14ac:dyDescent="0.25">
      <c r="B753949" s="11"/>
    </row>
    <row r="753978" spans="2:2" x14ac:dyDescent="0.25">
      <c r="B753978" s="11"/>
    </row>
    <row r="753980" spans="2:2" x14ac:dyDescent="0.25">
      <c r="B753980" s="11"/>
    </row>
    <row r="754009" spans="2:2" x14ac:dyDescent="0.25">
      <c r="B754009" s="11"/>
    </row>
    <row r="754011" spans="2:2" x14ac:dyDescent="0.25">
      <c r="B754011" s="11"/>
    </row>
    <row r="754040" spans="2:2" x14ac:dyDescent="0.25">
      <c r="B754040" s="11"/>
    </row>
    <row r="754042" spans="2:2" x14ac:dyDescent="0.25">
      <c r="B754042" s="11"/>
    </row>
    <row r="754071" spans="2:2" x14ac:dyDescent="0.25">
      <c r="B754071" s="11"/>
    </row>
    <row r="754073" spans="2:2" x14ac:dyDescent="0.25">
      <c r="B754073" s="11"/>
    </row>
    <row r="754102" spans="2:2" x14ac:dyDescent="0.25">
      <c r="B754102" s="11"/>
    </row>
    <row r="754104" spans="2:2" x14ac:dyDescent="0.25">
      <c r="B754104" s="11"/>
    </row>
    <row r="754133" spans="2:2" x14ac:dyDescent="0.25">
      <c r="B754133" s="11"/>
    </row>
    <row r="754135" spans="2:2" x14ac:dyDescent="0.25">
      <c r="B754135" s="11"/>
    </row>
    <row r="754164" spans="2:2" x14ac:dyDescent="0.25">
      <c r="B754164" s="11"/>
    </row>
    <row r="754166" spans="2:2" x14ac:dyDescent="0.25">
      <c r="B754166" s="11"/>
    </row>
    <row r="754195" spans="2:2" x14ac:dyDescent="0.25">
      <c r="B754195" s="11"/>
    </row>
    <row r="754197" spans="2:2" x14ac:dyDescent="0.25">
      <c r="B754197" s="11"/>
    </row>
    <row r="754226" spans="2:2" x14ac:dyDescent="0.25">
      <c r="B754226" s="11"/>
    </row>
    <row r="754228" spans="2:2" x14ac:dyDescent="0.25">
      <c r="B754228" s="11"/>
    </row>
    <row r="754257" spans="2:2" x14ac:dyDescent="0.25">
      <c r="B754257" s="11"/>
    </row>
    <row r="754259" spans="2:2" x14ac:dyDescent="0.25">
      <c r="B754259" s="11"/>
    </row>
    <row r="754288" spans="2:2" x14ac:dyDescent="0.25">
      <c r="B754288" s="11"/>
    </row>
    <row r="754290" spans="2:2" x14ac:dyDescent="0.25">
      <c r="B754290" s="11"/>
    </row>
    <row r="754319" spans="2:2" x14ac:dyDescent="0.25">
      <c r="B754319" s="11"/>
    </row>
    <row r="754321" spans="2:2" x14ac:dyDescent="0.25">
      <c r="B754321" s="11"/>
    </row>
    <row r="754350" spans="2:2" x14ac:dyDescent="0.25">
      <c r="B754350" s="11"/>
    </row>
    <row r="754352" spans="2:2" x14ac:dyDescent="0.25">
      <c r="B754352" s="11"/>
    </row>
    <row r="754381" spans="2:2" x14ac:dyDescent="0.25">
      <c r="B754381" s="11"/>
    </row>
    <row r="754383" spans="2:2" x14ac:dyDescent="0.25">
      <c r="B754383" s="11"/>
    </row>
    <row r="754412" spans="2:2" x14ac:dyDescent="0.25">
      <c r="B754412" s="11"/>
    </row>
    <row r="754414" spans="2:2" x14ac:dyDescent="0.25">
      <c r="B754414" s="11"/>
    </row>
    <row r="754443" spans="2:2" x14ac:dyDescent="0.25">
      <c r="B754443" s="11"/>
    </row>
    <row r="754445" spans="2:2" x14ac:dyDescent="0.25">
      <c r="B754445" s="11"/>
    </row>
    <row r="754474" spans="2:2" x14ac:dyDescent="0.25">
      <c r="B754474" s="11"/>
    </row>
    <row r="754476" spans="2:2" x14ac:dyDescent="0.25">
      <c r="B754476" s="11"/>
    </row>
    <row r="754505" spans="2:2" x14ac:dyDescent="0.25">
      <c r="B754505" s="11"/>
    </row>
    <row r="754507" spans="2:2" x14ac:dyDescent="0.25">
      <c r="B754507" s="11"/>
    </row>
    <row r="754536" spans="2:2" x14ac:dyDescent="0.25">
      <c r="B754536" s="11"/>
    </row>
    <row r="754538" spans="2:2" x14ac:dyDescent="0.25">
      <c r="B754538" s="11"/>
    </row>
    <row r="754567" spans="2:2" x14ac:dyDescent="0.25">
      <c r="B754567" s="11"/>
    </row>
    <row r="754569" spans="2:2" x14ac:dyDescent="0.25">
      <c r="B754569" s="11"/>
    </row>
    <row r="754598" spans="2:2" x14ac:dyDescent="0.25">
      <c r="B754598" s="11"/>
    </row>
    <row r="754600" spans="2:2" x14ac:dyDescent="0.25">
      <c r="B754600" s="11"/>
    </row>
    <row r="754629" spans="2:2" x14ac:dyDescent="0.25">
      <c r="B754629" s="11"/>
    </row>
    <row r="754631" spans="2:2" x14ac:dyDescent="0.25">
      <c r="B754631" s="11"/>
    </row>
    <row r="754660" spans="2:2" x14ac:dyDescent="0.25">
      <c r="B754660" s="11"/>
    </row>
    <row r="754662" spans="2:2" x14ac:dyDescent="0.25">
      <c r="B754662" s="11"/>
    </row>
    <row r="754691" spans="2:2" x14ac:dyDescent="0.25">
      <c r="B754691" s="11"/>
    </row>
    <row r="754693" spans="2:2" x14ac:dyDescent="0.25">
      <c r="B754693" s="11"/>
    </row>
    <row r="754722" spans="2:2" x14ac:dyDescent="0.25">
      <c r="B754722" s="11"/>
    </row>
    <row r="754724" spans="2:2" x14ac:dyDescent="0.25">
      <c r="B754724" s="11"/>
    </row>
    <row r="754753" spans="2:2" x14ac:dyDescent="0.25">
      <c r="B754753" s="11"/>
    </row>
    <row r="754755" spans="2:2" x14ac:dyDescent="0.25">
      <c r="B754755" s="11"/>
    </row>
    <row r="754784" spans="2:2" x14ac:dyDescent="0.25">
      <c r="B754784" s="11"/>
    </row>
    <row r="754786" spans="2:2" x14ac:dyDescent="0.25">
      <c r="B754786" s="11"/>
    </row>
    <row r="754815" spans="2:2" x14ac:dyDescent="0.25">
      <c r="B754815" s="11"/>
    </row>
    <row r="754817" spans="2:2" x14ac:dyDescent="0.25">
      <c r="B754817" s="11"/>
    </row>
    <row r="754846" spans="2:2" x14ac:dyDescent="0.25">
      <c r="B754846" s="11"/>
    </row>
    <row r="754848" spans="2:2" x14ac:dyDescent="0.25">
      <c r="B754848" s="11"/>
    </row>
    <row r="754877" spans="2:2" x14ac:dyDescent="0.25">
      <c r="B754877" s="11"/>
    </row>
    <row r="754879" spans="2:2" x14ac:dyDescent="0.25">
      <c r="B754879" s="11"/>
    </row>
    <row r="754908" spans="2:2" x14ac:dyDescent="0.25">
      <c r="B754908" s="11"/>
    </row>
    <row r="754910" spans="2:2" x14ac:dyDescent="0.25">
      <c r="B754910" s="11"/>
    </row>
    <row r="754939" spans="2:2" x14ac:dyDescent="0.25">
      <c r="B754939" s="11"/>
    </row>
    <row r="754941" spans="2:2" x14ac:dyDescent="0.25">
      <c r="B754941" s="11"/>
    </row>
    <row r="754970" spans="2:2" x14ac:dyDescent="0.25">
      <c r="B754970" s="11"/>
    </row>
    <row r="754972" spans="2:2" x14ac:dyDescent="0.25">
      <c r="B754972" s="11"/>
    </row>
    <row r="755001" spans="2:2" x14ac:dyDescent="0.25">
      <c r="B755001" s="11"/>
    </row>
    <row r="755003" spans="2:2" x14ac:dyDescent="0.25">
      <c r="B755003" s="11"/>
    </row>
    <row r="755032" spans="2:2" x14ac:dyDescent="0.25">
      <c r="B755032" s="11"/>
    </row>
    <row r="755034" spans="2:2" x14ac:dyDescent="0.25">
      <c r="B755034" s="11"/>
    </row>
    <row r="755063" spans="2:2" x14ac:dyDescent="0.25">
      <c r="B755063" s="11"/>
    </row>
    <row r="755065" spans="2:2" x14ac:dyDescent="0.25">
      <c r="B755065" s="11"/>
    </row>
    <row r="755094" spans="2:2" x14ac:dyDescent="0.25">
      <c r="B755094" s="11"/>
    </row>
    <row r="755096" spans="2:2" x14ac:dyDescent="0.25">
      <c r="B755096" s="11"/>
    </row>
    <row r="755125" spans="2:2" x14ac:dyDescent="0.25">
      <c r="B755125" s="11"/>
    </row>
    <row r="755127" spans="2:2" x14ac:dyDescent="0.25">
      <c r="B755127" s="11"/>
    </row>
    <row r="755156" spans="2:2" x14ac:dyDescent="0.25">
      <c r="B755156" s="11"/>
    </row>
    <row r="755158" spans="2:2" x14ac:dyDescent="0.25">
      <c r="B755158" s="11"/>
    </row>
    <row r="755187" spans="2:2" x14ac:dyDescent="0.25">
      <c r="B755187" s="11"/>
    </row>
    <row r="755189" spans="2:2" x14ac:dyDescent="0.25">
      <c r="B755189" s="11"/>
    </row>
    <row r="755218" spans="2:2" x14ac:dyDescent="0.25">
      <c r="B755218" s="11"/>
    </row>
    <row r="755220" spans="2:2" x14ac:dyDescent="0.25">
      <c r="B755220" s="11"/>
    </row>
    <row r="755249" spans="2:2" x14ac:dyDescent="0.25">
      <c r="B755249" s="11"/>
    </row>
    <row r="755251" spans="2:2" x14ac:dyDescent="0.25">
      <c r="B755251" s="11"/>
    </row>
    <row r="755280" spans="2:2" x14ac:dyDescent="0.25">
      <c r="B755280" s="11"/>
    </row>
    <row r="755282" spans="2:2" x14ac:dyDescent="0.25">
      <c r="B755282" s="11"/>
    </row>
    <row r="755311" spans="2:2" x14ac:dyDescent="0.25">
      <c r="B755311" s="11"/>
    </row>
    <row r="755313" spans="2:2" x14ac:dyDescent="0.25">
      <c r="B755313" s="11"/>
    </row>
    <row r="755342" spans="2:2" x14ac:dyDescent="0.25">
      <c r="B755342" s="11"/>
    </row>
    <row r="755344" spans="2:2" x14ac:dyDescent="0.25">
      <c r="B755344" s="11"/>
    </row>
    <row r="755373" spans="2:2" x14ac:dyDescent="0.25">
      <c r="B755373" s="11"/>
    </row>
    <row r="755375" spans="2:2" x14ac:dyDescent="0.25">
      <c r="B755375" s="11"/>
    </row>
    <row r="755404" spans="2:2" x14ac:dyDescent="0.25">
      <c r="B755404" s="11"/>
    </row>
    <row r="755406" spans="2:2" x14ac:dyDescent="0.25">
      <c r="B755406" s="11"/>
    </row>
    <row r="755435" spans="2:2" x14ac:dyDescent="0.25">
      <c r="B755435" s="11"/>
    </row>
    <row r="755437" spans="2:2" x14ac:dyDescent="0.25">
      <c r="B755437" s="11"/>
    </row>
    <row r="755466" spans="2:2" x14ac:dyDescent="0.25">
      <c r="B755466" s="11"/>
    </row>
    <row r="755468" spans="2:2" x14ac:dyDescent="0.25">
      <c r="B755468" s="11"/>
    </row>
    <row r="755497" spans="2:2" x14ac:dyDescent="0.25">
      <c r="B755497" s="11"/>
    </row>
    <row r="755499" spans="2:2" x14ac:dyDescent="0.25">
      <c r="B755499" s="11"/>
    </row>
    <row r="755528" spans="2:2" x14ac:dyDescent="0.25">
      <c r="B755528" s="11"/>
    </row>
    <row r="755530" spans="2:2" x14ac:dyDescent="0.25">
      <c r="B755530" s="11"/>
    </row>
    <row r="755559" spans="2:2" x14ac:dyDescent="0.25">
      <c r="B755559" s="11"/>
    </row>
    <row r="755561" spans="2:2" x14ac:dyDescent="0.25">
      <c r="B755561" s="11"/>
    </row>
    <row r="755590" spans="2:2" x14ac:dyDescent="0.25">
      <c r="B755590" s="11"/>
    </row>
    <row r="755592" spans="2:2" x14ac:dyDescent="0.25">
      <c r="B755592" s="11"/>
    </row>
    <row r="755621" spans="2:2" x14ac:dyDescent="0.25">
      <c r="B755621" s="11"/>
    </row>
    <row r="755623" spans="2:2" x14ac:dyDescent="0.25">
      <c r="B755623" s="11"/>
    </row>
    <row r="755652" spans="2:2" x14ac:dyDescent="0.25">
      <c r="B755652" s="11"/>
    </row>
    <row r="755654" spans="2:2" x14ac:dyDescent="0.25">
      <c r="B755654" s="11"/>
    </row>
    <row r="755683" spans="2:2" x14ac:dyDescent="0.25">
      <c r="B755683" s="11"/>
    </row>
    <row r="755685" spans="2:2" x14ac:dyDescent="0.25">
      <c r="B755685" s="11"/>
    </row>
    <row r="755714" spans="2:2" x14ac:dyDescent="0.25">
      <c r="B755714" s="11"/>
    </row>
    <row r="755716" spans="2:2" x14ac:dyDescent="0.25">
      <c r="B755716" s="11"/>
    </row>
    <row r="755745" spans="2:2" x14ac:dyDescent="0.25">
      <c r="B755745" s="11"/>
    </row>
    <row r="755747" spans="2:2" x14ac:dyDescent="0.25">
      <c r="B755747" s="11"/>
    </row>
    <row r="755776" spans="2:2" x14ac:dyDescent="0.25">
      <c r="B755776" s="11"/>
    </row>
    <row r="755778" spans="2:2" x14ac:dyDescent="0.25">
      <c r="B755778" s="11"/>
    </row>
    <row r="755807" spans="2:2" x14ac:dyDescent="0.25">
      <c r="B755807" s="11"/>
    </row>
    <row r="755809" spans="2:2" x14ac:dyDescent="0.25">
      <c r="B755809" s="11"/>
    </row>
    <row r="755838" spans="2:2" x14ac:dyDescent="0.25">
      <c r="B755838" s="11"/>
    </row>
    <row r="755840" spans="2:2" x14ac:dyDescent="0.25">
      <c r="B755840" s="11"/>
    </row>
    <row r="755869" spans="2:2" x14ac:dyDescent="0.25">
      <c r="B755869" s="11"/>
    </row>
    <row r="755871" spans="2:2" x14ac:dyDescent="0.25">
      <c r="B755871" s="11"/>
    </row>
    <row r="755900" spans="2:2" x14ac:dyDescent="0.25">
      <c r="B755900" s="11"/>
    </row>
    <row r="755902" spans="2:2" x14ac:dyDescent="0.25">
      <c r="B755902" s="11"/>
    </row>
    <row r="755931" spans="2:2" x14ac:dyDescent="0.25">
      <c r="B755931" s="11"/>
    </row>
    <row r="755933" spans="2:2" x14ac:dyDescent="0.25">
      <c r="B755933" s="11"/>
    </row>
    <row r="755962" spans="2:2" x14ac:dyDescent="0.25">
      <c r="B755962" s="11"/>
    </row>
    <row r="755964" spans="2:2" x14ac:dyDescent="0.25">
      <c r="B755964" s="11"/>
    </row>
    <row r="755993" spans="2:2" x14ac:dyDescent="0.25">
      <c r="B755993" s="11"/>
    </row>
    <row r="755995" spans="2:2" x14ac:dyDescent="0.25">
      <c r="B755995" s="11"/>
    </row>
    <row r="756024" spans="2:2" x14ac:dyDescent="0.25">
      <c r="B756024" s="11"/>
    </row>
    <row r="756026" spans="2:2" x14ac:dyDescent="0.25">
      <c r="B756026" s="11"/>
    </row>
    <row r="756055" spans="2:2" x14ac:dyDescent="0.25">
      <c r="B756055" s="11"/>
    </row>
    <row r="756057" spans="2:2" x14ac:dyDescent="0.25">
      <c r="B756057" s="11"/>
    </row>
    <row r="756086" spans="2:2" x14ac:dyDescent="0.25">
      <c r="B756086" s="11"/>
    </row>
    <row r="756088" spans="2:2" x14ac:dyDescent="0.25">
      <c r="B756088" s="11"/>
    </row>
    <row r="756117" spans="2:2" x14ac:dyDescent="0.25">
      <c r="B756117" s="11"/>
    </row>
    <row r="756119" spans="2:2" x14ac:dyDescent="0.25">
      <c r="B756119" s="11"/>
    </row>
    <row r="756148" spans="2:2" x14ac:dyDescent="0.25">
      <c r="B756148" s="11"/>
    </row>
    <row r="756150" spans="2:2" x14ac:dyDescent="0.25">
      <c r="B756150" s="11"/>
    </row>
    <row r="756179" spans="2:2" x14ac:dyDescent="0.25">
      <c r="B756179" s="11"/>
    </row>
    <row r="756181" spans="2:2" x14ac:dyDescent="0.25">
      <c r="B756181" s="11"/>
    </row>
    <row r="756210" spans="2:2" x14ac:dyDescent="0.25">
      <c r="B756210" s="11"/>
    </row>
    <row r="756212" spans="2:2" x14ac:dyDescent="0.25">
      <c r="B756212" s="11"/>
    </row>
    <row r="756241" spans="2:2" x14ac:dyDescent="0.25">
      <c r="B756241" s="11"/>
    </row>
    <row r="756243" spans="2:2" x14ac:dyDescent="0.25">
      <c r="B756243" s="11"/>
    </row>
    <row r="756272" spans="2:2" x14ac:dyDescent="0.25">
      <c r="B756272" s="11"/>
    </row>
    <row r="756274" spans="2:2" x14ac:dyDescent="0.25">
      <c r="B756274" s="11"/>
    </row>
    <row r="756303" spans="2:2" x14ac:dyDescent="0.25">
      <c r="B756303" s="11"/>
    </row>
    <row r="756305" spans="2:2" x14ac:dyDescent="0.25">
      <c r="B756305" s="11"/>
    </row>
    <row r="756334" spans="2:2" x14ac:dyDescent="0.25">
      <c r="B756334" s="11"/>
    </row>
    <row r="756336" spans="2:2" x14ac:dyDescent="0.25">
      <c r="B756336" s="11"/>
    </row>
    <row r="756365" spans="2:2" x14ac:dyDescent="0.25">
      <c r="B756365" s="11"/>
    </row>
    <row r="756367" spans="2:2" x14ac:dyDescent="0.25">
      <c r="B756367" s="11"/>
    </row>
    <row r="756396" spans="2:2" x14ac:dyDescent="0.25">
      <c r="B756396" s="11"/>
    </row>
    <row r="756398" spans="2:2" x14ac:dyDescent="0.25">
      <c r="B756398" s="11"/>
    </row>
    <row r="756427" spans="2:2" x14ac:dyDescent="0.25">
      <c r="B756427" s="11"/>
    </row>
    <row r="756429" spans="2:2" x14ac:dyDescent="0.25">
      <c r="B756429" s="11"/>
    </row>
    <row r="756458" spans="2:2" x14ac:dyDescent="0.25">
      <c r="B756458" s="11"/>
    </row>
    <row r="756460" spans="2:2" x14ac:dyDescent="0.25">
      <c r="B756460" s="11"/>
    </row>
    <row r="756489" spans="2:2" x14ac:dyDescent="0.25">
      <c r="B756489" s="11"/>
    </row>
    <row r="756491" spans="2:2" x14ac:dyDescent="0.25">
      <c r="B756491" s="11"/>
    </row>
    <row r="756520" spans="2:2" x14ac:dyDescent="0.25">
      <c r="B756520" s="11"/>
    </row>
    <row r="756522" spans="2:2" x14ac:dyDescent="0.25">
      <c r="B756522" s="11"/>
    </row>
    <row r="756551" spans="2:2" x14ac:dyDescent="0.25">
      <c r="B756551" s="11"/>
    </row>
    <row r="756553" spans="2:2" x14ac:dyDescent="0.25">
      <c r="B756553" s="11"/>
    </row>
    <row r="756582" spans="2:2" x14ac:dyDescent="0.25">
      <c r="B756582" s="11"/>
    </row>
    <row r="756584" spans="2:2" x14ac:dyDescent="0.25">
      <c r="B756584" s="11"/>
    </row>
    <row r="756613" spans="2:2" x14ac:dyDescent="0.25">
      <c r="B756613" s="11"/>
    </row>
    <row r="756615" spans="2:2" x14ac:dyDescent="0.25">
      <c r="B756615" s="11"/>
    </row>
    <row r="756644" spans="2:2" x14ac:dyDescent="0.25">
      <c r="B756644" s="11"/>
    </row>
    <row r="756646" spans="2:2" x14ac:dyDescent="0.25">
      <c r="B756646" s="11"/>
    </row>
    <row r="756675" spans="2:2" x14ac:dyDescent="0.25">
      <c r="B756675" s="11"/>
    </row>
    <row r="756677" spans="2:2" x14ac:dyDescent="0.25">
      <c r="B756677" s="11"/>
    </row>
    <row r="756706" spans="2:2" x14ac:dyDescent="0.25">
      <c r="B756706" s="11"/>
    </row>
    <row r="756708" spans="2:2" x14ac:dyDescent="0.25">
      <c r="B756708" s="11"/>
    </row>
    <row r="756737" spans="2:2" x14ac:dyDescent="0.25">
      <c r="B756737" s="11"/>
    </row>
    <row r="756739" spans="2:2" x14ac:dyDescent="0.25">
      <c r="B756739" s="11"/>
    </row>
    <row r="756768" spans="2:2" x14ac:dyDescent="0.25">
      <c r="B756768" s="11"/>
    </row>
    <row r="756770" spans="2:2" x14ac:dyDescent="0.25">
      <c r="B756770" s="11"/>
    </row>
    <row r="756799" spans="2:2" x14ac:dyDescent="0.25">
      <c r="B756799" s="11"/>
    </row>
    <row r="756801" spans="2:2" x14ac:dyDescent="0.25">
      <c r="B756801" s="11"/>
    </row>
    <row r="756830" spans="2:2" x14ac:dyDescent="0.25">
      <c r="B756830" s="11"/>
    </row>
    <row r="756832" spans="2:2" x14ac:dyDescent="0.25">
      <c r="B756832" s="11"/>
    </row>
    <row r="756861" spans="2:2" x14ac:dyDescent="0.25">
      <c r="B756861" s="11"/>
    </row>
    <row r="756863" spans="2:2" x14ac:dyDescent="0.25">
      <c r="B756863" s="11"/>
    </row>
    <row r="756892" spans="2:2" x14ac:dyDescent="0.25">
      <c r="B756892" s="11"/>
    </row>
    <row r="756894" spans="2:2" x14ac:dyDescent="0.25">
      <c r="B756894" s="11"/>
    </row>
    <row r="756923" spans="2:2" x14ac:dyDescent="0.25">
      <c r="B756923" s="11"/>
    </row>
    <row r="756925" spans="2:2" x14ac:dyDescent="0.25">
      <c r="B756925" s="11"/>
    </row>
    <row r="756954" spans="2:2" x14ac:dyDescent="0.25">
      <c r="B756954" s="11"/>
    </row>
    <row r="756956" spans="2:2" x14ac:dyDescent="0.25">
      <c r="B756956" s="11"/>
    </row>
    <row r="756985" spans="2:2" x14ac:dyDescent="0.25">
      <c r="B756985" s="11"/>
    </row>
    <row r="756987" spans="2:2" x14ac:dyDescent="0.25">
      <c r="B756987" s="11"/>
    </row>
    <row r="757016" spans="2:2" x14ac:dyDescent="0.25">
      <c r="B757016" s="11"/>
    </row>
    <row r="757018" spans="2:2" x14ac:dyDescent="0.25">
      <c r="B757018" s="11"/>
    </row>
    <row r="757047" spans="2:2" x14ac:dyDescent="0.25">
      <c r="B757047" s="11"/>
    </row>
    <row r="757049" spans="2:2" x14ac:dyDescent="0.25">
      <c r="B757049" s="11"/>
    </row>
    <row r="757078" spans="2:2" x14ac:dyDescent="0.25">
      <c r="B757078" s="11"/>
    </row>
    <row r="757080" spans="2:2" x14ac:dyDescent="0.25">
      <c r="B757080" s="11"/>
    </row>
    <row r="757109" spans="2:2" x14ac:dyDescent="0.25">
      <c r="B757109" s="11"/>
    </row>
    <row r="757111" spans="2:2" x14ac:dyDescent="0.25">
      <c r="B757111" s="11"/>
    </row>
    <row r="757140" spans="2:2" x14ac:dyDescent="0.25">
      <c r="B757140" s="11"/>
    </row>
    <row r="757142" spans="2:2" x14ac:dyDescent="0.25">
      <c r="B757142" s="11"/>
    </row>
    <row r="757171" spans="2:2" x14ac:dyDescent="0.25">
      <c r="B757171" s="11"/>
    </row>
    <row r="757173" spans="2:2" x14ac:dyDescent="0.25">
      <c r="B757173" s="11"/>
    </row>
    <row r="757202" spans="2:2" x14ac:dyDescent="0.25">
      <c r="B757202" s="11"/>
    </row>
    <row r="757204" spans="2:2" x14ac:dyDescent="0.25">
      <c r="B757204" s="11"/>
    </row>
    <row r="757233" spans="2:2" x14ac:dyDescent="0.25">
      <c r="B757233" s="11"/>
    </row>
    <row r="757235" spans="2:2" x14ac:dyDescent="0.25">
      <c r="B757235" s="11"/>
    </row>
    <row r="757264" spans="2:2" x14ac:dyDescent="0.25">
      <c r="B757264" s="11"/>
    </row>
    <row r="757266" spans="2:2" x14ac:dyDescent="0.25">
      <c r="B757266" s="11"/>
    </row>
    <row r="757295" spans="2:2" x14ac:dyDescent="0.25">
      <c r="B757295" s="11"/>
    </row>
    <row r="757297" spans="2:2" x14ac:dyDescent="0.25">
      <c r="B757297" s="11"/>
    </row>
    <row r="757326" spans="2:2" x14ac:dyDescent="0.25">
      <c r="B757326" s="11"/>
    </row>
    <row r="757328" spans="2:2" x14ac:dyDescent="0.25">
      <c r="B757328" s="11"/>
    </row>
    <row r="757357" spans="2:2" x14ac:dyDescent="0.25">
      <c r="B757357" s="11"/>
    </row>
    <row r="757359" spans="2:2" x14ac:dyDescent="0.25">
      <c r="B757359" s="11"/>
    </row>
    <row r="757388" spans="2:2" x14ac:dyDescent="0.25">
      <c r="B757388" s="11"/>
    </row>
    <row r="757390" spans="2:2" x14ac:dyDescent="0.25">
      <c r="B757390" s="11"/>
    </row>
    <row r="757419" spans="2:2" x14ac:dyDescent="0.25">
      <c r="B757419" s="11"/>
    </row>
    <row r="757421" spans="2:2" x14ac:dyDescent="0.25">
      <c r="B757421" s="11"/>
    </row>
    <row r="757450" spans="2:2" x14ac:dyDescent="0.25">
      <c r="B757450" s="11"/>
    </row>
    <row r="757452" spans="2:2" x14ac:dyDescent="0.25">
      <c r="B757452" s="11"/>
    </row>
    <row r="757481" spans="2:2" x14ac:dyDescent="0.25">
      <c r="B757481" s="11"/>
    </row>
    <row r="757483" spans="2:2" x14ac:dyDescent="0.25">
      <c r="B757483" s="11"/>
    </row>
    <row r="757512" spans="2:2" x14ac:dyDescent="0.25">
      <c r="B757512" s="11"/>
    </row>
    <row r="757514" spans="2:2" x14ac:dyDescent="0.25">
      <c r="B757514" s="11"/>
    </row>
    <row r="757543" spans="2:2" x14ac:dyDescent="0.25">
      <c r="B757543" s="11"/>
    </row>
    <row r="757545" spans="2:2" x14ac:dyDescent="0.25">
      <c r="B757545" s="11"/>
    </row>
    <row r="757574" spans="2:2" x14ac:dyDescent="0.25">
      <c r="B757574" s="11"/>
    </row>
    <row r="757576" spans="2:2" x14ac:dyDescent="0.25">
      <c r="B757576" s="11"/>
    </row>
    <row r="757605" spans="2:2" x14ac:dyDescent="0.25">
      <c r="B757605" s="11"/>
    </row>
    <row r="757607" spans="2:2" x14ac:dyDescent="0.25">
      <c r="B757607" s="11"/>
    </row>
    <row r="757636" spans="2:2" x14ac:dyDescent="0.25">
      <c r="B757636" s="11"/>
    </row>
    <row r="757638" spans="2:2" x14ac:dyDescent="0.25">
      <c r="B757638" s="11"/>
    </row>
    <row r="757667" spans="2:2" x14ac:dyDescent="0.25">
      <c r="B757667" s="11"/>
    </row>
    <row r="757669" spans="2:2" x14ac:dyDescent="0.25">
      <c r="B757669" s="11"/>
    </row>
    <row r="757698" spans="2:2" x14ac:dyDescent="0.25">
      <c r="B757698" s="11"/>
    </row>
    <row r="757700" spans="2:2" x14ac:dyDescent="0.25">
      <c r="B757700" s="11"/>
    </row>
    <row r="757729" spans="2:2" x14ac:dyDescent="0.25">
      <c r="B757729" s="11"/>
    </row>
    <row r="757731" spans="2:2" x14ac:dyDescent="0.25">
      <c r="B757731" s="11"/>
    </row>
    <row r="757760" spans="2:2" x14ac:dyDescent="0.25">
      <c r="B757760" s="11"/>
    </row>
    <row r="757762" spans="2:2" x14ac:dyDescent="0.25">
      <c r="B757762" s="11"/>
    </row>
    <row r="757791" spans="2:2" x14ac:dyDescent="0.25">
      <c r="B757791" s="11"/>
    </row>
    <row r="757793" spans="2:2" x14ac:dyDescent="0.25">
      <c r="B757793" s="11"/>
    </row>
    <row r="757822" spans="2:2" x14ac:dyDescent="0.25">
      <c r="B757822" s="11"/>
    </row>
    <row r="757824" spans="2:2" x14ac:dyDescent="0.25">
      <c r="B757824" s="11"/>
    </row>
    <row r="757853" spans="2:2" x14ac:dyDescent="0.25">
      <c r="B757853" s="11"/>
    </row>
    <row r="757855" spans="2:2" x14ac:dyDescent="0.25">
      <c r="B757855" s="11"/>
    </row>
    <row r="757884" spans="2:2" x14ac:dyDescent="0.25">
      <c r="B757884" s="11"/>
    </row>
    <row r="757886" spans="2:2" x14ac:dyDescent="0.25">
      <c r="B757886" s="11"/>
    </row>
    <row r="757915" spans="2:2" x14ac:dyDescent="0.25">
      <c r="B757915" s="11"/>
    </row>
    <row r="757917" spans="2:2" x14ac:dyDescent="0.25">
      <c r="B757917" s="11"/>
    </row>
    <row r="757946" spans="2:2" x14ac:dyDescent="0.25">
      <c r="B757946" s="11"/>
    </row>
    <row r="757948" spans="2:2" x14ac:dyDescent="0.25">
      <c r="B757948" s="11"/>
    </row>
    <row r="757977" spans="2:2" x14ac:dyDescent="0.25">
      <c r="B757977" s="11"/>
    </row>
    <row r="757979" spans="2:2" x14ac:dyDescent="0.25">
      <c r="B757979" s="11"/>
    </row>
    <row r="758008" spans="2:2" x14ac:dyDescent="0.25">
      <c r="B758008" s="11"/>
    </row>
    <row r="758010" spans="2:2" x14ac:dyDescent="0.25">
      <c r="B758010" s="11"/>
    </row>
    <row r="758039" spans="2:2" x14ac:dyDescent="0.25">
      <c r="B758039" s="11"/>
    </row>
    <row r="758041" spans="2:2" x14ac:dyDescent="0.25">
      <c r="B758041" s="11"/>
    </row>
    <row r="758070" spans="2:2" x14ac:dyDescent="0.25">
      <c r="B758070" s="11"/>
    </row>
    <row r="758072" spans="2:2" x14ac:dyDescent="0.25">
      <c r="B758072" s="11"/>
    </row>
    <row r="758101" spans="2:2" x14ac:dyDescent="0.25">
      <c r="B758101" s="11"/>
    </row>
    <row r="758103" spans="2:2" x14ac:dyDescent="0.25">
      <c r="B758103" s="11"/>
    </row>
    <row r="758132" spans="2:2" x14ac:dyDescent="0.25">
      <c r="B758132" s="11"/>
    </row>
    <row r="758134" spans="2:2" x14ac:dyDescent="0.25">
      <c r="B758134" s="11"/>
    </row>
    <row r="758163" spans="2:2" x14ac:dyDescent="0.25">
      <c r="B758163" s="11"/>
    </row>
    <row r="758165" spans="2:2" x14ac:dyDescent="0.25">
      <c r="B758165" s="11"/>
    </row>
    <row r="758194" spans="2:2" x14ac:dyDescent="0.25">
      <c r="B758194" s="11"/>
    </row>
    <row r="758196" spans="2:2" x14ac:dyDescent="0.25">
      <c r="B758196" s="11"/>
    </row>
    <row r="758225" spans="2:2" x14ac:dyDescent="0.25">
      <c r="B758225" s="11"/>
    </row>
    <row r="758227" spans="2:2" x14ac:dyDescent="0.25">
      <c r="B758227" s="11"/>
    </row>
    <row r="758256" spans="2:2" x14ac:dyDescent="0.25">
      <c r="B758256" s="11"/>
    </row>
    <row r="758258" spans="2:2" x14ac:dyDescent="0.25">
      <c r="B758258" s="11"/>
    </row>
    <row r="758287" spans="2:2" x14ac:dyDescent="0.25">
      <c r="B758287" s="11"/>
    </row>
    <row r="758289" spans="2:2" x14ac:dyDescent="0.25">
      <c r="B758289" s="11"/>
    </row>
    <row r="758318" spans="2:2" x14ac:dyDescent="0.25">
      <c r="B758318" s="11"/>
    </row>
    <row r="758320" spans="2:2" x14ac:dyDescent="0.25">
      <c r="B758320" s="11"/>
    </row>
    <row r="758349" spans="2:2" x14ac:dyDescent="0.25">
      <c r="B758349" s="11"/>
    </row>
    <row r="758351" spans="2:2" x14ac:dyDescent="0.25">
      <c r="B758351" s="11"/>
    </row>
    <row r="758380" spans="2:2" x14ac:dyDescent="0.25">
      <c r="B758380" s="11"/>
    </row>
    <row r="758382" spans="2:2" x14ac:dyDescent="0.25">
      <c r="B758382" s="11"/>
    </row>
    <row r="758411" spans="2:2" x14ac:dyDescent="0.25">
      <c r="B758411" s="11"/>
    </row>
    <row r="758413" spans="2:2" x14ac:dyDescent="0.25">
      <c r="B758413" s="11"/>
    </row>
    <row r="758442" spans="2:2" x14ac:dyDescent="0.25">
      <c r="B758442" s="11"/>
    </row>
    <row r="758444" spans="2:2" x14ac:dyDescent="0.25">
      <c r="B758444" s="11"/>
    </row>
    <row r="758473" spans="2:2" x14ac:dyDescent="0.25">
      <c r="B758473" s="11"/>
    </row>
    <row r="758475" spans="2:2" x14ac:dyDescent="0.25">
      <c r="B758475" s="11"/>
    </row>
    <row r="758504" spans="2:2" x14ac:dyDescent="0.25">
      <c r="B758504" s="11"/>
    </row>
    <row r="758506" spans="2:2" x14ac:dyDescent="0.25">
      <c r="B758506" s="11"/>
    </row>
    <row r="758535" spans="2:2" x14ac:dyDescent="0.25">
      <c r="B758535" s="11"/>
    </row>
    <row r="758537" spans="2:2" x14ac:dyDescent="0.25">
      <c r="B758537" s="11"/>
    </row>
    <row r="758566" spans="2:2" x14ac:dyDescent="0.25">
      <c r="B758566" s="11"/>
    </row>
    <row r="758568" spans="2:2" x14ac:dyDescent="0.25">
      <c r="B758568" s="11"/>
    </row>
    <row r="758597" spans="2:2" x14ac:dyDescent="0.25">
      <c r="B758597" s="11"/>
    </row>
    <row r="758599" spans="2:2" x14ac:dyDescent="0.25">
      <c r="B758599" s="11"/>
    </row>
    <row r="758628" spans="2:2" x14ac:dyDescent="0.25">
      <c r="B758628" s="11"/>
    </row>
    <row r="758630" spans="2:2" x14ac:dyDescent="0.25">
      <c r="B758630" s="11"/>
    </row>
    <row r="758659" spans="2:2" x14ac:dyDescent="0.25">
      <c r="B758659" s="11"/>
    </row>
    <row r="758661" spans="2:2" x14ac:dyDescent="0.25">
      <c r="B758661" s="11"/>
    </row>
    <row r="758690" spans="2:2" x14ac:dyDescent="0.25">
      <c r="B758690" s="11"/>
    </row>
    <row r="758692" spans="2:2" x14ac:dyDescent="0.25">
      <c r="B758692" s="11"/>
    </row>
    <row r="758721" spans="2:2" x14ac:dyDescent="0.25">
      <c r="B758721" s="11"/>
    </row>
    <row r="758723" spans="2:2" x14ac:dyDescent="0.25">
      <c r="B758723" s="11"/>
    </row>
    <row r="758752" spans="2:2" x14ac:dyDescent="0.25">
      <c r="B758752" s="11"/>
    </row>
    <row r="758754" spans="2:2" x14ac:dyDescent="0.25">
      <c r="B758754" s="11"/>
    </row>
    <row r="758783" spans="2:2" x14ac:dyDescent="0.25">
      <c r="B758783" s="11"/>
    </row>
    <row r="758785" spans="2:2" x14ac:dyDescent="0.25">
      <c r="B758785" s="11"/>
    </row>
    <row r="758814" spans="2:2" x14ac:dyDescent="0.25">
      <c r="B758814" s="11"/>
    </row>
    <row r="758816" spans="2:2" x14ac:dyDescent="0.25">
      <c r="B758816" s="11"/>
    </row>
    <row r="758845" spans="2:2" x14ac:dyDescent="0.25">
      <c r="B758845" s="11"/>
    </row>
    <row r="758847" spans="2:2" x14ac:dyDescent="0.25">
      <c r="B758847" s="11"/>
    </row>
    <row r="758876" spans="2:2" x14ac:dyDescent="0.25">
      <c r="B758876" s="11"/>
    </row>
    <row r="758878" spans="2:2" x14ac:dyDescent="0.25">
      <c r="B758878" s="11"/>
    </row>
    <row r="758907" spans="2:2" x14ac:dyDescent="0.25">
      <c r="B758907" s="11"/>
    </row>
    <row r="758909" spans="2:2" x14ac:dyDescent="0.25">
      <c r="B758909" s="11"/>
    </row>
    <row r="758938" spans="2:2" x14ac:dyDescent="0.25">
      <c r="B758938" s="11"/>
    </row>
    <row r="758940" spans="2:2" x14ac:dyDescent="0.25">
      <c r="B758940" s="11"/>
    </row>
    <row r="758969" spans="2:2" x14ac:dyDescent="0.25">
      <c r="B758969" s="11"/>
    </row>
    <row r="758971" spans="2:2" x14ac:dyDescent="0.25">
      <c r="B758971" s="11"/>
    </row>
    <row r="759000" spans="2:2" x14ac:dyDescent="0.25">
      <c r="B759000" s="11"/>
    </row>
    <row r="759002" spans="2:2" x14ac:dyDescent="0.25">
      <c r="B759002" s="11"/>
    </row>
    <row r="759031" spans="2:2" x14ac:dyDescent="0.25">
      <c r="B759031" s="11"/>
    </row>
    <row r="759033" spans="2:2" x14ac:dyDescent="0.25">
      <c r="B759033" s="11"/>
    </row>
    <row r="759062" spans="2:2" x14ac:dyDescent="0.25">
      <c r="B759062" s="11"/>
    </row>
    <row r="759064" spans="2:2" x14ac:dyDescent="0.25">
      <c r="B759064" s="11"/>
    </row>
    <row r="759093" spans="2:2" x14ac:dyDescent="0.25">
      <c r="B759093" s="11"/>
    </row>
    <row r="759095" spans="2:2" x14ac:dyDescent="0.25">
      <c r="B759095" s="11"/>
    </row>
    <row r="759124" spans="2:2" x14ac:dyDescent="0.25">
      <c r="B759124" s="11"/>
    </row>
    <row r="759126" spans="2:2" x14ac:dyDescent="0.25">
      <c r="B759126" s="11"/>
    </row>
    <row r="759155" spans="2:2" x14ac:dyDescent="0.25">
      <c r="B759155" s="11"/>
    </row>
    <row r="759157" spans="2:2" x14ac:dyDescent="0.25">
      <c r="B759157" s="11"/>
    </row>
    <row r="759186" spans="2:2" x14ac:dyDescent="0.25">
      <c r="B759186" s="11"/>
    </row>
    <row r="759188" spans="2:2" x14ac:dyDescent="0.25">
      <c r="B759188" s="11"/>
    </row>
    <row r="759217" spans="2:2" x14ac:dyDescent="0.25">
      <c r="B759217" s="11"/>
    </row>
    <row r="759219" spans="2:2" x14ac:dyDescent="0.25">
      <c r="B759219" s="11"/>
    </row>
    <row r="759248" spans="2:2" x14ac:dyDescent="0.25">
      <c r="B759248" s="11"/>
    </row>
    <row r="759250" spans="2:2" x14ac:dyDescent="0.25">
      <c r="B759250" s="11"/>
    </row>
    <row r="759279" spans="2:2" x14ac:dyDescent="0.25">
      <c r="B759279" s="11"/>
    </row>
    <row r="759281" spans="2:2" x14ac:dyDescent="0.25">
      <c r="B759281" s="11"/>
    </row>
    <row r="759310" spans="2:2" x14ac:dyDescent="0.25">
      <c r="B759310" s="11"/>
    </row>
    <row r="759312" spans="2:2" x14ac:dyDescent="0.25">
      <c r="B759312" s="11"/>
    </row>
    <row r="759341" spans="2:2" x14ac:dyDescent="0.25">
      <c r="B759341" s="11"/>
    </row>
    <row r="759343" spans="2:2" x14ac:dyDescent="0.25">
      <c r="B759343" s="11"/>
    </row>
    <row r="759372" spans="2:2" x14ac:dyDescent="0.25">
      <c r="B759372" s="11"/>
    </row>
    <row r="759374" spans="2:2" x14ac:dyDescent="0.25">
      <c r="B759374" s="11"/>
    </row>
    <row r="759403" spans="2:2" x14ac:dyDescent="0.25">
      <c r="B759403" s="11"/>
    </row>
    <row r="759405" spans="2:2" x14ac:dyDescent="0.25">
      <c r="B759405" s="11"/>
    </row>
    <row r="759434" spans="2:2" x14ac:dyDescent="0.25">
      <c r="B759434" s="11"/>
    </row>
    <row r="759436" spans="2:2" x14ac:dyDescent="0.25">
      <c r="B759436" s="11"/>
    </row>
    <row r="759465" spans="2:2" x14ac:dyDescent="0.25">
      <c r="B759465" s="11"/>
    </row>
    <row r="759467" spans="2:2" x14ac:dyDescent="0.25">
      <c r="B759467" s="11"/>
    </row>
    <row r="759496" spans="2:2" x14ac:dyDescent="0.25">
      <c r="B759496" s="11"/>
    </row>
    <row r="759498" spans="2:2" x14ac:dyDescent="0.25">
      <c r="B759498" s="11"/>
    </row>
    <row r="759527" spans="2:2" x14ac:dyDescent="0.25">
      <c r="B759527" s="11"/>
    </row>
    <row r="759529" spans="2:2" x14ac:dyDescent="0.25">
      <c r="B759529" s="11"/>
    </row>
    <row r="759558" spans="2:2" x14ac:dyDescent="0.25">
      <c r="B759558" s="11"/>
    </row>
    <row r="759560" spans="2:2" x14ac:dyDescent="0.25">
      <c r="B759560" s="11"/>
    </row>
    <row r="759589" spans="2:2" x14ac:dyDescent="0.25">
      <c r="B759589" s="11"/>
    </row>
    <row r="759591" spans="2:2" x14ac:dyDescent="0.25">
      <c r="B759591" s="11"/>
    </row>
    <row r="759620" spans="2:2" x14ac:dyDescent="0.25">
      <c r="B759620" s="11"/>
    </row>
    <row r="759622" spans="2:2" x14ac:dyDescent="0.25">
      <c r="B759622" s="11"/>
    </row>
    <row r="759651" spans="2:2" x14ac:dyDescent="0.25">
      <c r="B759651" s="11"/>
    </row>
    <row r="759653" spans="2:2" x14ac:dyDescent="0.25">
      <c r="B759653" s="11"/>
    </row>
    <row r="759682" spans="2:2" x14ac:dyDescent="0.25">
      <c r="B759682" s="11"/>
    </row>
    <row r="759684" spans="2:2" x14ac:dyDescent="0.25">
      <c r="B759684" s="11"/>
    </row>
    <row r="759713" spans="2:2" x14ac:dyDescent="0.25">
      <c r="B759713" s="11"/>
    </row>
    <row r="759715" spans="2:2" x14ac:dyDescent="0.25">
      <c r="B759715" s="11"/>
    </row>
    <row r="759744" spans="2:2" x14ac:dyDescent="0.25">
      <c r="B759744" s="11"/>
    </row>
    <row r="759746" spans="2:2" x14ac:dyDescent="0.25">
      <c r="B759746" s="11"/>
    </row>
    <row r="759775" spans="2:2" x14ac:dyDescent="0.25">
      <c r="B759775" s="11"/>
    </row>
    <row r="759777" spans="2:2" x14ac:dyDescent="0.25">
      <c r="B759777" s="11"/>
    </row>
    <row r="759806" spans="2:2" x14ac:dyDescent="0.25">
      <c r="B759806" s="11"/>
    </row>
    <row r="759808" spans="2:2" x14ac:dyDescent="0.25">
      <c r="B759808" s="11"/>
    </row>
    <row r="759837" spans="2:2" x14ac:dyDescent="0.25">
      <c r="B759837" s="11"/>
    </row>
    <row r="759839" spans="2:2" x14ac:dyDescent="0.25">
      <c r="B759839" s="11"/>
    </row>
    <row r="759868" spans="2:2" x14ac:dyDescent="0.25">
      <c r="B759868" s="11"/>
    </row>
    <row r="759870" spans="2:2" x14ac:dyDescent="0.25">
      <c r="B759870" s="11"/>
    </row>
    <row r="759899" spans="2:2" x14ac:dyDescent="0.25">
      <c r="B759899" s="11"/>
    </row>
    <row r="759901" spans="2:2" x14ac:dyDescent="0.25">
      <c r="B759901" s="11"/>
    </row>
    <row r="759930" spans="2:2" x14ac:dyDescent="0.25">
      <c r="B759930" s="11"/>
    </row>
    <row r="759932" spans="2:2" x14ac:dyDescent="0.25">
      <c r="B759932" s="11"/>
    </row>
    <row r="759961" spans="2:2" x14ac:dyDescent="0.25">
      <c r="B759961" s="11"/>
    </row>
    <row r="759963" spans="2:2" x14ac:dyDescent="0.25">
      <c r="B759963" s="11"/>
    </row>
    <row r="759992" spans="2:2" x14ac:dyDescent="0.25">
      <c r="B759992" s="11"/>
    </row>
    <row r="759994" spans="2:2" x14ac:dyDescent="0.25">
      <c r="B759994" s="11"/>
    </row>
    <row r="760023" spans="2:2" x14ac:dyDescent="0.25">
      <c r="B760023" s="11"/>
    </row>
    <row r="760025" spans="2:2" x14ac:dyDescent="0.25">
      <c r="B760025" s="11"/>
    </row>
    <row r="760054" spans="2:2" x14ac:dyDescent="0.25">
      <c r="B760054" s="11"/>
    </row>
    <row r="760056" spans="2:2" x14ac:dyDescent="0.25">
      <c r="B760056" s="11"/>
    </row>
    <row r="760085" spans="2:2" x14ac:dyDescent="0.25">
      <c r="B760085" s="11"/>
    </row>
    <row r="760087" spans="2:2" x14ac:dyDescent="0.25">
      <c r="B760087" s="11"/>
    </row>
    <row r="760116" spans="2:2" x14ac:dyDescent="0.25">
      <c r="B760116" s="11"/>
    </row>
    <row r="760118" spans="2:2" x14ac:dyDescent="0.25">
      <c r="B760118" s="11"/>
    </row>
    <row r="760147" spans="2:2" x14ac:dyDescent="0.25">
      <c r="B760147" s="11"/>
    </row>
    <row r="760149" spans="2:2" x14ac:dyDescent="0.25">
      <c r="B760149" s="11"/>
    </row>
    <row r="760178" spans="2:2" x14ac:dyDescent="0.25">
      <c r="B760178" s="11"/>
    </row>
    <row r="760180" spans="2:2" x14ac:dyDescent="0.25">
      <c r="B760180" s="11"/>
    </row>
    <row r="760209" spans="2:2" x14ac:dyDescent="0.25">
      <c r="B760209" s="11"/>
    </row>
    <row r="760211" spans="2:2" x14ac:dyDescent="0.25">
      <c r="B760211" s="11"/>
    </row>
    <row r="760240" spans="2:2" x14ac:dyDescent="0.25">
      <c r="B760240" s="11"/>
    </row>
    <row r="760242" spans="2:2" x14ac:dyDescent="0.25">
      <c r="B760242" s="11"/>
    </row>
    <row r="760271" spans="2:2" x14ac:dyDescent="0.25">
      <c r="B760271" s="11"/>
    </row>
    <row r="760273" spans="2:2" x14ac:dyDescent="0.25">
      <c r="B760273" s="11"/>
    </row>
    <row r="760302" spans="2:2" x14ac:dyDescent="0.25">
      <c r="B760302" s="11"/>
    </row>
    <row r="760304" spans="2:2" x14ac:dyDescent="0.25">
      <c r="B760304" s="11"/>
    </row>
    <row r="760333" spans="2:2" x14ac:dyDescent="0.25">
      <c r="B760333" s="11"/>
    </row>
    <row r="760335" spans="2:2" x14ac:dyDescent="0.25">
      <c r="B760335" s="11"/>
    </row>
    <row r="760364" spans="2:2" x14ac:dyDescent="0.25">
      <c r="B760364" s="11"/>
    </row>
    <row r="760366" spans="2:2" x14ac:dyDescent="0.25">
      <c r="B760366" s="11"/>
    </row>
    <row r="760395" spans="2:2" x14ac:dyDescent="0.25">
      <c r="B760395" s="11"/>
    </row>
    <row r="760397" spans="2:2" x14ac:dyDescent="0.25">
      <c r="B760397" s="11"/>
    </row>
    <row r="760426" spans="2:2" x14ac:dyDescent="0.25">
      <c r="B760426" s="11"/>
    </row>
    <row r="760428" spans="2:2" x14ac:dyDescent="0.25">
      <c r="B760428" s="11"/>
    </row>
    <row r="760457" spans="2:2" x14ac:dyDescent="0.25">
      <c r="B760457" s="11"/>
    </row>
    <row r="760459" spans="2:2" x14ac:dyDescent="0.25">
      <c r="B760459" s="11"/>
    </row>
    <row r="760488" spans="2:2" x14ac:dyDescent="0.25">
      <c r="B760488" s="11"/>
    </row>
    <row r="760490" spans="2:2" x14ac:dyDescent="0.25">
      <c r="B760490" s="11"/>
    </row>
    <row r="760519" spans="2:2" x14ac:dyDescent="0.25">
      <c r="B760519" s="11"/>
    </row>
    <row r="760521" spans="2:2" x14ac:dyDescent="0.25">
      <c r="B760521" s="11"/>
    </row>
    <row r="760550" spans="2:2" x14ac:dyDescent="0.25">
      <c r="B760550" s="11"/>
    </row>
    <row r="760552" spans="2:2" x14ac:dyDescent="0.25">
      <c r="B760552" s="11"/>
    </row>
    <row r="760581" spans="2:2" x14ac:dyDescent="0.25">
      <c r="B760581" s="11"/>
    </row>
    <row r="760583" spans="2:2" x14ac:dyDescent="0.25">
      <c r="B760583" s="11"/>
    </row>
    <row r="760612" spans="2:2" x14ac:dyDescent="0.25">
      <c r="B760612" s="11"/>
    </row>
    <row r="760614" spans="2:2" x14ac:dyDescent="0.25">
      <c r="B760614" s="11"/>
    </row>
    <row r="760643" spans="2:2" x14ac:dyDescent="0.25">
      <c r="B760643" s="11"/>
    </row>
    <row r="760645" spans="2:2" x14ac:dyDescent="0.25">
      <c r="B760645" s="11"/>
    </row>
    <row r="760674" spans="2:2" x14ac:dyDescent="0.25">
      <c r="B760674" s="11"/>
    </row>
    <row r="760676" spans="2:2" x14ac:dyDescent="0.25">
      <c r="B760676" s="11"/>
    </row>
    <row r="760705" spans="2:2" x14ac:dyDescent="0.25">
      <c r="B760705" s="11"/>
    </row>
    <row r="760707" spans="2:2" x14ac:dyDescent="0.25">
      <c r="B760707" s="11"/>
    </row>
    <row r="760736" spans="2:2" x14ac:dyDescent="0.25">
      <c r="B760736" s="11"/>
    </row>
    <row r="760738" spans="2:2" x14ac:dyDescent="0.25">
      <c r="B760738" s="11"/>
    </row>
    <row r="760767" spans="2:2" x14ac:dyDescent="0.25">
      <c r="B760767" s="11"/>
    </row>
    <row r="760769" spans="2:2" x14ac:dyDescent="0.25">
      <c r="B760769" s="11"/>
    </row>
    <row r="760798" spans="2:2" x14ac:dyDescent="0.25">
      <c r="B760798" s="11"/>
    </row>
    <row r="760800" spans="2:2" x14ac:dyDescent="0.25">
      <c r="B760800" s="11"/>
    </row>
    <row r="760829" spans="2:2" x14ac:dyDescent="0.25">
      <c r="B760829" s="11"/>
    </row>
    <row r="760831" spans="2:2" x14ac:dyDescent="0.25">
      <c r="B760831" s="11"/>
    </row>
    <row r="760860" spans="2:2" x14ac:dyDescent="0.25">
      <c r="B760860" s="11"/>
    </row>
    <row r="760862" spans="2:2" x14ac:dyDescent="0.25">
      <c r="B760862" s="11"/>
    </row>
    <row r="760891" spans="2:2" x14ac:dyDescent="0.25">
      <c r="B760891" s="11"/>
    </row>
    <row r="760893" spans="2:2" x14ac:dyDescent="0.25">
      <c r="B760893" s="11"/>
    </row>
    <row r="760922" spans="2:2" x14ac:dyDescent="0.25">
      <c r="B760922" s="11"/>
    </row>
    <row r="760924" spans="2:2" x14ac:dyDescent="0.25">
      <c r="B760924" s="11"/>
    </row>
    <row r="760953" spans="2:2" x14ac:dyDescent="0.25">
      <c r="B760953" s="11"/>
    </row>
    <row r="760955" spans="2:2" x14ac:dyDescent="0.25">
      <c r="B760955" s="11"/>
    </row>
    <row r="760984" spans="2:2" x14ac:dyDescent="0.25">
      <c r="B760984" s="11"/>
    </row>
    <row r="760986" spans="2:2" x14ac:dyDescent="0.25">
      <c r="B760986" s="11"/>
    </row>
    <row r="761015" spans="2:2" x14ac:dyDescent="0.25">
      <c r="B761015" s="11"/>
    </row>
    <row r="761017" spans="2:2" x14ac:dyDescent="0.25">
      <c r="B761017" s="11"/>
    </row>
    <row r="761046" spans="2:2" x14ac:dyDescent="0.25">
      <c r="B761046" s="11"/>
    </row>
    <row r="761048" spans="2:2" x14ac:dyDescent="0.25">
      <c r="B761048" s="11"/>
    </row>
    <row r="761077" spans="2:2" x14ac:dyDescent="0.25">
      <c r="B761077" s="11"/>
    </row>
    <row r="761079" spans="2:2" x14ac:dyDescent="0.25">
      <c r="B761079" s="11"/>
    </row>
    <row r="761108" spans="2:2" x14ac:dyDescent="0.25">
      <c r="B761108" s="11"/>
    </row>
    <row r="761110" spans="2:2" x14ac:dyDescent="0.25">
      <c r="B761110" s="11"/>
    </row>
    <row r="761139" spans="2:2" x14ac:dyDescent="0.25">
      <c r="B761139" s="11"/>
    </row>
    <row r="761141" spans="2:2" x14ac:dyDescent="0.25">
      <c r="B761141" s="11"/>
    </row>
    <row r="761170" spans="2:2" x14ac:dyDescent="0.25">
      <c r="B761170" s="11"/>
    </row>
    <row r="761172" spans="2:2" x14ac:dyDescent="0.25">
      <c r="B761172" s="11"/>
    </row>
    <row r="761201" spans="2:2" x14ac:dyDescent="0.25">
      <c r="B761201" s="11"/>
    </row>
    <row r="761203" spans="2:2" x14ac:dyDescent="0.25">
      <c r="B761203" s="11"/>
    </row>
    <row r="761232" spans="2:2" x14ac:dyDescent="0.25">
      <c r="B761232" s="11"/>
    </row>
    <row r="761234" spans="2:2" x14ac:dyDescent="0.25">
      <c r="B761234" s="11"/>
    </row>
    <row r="761263" spans="2:2" x14ac:dyDescent="0.25">
      <c r="B761263" s="11"/>
    </row>
    <row r="761265" spans="2:2" x14ac:dyDescent="0.25">
      <c r="B761265" s="11"/>
    </row>
    <row r="761294" spans="2:2" x14ac:dyDescent="0.25">
      <c r="B761294" s="11"/>
    </row>
    <row r="761296" spans="2:2" x14ac:dyDescent="0.25">
      <c r="B761296" s="11"/>
    </row>
    <row r="761325" spans="2:2" x14ac:dyDescent="0.25">
      <c r="B761325" s="11"/>
    </row>
    <row r="761327" spans="2:2" x14ac:dyDescent="0.25">
      <c r="B761327" s="11"/>
    </row>
    <row r="761356" spans="2:2" x14ac:dyDescent="0.25">
      <c r="B761356" s="11"/>
    </row>
    <row r="761358" spans="2:2" x14ac:dyDescent="0.25">
      <c r="B761358" s="11"/>
    </row>
    <row r="761387" spans="2:2" x14ac:dyDescent="0.25">
      <c r="B761387" s="11"/>
    </row>
    <row r="761389" spans="2:2" x14ac:dyDescent="0.25">
      <c r="B761389" s="11"/>
    </row>
    <row r="761418" spans="2:2" x14ac:dyDescent="0.25">
      <c r="B761418" s="11"/>
    </row>
    <row r="761420" spans="2:2" x14ac:dyDescent="0.25">
      <c r="B761420" s="11"/>
    </row>
    <row r="761449" spans="2:2" x14ac:dyDescent="0.25">
      <c r="B761449" s="11"/>
    </row>
    <row r="761451" spans="2:2" x14ac:dyDescent="0.25">
      <c r="B761451" s="11"/>
    </row>
    <row r="761480" spans="2:2" x14ac:dyDescent="0.25">
      <c r="B761480" s="11"/>
    </row>
    <row r="761482" spans="2:2" x14ac:dyDescent="0.25">
      <c r="B761482" s="11"/>
    </row>
    <row r="761511" spans="2:2" x14ac:dyDescent="0.25">
      <c r="B761511" s="11"/>
    </row>
    <row r="761513" spans="2:2" x14ac:dyDescent="0.25">
      <c r="B761513" s="11"/>
    </row>
    <row r="761542" spans="2:2" x14ac:dyDescent="0.25">
      <c r="B761542" s="11"/>
    </row>
    <row r="761544" spans="2:2" x14ac:dyDescent="0.25">
      <c r="B761544" s="11"/>
    </row>
    <row r="761573" spans="2:2" x14ac:dyDescent="0.25">
      <c r="B761573" s="11"/>
    </row>
    <row r="761575" spans="2:2" x14ac:dyDescent="0.25">
      <c r="B761575" s="11"/>
    </row>
    <row r="761604" spans="2:2" x14ac:dyDescent="0.25">
      <c r="B761604" s="11"/>
    </row>
    <row r="761606" spans="2:2" x14ac:dyDescent="0.25">
      <c r="B761606" s="11"/>
    </row>
    <row r="761635" spans="2:2" x14ac:dyDescent="0.25">
      <c r="B761635" s="11"/>
    </row>
    <row r="761637" spans="2:2" x14ac:dyDescent="0.25">
      <c r="B761637" s="11"/>
    </row>
    <row r="761666" spans="2:2" x14ac:dyDescent="0.25">
      <c r="B761666" s="11"/>
    </row>
    <row r="761668" spans="2:2" x14ac:dyDescent="0.25">
      <c r="B761668" s="11"/>
    </row>
    <row r="761697" spans="2:2" x14ac:dyDescent="0.25">
      <c r="B761697" s="11"/>
    </row>
    <row r="761699" spans="2:2" x14ac:dyDescent="0.25">
      <c r="B761699" s="11"/>
    </row>
    <row r="761728" spans="2:2" x14ac:dyDescent="0.25">
      <c r="B761728" s="11"/>
    </row>
    <row r="761730" spans="2:2" x14ac:dyDescent="0.25">
      <c r="B761730" s="11"/>
    </row>
    <row r="761759" spans="2:2" x14ac:dyDescent="0.25">
      <c r="B761759" s="11"/>
    </row>
    <row r="761761" spans="2:2" x14ac:dyDescent="0.25">
      <c r="B761761" s="11"/>
    </row>
    <row r="761790" spans="2:2" x14ac:dyDescent="0.25">
      <c r="B761790" s="11"/>
    </row>
    <row r="761792" spans="2:2" x14ac:dyDescent="0.25">
      <c r="B761792" s="11"/>
    </row>
    <row r="761821" spans="2:2" x14ac:dyDescent="0.25">
      <c r="B761821" s="11"/>
    </row>
    <row r="761823" spans="2:2" x14ac:dyDescent="0.25">
      <c r="B761823" s="11"/>
    </row>
    <row r="761852" spans="2:2" x14ac:dyDescent="0.25">
      <c r="B761852" s="11"/>
    </row>
    <row r="761854" spans="2:2" x14ac:dyDescent="0.25">
      <c r="B761854" s="11"/>
    </row>
    <row r="761883" spans="2:2" x14ac:dyDescent="0.25">
      <c r="B761883" s="11"/>
    </row>
    <row r="761885" spans="2:2" x14ac:dyDescent="0.25">
      <c r="B761885" s="11"/>
    </row>
    <row r="761914" spans="2:2" x14ac:dyDescent="0.25">
      <c r="B761914" s="11"/>
    </row>
    <row r="761916" spans="2:2" x14ac:dyDescent="0.25">
      <c r="B761916" s="11"/>
    </row>
    <row r="761945" spans="2:2" x14ac:dyDescent="0.25">
      <c r="B761945" s="11"/>
    </row>
    <row r="761947" spans="2:2" x14ac:dyDescent="0.25">
      <c r="B761947" s="11"/>
    </row>
    <row r="761976" spans="2:2" x14ac:dyDescent="0.25">
      <c r="B761976" s="11"/>
    </row>
    <row r="761978" spans="2:2" x14ac:dyDescent="0.25">
      <c r="B761978" s="11"/>
    </row>
    <row r="762007" spans="2:2" x14ac:dyDescent="0.25">
      <c r="B762007" s="11"/>
    </row>
    <row r="762009" spans="2:2" x14ac:dyDescent="0.25">
      <c r="B762009" s="11"/>
    </row>
    <row r="762038" spans="2:2" x14ac:dyDescent="0.25">
      <c r="B762038" s="11"/>
    </row>
    <row r="762040" spans="2:2" x14ac:dyDescent="0.25">
      <c r="B762040" s="11"/>
    </row>
    <row r="762069" spans="2:2" x14ac:dyDescent="0.25">
      <c r="B762069" s="11"/>
    </row>
    <row r="762071" spans="2:2" x14ac:dyDescent="0.25">
      <c r="B762071" s="11"/>
    </row>
    <row r="762100" spans="2:2" x14ac:dyDescent="0.25">
      <c r="B762100" s="11"/>
    </row>
    <row r="762102" spans="2:2" x14ac:dyDescent="0.25">
      <c r="B762102" s="11"/>
    </row>
    <row r="762131" spans="2:2" x14ac:dyDescent="0.25">
      <c r="B762131" s="11"/>
    </row>
    <row r="762133" spans="2:2" x14ac:dyDescent="0.25">
      <c r="B762133" s="11"/>
    </row>
    <row r="762162" spans="2:2" x14ac:dyDescent="0.25">
      <c r="B762162" s="11"/>
    </row>
    <row r="762164" spans="2:2" x14ac:dyDescent="0.25">
      <c r="B762164" s="11"/>
    </row>
    <row r="762193" spans="2:2" x14ac:dyDescent="0.25">
      <c r="B762193" s="11"/>
    </row>
    <row r="762195" spans="2:2" x14ac:dyDescent="0.25">
      <c r="B762195" s="11"/>
    </row>
    <row r="762224" spans="2:2" x14ac:dyDescent="0.25">
      <c r="B762224" s="11"/>
    </row>
    <row r="762226" spans="2:2" x14ac:dyDescent="0.25">
      <c r="B762226" s="11"/>
    </row>
    <row r="762255" spans="2:2" x14ac:dyDescent="0.25">
      <c r="B762255" s="11"/>
    </row>
    <row r="762257" spans="2:2" x14ac:dyDescent="0.25">
      <c r="B762257" s="11"/>
    </row>
    <row r="762286" spans="2:2" x14ac:dyDescent="0.25">
      <c r="B762286" s="11"/>
    </row>
    <row r="762288" spans="2:2" x14ac:dyDescent="0.25">
      <c r="B762288" s="11"/>
    </row>
    <row r="762317" spans="2:2" x14ac:dyDescent="0.25">
      <c r="B762317" s="11"/>
    </row>
    <row r="762319" spans="2:2" x14ac:dyDescent="0.25">
      <c r="B762319" s="11"/>
    </row>
    <row r="762348" spans="2:2" x14ac:dyDescent="0.25">
      <c r="B762348" s="11"/>
    </row>
    <row r="762350" spans="2:2" x14ac:dyDescent="0.25">
      <c r="B762350" s="11"/>
    </row>
    <row r="762379" spans="2:2" x14ac:dyDescent="0.25">
      <c r="B762379" s="11"/>
    </row>
    <row r="762381" spans="2:2" x14ac:dyDescent="0.25">
      <c r="B762381" s="11"/>
    </row>
    <row r="762410" spans="2:2" x14ac:dyDescent="0.25">
      <c r="B762410" s="11"/>
    </row>
    <row r="762412" spans="2:2" x14ac:dyDescent="0.25">
      <c r="B762412" s="11"/>
    </row>
    <row r="762441" spans="2:2" x14ac:dyDescent="0.25">
      <c r="B762441" s="11"/>
    </row>
    <row r="762443" spans="2:2" x14ac:dyDescent="0.25">
      <c r="B762443" s="11"/>
    </row>
    <row r="762472" spans="2:2" x14ac:dyDescent="0.25">
      <c r="B762472" s="11"/>
    </row>
    <row r="762474" spans="2:2" x14ac:dyDescent="0.25">
      <c r="B762474" s="11"/>
    </row>
    <row r="762503" spans="2:2" x14ac:dyDescent="0.25">
      <c r="B762503" s="11"/>
    </row>
    <row r="762505" spans="2:2" x14ac:dyDescent="0.25">
      <c r="B762505" s="11"/>
    </row>
    <row r="762534" spans="2:2" x14ac:dyDescent="0.25">
      <c r="B762534" s="11"/>
    </row>
    <row r="762536" spans="2:2" x14ac:dyDescent="0.25">
      <c r="B762536" s="11"/>
    </row>
    <row r="762565" spans="2:2" x14ac:dyDescent="0.25">
      <c r="B762565" s="11"/>
    </row>
    <row r="762567" spans="2:2" x14ac:dyDescent="0.25">
      <c r="B762567" s="11"/>
    </row>
    <row r="762596" spans="2:2" x14ac:dyDescent="0.25">
      <c r="B762596" s="11"/>
    </row>
    <row r="762598" spans="2:2" x14ac:dyDescent="0.25">
      <c r="B762598" s="11"/>
    </row>
    <row r="762627" spans="2:2" x14ac:dyDescent="0.25">
      <c r="B762627" s="11"/>
    </row>
    <row r="762629" spans="2:2" x14ac:dyDescent="0.25">
      <c r="B762629" s="11"/>
    </row>
    <row r="762658" spans="2:2" x14ac:dyDescent="0.25">
      <c r="B762658" s="11"/>
    </row>
    <row r="762660" spans="2:2" x14ac:dyDescent="0.25">
      <c r="B762660" s="11"/>
    </row>
    <row r="762689" spans="2:2" x14ac:dyDescent="0.25">
      <c r="B762689" s="11"/>
    </row>
    <row r="762691" spans="2:2" x14ac:dyDescent="0.25">
      <c r="B762691" s="11"/>
    </row>
    <row r="762720" spans="2:2" x14ac:dyDescent="0.25">
      <c r="B762720" s="11"/>
    </row>
    <row r="762722" spans="2:2" x14ac:dyDescent="0.25">
      <c r="B762722" s="11"/>
    </row>
    <row r="762751" spans="2:2" x14ac:dyDescent="0.25">
      <c r="B762751" s="11"/>
    </row>
    <row r="762753" spans="2:2" x14ac:dyDescent="0.25">
      <c r="B762753" s="11"/>
    </row>
    <row r="762782" spans="2:2" x14ac:dyDescent="0.25">
      <c r="B762782" s="11"/>
    </row>
    <row r="762784" spans="2:2" x14ac:dyDescent="0.25">
      <c r="B762784" s="11"/>
    </row>
    <row r="762813" spans="2:2" x14ac:dyDescent="0.25">
      <c r="B762813" s="11"/>
    </row>
    <row r="762815" spans="2:2" x14ac:dyDescent="0.25">
      <c r="B762815" s="11"/>
    </row>
    <row r="762844" spans="2:2" x14ac:dyDescent="0.25">
      <c r="B762844" s="11"/>
    </row>
    <row r="762846" spans="2:2" x14ac:dyDescent="0.25">
      <c r="B762846" s="11"/>
    </row>
    <row r="762875" spans="2:2" x14ac:dyDescent="0.25">
      <c r="B762875" s="11"/>
    </row>
    <row r="762877" spans="2:2" x14ac:dyDescent="0.25">
      <c r="B762877" s="11"/>
    </row>
    <row r="762906" spans="2:2" x14ac:dyDescent="0.25">
      <c r="B762906" s="11"/>
    </row>
    <row r="762908" spans="2:2" x14ac:dyDescent="0.25">
      <c r="B762908" s="11"/>
    </row>
    <row r="762937" spans="2:2" x14ac:dyDescent="0.25">
      <c r="B762937" s="11"/>
    </row>
    <row r="762939" spans="2:2" x14ac:dyDescent="0.25">
      <c r="B762939" s="11"/>
    </row>
    <row r="762968" spans="2:2" x14ac:dyDescent="0.25">
      <c r="B762968" s="11"/>
    </row>
    <row r="762970" spans="2:2" x14ac:dyDescent="0.25">
      <c r="B762970" s="11"/>
    </row>
    <row r="762999" spans="2:2" x14ac:dyDescent="0.25">
      <c r="B762999" s="11"/>
    </row>
    <row r="763001" spans="2:2" x14ac:dyDescent="0.25">
      <c r="B763001" s="11"/>
    </row>
    <row r="763030" spans="2:2" x14ac:dyDescent="0.25">
      <c r="B763030" s="11"/>
    </row>
    <row r="763032" spans="2:2" x14ac:dyDescent="0.25">
      <c r="B763032" s="11"/>
    </row>
    <row r="763061" spans="2:2" x14ac:dyDescent="0.25">
      <c r="B763061" s="11"/>
    </row>
    <row r="763063" spans="2:2" x14ac:dyDescent="0.25">
      <c r="B763063" s="11"/>
    </row>
    <row r="763092" spans="2:2" x14ac:dyDescent="0.25">
      <c r="B763092" s="11"/>
    </row>
    <row r="763094" spans="2:2" x14ac:dyDescent="0.25">
      <c r="B763094" s="11"/>
    </row>
    <row r="763123" spans="2:2" x14ac:dyDescent="0.25">
      <c r="B763123" s="11"/>
    </row>
    <row r="763125" spans="2:2" x14ac:dyDescent="0.25">
      <c r="B763125" s="11"/>
    </row>
    <row r="763154" spans="2:2" x14ac:dyDescent="0.25">
      <c r="B763154" s="11"/>
    </row>
    <row r="763156" spans="2:2" x14ac:dyDescent="0.25">
      <c r="B763156" s="11"/>
    </row>
    <row r="763185" spans="2:2" x14ac:dyDescent="0.25">
      <c r="B763185" s="11"/>
    </row>
    <row r="763187" spans="2:2" x14ac:dyDescent="0.25">
      <c r="B763187" s="11"/>
    </row>
    <row r="763216" spans="2:2" x14ac:dyDescent="0.25">
      <c r="B763216" s="11"/>
    </row>
    <row r="763218" spans="2:2" x14ac:dyDescent="0.25">
      <c r="B763218" s="11"/>
    </row>
    <row r="763247" spans="2:2" x14ac:dyDescent="0.25">
      <c r="B763247" s="11"/>
    </row>
    <row r="763249" spans="2:2" x14ac:dyDescent="0.25">
      <c r="B763249" s="11"/>
    </row>
    <row r="763278" spans="2:2" x14ac:dyDescent="0.25">
      <c r="B763278" s="11"/>
    </row>
    <row r="763280" spans="2:2" x14ac:dyDescent="0.25">
      <c r="B763280" s="11"/>
    </row>
    <row r="763309" spans="2:2" x14ac:dyDescent="0.25">
      <c r="B763309" s="11"/>
    </row>
    <row r="763311" spans="2:2" x14ac:dyDescent="0.25">
      <c r="B763311" s="11"/>
    </row>
    <row r="763340" spans="2:2" x14ac:dyDescent="0.25">
      <c r="B763340" s="11"/>
    </row>
    <row r="763342" spans="2:2" x14ac:dyDescent="0.25">
      <c r="B763342" s="11"/>
    </row>
    <row r="763371" spans="2:2" x14ac:dyDescent="0.25">
      <c r="B763371" s="11"/>
    </row>
    <row r="763373" spans="2:2" x14ac:dyDescent="0.25">
      <c r="B763373" s="11"/>
    </row>
    <row r="763402" spans="2:2" x14ac:dyDescent="0.25">
      <c r="B763402" s="11"/>
    </row>
    <row r="763404" spans="2:2" x14ac:dyDescent="0.25">
      <c r="B763404" s="11"/>
    </row>
    <row r="763433" spans="2:2" x14ac:dyDescent="0.25">
      <c r="B763433" s="11"/>
    </row>
    <row r="763435" spans="2:2" x14ac:dyDescent="0.25">
      <c r="B763435" s="11"/>
    </row>
    <row r="763464" spans="2:2" x14ac:dyDescent="0.25">
      <c r="B763464" s="11"/>
    </row>
    <row r="763466" spans="2:2" x14ac:dyDescent="0.25">
      <c r="B763466" s="11"/>
    </row>
    <row r="763495" spans="2:2" x14ac:dyDescent="0.25">
      <c r="B763495" s="11"/>
    </row>
    <row r="763497" spans="2:2" x14ac:dyDescent="0.25">
      <c r="B763497" s="11"/>
    </row>
    <row r="763526" spans="2:2" x14ac:dyDescent="0.25">
      <c r="B763526" s="11"/>
    </row>
    <row r="763528" spans="2:2" x14ac:dyDescent="0.25">
      <c r="B763528" s="11"/>
    </row>
    <row r="763557" spans="2:2" x14ac:dyDescent="0.25">
      <c r="B763557" s="11"/>
    </row>
    <row r="763559" spans="2:2" x14ac:dyDescent="0.25">
      <c r="B763559" s="11"/>
    </row>
    <row r="763588" spans="2:2" x14ac:dyDescent="0.25">
      <c r="B763588" s="11"/>
    </row>
    <row r="763590" spans="2:2" x14ac:dyDescent="0.25">
      <c r="B763590" s="11"/>
    </row>
    <row r="763619" spans="2:2" x14ac:dyDescent="0.25">
      <c r="B763619" s="11"/>
    </row>
    <row r="763621" spans="2:2" x14ac:dyDescent="0.25">
      <c r="B763621" s="11"/>
    </row>
    <row r="763650" spans="2:2" x14ac:dyDescent="0.25">
      <c r="B763650" s="11"/>
    </row>
    <row r="763652" spans="2:2" x14ac:dyDescent="0.25">
      <c r="B763652" s="11"/>
    </row>
    <row r="763681" spans="2:2" x14ac:dyDescent="0.25">
      <c r="B763681" s="11"/>
    </row>
    <row r="763683" spans="2:2" x14ac:dyDescent="0.25">
      <c r="B763683" s="11"/>
    </row>
    <row r="763712" spans="2:2" x14ac:dyDescent="0.25">
      <c r="B763712" s="11"/>
    </row>
    <row r="763714" spans="2:2" x14ac:dyDescent="0.25">
      <c r="B763714" s="11"/>
    </row>
    <row r="763743" spans="2:2" x14ac:dyDescent="0.25">
      <c r="B763743" s="11"/>
    </row>
    <row r="763745" spans="2:2" x14ac:dyDescent="0.25">
      <c r="B763745" s="11"/>
    </row>
    <row r="763774" spans="2:2" x14ac:dyDescent="0.25">
      <c r="B763774" s="11"/>
    </row>
    <row r="763776" spans="2:2" x14ac:dyDescent="0.25">
      <c r="B763776" s="11"/>
    </row>
    <row r="763805" spans="2:2" x14ac:dyDescent="0.25">
      <c r="B763805" s="11"/>
    </row>
    <row r="763807" spans="2:2" x14ac:dyDescent="0.25">
      <c r="B763807" s="11"/>
    </row>
    <row r="763836" spans="2:2" x14ac:dyDescent="0.25">
      <c r="B763836" s="11"/>
    </row>
    <row r="763838" spans="2:2" x14ac:dyDescent="0.25">
      <c r="B763838" s="11"/>
    </row>
    <row r="763867" spans="2:2" x14ac:dyDescent="0.25">
      <c r="B763867" s="11"/>
    </row>
    <row r="763869" spans="2:2" x14ac:dyDescent="0.25">
      <c r="B763869" s="11"/>
    </row>
    <row r="763898" spans="2:2" x14ac:dyDescent="0.25">
      <c r="B763898" s="11"/>
    </row>
    <row r="763900" spans="2:2" x14ac:dyDescent="0.25">
      <c r="B763900" s="11"/>
    </row>
    <row r="763929" spans="2:2" x14ac:dyDescent="0.25">
      <c r="B763929" s="11"/>
    </row>
    <row r="763931" spans="2:2" x14ac:dyDescent="0.25">
      <c r="B763931" s="11"/>
    </row>
    <row r="763960" spans="2:2" x14ac:dyDescent="0.25">
      <c r="B763960" s="11"/>
    </row>
    <row r="763962" spans="2:2" x14ac:dyDescent="0.25">
      <c r="B763962" s="11"/>
    </row>
    <row r="763991" spans="2:2" x14ac:dyDescent="0.25">
      <c r="B763991" s="11"/>
    </row>
    <row r="763993" spans="2:2" x14ac:dyDescent="0.25">
      <c r="B763993" s="11"/>
    </row>
    <row r="764022" spans="2:2" x14ac:dyDescent="0.25">
      <c r="B764022" s="11"/>
    </row>
    <row r="764024" spans="2:2" x14ac:dyDescent="0.25">
      <c r="B764024" s="11"/>
    </row>
    <row r="764053" spans="2:2" x14ac:dyDescent="0.25">
      <c r="B764053" s="11"/>
    </row>
    <row r="764055" spans="2:2" x14ac:dyDescent="0.25">
      <c r="B764055" s="11"/>
    </row>
    <row r="764084" spans="2:2" x14ac:dyDescent="0.25">
      <c r="B764084" s="11"/>
    </row>
    <row r="764086" spans="2:2" x14ac:dyDescent="0.25">
      <c r="B764086" s="11"/>
    </row>
    <row r="764115" spans="2:2" x14ac:dyDescent="0.25">
      <c r="B764115" s="11"/>
    </row>
    <row r="764117" spans="2:2" x14ac:dyDescent="0.25">
      <c r="B764117" s="11"/>
    </row>
    <row r="764146" spans="2:2" x14ac:dyDescent="0.25">
      <c r="B764146" s="11"/>
    </row>
    <row r="764148" spans="2:2" x14ac:dyDescent="0.25">
      <c r="B764148" s="11"/>
    </row>
    <row r="764177" spans="2:2" x14ac:dyDescent="0.25">
      <c r="B764177" s="11"/>
    </row>
    <row r="764179" spans="2:2" x14ac:dyDescent="0.25">
      <c r="B764179" s="11"/>
    </row>
    <row r="764208" spans="2:2" x14ac:dyDescent="0.25">
      <c r="B764208" s="11"/>
    </row>
    <row r="764210" spans="2:2" x14ac:dyDescent="0.25">
      <c r="B764210" s="11"/>
    </row>
    <row r="764239" spans="2:2" x14ac:dyDescent="0.25">
      <c r="B764239" s="11"/>
    </row>
    <row r="764241" spans="2:2" x14ac:dyDescent="0.25">
      <c r="B764241" s="11"/>
    </row>
    <row r="764270" spans="2:2" x14ac:dyDescent="0.25">
      <c r="B764270" s="11"/>
    </row>
    <row r="764272" spans="2:2" x14ac:dyDescent="0.25">
      <c r="B764272" s="11"/>
    </row>
    <row r="764301" spans="2:2" x14ac:dyDescent="0.25">
      <c r="B764301" s="11"/>
    </row>
    <row r="764303" spans="2:2" x14ac:dyDescent="0.25">
      <c r="B764303" s="11"/>
    </row>
    <row r="764332" spans="2:2" x14ac:dyDescent="0.25">
      <c r="B764332" s="11"/>
    </row>
    <row r="764334" spans="2:2" x14ac:dyDescent="0.25">
      <c r="B764334" s="11"/>
    </row>
    <row r="764363" spans="2:2" x14ac:dyDescent="0.25">
      <c r="B764363" s="11"/>
    </row>
    <row r="764365" spans="2:2" x14ac:dyDescent="0.25">
      <c r="B764365" s="11"/>
    </row>
    <row r="764394" spans="2:2" x14ac:dyDescent="0.25">
      <c r="B764394" s="11"/>
    </row>
    <row r="764396" spans="2:2" x14ac:dyDescent="0.25">
      <c r="B764396" s="11"/>
    </row>
    <row r="764425" spans="2:2" x14ac:dyDescent="0.25">
      <c r="B764425" s="11"/>
    </row>
    <row r="764427" spans="2:2" x14ac:dyDescent="0.25">
      <c r="B764427" s="11"/>
    </row>
    <row r="764456" spans="2:2" x14ac:dyDescent="0.25">
      <c r="B764456" s="11"/>
    </row>
    <row r="764458" spans="2:2" x14ac:dyDescent="0.25">
      <c r="B764458" s="11"/>
    </row>
    <row r="764487" spans="2:2" x14ac:dyDescent="0.25">
      <c r="B764487" s="11"/>
    </row>
    <row r="764489" spans="2:2" x14ac:dyDescent="0.25">
      <c r="B764489" s="11"/>
    </row>
    <row r="764518" spans="2:2" x14ac:dyDescent="0.25">
      <c r="B764518" s="11"/>
    </row>
    <row r="764520" spans="2:2" x14ac:dyDescent="0.25">
      <c r="B764520" s="11"/>
    </row>
    <row r="764549" spans="2:2" x14ac:dyDescent="0.25">
      <c r="B764549" s="11"/>
    </row>
    <row r="764551" spans="2:2" x14ac:dyDescent="0.25">
      <c r="B764551" s="11"/>
    </row>
    <row r="764580" spans="2:2" x14ac:dyDescent="0.25">
      <c r="B764580" s="11"/>
    </row>
    <row r="764582" spans="2:2" x14ac:dyDescent="0.25">
      <c r="B764582" s="11"/>
    </row>
    <row r="764611" spans="2:2" x14ac:dyDescent="0.25">
      <c r="B764611" s="11"/>
    </row>
    <row r="764613" spans="2:2" x14ac:dyDescent="0.25">
      <c r="B764613" s="11"/>
    </row>
    <row r="764642" spans="2:2" x14ac:dyDescent="0.25">
      <c r="B764642" s="11"/>
    </row>
    <row r="764644" spans="2:2" x14ac:dyDescent="0.25">
      <c r="B764644" s="11"/>
    </row>
    <row r="764673" spans="2:2" x14ac:dyDescent="0.25">
      <c r="B764673" s="11"/>
    </row>
    <row r="764675" spans="2:2" x14ac:dyDescent="0.25">
      <c r="B764675" s="11"/>
    </row>
    <row r="764704" spans="2:2" x14ac:dyDescent="0.25">
      <c r="B764704" s="11"/>
    </row>
    <row r="764706" spans="2:2" x14ac:dyDescent="0.25">
      <c r="B764706" s="11"/>
    </row>
    <row r="764735" spans="2:2" x14ac:dyDescent="0.25">
      <c r="B764735" s="11"/>
    </row>
    <row r="764737" spans="2:2" x14ac:dyDescent="0.25">
      <c r="B764737" s="11"/>
    </row>
    <row r="764766" spans="2:2" x14ac:dyDescent="0.25">
      <c r="B764766" s="11"/>
    </row>
    <row r="764768" spans="2:2" x14ac:dyDescent="0.25">
      <c r="B764768" s="11"/>
    </row>
    <row r="764797" spans="2:2" x14ac:dyDescent="0.25">
      <c r="B764797" s="11"/>
    </row>
    <row r="764799" spans="2:2" x14ac:dyDescent="0.25">
      <c r="B764799" s="11"/>
    </row>
    <row r="764828" spans="2:2" x14ac:dyDescent="0.25">
      <c r="B764828" s="11"/>
    </row>
    <row r="764830" spans="2:2" x14ac:dyDescent="0.25">
      <c r="B764830" s="11"/>
    </row>
    <row r="764859" spans="2:2" x14ac:dyDescent="0.25">
      <c r="B764859" s="11"/>
    </row>
    <row r="764861" spans="2:2" x14ac:dyDescent="0.25">
      <c r="B764861" s="11"/>
    </row>
    <row r="764890" spans="2:2" x14ac:dyDescent="0.25">
      <c r="B764890" s="11"/>
    </row>
    <row r="764892" spans="2:2" x14ac:dyDescent="0.25">
      <c r="B764892" s="11"/>
    </row>
    <row r="764921" spans="2:2" x14ac:dyDescent="0.25">
      <c r="B764921" s="11"/>
    </row>
    <row r="764923" spans="2:2" x14ac:dyDescent="0.25">
      <c r="B764923" s="11"/>
    </row>
    <row r="764952" spans="2:2" x14ac:dyDescent="0.25">
      <c r="B764952" s="11"/>
    </row>
    <row r="764954" spans="2:2" x14ac:dyDescent="0.25">
      <c r="B764954" s="11"/>
    </row>
    <row r="764983" spans="2:2" x14ac:dyDescent="0.25">
      <c r="B764983" s="11"/>
    </row>
    <row r="764985" spans="2:2" x14ac:dyDescent="0.25">
      <c r="B764985" s="11"/>
    </row>
    <row r="765014" spans="2:2" x14ac:dyDescent="0.25">
      <c r="B765014" s="11"/>
    </row>
    <row r="765016" spans="2:2" x14ac:dyDescent="0.25">
      <c r="B765016" s="11"/>
    </row>
    <row r="765045" spans="2:2" x14ac:dyDescent="0.25">
      <c r="B765045" s="11"/>
    </row>
    <row r="765047" spans="2:2" x14ac:dyDescent="0.25">
      <c r="B765047" s="11"/>
    </row>
    <row r="765076" spans="2:2" x14ac:dyDescent="0.25">
      <c r="B765076" s="11"/>
    </row>
    <row r="765078" spans="2:2" x14ac:dyDescent="0.25">
      <c r="B765078" s="11"/>
    </row>
    <row r="765107" spans="2:2" x14ac:dyDescent="0.25">
      <c r="B765107" s="11"/>
    </row>
    <row r="765109" spans="2:2" x14ac:dyDescent="0.25">
      <c r="B765109" s="11"/>
    </row>
    <row r="765138" spans="2:2" x14ac:dyDescent="0.25">
      <c r="B765138" s="11"/>
    </row>
    <row r="765140" spans="2:2" x14ac:dyDescent="0.25">
      <c r="B765140" s="11"/>
    </row>
    <row r="765169" spans="2:2" x14ac:dyDescent="0.25">
      <c r="B765169" s="11"/>
    </row>
    <row r="765171" spans="2:2" x14ac:dyDescent="0.25">
      <c r="B765171" s="11"/>
    </row>
    <row r="765200" spans="2:2" x14ac:dyDescent="0.25">
      <c r="B765200" s="11"/>
    </row>
    <row r="765202" spans="2:2" x14ac:dyDescent="0.25">
      <c r="B765202" s="11"/>
    </row>
    <row r="765231" spans="2:2" x14ac:dyDescent="0.25">
      <c r="B765231" s="11"/>
    </row>
    <row r="765233" spans="2:2" x14ac:dyDescent="0.25">
      <c r="B765233" s="11"/>
    </row>
    <row r="765262" spans="2:2" x14ac:dyDescent="0.25">
      <c r="B765262" s="11"/>
    </row>
    <row r="765264" spans="2:2" x14ac:dyDescent="0.25">
      <c r="B765264" s="11"/>
    </row>
    <row r="765293" spans="2:2" x14ac:dyDescent="0.25">
      <c r="B765293" s="11"/>
    </row>
    <row r="765295" spans="2:2" x14ac:dyDescent="0.25">
      <c r="B765295" s="11"/>
    </row>
    <row r="765324" spans="2:2" x14ac:dyDescent="0.25">
      <c r="B765324" s="11"/>
    </row>
    <row r="765326" spans="2:2" x14ac:dyDescent="0.25">
      <c r="B765326" s="11"/>
    </row>
    <row r="765355" spans="2:2" x14ac:dyDescent="0.25">
      <c r="B765355" s="11"/>
    </row>
    <row r="765357" spans="2:2" x14ac:dyDescent="0.25">
      <c r="B765357" s="11"/>
    </row>
    <row r="765386" spans="2:2" x14ac:dyDescent="0.25">
      <c r="B765386" s="11"/>
    </row>
    <row r="765388" spans="2:2" x14ac:dyDescent="0.25">
      <c r="B765388" s="11"/>
    </row>
    <row r="765417" spans="2:2" x14ac:dyDescent="0.25">
      <c r="B765417" s="11"/>
    </row>
    <row r="765419" spans="2:2" x14ac:dyDescent="0.25">
      <c r="B765419" s="11"/>
    </row>
    <row r="765448" spans="2:2" x14ac:dyDescent="0.25">
      <c r="B765448" s="11"/>
    </row>
    <row r="765450" spans="2:2" x14ac:dyDescent="0.25">
      <c r="B765450" s="11"/>
    </row>
    <row r="765479" spans="2:2" x14ac:dyDescent="0.25">
      <c r="B765479" s="11"/>
    </row>
    <row r="765481" spans="2:2" x14ac:dyDescent="0.25">
      <c r="B765481" s="11"/>
    </row>
    <row r="765510" spans="2:2" x14ac:dyDescent="0.25">
      <c r="B765510" s="11"/>
    </row>
    <row r="765512" spans="2:2" x14ac:dyDescent="0.25">
      <c r="B765512" s="11"/>
    </row>
    <row r="765541" spans="2:2" x14ac:dyDescent="0.25">
      <c r="B765541" s="11"/>
    </row>
    <row r="765543" spans="2:2" x14ac:dyDescent="0.25">
      <c r="B765543" s="11"/>
    </row>
    <row r="765572" spans="2:2" x14ac:dyDescent="0.25">
      <c r="B765572" s="11"/>
    </row>
    <row r="765574" spans="2:2" x14ac:dyDescent="0.25">
      <c r="B765574" s="11"/>
    </row>
    <row r="765603" spans="2:2" x14ac:dyDescent="0.25">
      <c r="B765603" s="11"/>
    </row>
    <row r="765605" spans="2:2" x14ac:dyDescent="0.25">
      <c r="B765605" s="11"/>
    </row>
    <row r="765634" spans="2:2" x14ac:dyDescent="0.25">
      <c r="B765634" s="11"/>
    </row>
    <row r="765636" spans="2:2" x14ac:dyDescent="0.25">
      <c r="B765636" s="11"/>
    </row>
    <row r="765665" spans="2:2" x14ac:dyDescent="0.25">
      <c r="B765665" s="11"/>
    </row>
    <row r="765667" spans="2:2" x14ac:dyDescent="0.25">
      <c r="B765667" s="11"/>
    </row>
    <row r="765696" spans="2:2" x14ac:dyDescent="0.25">
      <c r="B765696" s="11"/>
    </row>
    <row r="765698" spans="2:2" x14ac:dyDescent="0.25">
      <c r="B765698" s="11"/>
    </row>
    <row r="765727" spans="2:2" x14ac:dyDescent="0.25">
      <c r="B765727" s="11"/>
    </row>
    <row r="765729" spans="2:2" x14ac:dyDescent="0.25">
      <c r="B765729" s="11"/>
    </row>
    <row r="765758" spans="2:2" x14ac:dyDescent="0.25">
      <c r="B765758" s="11"/>
    </row>
    <row r="765760" spans="2:2" x14ac:dyDescent="0.25">
      <c r="B765760" s="11"/>
    </row>
    <row r="765789" spans="2:2" x14ac:dyDescent="0.25">
      <c r="B765789" s="11"/>
    </row>
    <row r="765791" spans="2:2" x14ac:dyDescent="0.25">
      <c r="B765791" s="11"/>
    </row>
    <row r="765820" spans="2:2" x14ac:dyDescent="0.25">
      <c r="B765820" s="11"/>
    </row>
    <row r="765822" spans="2:2" x14ac:dyDescent="0.25">
      <c r="B765822" s="11"/>
    </row>
    <row r="765851" spans="2:2" x14ac:dyDescent="0.25">
      <c r="B765851" s="11"/>
    </row>
    <row r="765853" spans="2:2" x14ac:dyDescent="0.25">
      <c r="B765853" s="11"/>
    </row>
    <row r="765882" spans="2:2" x14ac:dyDescent="0.25">
      <c r="B765882" s="11"/>
    </row>
    <row r="765884" spans="2:2" x14ac:dyDescent="0.25">
      <c r="B765884" s="11"/>
    </row>
    <row r="765913" spans="2:2" x14ac:dyDescent="0.25">
      <c r="B765913" s="11"/>
    </row>
    <row r="765915" spans="2:2" x14ac:dyDescent="0.25">
      <c r="B765915" s="11"/>
    </row>
    <row r="765944" spans="2:2" x14ac:dyDescent="0.25">
      <c r="B765944" s="11"/>
    </row>
    <row r="765946" spans="2:2" x14ac:dyDescent="0.25">
      <c r="B765946" s="11"/>
    </row>
    <row r="765975" spans="2:2" x14ac:dyDescent="0.25">
      <c r="B765975" s="11"/>
    </row>
    <row r="765977" spans="2:2" x14ac:dyDescent="0.25">
      <c r="B765977" s="11"/>
    </row>
    <row r="766006" spans="2:2" x14ac:dyDescent="0.25">
      <c r="B766006" s="11"/>
    </row>
    <row r="766008" spans="2:2" x14ac:dyDescent="0.25">
      <c r="B766008" s="11"/>
    </row>
    <row r="766037" spans="2:2" x14ac:dyDescent="0.25">
      <c r="B766037" s="11"/>
    </row>
    <row r="766039" spans="2:2" x14ac:dyDescent="0.25">
      <c r="B766039" s="11"/>
    </row>
    <row r="766068" spans="2:2" x14ac:dyDescent="0.25">
      <c r="B766068" s="11"/>
    </row>
    <row r="766070" spans="2:2" x14ac:dyDescent="0.25">
      <c r="B766070" s="11"/>
    </row>
    <row r="766099" spans="2:2" x14ac:dyDescent="0.25">
      <c r="B766099" s="11"/>
    </row>
    <row r="766101" spans="2:2" x14ac:dyDescent="0.25">
      <c r="B766101" s="11"/>
    </row>
    <row r="766130" spans="2:2" x14ac:dyDescent="0.25">
      <c r="B766130" s="11"/>
    </row>
    <row r="766132" spans="2:2" x14ac:dyDescent="0.25">
      <c r="B766132" s="11"/>
    </row>
    <row r="766161" spans="2:2" x14ac:dyDescent="0.25">
      <c r="B766161" s="11"/>
    </row>
    <row r="766163" spans="2:2" x14ac:dyDescent="0.25">
      <c r="B766163" s="11"/>
    </row>
    <row r="766192" spans="2:2" x14ac:dyDescent="0.25">
      <c r="B766192" s="11"/>
    </row>
    <row r="766194" spans="2:2" x14ac:dyDescent="0.25">
      <c r="B766194" s="11"/>
    </row>
    <row r="766223" spans="2:2" x14ac:dyDescent="0.25">
      <c r="B766223" s="11"/>
    </row>
    <row r="766225" spans="2:2" x14ac:dyDescent="0.25">
      <c r="B766225" s="11"/>
    </row>
    <row r="766254" spans="2:2" x14ac:dyDescent="0.25">
      <c r="B766254" s="11"/>
    </row>
    <row r="766256" spans="2:2" x14ac:dyDescent="0.25">
      <c r="B766256" s="11"/>
    </row>
    <row r="766285" spans="2:2" x14ac:dyDescent="0.25">
      <c r="B766285" s="11"/>
    </row>
    <row r="766287" spans="2:2" x14ac:dyDescent="0.25">
      <c r="B766287" s="11"/>
    </row>
    <row r="766316" spans="2:2" x14ac:dyDescent="0.25">
      <c r="B766316" s="11"/>
    </row>
    <row r="766318" spans="2:2" x14ac:dyDescent="0.25">
      <c r="B766318" s="11"/>
    </row>
    <row r="766347" spans="2:2" x14ac:dyDescent="0.25">
      <c r="B766347" s="11"/>
    </row>
    <row r="766349" spans="2:2" x14ac:dyDescent="0.25">
      <c r="B766349" s="11"/>
    </row>
    <row r="766378" spans="2:2" x14ac:dyDescent="0.25">
      <c r="B766378" s="11"/>
    </row>
    <row r="766380" spans="2:2" x14ac:dyDescent="0.25">
      <c r="B766380" s="11"/>
    </row>
    <row r="766409" spans="2:2" x14ac:dyDescent="0.25">
      <c r="B766409" s="11"/>
    </row>
    <row r="766411" spans="2:2" x14ac:dyDescent="0.25">
      <c r="B766411" s="11"/>
    </row>
    <row r="766440" spans="2:2" x14ac:dyDescent="0.25">
      <c r="B766440" s="11"/>
    </row>
    <row r="766442" spans="2:2" x14ac:dyDescent="0.25">
      <c r="B766442" s="11"/>
    </row>
    <row r="766471" spans="2:2" x14ac:dyDescent="0.25">
      <c r="B766471" s="11"/>
    </row>
    <row r="766473" spans="2:2" x14ac:dyDescent="0.25">
      <c r="B766473" s="11"/>
    </row>
    <row r="766502" spans="2:2" x14ac:dyDescent="0.25">
      <c r="B766502" s="11"/>
    </row>
    <row r="766504" spans="2:2" x14ac:dyDescent="0.25">
      <c r="B766504" s="11"/>
    </row>
    <row r="766533" spans="2:2" x14ac:dyDescent="0.25">
      <c r="B766533" s="11"/>
    </row>
    <row r="766535" spans="2:2" x14ac:dyDescent="0.25">
      <c r="B766535" s="11"/>
    </row>
    <row r="766564" spans="2:2" x14ac:dyDescent="0.25">
      <c r="B766564" s="11"/>
    </row>
    <row r="766566" spans="2:2" x14ac:dyDescent="0.25">
      <c r="B766566" s="11"/>
    </row>
    <row r="766595" spans="2:2" x14ac:dyDescent="0.25">
      <c r="B766595" s="11"/>
    </row>
    <row r="766597" spans="2:2" x14ac:dyDescent="0.25">
      <c r="B766597" s="11"/>
    </row>
    <row r="766626" spans="2:2" x14ac:dyDescent="0.25">
      <c r="B766626" s="11"/>
    </row>
    <row r="766628" spans="2:2" x14ac:dyDescent="0.25">
      <c r="B766628" s="11"/>
    </row>
    <row r="766657" spans="2:2" x14ac:dyDescent="0.25">
      <c r="B766657" s="11"/>
    </row>
    <row r="766659" spans="2:2" x14ac:dyDescent="0.25">
      <c r="B766659" s="11"/>
    </row>
    <row r="766688" spans="2:2" x14ac:dyDescent="0.25">
      <c r="B766688" s="11"/>
    </row>
    <row r="766690" spans="2:2" x14ac:dyDescent="0.25">
      <c r="B766690" s="11"/>
    </row>
    <row r="766719" spans="2:2" x14ac:dyDescent="0.25">
      <c r="B766719" s="11"/>
    </row>
    <row r="766721" spans="2:2" x14ac:dyDescent="0.25">
      <c r="B766721" s="11"/>
    </row>
    <row r="766750" spans="2:2" x14ac:dyDescent="0.25">
      <c r="B766750" s="11"/>
    </row>
    <row r="766752" spans="2:2" x14ac:dyDescent="0.25">
      <c r="B766752" s="11"/>
    </row>
    <row r="766781" spans="2:2" x14ac:dyDescent="0.25">
      <c r="B766781" s="11"/>
    </row>
    <row r="766783" spans="2:2" x14ac:dyDescent="0.25">
      <c r="B766783" s="11"/>
    </row>
    <row r="766812" spans="2:2" x14ac:dyDescent="0.25">
      <c r="B766812" s="11"/>
    </row>
    <row r="766814" spans="2:2" x14ac:dyDescent="0.25">
      <c r="B766814" s="11"/>
    </row>
    <row r="766843" spans="2:2" x14ac:dyDescent="0.25">
      <c r="B766843" s="11"/>
    </row>
    <row r="766845" spans="2:2" x14ac:dyDescent="0.25">
      <c r="B766845" s="11"/>
    </row>
    <row r="766874" spans="2:2" x14ac:dyDescent="0.25">
      <c r="B766874" s="11"/>
    </row>
    <row r="766876" spans="2:2" x14ac:dyDescent="0.25">
      <c r="B766876" s="11"/>
    </row>
    <row r="766905" spans="2:2" x14ac:dyDescent="0.25">
      <c r="B766905" s="11"/>
    </row>
    <row r="766907" spans="2:2" x14ac:dyDescent="0.25">
      <c r="B766907" s="11"/>
    </row>
    <row r="766936" spans="2:2" x14ac:dyDescent="0.25">
      <c r="B766936" s="11"/>
    </row>
    <row r="766938" spans="2:2" x14ac:dyDescent="0.25">
      <c r="B766938" s="11"/>
    </row>
    <row r="766967" spans="2:2" x14ac:dyDescent="0.25">
      <c r="B766967" s="11"/>
    </row>
    <row r="766969" spans="2:2" x14ac:dyDescent="0.25">
      <c r="B766969" s="11"/>
    </row>
    <row r="766998" spans="2:2" x14ac:dyDescent="0.25">
      <c r="B766998" s="11"/>
    </row>
    <row r="767000" spans="2:2" x14ac:dyDescent="0.25">
      <c r="B767000" s="11"/>
    </row>
    <row r="767029" spans="2:2" x14ac:dyDescent="0.25">
      <c r="B767029" s="11"/>
    </row>
    <row r="767031" spans="2:2" x14ac:dyDescent="0.25">
      <c r="B767031" s="11"/>
    </row>
    <row r="767060" spans="2:2" x14ac:dyDescent="0.25">
      <c r="B767060" s="11"/>
    </row>
    <row r="767062" spans="2:2" x14ac:dyDescent="0.25">
      <c r="B767062" s="11"/>
    </row>
    <row r="767091" spans="2:2" x14ac:dyDescent="0.25">
      <c r="B767091" s="11"/>
    </row>
    <row r="767093" spans="2:2" x14ac:dyDescent="0.25">
      <c r="B767093" s="11"/>
    </row>
    <row r="767122" spans="2:2" x14ac:dyDescent="0.25">
      <c r="B767122" s="11"/>
    </row>
    <row r="767124" spans="2:2" x14ac:dyDescent="0.25">
      <c r="B767124" s="11"/>
    </row>
    <row r="767153" spans="2:2" x14ac:dyDescent="0.25">
      <c r="B767153" s="11"/>
    </row>
    <row r="767155" spans="2:2" x14ac:dyDescent="0.25">
      <c r="B767155" s="11"/>
    </row>
    <row r="767184" spans="2:2" x14ac:dyDescent="0.25">
      <c r="B767184" s="11"/>
    </row>
    <row r="767186" spans="2:2" x14ac:dyDescent="0.25">
      <c r="B767186" s="11"/>
    </row>
    <row r="767215" spans="2:2" x14ac:dyDescent="0.25">
      <c r="B767215" s="11"/>
    </row>
    <row r="767217" spans="2:2" x14ac:dyDescent="0.25">
      <c r="B767217" s="11"/>
    </row>
    <row r="767246" spans="2:2" x14ac:dyDescent="0.25">
      <c r="B767246" s="11"/>
    </row>
    <row r="767248" spans="2:2" x14ac:dyDescent="0.25">
      <c r="B767248" s="11"/>
    </row>
    <row r="767277" spans="2:2" x14ac:dyDescent="0.25">
      <c r="B767277" s="11"/>
    </row>
    <row r="767279" spans="2:2" x14ac:dyDescent="0.25">
      <c r="B767279" s="11"/>
    </row>
    <row r="767308" spans="2:2" x14ac:dyDescent="0.25">
      <c r="B767308" s="11"/>
    </row>
    <row r="767310" spans="2:2" x14ac:dyDescent="0.25">
      <c r="B767310" s="11"/>
    </row>
    <row r="767339" spans="2:2" x14ac:dyDescent="0.25">
      <c r="B767339" s="11"/>
    </row>
    <row r="767341" spans="2:2" x14ac:dyDescent="0.25">
      <c r="B767341" s="11"/>
    </row>
    <row r="767370" spans="2:2" x14ac:dyDescent="0.25">
      <c r="B767370" s="11"/>
    </row>
    <row r="767372" spans="2:2" x14ac:dyDescent="0.25">
      <c r="B767372" s="11"/>
    </row>
    <row r="767401" spans="2:2" x14ac:dyDescent="0.25">
      <c r="B767401" s="11"/>
    </row>
    <row r="767403" spans="2:2" x14ac:dyDescent="0.25">
      <c r="B767403" s="11"/>
    </row>
    <row r="767432" spans="2:2" x14ac:dyDescent="0.25">
      <c r="B767432" s="11"/>
    </row>
    <row r="767434" spans="2:2" x14ac:dyDescent="0.25">
      <c r="B767434" s="11"/>
    </row>
    <row r="767463" spans="2:2" x14ac:dyDescent="0.25">
      <c r="B767463" s="11"/>
    </row>
    <row r="767465" spans="2:2" x14ac:dyDescent="0.25">
      <c r="B767465" s="11"/>
    </row>
    <row r="767494" spans="2:2" x14ac:dyDescent="0.25">
      <c r="B767494" s="11"/>
    </row>
    <row r="767496" spans="2:2" x14ac:dyDescent="0.25">
      <c r="B767496" s="11"/>
    </row>
    <row r="767525" spans="2:2" x14ac:dyDescent="0.25">
      <c r="B767525" s="11"/>
    </row>
    <row r="767527" spans="2:2" x14ac:dyDescent="0.25">
      <c r="B767527" s="11"/>
    </row>
    <row r="767556" spans="2:2" x14ac:dyDescent="0.25">
      <c r="B767556" s="11"/>
    </row>
    <row r="767558" spans="2:2" x14ac:dyDescent="0.25">
      <c r="B767558" s="11"/>
    </row>
    <row r="767587" spans="2:2" x14ac:dyDescent="0.25">
      <c r="B767587" s="11"/>
    </row>
    <row r="767589" spans="2:2" x14ac:dyDescent="0.25">
      <c r="B767589" s="11"/>
    </row>
    <row r="767618" spans="2:2" x14ac:dyDescent="0.25">
      <c r="B767618" s="11"/>
    </row>
    <row r="767620" spans="2:2" x14ac:dyDescent="0.25">
      <c r="B767620" s="11"/>
    </row>
    <row r="767649" spans="2:2" x14ac:dyDescent="0.25">
      <c r="B767649" s="11"/>
    </row>
    <row r="767651" spans="2:2" x14ac:dyDescent="0.25">
      <c r="B767651" s="11"/>
    </row>
    <row r="767680" spans="2:2" x14ac:dyDescent="0.25">
      <c r="B767680" s="11"/>
    </row>
    <row r="767682" spans="2:2" x14ac:dyDescent="0.25">
      <c r="B767682" s="11"/>
    </row>
    <row r="767711" spans="2:2" x14ac:dyDescent="0.25">
      <c r="B767711" s="11"/>
    </row>
    <row r="767713" spans="2:2" x14ac:dyDescent="0.25">
      <c r="B767713" s="11"/>
    </row>
    <row r="767742" spans="2:2" x14ac:dyDescent="0.25">
      <c r="B767742" s="11"/>
    </row>
    <row r="767744" spans="2:2" x14ac:dyDescent="0.25">
      <c r="B767744" s="11"/>
    </row>
    <row r="767773" spans="2:2" x14ac:dyDescent="0.25">
      <c r="B767773" s="11"/>
    </row>
    <row r="767775" spans="2:2" x14ac:dyDescent="0.25">
      <c r="B767775" s="11"/>
    </row>
    <row r="767804" spans="2:2" x14ac:dyDescent="0.25">
      <c r="B767804" s="11"/>
    </row>
    <row r="767806" spans="2:2" x14ac:dyDescent="0.25">
      <c r="B767806" s="11"/>
    </row>
    <row r="767835" spans="2:2" x14ac:dyDescent="0.25">
      <c r="B767835" s="11"/>
    </row>
    <row r="767837" spans="2:2" x14ac:dyDescent="0.25">
      <c r="B767837" s="11"/>
    </row>
    <row r="767866" spans="2:2" x14ac:dyDescent="0.25">
      <c r="B767866" s="11"/>
    </row>
    <row r="767868" spans="2:2" x14ac:dyDescent="0.25">
      <c r="B767868" s="11"/>
    </row>
    <row r="767897" spans="2:2" x14ac:dyDescent="0.25">
      <c r="B767897" s="11"/>
    </row>
    <row r="767899" spans="2:2" x14ac:dyDescent="0.25">
      <c r="B767899" s="11"/>
    </row>
    <row r="767928" spans="2:2" x14ac:dyDescent="0.25">
      <c r="B767928" s="11"/>
    </row>
    <row r="767930" spans="2:2" x14ac:dyDescent="0.25">
      <c r="B767930" s="11"/>
    </row>
    <row r="767959" spans="2:2" x14ac:dyDescent="0.25">
      <c r="B767959" s="11"/>
    </row>
    <row r="767961" spans="2:2" x14ac:dyDescent="0.25">
      <c r="B767961" s="11"/>
    </row>
    <row r="767990" spans="2:2" x14ac:dyDescent="0.25">
      <c r="B767990" s="11"/>
    </row>
    <row r="767992" spans="2:2" x14ac:dyDescent="0.25">
      <c r="B767992" s="11"/>
    </row>
    <row r="768021" spans="2:2" x14ac:dyDescent="0.25">
      <c r="B768021" s="11"/>
    </row>
    <row r="768023" spans="2:2" x14ac:dyDescent="0.25">
      <c r="B768023" s="11"/>
    </row>
    <row r="768052" spans="2:2" x14ac:dyDescent="0.25">
      <c r="B768052" s="11"/>
    </row>
    <row r="768054" spans="2:2" x14ac:dyDescent="0.25">
      <c r="B768054" s="11"/>
    </row>
    <row r="768083" spans="2:2" x14ac:dyDescent="0.25">
      <c r="B768083" s="11"/>
    </row>
    <row r="768085" spans="2:2" x14ac:dyDescent="0.25">
      <c r="B768085" s="11"/>
    </row>
    <row r="768114" spans="2:2" x14ac:dyDescent="0.25">
      <c r="B768114" s="11"/>
    </row>
    <row r="768116" spans="2:2" x14ac:dyDescent="0.25">
      <c r="B768116" s="11"/>
    </row>
    <row r="768145" spans="2:2" x14ac:dyDescent="0.25">
      <c r="B768145" s="11"/>
    </row>
    <row r="768147" spans="2:2" x14ac:dyDescent="0.25">
      <c r="B768147" s="11"/>
    </row>
    <row r="768176" spans="2:2" x14ac:dyDescent="0.25">
      <c r="B768176" s="11"/>
    </row>
    <row r="768178" spans="2:2" x14ac:dyDescent="0.25">
      <c r="B768178" s="11"/>
    </row>
    <row r="768207" spans="2:2" x14ac:dyDescent="0.25">
      <c r="B768207" s="11"/>
    </row>
    <row r="768209" spans="2:2" x14ac:dyDescent="0.25">
      <c r="B768209" s="11"/>
    </row>
    <row r="768238" spans="2:2" x14ac:dyDescent="0.25">
      <c r="B768238" s="11"/>
    </row>
    <row r="768240" spans="2:2" x14ac:dyDescent="0.25">
      <c r="B768240" s="11"/>
    </row>
    <row r="768269" spans="2:2" x14ac:dyDescent="0.25">
      <c r="B768269" s="11"/>
    </row>
    <row r="768271" spans="2:2" x14ac:dyDescent="0.25">
      <c r="B768271" s="11"/>
    </row>
    <row r="768300" spans="2:2" x14ac:dyDescent="0.25">
      <c r="B768300" s="11"/>
    </row>
    <row r="768302" spans="2:2" x14ac:dyDescent="0.25">
      <c r="B768302" s="11"/>
    </row>
    <row r="768331" spans="2:2" x14ac:dyDescent="0.25">
      <c r="B768331" s="11"/>
    </row>
    <row r="768333" spans="2:2" x14ac:dyDescent="0.25">
      <c r="B768333" s="11"/>
    </row>
    <row r="768362" spans="2:2" x14ac:dyDescent="0.25">
      <c r="B768362" s="11"/>
    </row>
    <row r="768364" spans="2:2" x14ac:dyDescent="0.25">
      <c r="B768364" s="11"/>
    </row>
    <row r="768393" spans="2:2" x14ac:dyDescent="0.25">
      <c r="B768393" s="11"/>
    </row>
    <row r="768395" spans="2:2" x14ac:dyDescent="0.25">
      <c r="B768395" s="11"/>
    </row>
    <row r="768424" spans="2:2" x14ac:dyDescent="0.25">
      <c r="B768424" s="11"/>
    </row>
    <row r="768426" spans="2:2" x14ac:dyDescent="0.25">
      <c r="B768426" s="11"/>
    </row>
    <row r="768455" spans="2:2" x14ac:dyDescent="0.25">
      <c r="B768455" s="11"/>
    </row>
    <row r="768457" spans="2:2" x14ac:dyDescent="0.25">
      <c r="B768457" s="11"/>
    </row>
    <row r="768486" spans="2:2" x14ac:dyDescent="0.25">
      <c r="B768486" s="11"/>
    </row>
    <row r="768488" spans="2:2" x14ac:dyDescent="0.25">
      <c r="B768488" s="11"/>
    </row>
    <row r="768517" spans="2:2" x14ac:dyDescent="0.25">
      <c r="B768517" s="11"/>
    </row>
    <row r="768519" spans="2:2" x14ac:dyDescent="0.25">
      <c r="B768519" s="11"/>
    </row>
    <row r="768548" spans="2:2" x14ac:dyDescent="0.25">
      <c r="B768548" s="11"/>
    </row>
    <row r="768550" spans="2:2" x14ac:dyDescent="0.25">
      <c r="B768550" s="11"/>
    </row>
    <row r="768579" spans="2:2" x14ac:dyDescent="0.25">
      <c r="B768579" s="11"/>
    </row>
    <row r="768581" spans="2:2" x14ac:dyDescent="0.25">
      <c r="B768581" s="11"/>
    </row>
    <row r="768610" spans="2:2" x14ac:dyDescent="0.25">
      <c r="B768610" s="11"/>
    </row>
    <row r="768612" spans="2:2" x14ac:dyDescent="0.25">
      <c r="B768612" s="11"/>
    </row>
    <row r="768641" spans="2:2" x14ac:dyDescent="0.25">
      <c r="B768641" s="11"/>
    </row>
    <row r="768643" spans="2:2" x14ac:dyDescent="0.25">
      <c r="B768643" s="11"/>
    </row>
    <row r="768672" spans="2:2" x14ac:dyDescent="0.25">
      <c r="B768672" s="11"/>
    </row>
    <row r="768674" spans="2:2" x14ac:dyDescent="0.25">
      <c r="B768674" s="11"/>
    </row>
    <row r="768703" spans="2:2" x14ac:dyDescent="0.25">
      <c r="B768703" s="11"/>
    </row>
    <row r="768705" spans="2:2" x14ac:dyDescent="0.25">
      <c r="B768705" s="11"/>
    </row>
    <row r="768734" spans="2:2" x14ac:dyDescent="0.25">
      <c r="B768734" s="11"/>
    </row>
    <row r="768736" spans="2:2" x14ac:dyDescent="0.25">
      <c r="B768736" s="11"/>
    </row>
    <row r="768765" spans="2:2" x14ac:dyDescent="0.25">
      <c r="B768765" s="11"/>
    </row>
    <row r="768767" spans="2:2" x14ac:dyDescent="0.25">
      <c r="B768767" s="11"/>
    </row>
    <row r="768796" spans="2:2" x14ac:dyDescent="0.25">
      <c r="B768796" s="11"/>
    </row>
    <row r="768798" spans="2:2" x14ac:dyDescent="0.25">
      <c r="B768798" s="11"/>
    </row>
    <row r="768827" spans="2:2" x14ac:dyDescent="0.25">
      <c r="B768827" s="11"/>
    </row>
    <row r="768829" spans="2:2" x14ac:dyDescent="0.25">
      <c r="B768829" s="11"/>
    </row>
    <row r="768858" spans="2:2" x14ac:dyDescent="0.25">
      <c r="B768858" s="11"/>
    </row>
    <row r="768860" spans="2:2" x14ac:dyDescent="0.25">
      <c r="B768860" s="11"/>
    </row>
    <row r="768889" spans="2:2" x14ac:dyDescent="0.25">
      <c r="B768889" s="11"/>
    </row>
    <row r="768891" spans="2:2" x14ac:dyDescent="0.25">
      <c r="B768891" s="11"/>
    </row>
    <row r="768920" spans="2:2" x14ac:dyDescent="0.25">
      <c r="B768920" s="11"/>
    </row>
    <row r="768922" spans="2:2" x14ac:dyDescent="0.25">
      <c r="B768922" s="11"/>
    </row>
    <row r="768951" spans="2:2" x14ac:dyDescent="0.25">
      <c r="B768951" s="11"/>
    </row>
    <row r="768953" spans="2:2" x14ac:dyDescent="0.25">
      <c r="B768953" s="11"/>
    </row>
    <row r="768982" spans="2:2" x14ac:dyDescent="0.25">
      <c r="B768982" s="11"/>
    </row>
    <row r="768984" spans="2:2" x14ac:dyDescent="0.25">
      <c r="B768984" s="11"/>
    </row>
    <row r="769013" spans="2:2" x14ac:dyDescent="0.25">
      <c r="B769013" s="11"/>
    </row>
    <row r="769015" spans="2:2" x14ac:dyDescent="0.25">
      <c r="B769015" s="11"/>
    </row>
    <row r="769044" spans="2:2" x14ac:dyDescent="0.25">
      <c r="B769044" s="11"/>
    </row>
    <row r="769046" spans="2:2" x14ac:dyDescent="0.25">
      <c r="B769046" s="11"/>
    </row>
    <row r="769075" spans="2:2" x14ac:dyDescent="0.25">
      <c r="B769075" s="11"/>
    </row>
    <row r="769077" spans="2:2" x14ac:dyDescent="0.25">
      <c r="B769077" s="11"/>
    </row>
    <row r="769106" spans="2:2" x14ac:dyDescent="0.25">
      <c r="B769106" s="11"/>
    </row>
    <row r="769108" spans="2:2" x14ac:dyDescent="0.25">
      <c r="B769108" s="11"/>
    </row>
    <row r="769137" spans="2:2" x14ac:dyDescent="0.25">
      <c r="B769137" s="11"/>
    </row>
    <row r="769139" spans="2:2" x14ac:dyDescent="0.25">
      <c r="B769139" s="11"/>
    </row>
    <row r="769168" spans="2:2" x14ac:dyDescent="0.25">
      <c r="B769168" s="11"/>
    </row>
    <row r="769170" spans="2:2" x14ac:dyDescent="0.25">
      <c r="B769170" s="11"/>
    </row>
    <row r="769199" spans="2:2" x14ac:dyDescent="0.25">
      <c r="B769199" s="11"/>
    </row>
    <row r="769201" spans="2:2" x14ac:dyDescent="0.25">
      <c r="B769201" s="11"/>
    </row>
    <row r="769230" spans="2:2" x14ac:dyDescent="0.25">
      <c r="B769230" s="11"/>
    </row>
    <row r="769232" spans="2:2" x14ac:dyDescent="0.25">
      <c r="B769232" s="11"/>
    </row>
    <row r="769261" spans="2:2" x14ac:dyDescent="0.25">
      <c r="B769261" s="11"/>
    </row>
    <row r="769263" spans="2:2" x14ac:dyDescent="0.25">
      <c r="B769263" s="11"/>
    </row>
    <row r="769292" spans="2:2" x14ac:dyDescent="0.25">
      <c r="B769292" s="11"/>
    </row>
    <row r="769294" spans="2:2" x14ac:dyDescent="0.25">
      <c r="B769294" s="11"/>
    </row>
    <row r="769323" spans="2:2" x14ac:dyDescent="0.25">
      <c r="B769323" s="11"/>
    </row>
    <row r="769325" spans="2:2" x14ac:dyDescent="0.25">
      <c r="B769325" s="11"/>
    </row>
    <row r="769354" spans="2:2" x14ac:dyDescent="0.25">
      <c r="B769354" s="11"/>
    </row>
    <row r="769356" spans="2:2" x14ac:dyDescent="0.25">
      <c r="B769356" s="11"/>
    </row>
    <row r="769385" spans="2:2" x14ac:dyDescent="0.25">
      <c r="B769385" s="11"/>
    </row>
    <row r="769387" spans="2:2" x14ac:dyDescent="0.25">
      <c r="B769387" s="11"/>
    </row>
    <row r="769416" spans="2:2" x14ac:dyDescent="0.25">
      <c r="B769416" s="11"/>
    </row>
    <row r="769418" spans="2:2" x14ac:dyDescent="0.25">
      <c r="B769418" s="11"/>
    </row>
    <row r="769447" spans="2:2" x14ac:dyDescent="0.25">
      <c r="B769447" s="11"/>
    </row>
    <row r="769449" spans="2:2" x14ac:dyDescent="0.25">
      <c r="B769449" s="11"/>
    </row>
    <row r="769478" spans="2:2" x14ac:dyDescent="0.25">
      <c r="B769478" s="11"/>
    </row>
    <row r="769480" spans="2:2" x14ac:dyDescent="0.25">
      <c r="B769480" s="11"/>
    </row>
    <row r="769509" spans="2:2" x14ac:dyDescent="0.25">
      <c r="B769509" s="11"/>
    </row>
    <row r="769511" spans="2:2" x14ac:dyDescent="0.25">
      <c r="B769511" s="11"/>
    </row>
    <row r="769540" spans="2:2" x14ac:dyDescent="0.25">
      <c r="B769540" s="11"/>
    </row>
    <row r="769542" spans="2:2" x14ac:dyDescent="0.25">
      <c r="B769542" s="11"/>
    </row>
    <row r="769571" spans="2:2" x14ac:dyDescent="0.25">
      <c r="B769571" s="11"/>
    </row>
    <row r="769573" spans="2:2" x14ac:dyDescent="0.25">
      <c r="B769573" s="11"/>
    </row>
    <row r="769602" spans="2:2" x14ac:dyDescent="0.25">
      <c r="B769602" s="11"/>
    </row>
    <row r="769604" spans="2:2" x14ac:dyDescent="0.25">
      <c r="B769604" s="11"/>
    </row>
    <row r="769633" spans="2:2" x14ac:dyDescent="0.25">
      <c r="B769633" s="11"/>
    </row>
    <row r="769635" spans="2:2" x14ac:dyDescent="0.25">
      <c r="B769635" s="11"/>
    </row>
    <row r="769664" spans="2:2" x14ac:dyDescent="0.25">
      <c r="B769664" s="11"/>
    </row>
    <row r="769666" spans="2:2" x14ac:dyDescent="0.25">
      <c r="B769666" s="11"/>
    </row>
    <row r="769695" spans="2:2" x14ac:dyDescent="0.25">
      <c r="B769695" s="11"/>
    </row>
    <row r="769697" spans="2:2" x14ac:dyDescent="0.25">
      <c r="B769697" s="11"/>
    </row>
    <row r="769726" spans="2:2" x14ac:dyDescent="0.25">
      <c r="B769726" s="11"/>
    </row>
    <row r="769728" spans="2:2" x14ac:dyDescent="0.25">
      <c r="B769728" s="11"/>
    </row>
    <row r="769757" spans="2:2" x14ac:dyDescent="0.25">
      <c r="B769757" s="11"/>
    </row>
    <row r="769759" spans="2:2" x14ac:dyDescent="0.25">
      <c r="B769759" s="11"/>
    </row>
    <row r="769788" spans="2:2" x14ac:dyDescent="0.25">
      <c r="B769788" s="11"/>
    </row>
    <row r="769790" spans="2:2" x14ac:dyDescent="0.25">
      <c r="B769790" s="11"/>
    </row>
    <row r="769819" spans="2:2" x14ac:dyDescent="0.25">
      <c r="B769819" s="11"/>
    </row>
    <row r="769821" spans="2:2" x14ac:dyDescent="0.25">
      <c r="B769821" s="11"/>
    </row>
    <row r="769850" spans="2:2" x14ac:dyDescent="0.25">
      <c r="B769850" s="11"/>
    </row>
    <row r="769852" spans="2:2" x14ac:dyDescent="0.25">
      <c r="B769852" s="11"/>
    </row>
    <row r="769881" spans="2:2" x14ac:dyDescent="0.25">
      <c r="B769881" s="11"/>
    </row>
    <row r="769883" spans="2:2" x14ac:dyDescent="0.25">
      <c r="B769883" s="11"/>
    </row>
    <row r="769912" spans="2:2" x14ac:dyDescent="0.25">
      <c r="B769912" s="11"/>
    </row>
    <row r="769914" spans="2:2" x14ac:dyDescent="0.25">
      <c r="B769914" s="11"/>
    </row>
    <row r="769943" spans="2:2" x14ac:dyDescent="0.25">
      <c r="B769943" s="11"/>
    </row>
    <row r="769945" spans="2:2" x14ac:dyDescent="0.25">
      <c r="B769945" s="11"/>
    </row>
    <row r="769974" spans="2:2" x14ac:dyDescent="0.25">
      <c r="B769974" s="11"/>
    </row>
    <row r="769976" spans="2:2" x14ac:dyDescent="0.25">
      <c r="B769976" s="11"/>
    </row>
    <row r="770005" spans="2:2" x14ac:dyDescent="0.25">
      <c r="B770005" s="11"/>
    </row>
    <row r="770007" spans="2:2" x14ac:dyDescent="0.25">
      <c r="B770007" s="11"/>
    </row>
    <row r="770036" spans="2:2" x14ac:dyDescent="0.25">
      <c r="B770036" s="11"/>
    </row>
    <row r="770038" spans="2:2" x14ac:dyDescent="0.25">
      <c r="B770038" s="11"/>
    </row>
    <row r="770067" spans="2:2" x14ac:dyDescent="0.25">
      <c r="B770067" s="11"/>
    </row>
    <row r="770069" spans="2:2" x14ac:dyDescent="0.25">
      <c r="B770069" s="11"/>
    </row>
    <row r="770098" spans="2:2" x14ac:dyDescent="0.25">
      <c r="B770098" s="11"/>
    </row>
    <row r="770100" spans="2:2" x14ac:dyDescent="0.25">
      <c r="B770100" s="11"/>
    </row>
    <row r="770129" spans="2:2" x14ac:dyDescent="0.25">
      <c r="B770129" s="11"/>
    </row>
    <row r="770131" spans="2:2" x14ac:dyDescent="0.25">
      <c r="B770131" s="11"/>
    </row>
    <row r="770160" spans="2:2" x14ac:dyDescent="0.25">
      <c r="B770160" s="11"/>
    </row>
    <row r="770162" spans="2:2" x14ac:dyDescent="0.25">
      <c r="B770162" s="11"/>
    </row>
    <row r="770191" spans="2:2" x14ac:dyDescent="0.25">
      <c r="B770191" s="11"/>
    </row>
    <row r="770193" spans="2:2" x14ac:dyDescent="0.25">
      <c r="B770193" s="11"/>
    </row>
    <row r="770222" spans="2:2" x14ac:dyDescent="0.25">
      <c r="B770222" s="11"/>
    </row>
    <row r="770224" spans="2:2" x14ac:dyDescent="0.25">
      <c r="B770224" s="11"/>
    </row>
    <row r="770253" spans="2:2" x14ac:dyDescent="0.25">
      <c r="B770253" s="11"/>
    </row>
    <row r="770255" spans="2:2" x14ac:dyDescent="0.25">
      <c r="B770255" s="11"/>
    </row>
    <row r="770284" spans="2:2" x14ac:dyDescent="0.25">
      <c r="B770284" s="11"/>
    </row>
    <row r="770286" spans="2:2" x14ac:dyDescent="0.25">
      <c r="B770286" s="11"/>
    </row>
    <row r="770315" spans="2:2" x14ac:dyDescent="0.25">
      <c r="B770315" s="11"/>
    </row>
    <row r="770317" spans="2:2" x14ac:dyDescent="0.25">
      <c r="B770317" s="11"/>
    </row>
    <row r="770346" spans="2:2" x14ac:dyDescent="0.25">
      <c r="B770346" s="11"/>
    </row>
    <row r="770348" spans="2:2" x14ac:dyDescent="0.25">
      <c r="B770348" s="11"/>
    </row>
    <row r="770377" spans="2:2" x14ac:dyDescent="0.25">
      <c r="B770377" s="11"/>
    </row>
    <row r="770379" spans="2:2" x14ac:dyDescent="0.25">
      <c r="B770379" s="11"/>
    </row>
    <row r="770408" spans="2:2" x14ac:dyDescent="0.25">
      <c r="B770408" s="11"/>
    </row>
    <row r="770410" spans="2:2" x14ac:dyDescent="0.25">
      <c r="B770410" s="11"/>
    </row>
    <row r="770439" spans="2:2" x14ac:dyDescent="0.25">
      <c r="B770439" s="11"/>
    </row>
    <row r="770441" spans="2:2" x14ac:dyDescent="0.25">
      <c r="B770441" s="11"/>
    </row>
    <row r="770470" spans="2:2" x14ac:dyDescent="0.25">
      <c r="B770470" s="11"/>
    </row>
    <row r="770472" spans="2:2" x14ac:dyDescent="0.25">
      <c r="B770472" s="11"/>
    </row>
    <row r="770501" spans="2:2" x14ac:dyDescent="0.25">
      <c r="B770501" s="11"/>
    </row>
    <row r="770503" spans="2:2" x14ac:dyDescent="0.25">
      <c r="B770503" s="11"/>
    </row>
    <row r="770532" spans="2:2" x14ac:dyDescent="0.25">
      <c r="B770532" s="11"/>
    </row>
    <row r="770534" spans="2:2" x14ac:dyDescent="0.25">
      <c r="B770534" s="11"/>
    </row>
    <row r="770563" spans="2:2" x14ac:dyDescent="0.25">
      <c r="B770563" s="11"/>
    </row>
    <row r="770565" spans="2:2" x14ac:dyDescent="0.25">
      <c r="B770565" s="11"/>
    </row>
    <row r="770594" spans="2:2" x14ac:dyDescent="0.25">
      <c r="B770594" s="11"/>
    </row>
    <row r="770596" spans="2:2" x14ac:dyDescent="0.25">
      <c r="B770596" s="11"/>
    </row>
    <row r="770625" spans="2:2" x14ac:dyDescent="0.25">
      <c r="B770625" s="11"/>
    </row>
    <row r="770627" spans="2:2" x14ac:dyDescent="0.25">
      <c r="B770627" s="11"/>
    </row>
    <row r="770656" spans="2:2" x14ac:dyDescent="0.25">
      <c r="B770656" s="11"/>
    </row>
    <row r="770658" spans="2:2" x14ac:dyDescent="0.25">
      <c r="B770658" s="11"/>
    </row>
    <row r="770687" spans="2:2" x14ac:dyDescent="0.25">
      <c r="B770687" s="11"/>
    </row>
    <row r="770689" spans="2:2" x14ac:dyDescent="0.25">
      <c r="B770689" s="11"/>
    </row>
    <row r="770718" spans="2:2" x14ac:dyDescent="0.25">
      <c r="B770718" s="11"/>
    </row>
    <row r="770720" spans="2:2" x14ac:dyDescent="0.25">
      <c r="B770720" s="11"/>
    </row>
    <row r="770749" spans="2:2" x14ac:dyDescent="0.25">
      <c r="B770749" s="11"/>
    </row>
    <row r="770751" spans="2:2" x14ac:dyDescent="0.25">
      <c r="B770751" s="11"/>
    </row>
    <row r="770780" spans="2:2" x14ac:dyDescent="0.25">
      <c r="B770780" s="11"/>
    </row>
    <row r="770782" spans="2:2" x14ac:dyDescent="0.25">
      <c r="B770782" s="11"/>
    </row>
    <row r="770811" spans="2:2" x14ac:dyDescent="0.25">
      <c r="B770811" s="11"/>
    </row>
    <row r="770813" spans="2:2" x14ac:dyDescent="0.25">
      <c r="B770813" s="11"/>
    </row>
    <row r="770842" spans="2:2" x14ac:dyDescent="0.25">
      <c r="B770842" s="11"/>
    </row>
    <row r="770844" spans="2:2" x14ac:dyDescent="0.25">
      <c r="B770844" s="11"/>
    </row>
    <row r="770873" spans="2:2" x14ac:dyDescent="0.25">
      <c r="B770873" s="11"/>
    </row>
    <row r="770875" spans="2:2" x14ac:dyDescent="0.25">
      <c r="B770875" s="11"/>
    </row>
    <row r="770904" spans="2:2" x14ac:dyDescent="0.25">
      <c r="B770904" s="11"/>
    </row>
    <row r="770906" spans="2:2" x14ac:dyDescent="0.25">
      <c r="B770906" s="11"/>
    </row>
    <row r="770935" spans="2:2" x14ac:dyDescent="0.25">
      <c r="B770935" s="11"/>
    </row>
    <row r="770937" spans="2:2" x14ac:dyDescent="0.25">
      <c r="B770937" s="11"/>
    </row>
    <row r="770966" spans="2:2" x14ac:dyDescent="0.25">
      <c r="B770966" s="11"/>
    </row>
    <row r="770968" spans="2:2" x14ac:dyDescent="0.25">
      <c r="B770968" s="11"/>
    </row>
    <row r="770997" spans="2:2" x14ac:dyDescent="0.25">
      <c r="B770997" s="11"/>
    </row>
    <row r="770999" spans="2:2" x14ac:dyDescent="0.25">
      <c r="B770999" s="11"/>
    </row>
    <row r="771028" spans="2:2" x14ac:dyDescent="0.25">
      <c r="B771028" s="11"/>
    </row>
    <row r="771030" spans="2:2" x14ac:dyDescent="0.25">
      <c r="B771030" s="11"/>
    </row>
    <row r="771059" spans="2:2" x14ac:dyDescent="0.25">
      <c r="B771059" s="11"/>
    </row>
    <row r="771061" spans="2:2" x14ac:dyDescent="0.25">
      <c r="B771061" s="11"/>
    </row>
    <row r="771090" spans="2:2" x14ac:dyDescent="0.25">
      <c r="B771090" s="11"/>
    </row>
    <row r="771092" spans="2:2" x14ac:dyDescent="0.25">
      <c r="B771092" s="11"/>
    </row>
    <row r="771121" spans="2:2" x14ac:dyDescent="0.25">
      <c r="B771121" s="11"/>
    </row>
    <row r="771123" spans="2:2" x14ac:dyDescent="0.25">
      <c r="B771123" s="11"/>
    </row>
    <row r="771152" spans="2:2" x14ac:dyDescent="0.25">
      <c r="B771152" s="11"/>
    </row>
    <row r="771154" spans="2:2" x14ac:dyDescent="0.25">
      <c r="B771154" s="11"/>
    </row>
    <row r="771183" spans="2:2" x14ac:dyDescent="0.25">
      <c r="B771183" s="11"/>
    </row>
    <row r="771185" spans="2:2" x14ac:dyDescent="0.25">
      <c r="B771185" s="11"/>
    </row>
    <row r="771214" spans="2:2" x14ac:dyDescent="0.25">
      <c r="B771214" s="11"/>
    </row>
    <row r="771216" spans="2:2" x14ac:dyDescent="0.25">
      <c r="B771216" s="11"/>
    </row>
    <row r="771245" spans="2:2" x14ac:dyDescent="0.25">
      <c r="B771245" s="11"/>
    </row>
    <row r="771247" spans="2:2" x14ac:dyDescent="0.25">
      <c r="B771247" s="11"/>
    </row>
    <row r="771276" spans="2:2" x14ac:dyDescent="0.25">
      <c r="B771276" s="11"/>
    </row>
    <row r="771278" spans="2:2" x14ac:dyDescent="0.25">
      <c r="B771278" s="11"/>
    </row>
    <row r="771307" spans="2:2" x14ac:dyDescent="0.25">
      <c r="B771307" s="11"/>
    </row>
    <row r="771309" spans="2:2" x14ac:dyDescent="0.25">
      <c r="B771309" s="11"/>
    </row>
    <row r="771338" spans="2:2" x14ac:dyDescent="0.25">
      <c r="B771338" s="11"/>
    </row>
    <row r="771340" spans="2:2" x14ac:dyDescent="0.25">
      <c r="B771340" s="11"/>
    </row>
    <row r="771369" spans="2:2" x14ac:dyDescent="0.25">
      <c r="B771369" s="11"/>
    </row>
    <row r="771371" spans="2:2" x14ac:dyDescent="0.25">
      <c r="B771371" s="11"/>
    </row>
    <row r="771400" spans="2:2" x14ac:dyDescent="0.25">
      <c r="B771400" s="11"/>
    </row>
    <row r="771402" spans="2:2" x14ac:dyDescent="0.25">
      <c r="B771402" s="11"/>
    </row>
    <row r="771431" spans="2:2" x14ac:dyDescent="0.25">
      <c r="B771431" s="11"/>
    </row>
    <row r="771433" spans="2:2" x14ac:dyDescent="0.25">
      <c r="B771433" s="11"/>
    </row>
    <row r="771462" spans="2:2" x14ac:dyDescent="0.25">
      <c r="B771462" s="11"/>
    </row>
    <row r="771464" spans="2:2" x14ac:dyDescent="0.25">
      <c r="B771464" s="11"/>
    </row>
    <row r="771493" spans="2:2" x14ac:dyDescent="0.25">
      <c r="B771493" s="11"/>
    </row>
    <row r="771495" spans="2:2" x14ac:dyDescent="0.25">
      <c r="B771495" s="11"/>
    </row>
    <row r="771524" spans="2:2" x14ac:dyDescent="0.25">
      <c r="B771524" s="11"/>
    </row>
    <row r="771526" spans="2:2" x14ac:dyDescent="0.25">
      <c r="B771526" s="11"/>
    </row>
    <row r="771555" spans="2:2" x14ac:dyDescent="0.25">
      <c r="B771555" s="11"/>
    </row>
    <row r="771557" spans="2:2" x14ac:dyDescent="0.25">
      <c r="B771557" s="11"/>
    </row>
    <row r="771586" spans="2:2" x14ac:dyDescent="0.25">
      <c r="B771586" s="11"/>
    </row>
    <row r="771588" spans="2:2" x14ac:dyDescent="0.25">
      <c r="B771588" s="11"/>
    </row>
    <row r="771617" spans="2:2" x14ac:dyDescent="0.25">
      <c r="B771617" s="11"/>
    </row>
    <row r="771619" spans="2:2" x14ac:dyDescent="0.25">
      <c r="B771619" s="11"/>
    </row>
    <row r="771648" spans="2:2" x14ac:dyDescent="0.25">
      <c r="B771648" s="11"/>
    </row>
    <row r="771650" spans="2:2" x14ac:dyDescent="0.25">
      <c r="B771650" s="11"/>
    </row>
    <row r="771679" spans="2:2" x14ac:dyDescent="0.25">
      <c r="B771679" s="11"/>
    </row>
    <row r="771681" spans="2:2" x14ac:dyDescent="0.25">
      <c r="B771681" s="11"/>
    </row>
    <row r="771710" spans="2:2" x14ac:dyDescent="0.25">
      <c r="B771710" s="11"/>
    </row>
    <row r="771712" spans="2:2" x14ac:dyDescent="0.25">
      <c r="B771712" s="11"/>
    </row>
    <row r="771741" spans="2:2" x14ac:dyDescent="0.25">
      <c r="B771741" s="11"/>
    </row>
    <row r="771743" spans="2:2" x14ac:dyDescent="0.25">
      <c r="B771743" s="11"/>
    </row>
    <row r="771772" spans="2:2" x14ac:dyDescent="0.25">
      <c r="B771772" s="11"/>
    </row>
    <row r="771774" spans="2:2" x14ac:dyDescent="0.25">
      <c r="B771774" s="11"/>
    </row>
    <row r="771803" spans="2:2" x14ac:dyDescent="0.25">
      <c r="B771803" s="11"/>
    </row>
    <row r="771805" spans="2:2" x14ac:dyDescent="0.25">
      <c r="B771805" s="11"/>
    </row>
    <row r="771834" spans="2:2" x14ac:dyDescent="0.25">
      <c r="B771834" s="11"/>
    </row>
    <row r="771836" spans="2:2" x14ac:dyDescent="0.25">
      <c r="B771836" s="11"/>
    </row>
    <row r="771865" spans="2:2" x14ac:dyDescent="0.25">
      <c r="B771865" s="11"/>
    </row>
    <row r="771867" spans="2:2" x14ac:dyDescent="0.25">
      <c r="B771867" s="11"/>
    </row>
    <row r="771896" spans="2:2" x14ac:dyDescent="0.25">
      <c r="B771896" s="11"/>
    </row>
    <row r="771898" spans="2:2" x14ac:dyDescent="0.25">
      <c r="B771898" s="11"/>
    </row>
    <row r="771927" spans="2:2" x14ac:dyDescent="0.25">
      <c r="B771927" s="11"/>
    </row>
    <row r="771929" spans="2:2" x14ac:dyDescent="0.25">
      <c r="B771929" s="11"/>
    </row>
    <row r="771958" spans="2:2" x14ac:dyDescent="0.25">
      <c r="B771958" s="11"/>
    </row>
    <row r="771960" spans="2:2" x14ac:dyDescent="0.25">
      <c r="B771960" s="11"/>
    </row>
    <row r="771989" spans="2:2" x14ac:dyDescent="0.25">
      <c r="B771989" s="11"/>
    </row>
    <row r="771991" spans="2:2" x14ac:dyDescent="0.25">
      <c r="B771991" s="11"/>
    </row>
    <row r="772020" spans="2:2" x14ac:dyDescent="0.25">
      <c r="B772020" s="11"/>
    </row>
    <row r="772022" spans="2:2" x14ac:dyDescent="0.25">
      <c r="B772022" s="11"/>
    </row>
    <row r="772051" spans="2:2" x14ac:dyDescent="0.25">
      <c r="B772051" s="11"/>
    </row>
    <row r="772053" spans="2:2" x14ac:dyDescent="0.25">
      <c r="B772053" s="11"/>
    </row>
    <row r="772082" spans="2:2" x14ac:dyDescent="0.25">
      <c r="B772082" s="11"/>
    </row>
    <row r="772084" spans="2:2" x14ac:dyDescent="0.25">
      <c r="B772084" s="11"/>
    </row>
    <row r="772113" spans="2:2" x14ac:dyDescent="0.25">
      <c r="B772113" s="11"/>
    </row>
    <row r="772115" spans="2:2" x14ac:dyDescent="0.25">
      <c r="B772115" s="11"/>
    </row>
    <row r="772144" spans="2:2" x14ac:dyDescent="0.25">
      <c r="B772144" s="11"/>
    </row>
    <row r="772146" spans="2:2" x14ac:dyDescent="0.25">
      <c r="B772146" s="11"/>
    </row>
    <row r="772175" spans="2:2" x14ac:dyDescent="0.25">
      <c r="B772175" s="11"/>
    </row>
    <row r="772177" spans="2:2" x14ac:dyDescent="0.25">
      <c r="B772177" s="11"/>
    </row>
    <row r="772206" spans="2:2" x14ac:dyDescent="0.25">
      <c r="B772206" s="11"/>
    </row>
    <row r="772208" spans="2:2" x14ac:dyDescent="0.25">
      <c r="B772208" s="11"/>
    </row>
    <row r="772237" spans="2:2" x14ac:dyDescent="0.25">
      <c r="B772237" s="11"/>
    </row>
    <row r="772239" spans="2:2" x14ac:dyDescent="0.25">
      <c r="B772239" s="11"/>
    </row>
    <row r="772268" spans="2:2" x14ac:dyDescent="0.25">
      <c r="B772268" s="11"/>
    </row>
    <row r="772270" spans="2:2" x14ac:dyDescent="0.25">
      <c r="B772270" s="11"/>
    </row>
    <row r="772299" spans="2:2" x14ac:dyDescent="0.25">
      <c r="B772299" s="11"/>
    </row>
    <row r="772301" spans="2:2" x14ac:dyDescent="0.25">
      <c r="B772301" s="11"/>
    </row>
    <row r="772330" spans="2:2" x14ac:dyDescent="0.25">
      <c r="B772330" s="11"/>
    </row>
    <row r="772332" spans="2:2" x14ac:dyDescent="0.25">
      <c r="B772332" s="11"/>
    </row>
    <row r="772361" spans="2:2" x14ac:dyDescent="0.25">
      <c r="B772361" s="11"/>
    </row>
    <row r="772363" spans="2:2" x14ac:dyDescent="0.25">
      <c r="B772363" s="11"/>
    </row>
    <row r="772392" spans="2:2" x14ac:dyDescent="0.25">
      <c r="B772392" s="11"/>
    </row>
    <row r="772394" spans="2:2" x14ac:dyDescent="0.25">
      <c r="B772394" s="11"/>
    </row>
    <row r="772423" spans="2:2" x14ac:dyDescent="0.25">
      <c r="B772423" s="11"/>
    </row>
    <row r="772425" spans="2:2" x14ac:dyDescent="0.25">
      <c r="B772425" s="11"/>
    </row>
    <row r="772454" spans="2:2" x14ac:dyDescent="0.25">
      <c r="B772454" s="11"/>
    </row>
    <row r="772456" spans="2:2" x14ac:dyDescent="0.25">
      <c r="B772456" s="11"/>
    </row>
    <row r="772485" spans="2:2" x14ac:dyDescent="0.25">
      <c r="B772485" s="11"/>
    </row>
    <row r="772487" spans="2:2" x14ac:dyDescent="0.25">
      <c r="B772487" s="11"/>
    </row>
    <row r="772516" spans="2:2" x14ac:dyDescent="0.25">
      <c r="B772516" s="11"/>
    </row>
    <row r="772518" spans="2:2" x14ac:dyDescent="0.25">
      <c r="B772518" s="11"/>
    </row>
    <row r="772547" spans="2:2" x14ac:dyDescent="0.25">
      <c r="B772547" s="11"/>
    </row>
    <row r="772549" spans="2:2" x14ac:dyDescent="0.25">
      <c r="B772549" s="11"/>
    </row>
    <row r="772578" spans="2:2" x14ac:dyDescent="0.25">
      <c r="B772578" s="11"/>
    </row>
    <row r="772580" spans="2:2" x14ac:dyDescent="0.25">
      <c r="B772580" s="11"/>
    </row>
    <row r="772609" spans="2:2" x14ac:dyDescent="0.25">
      <c r="B772609" s="11"/>
    </row>
    <row r="772611" spans="2:2" x14ac:dyDescent="0.25">
      <c r="B772611" s="11"/>
    </row>
    <row r="772640" spans="2:2" x14ac:dyDescent="0.25">
      <c r="B772640" s="11"/>
    </row>
    <row r="772642" spans="2:2" x14ac:dyDescent="0.25">
      <c r="B772642" s="11"/>
    </row>
    <row r="772671" spans="2:2" x14ac:dyDescent="0.25">
      <c r="B772671" s="11"/>
    </row>
    <row r="772673" spans="2:2" x14ac:dyDescent="0.25">
      <c r="B772673" s="11"/>
    </row>
    <row r="772702" spans="2:2" x14ac:dyDescent="0.25">
      <c r="B772702" s="11"/>
    </row>
    <row r="772704" spans="2:2" x14ac:dyDescent="0.25">
      <c r="B772704" s="11"/>
    </row>
    <row r="772733" spans="2:2" x14ac:dyDescent="0.25">
      <c r="B772733" s="11"/>
    </row>
    <row r="772735" spans="2:2" x14ac:dyDescent="0.25">
      <c r="B772735" s="11"/>
    </row>
    <row r="772764" spans="2:2" x14ac:dyDescent="0.25">
      <c r="B772764" s="11"/>
    </row>
    <row r="772766" spans="2:2" x14ac:dyDescent="0.25">
      <c r="B772766" s="11"/>
    </row>
    <row r="772795" spans="2:2" x14ac:dyDescent="0.25">
      <c r="B772795" s="11"/>
    </row>
    <row r="772797" spans="2:2" x14ac:dyDescent="0.25">
      <c r="B772797" s="11"/>
    </row>
    <row r="772826" spans="2:2" x14ac:dyDescent="0.25">
      <c r="B772826" s="11"/>
    </row>
    <row r="772828" spans="2:2" x14ac:dyDescent="0.25">
      <c r="B772828" s="11"/>
    </row>
    <row r="772857" spans="2:2" x14ac:dyDescent="0.25">
      <c r="B772857" s="11"/>
    </row>
    <row r="772859" spans="2:2" x14ac:dyDescent="0.25">
      <c r="B772859" s="11"/>
    </row>
    <row r="772888" spans="2:2" x14ac:dyDescent="0.25">
      <c r="B772888" s="11"/>
    </row>
    <row r="772890" spans="2:2" x14ac:dyDescent="0.25">
      <c r="B772890" s="11"/>
    </row>
    <row r="772919" spans="2:2" x14ac:dyDescent="0.25">
      <c r="B772919" s="11"/>
    </row>
    <row r="772921" spans="2:2" x14ac:dyDescent="0.25">
      <c r="B772921" s="11"/>
    </row>
    <row r="772950" spans="2:2" x14ac:dyDescent="0.25">
      <c r="B772950" s="11"/>
    </row>
    <row r="772952" spans="2:2" x14ac:dyDescent="0.25">
      <c r="B772952" s="11"/>
    </row>
    <row r="772981" spans="2:2" x14ac:dyDescent="0.25">
      <c r="B772981" s="11"/>
    </row>
    <row r="772983" spans="2:2" x14ac:dyDescent="0.25">
      <c r="B772983" s="11"/>
    </row>
    <row r="773012" spans="2:2" x14ac:dyDescent="0.25">
      <c r="B773012" s="11"/>
    </row>
    <row r="773014" spans="2:2" x14ac:dyDescent="0.25">
      <c r="B773014" s="11"/>
    </row>
    <row r="773043" spans="2:2" x14ac:dyDescent="0.25">
      <c r="B773043" s="11"/>
    </row>
    <row r="773045" spans="2:2" x14ac:dyDescent="0.25">
      <c r="B773045" s="11"/>
    </row>
    <row r="773074" spans="2:2" x14ac:dyDescent="0.25">
      <c r="B773074" s="11"/>
    </row>
    <row r="773076" spans="2:2" x14ac:dyDescent="0.25">
      <c r="B773076" s="11"/>
    </row>
    <row r="773105" spans="2:2" x14ac:dyDescent="0.25">
      <c r="B773105" s="11"/>
    </row>
    <row r="773107" spans="2:2" x14ac:dyDescent="0.25">
      <c r="B773107" s="11"/>
    </row>
    <row r="773136" spans="2:2" x14ac:dyDescent="0.25">
      <c r="B773136" s="11"/>
    </row>
    <row r="773138" spans="2:2" x14ac:dyDescent="0.25">
      <c r="B773138" s="11"/>
    </row>
    <row r="773167" spans="2:2" x14ac:dyDescent="0.25">
      <c r="B773167" s="11"/>
    </row>
    <row r="773169" spans="2:2" x14ac:dyDescent="0.25">
      <c r="B773169" s="11"/>
    </row>
    <row r="773198" spans="2:2" x14ac:dyDescent="0.25">
      <c r="B773198" s="11"/>
    </row>
    <row r="773200" spans="2:2" x14ac:dyDescent="0.25">
      <c r="B773200" s="11"/>
    </row>
    <row r="773229" spans="2:2" x14ac:dyDescent="0.25">
      <c r="B773229" s="11"/>
    </row>
    <row r="773231" spans="2:2" x14ac:dyDescent="0.25">
      <c r="B773231" s="11"/>
    </row>
    <row r="773260" spans="2:2" x14ac:dyDescent="0.25">
      <c r="B773260" s="11"/>
    </row>
    <row r="773262" spans="2:2" x14ac:dyDescent="0.25">
      <c r="B773262" s="11"/>
    </row>
    <row r="773291" spans="2:2" x14ac:dyDescent="0.25">
      <c r="B773291" s="11"/>
    </row>
    <row r="773293" spans="2:2" x14ac:dyDescent="0.25">
      <c r="B773293" s="11"/>
    </row>
    <row r="773322" spans="2:2" x14ac:dyDescent="0.25">
      <c r="B773322" s="11"/>
    </row>
    <row r="773324" spans="2:2" x14ac:dyDescent="0.25">
      <c r="B773324" s="11"/>
    </row>
    <row r="773353" spans="2:2" x14ac:dyDescent="0.25">
      <c r="B773353" s="11"/>
    </row>
    <row r="773355" spans="2:2" x14ac:dyDescent="0.25">
      <c r="B773355" s="11"/>
    </row>
    <row r="773384" spans="2:2" x14ac:dyDescent="0.25">
      <c r="B773384" s="11"/>
    </row>
    <row r="773386" spans="2:2" x14ac:dyDescent="0.25">
      <c r="B773386" s="11"/>
    </row>
    <row r="773415" spans="2:2" x14ac:dyDescent="0.25">
      <c r="B773415" s="11"/>
    </row>
    <row r="773417" spans="2:2" x14ac:dyDescent="0.25">
      <c r="B773417" s="11"/>
    </row>
    <row r="773446" spans="2:2" x14ac:dyDescent="0.25">
      <c r="B773446" s="11"/>
    </row>
    <row r="773448" spans="2:2" x14ac:dyDescent="0.25">
      <c r="B773448" s="11"/>
    </row>
    <row r="773477" spans="2:2" x14ac:dyDescent="0.25">
      <c r="B773477" s="11"/>
    </row>
    <row r="773479" spans="2:2" x14ac:dyDescent="0.25">
      <c r="B773479" s="11"/>
    </row>
    <row r="773508" spans="2:2" x14ac:dyDescent="0.25">
      <c r="B773508" s="11"/>
    </row>
    <row r="773510" spans="2:2" x14ac:dyDescent="0.25">
      <c r="B773510" s="11"/>
    </row>
    <row r="773539" spans="2:2" x14ac:dyDescent="0.25">
      <c r="B773539" s="11"/>
    </row>
    <row r="773541" spans="2:2" x14ac:dyDescent="0.25">
      <c r="B773541" s="11"/>
    </row>
    <row r="773570" spans="2:2" x14ac:dyDescent="0.25">
      <c r="B773570" s="11"/>
    </row>
    <row r="773572" spans="2:2" x14ac:dyDescent="0.25">
      <c r="B773572" s="11"/>
    </row>
    <row r="773601" spans="2:2" x14ac:dyDescent="0.25">
      <c r="B773601" s="11"/>
    </row>
    <row r="773603" spans="2:2" x14ac:dyDescent="0.25">
      <c r="B773603" s="11"/>
    </row>
    <row r="773632" spans="2:2" x14ac:dyDescent="0.25">
      <c r="B773632" s="11"/>
    </row>
    <row r="773634" spans="2:2" x14ac:dyDescent="0.25">
      <c r="B773634" s="11"/>
    </row>
    <row r="773663" spans="2:2" x14ac:dyDescent="0.25">
      <c r="B773663" s="11"/>
    </row>
    <row r="773665" spans="2:2" x14ac:dyDescent="0.25">
      <c r="B773665" s="11"/>
    </row>
    <row r="773694" spans="2:2" x14ac:dyDescent="0.25">
      <c r="B773694" s="11"/>
    </row>
    <row r="773696" spans="2:2" x14ac:dyDescent="0.25">
      <c r="B773696" s="11"/>
    </row>
    <row r="773725" spans="2:2" x14ac:dyDescent="0.25">
      <c r="B773725" s="11"/>
    </row>
    <row r="773727" spans="2:2" x14ac:dyDescent="0.25">
      <c r="B773727" s="11"/>
    </row>
    <row r="773756" spans="2:2" x14ac:dyDescent="0.25">
      <c r="B773756" s="11"/>
    </row>
    <row r="773758" spans="2:2" x14ac:dyDescent="0.25">
      <c r="B773758" s="11"/>
    </row>
    <row r="773787" spans="2:2" x14ac:dyDescent="0.25">
      <c r="B773787" s="11"/>
    </row>
    <row r="773789" spans="2:2" x14ac:dyDescent="0.25">
      <c r="B773789" s="11"/>
    </row>
    <row r="773818" spans="2:2" x14ac:dyDescent="0.25">
      <c r="B773818" s="11"/>
    </row>
    <row r="773820" spans="2:2" x14ac:dyDescent="0.25">
      <c r="B773820" s="11"/>
    </row>
    <row r="773849" spans="2:2" x14ac:dyDescent="0.25">
      <c r="B773849" s="11"/>
    </row>
    <row r="773851" spans="2:2" x14ac:dyDescent="0.25">
      <c r="B773851" s="11"/>
    </row>
    <row r="773880" spans="2:2" x14ac:dyDescent="0.25">
      <c r="B773880" s="11"/>
    </row>
    <row r="773882" spans="2:2" x14ac:dyDescent="0.25">
      <c r="B773882" s="11"/>
    </row>
    <row r="773911" spans="2:2" x14ac:dyDescent="0.25">
      <c r="B773911" s="11"/>
    </row>
    <row r="773913" spans="2:2" x14ac:dyDescent="0.25">
      <c r="B773913" s="11"/>
    </row>
    <row r="773942" spans="2:2" x14ac:dyDescent="0.25">
      <c r="B773942" s="11"/>
    </row>
    <row r="773944" spans="2:2" x14ac:dyDescent="0.25">
      <c r="B773944" s="11"/>
    </row>
    <row r="773973" spans="2:2" x14ac:dyDescent="0.25">
      <c r="B773973" s="11"/>
    </row>
    <row r="773975" spans="2:2" x14ac:dyDescent="0.25">
      <c r="B773975" s="11"/>
    </row>
    <row r="774004" spans="2:2" x14ac:dyDescent="0.25">
      <c r="B774004" s="11"/>
    </row>
    <row r="774006" spans="2:2" x14ac:dyDescent="0.25">
      <c r="B774006" s="11"/>
    </row>
    <row r="774035" spans="2:2" x14ac:dyDescent="0.25">
      <c r="B774035" s="11"/>
    </row>
    <row r="774037" spans="2:2" x14ac:dyDescent="0.25">
      <c r="B774037" s="11"/>
    </row>
    <row r="774066" spans="2:2" x14ac:dyDescent="0.25">
      <c r="B774066" s="11"/>
    </row>
    <row r="774068" spans="2:2" x14ac:dyDescent="0.25">
      <c r="B774068" s="11"/>
    </row>
    <row r="774097" spans="2:2" x14ac:dyDescent="0.25">
      <c r="B774097" s="11"/>
    </row>
    <row r="774099" spans="2:2" x14ac:dyDescent="0.25">
      <c r="B774099" s="11"/>
    </row>
    <row r="774128" spans="2:2" x14ac:dyDescent="0.25">
      <c r="B774128" s="11"/>
    </row>
    <row r="774130" spans="2:2" x14ac:dyDescent="0.25">
      <c r="B774130" s="11"/>
    </row>
    <row r="774159" spans="2:2" x14ac:dyDescent="0.25">
      <c r="B774159" s="11"/>
    </row>
    <row r="774161" spans="2:2" x14ac:dyDescent="0.25">
      <c r="B774161" s="11"/>
    </row>
    <row r="774190" spans="2:2" x14ac:dyDescent="0.25">
      <c r="B774190" s="11"/>
    </row>
    <row r="774192" spans="2:2" x14ac:dyDescent="0.25">
      <c r="B774192" s="11"/>
    </row>
    <row r="774221" spans="2:2" x14ac:dyDescent="0.25">
      <c r="B774221" s="11"/>
    </row>
    <row r="774223" spans="2:2" x14ac:dyDescent="0.25">
      <c r="B774223" s="11"/>
    </row>
    <row r="774252" spans="2:2" x14ac:dyDescent="0.25">
      <c r="B774252" s="11"/>
    </row>
    <row r="774254" spans="2:2" x14ac:dyDescent="0.25">
      <c r="B774254" s="11"/>
    </row>
    <row r="774283" spans="2:2" x14ac:dyDescent="0.25">
      <c r="B774283" s="11"/>
    </row>
    <row r="774285" spans="2:2" x14ac:dyDescent="0.25">
      <c r="B774285" s="11"/>
    </row>
    <row r="774314" spans="2:2" x14ac:dyDescent="0.25">
      <c r="B774314" s="11"/>
    </row>
    <row r="774316" spans="2:2" x14ac:dyDescent="0.25">
      <c r="B774316" s="11"/>
    </row>
    <row r="774345" spans="2:2" x14ac:dyDescent="0.25">
      <c r="B774345" s="11"/>
    </row>
    <row r="774347" spans="2:2" x14ac:dyDescent="0.25">
      <c r="B774347" s="11"/>
    </row>
    <row r="774376" spans="2:2" x14ac:dyDescent="0.25">
      <c r="B774376" s="11"/>
    </row>
    <row r="774378" spans="2:2" x14ac:dyDescent="0.25">
      <c r="B774378" s="11"/>
    </row>
    <row r="774407" spans="2:2" x14ac:dyDescent="0.25">
      <c r="B774407" s="11"/>
    </row>
    <row r="774409" spans="2:2" x14ac:dyDescent="0.25">
      <c r="B774409" s="11"/>
    </row>
    <row r="774438" spans="2:2" x14ac:dyDescent="0.25">
      <c r="B774438" s="11"/>
    </row>
    <row r="774440" spans="2:2" x14ac:dyDescent="0.25">
      <c r="B774440" s="11"/>
    </row>
    <row r="774469" spans="2:2" x14ac:dyDescent="0.25">
      <c r="B774469" s="11"/>
    </row>
    <row r="774471" spans="2:2" x14ac:dyDescent="0.25">
      <c r="B774471" s="11"/>
    </row>
    <row r="774500" spans="2:2" x14ac:dyDescent="0.25">
      <c r="B774500" s="11"/>
    </row>
    <row r="774502" spans="2:2" x14ac:dyDescent="0.25">
      <c r="B774502" s="11"/>
    </row>
    <row r="774531" spans="2:2" x14ac:dyDescent="0.25">
      <c r="B774531" s="11"/>
    </row>
    <row r="774533" spans="2:2" x14ac:dyDescent="0.25">
      <c r="B774533" s="11"/>
    </row>
    <row r="774562" spans="2:2" x14ac:dyDescent="0.25">
      <c r="B774562" s="11"/>
    </row>
    <row r="774564" spans="2:2" x14ac:dyDescent="0.25">
      <c r="B774564" s="11"/>
    </row>
    <row r="774593" spans="2:2" x14ac:dyDescent="0.25">
      <c r="B774593" s="11"/>
    </row>
    <row r="774595" spans="2:2" x14ac:dyDescent="0.25">
      <c r="B774595" s="11"/>
    </row>
    <row r="774624" spans="2:2" x14ac:dyDescent="0.25">
      <c r="B774624" s="11"/>
    </row>
    <row r="774626" spans="2:2" x14ac:dyDescent="0.25">
      <c r="B774626" s="11"/>
    </row>
    <row r="774655" spans="2:2" x14ac:dyDescent="0.25">
      <c r="B774655" s="11"/>
    </row>
    <row r="774657" spans="2:2" x14ac:dyDescent="0.25">
      <c r="B774657" s="11"/>
    </row>
    <row r="774686" spans="2:2" x14ac:dyDescent="0.25">
      <c r="B774686" s="11"/>
    </row>
    <row r="774688" spans="2:2" x14ac:dyDescent="0.25">
      <c r="B774688" s="11"/>
    </row>
    <row r="774717" spans="2:2" x14ac:dyDescent="0.25">
      <c r="B774717" s="11"/>
    </row>
    <row r="774719" spans="2:2" x14ac:dyDescent="0.25">
      <c r="B774719" s="11"/>
    </row>
    <row r="774748" spans="2:2" x14ac:dyDescent="0.25">
      <c r="B774748" s="11"/>
    </row>
    <row r="774750" spans="2:2" x14ac:dyDescent="0.25">
      <c r="B774750" s="11"/>
    </row>
    <row r="774779" spans="2:2" x14ac:dyDescent="0.25">
      <c r="B774779" s="11"/>
    </row>
    <row r="774781" spans="2:2" x14ac:dyDescent="0.25">
      <c r="B774781" s="11"/>
    </row>
    <row r="774810" spans="2:2" x14ac:dyDescent="0.25">
      <c r="B774810" s="11"/>
    </row>
    <row r="774812" spans="2:2" x14ac:dyDescent="0.25">
      <c r="B774812" s="11"/>
    </row>
    <row r="774841" spans="2:2" x14ac:dyDescent="0.25">
      <c r="B774841" s="11"/>
    </row>
    <row r="774843" spans="2:2" x14ac:dyDescent="0.25">
      <c r="B774843" s="11"/>
    </row>
    <row r="774872" spans="2:2" x14ac:dyDescent="0.25">
      <c r="B774872" s="11"/>
    </row>
    <row r="774874" spans="2:2" x14ac:dyDescent="0.25">
      <c r="B774874" s="11"/>
    </row>
    <row r="774903" spans="2:2" x14ac:dyDescent="0.25">
      <c r="B774903" s="11"/>
    </row>
    <row r="774905" spans="2:2" x14ac:dyDescent="0.25">
      <c r="B774905" s="11"/>
    </row>
    <row r="774934" spans="2:2" x14ac:dyDescent="0.25">
      <c r="B774934" s="11"/>
    </row>
    <row r="774936" spans="2:2" x14ac:dyDescent="0.25">
      <c r="B774936" s="11"/>
    </row>
    <row r="774965" spans="2:2" x14ac:dyDescent="0.25">
      <c r="B774965" s="11"/>
    </row>
    <row r="774967" spans="2:2" x14ac:dyDescent="0.25">
      <c r="B774967" s="11"/>
    </row>
    <row r="774996" spans="2:2" x14ac:dyDescent="0.25">
      <c r="B774996" s="11"/>
    </row>
    <row r="774998" spans="2:2" x14ac:dyDescent="0.25">
      <c r="B774998" s="11"/>
    </row>
    <row r="775027" spans="2:2" x14ac:dyDescent="0.25">
      <c r="B775027" s="11"/>
    </row>
    <row r="775029" spans="2:2" x14ac:dyDescent="0.25">
      <c r="B775029" s="11"/>
    </row>
    <row r="775058" spans="2:2" x14ac:dyDescent="0.25">
      <c r="B775058" s="11"/>
    </row>
    <row r="775060" spans="2:2" x14ac:dyDescent="0.25">
      <c r="B775060" s="11"/>
    </row>
    <row r="775089" spans="2:2" x14ac:dyDescent="0.25">
      <c r="B775089" s="11"/>
    </row>
    <row r="775091" spans="2:2" x14ac:dyDescent="0.25">
      <c r="B775091" s="11"/>
    </row>
    <row r="775120" spans="2:2" x14ac:dyDescent="0.25">
      <c r="B775120" s="11"/>
    </row>
    <row r="775122" spans="2:2" x14ac:dyDescent="0.25">
      <c r="B775122" s="11"/>
    </row>
    <row r="775151" spans="2:2" x14ac:dyDescent="0.25">
      <c r="B775151" s="11"/>
    </row>
    <row r="775153" spans="2:2" x14ac:dyDescent="0.25">
      <c r="B775153" s="11"/>
    </row>
    <row r="775182" spans="2:2" x14ac:dyDescent="0.25">
      <c r="B775182" s="11"/>
    </row>
    <row r="775184" spans="2:2" x14ac:dyDescent="0.25">
      <c r="B775184" s="11"/>
    </row>
    <row r="775213" spans="2:2" x14ac:dyDescent="0.25">
      <c r="B775213" s="11"/>
    </row>
    <row r="775215" spans="2:2" x14ac:dyDescent="0.25">
      <c r="B775215" s="11"/>
    </row>
    <row r="775244" spans="2:2" x14ac:dyDescent="0.25">
      <c r="B775244" s="11"/>
    </row>
    <row r="775246" spans="2:2" x14ac:dyDescent="0.25">
      <c r="B775246" s="11"/>
    </row>
    <row r="775275" spans="2:2" x14ac:dyDescent="0.25">
      <c r="B775275" s="11"/>
    </row>
    <row r="775277" spans="2:2" x14ac:dyDescent="0.25">
      <c r="B775277" s="11"/>
    </row>
    <row r="775306" spans="2:2" x14ac:dyDescent="0.25">
      <c r="B775306" s="11"/>
    </row>
    <row r="775308" spans="2:2" x14ac:dyDescent="0.25">
      <c r="B775308" s="11"/>
    </row>
    <row r="775337" spans="2:2" x14ac:dyDescent="0.25">
      <c r="B775337" s="11"/>
    </row>
    <row r="775339" spans="2:2" x14ac:dyDescent="0.25">
      <c r="B775339" s="11"/>
    </row>
    <row r="775368" spans="2:2" x14ac:dyDescent="0.25">
      <c r="B775368" s="11"/>
    </row>
    <row r="775370" spans="2:2" x14ac:dyDescent="0.25">
      <c r="B775370" s="11"/>
    </row>
    <row r="775399" spans="2:2" x14ac:dyDescent="0.25">
      <c r="B775399" s="11"/>
    </row>
    <row r="775401" spans="2:2" x14ac:dyDescent="0.25">
      <c r="B775401" s="11"/>
    </row>
    <row r="775430" spans="2:2" x14ac:dyDescent="0.25">
      <c r="B775430" s="11"/>
    </row>
    <row r="775432" spans="2:2" x14ac:dyDescent="0.25">
      <c r="B775432" s="11"/>
    </row>
    <row r="775461" spans="2:2" x14ac:dyDescent="0.25">
      <c r="B775461" s="11"/>
    </row>
    <row r="775463" spans="2:2" x14ac:dyDescent="0.25">
      <c r="B775463" s="11"/>
    </row>
    <row r="775492" spans="2:2" x14ac:dyDescent="0.25">
      <c r="B775492" s="11"/>
    </row>
    <row r="775494" spans="2:2" x14ac:dyDescent="0.25">
      <c r="B775494" s="11"/>
    </row>
    <row r="775523" spans="2:2" x14ac:dyDescent="0.25">
      <c r="B775523" s="11"/>
    </row>
    <row r="775525" spans="2:2" x14ac:dyDescent="0.25">
      <c r="B775525" s="11"/>
    </row>
    <row r="775554" spans="2:2" x14ac:dyDescent="0.25">
      <c r="B775554" s="11"/>
    </row>
    <row r="775556" spans="2:2" x14ac:dyDescent="0.25">
      <c r="B775556" s="11"/>
    </row>
    <row r="775585" spans="2:2" x14ac:dyDescent="0.25">
      <c r="B775585" s="11"/>
    </row>
    <row r="775587" spans="2:2" x14ac:dyDescent="0.25">
      <c r="B775587" s="11"/>
    </row>
    <row r="775616" spans="2:2" x14ac:dyDescent="0.25">
      <c r="B775616" s="11"/>
    </row>
    <row r="775618" spans="2:2" x14ac:dyDescent="0.25">
      <c r="B775618" s="11"/>
    </row>
    <row r="775647" spans="2:2" x14ac:dyDescent="0.25">
      <c r="B775647" s="11"/>
    </row>
    <row r="775649" spans="2:2" x14ac:dyDescent="0.25">
      <c r="B775649" s="11"/>
    </row>
    <row r="775678" spans="2:2" x14ac:dyDescent="0.25">
      <c r="B775678" s="11"/>
    </row>
    <row r="775680" spans="2:2" x14ac:dyDescent="0.25">
      <c r="B775680" s="11"/>
    </row>
    <row r="775709" spans="2:2" x14ac:dyDescent="0.25">
      <c r="B775709" s="11"/>
    </row>
    <row r="775711" spans="2:2" x14ac:dyDescent="0.25">
      <c r="B775711" s="11"/>
    </row>
    <row r="775740" spans="2:2" x14ac:dyDescent="0.25">
      <c r="B775740" s="11"/>
    </row>
    <row r="775742" spans="2:2" x14ac:dyDescent="0.25">
      <c r="B775742" s="11"/>
    </row>
    <row r="775771" spans="2:2" x14ac:dyDescent="0.25">
      <c r="B775771" s="11"/>
    </row>
    <row r="775773" spans="2:2" x14ac:dyDescent="0.25">
      <c r="B775773" s="11"/>
    </row>
    <row r="775802" spans="2:2" x14ac:dyDescent="0.25">
      <c r="B775802" s="11"/>
    </row>
    <row r="775804" spans="2:2" x14ac:dyDescent="0.25">
      <c r="B775804" s="11"/>
    </row>
    <row r="775833" spans="2:2" x14ac:dyDescent="0.25">
      <c r="B775833" s="11"/>
    </row>
    <row r="775835" spans="2:2" x14ac:dyDescent="0.25">
      <c r="B775835" s="11"/>
    </row>
    <row r="775864" spans="2:2" x14ac:dyDescent="0.25">
      <c r="B775864" s="11"/>
    </row>
    <row r="775866" spans="2:2" x14ac:dyDescent="0.25">
      <c r="B775866" s="11"/>
    </row>
    <row r="775895" spans="2:2" x14ac:dyDescent="0.25">
      <c r="B775895" s="11"/>
    </row>
    <row r="775897" spans="2:2" x14ac:dyDescent="0.25">
      <c r="B775897" s="11"/>
    </row>
    <row r="775926" spans="2:2" x14ac:dyDescent="0.25">
      <c r="B775926" s="11"/>
    </row>
    <row r="775928" spans="2:2" x14ac:dyDescent="0.25">
      <c r="B775928" s="11"/>
    </row>
    <row r="775957" spans="2:2" x14ac:dyDescent="0.25">
      <c r="B775957" s="11"/>
    </row>
    <row r="775959" spans="2:2" x14ac:dyDescent="0.25">
      <c r="B775959" s="11"/>
    </row>
    <row r="775988" spans="2:2" x14ac:dyDescent="0.25">
      <c r="B775988" s="11"/>
    </row>
    <row r="775990" spans="2:2" x14ac:dyDescent="0.25">
      <c r="B775990" s="11"/>
    </row>
    <row r="776019" spans="2:2" x14ac:dyDescent="0.25">
      <c r="B776019" s="11"/>
    </row>
    <row r="776021" spans="2:2" x14ac:dyDescent="0.25">
      <c r="B776021" s="11"/>
    </row>
    <row r="776050" spans="2:2" x14ac:dyDescent="0.25">
      <c r="B776050" s="11"/>
    </row>
    <row r="776052" spans="2:2" x14ac:dyDescent="0.25">
      <c r="B776052" s="11"/>
    </row>
    <row r="776081" spans="2:2" x14ac:dyDescent="0.25">
      <c r="B776081" s="11"/>
    </row>
    <row r="776083" spans="2:2" x14ac:dyDescent="0.25">
      <c r="B776083" s="11"/>
    </row>
    <row r="776112" spans="2:2" x14ac:dyDescent="0.25">
      <c r="B776112" s="11"/>
    </row>
    <row r="776114" spans="2:2" x14ac:dyDescent="0.25">
      <c r="B776114" s="11"/>
    </row>
    <row r="776143" spans="2:2" x14ac:dyDescent="0.25">
      <c r="B776143" s="11"/>
    </row>
    <row r="776145" spans="2:2" x14ac:dyDescent="0.25">
      <c r="B776145" s="11"/>
    </row>
    <row r="776174" spans="2:2" x14ac:dyDescent="0.25">
      <c r="B776174" s="11"/>
    </row>
    <row r="776176" spans="2:2" x14ac:dyDescent="0.25">
      <c r="B776176" s="11"/>
    </row>
    <row r="776205" spans="2:2" x14ac:dyDescent="0.25">
      <c r="B776205" s="11"/>
    </row>
    <row r="776207" spans="2:2" x14ac:dyDescent="0.25">
      <c r="B776207" s="11"/>
    </row>
    <row r="776236" spans="2:2" x14ac:dyDescent="0.25">
      <c r="B776236" s="11"/>
    </row>
    <row r="776238" spans="2:2" x14ac:dyDescent="0.25">
      <c r="B776238" s="11"/>
    </row>
    <row r="776267" spans="2:2" x14ac:dyDescent="0.25">
      <c r="B776267" s="11"/>
    </row>
    <row r="776269" spans="2:2" x14ac:dyDescent="0.25">
      <c r="B776269" s="11"/>
    </row>
    <row r="776298" spans="2:2" x14ac:dyDescent="0.25">
      <c r="B776298" s="11"/>
    </row>
    <row r="776300" spans="2:2" x14ac:dyDescent="0.25">
      <c r="B776300" s="11"/>
    </row>
    <row r="776329" spans="2:2" x14ac:dyDescent="0.25">
      <c r="B776329" s="11"/>
    </row>
    <row r="776331" spans="2:2" x14ac:dyDescent="0.25">
      <c r="B776331" s="11"/>
    </row>
    <row r="776360" spans="2:2" x14ac:dyDescent="0.25">
      <c r="B776360" s="11"/>
    </row>
    <row r="776362" spans="2:2" x14ac:dyDescent="0.25">
      <c r="B776362" s="11"/>
    </row>
    <row r="776391" spans="2:2" x14ac:dyDescent="0.25">
      <c r="B776391" s="11"/>
    </row>
    <row r="776393" spans="2:2" x14ac:dyDescent="0.25">
      <c r="B776393" s="11"/>
    </row>
    <row r="776422" spans="2:2" x14ac:dyDescent="0.25">
      <c r="B776422" s="11"/>
    </row>
    <row r="776424" spans="2:2" x14ac:dyDescent="0.25">
      <c r="B776424" s="11"/>
    </row>
    <row r="776453" spans="2:2" x14ac:dyDescent="0.25">
      <c r="B776453" s="11"/>
    </row>
    <row r="776455" spans="2:2" x14ac:dyDescent="0.25">
      <c r="B776455" s="11"/>
    </row>
    <row r="776484" spans="2:2" x14ac:dyDescent="0.25">
      <c r="B776484" s="11"/>
    </row>
    <row r="776486" spans="2:2" x14ac:dyDescent="0.25">
      <c r="B776486" s="11"/>
    </row>
    <row r="776515" spans="2:2" x14ac:dyDescent="0.25">
      <c r="B776515" s="11"/>
    </row>
    <row r="776517" spans="2:2" x14ac:dyDescent="0.25">
      <c r="B776517" s="11"/>
    </row>
    <row r="776546" spans="2:2" x14ac:dyDescent="0.25">
      <c r="B776546" s="11"/>
    </row>
    <row r="776548" spans="2:2" x14ac:dyDescent="0.25">
      <c r="B776548" s="11"/>
    </row>
    <row r="776577" spans="2:2" x14ac:dyDescent="0.25">
      <c r="B776577" s="11"/>
    </row>
    <row r="776579" spans="2:2" x14ac:dyDescent="0.25">
      <c r="B776579" s="11"/>
    </row>
    <row r="776608" spans="2:2" x14ac:dyDescent="0.25">
      <c r="B776608" s="11"/>
    </row>
    <row r="776610" spans="2:2" x14ac:dyDescent="0.25">
      <c r="B776610" s="11"/>
    </row>
    <row r="776639" spans="2:2" x14ac:dyDescent="0.25">
      <c r="B776639" s="11"/>
    </row>
    <row r="776641" spans="2:2" x14ac:dyDescent="0.25">
      <c r="B776641" s="11"/>
    </row>
    <row r="776670" spans="2:2" x14ac:dyDescent="0.25">
      <c r="B776670" s="11"/>
    </row>
    <row r="776672" spans="2:2" x14ac:dyDescent="0.25">
      <c r="B776672" s="11"/>
    </row>
    <row r="776701" spans="2:2" x14ac:dyDescent="0.25">
      <c r="B776701" s="11"/>
    </row>
    <row r="776703" spans="2:2" x14ac:dyDescent="0.25">
      <c r="B776703" s="11"/>
    </row>
    <row r="776732" spans="2:2" x14ac:dyDescent="0.25">
      <c r="B776732" s="11"/>
    </row>
    <row r="776734" spans="2:2" x14ac:dyDescent="0.25">
      <c r="B776734" s="11"/>
    </row>
    <row r="776763" spans="2:2" x14ac:dyDescent="0.25">
      <c r="B776763" s="11"/>
    </row>
    <row r="776765" spans="2:2" x14ac:dyDescent="0.25">
      <c r="B776765" s="11"/>
    </row>
    <row r="776794" spans="2:2" x14ac:dyDescent="0.25">
      <c r="B776794" s="11"/>
    </row>
    <row r="776796" spans="2:2" x14ac:dyDescent="0.25">
      <c r="B776796" s="11"/>
    </row>
    <row r="776825" spans="2:2" x14ac:dyDescent="0.25">
      <c r="B776825" s="11"/>
    </row>
    <row r="776827" spans="2:2" x14ac:dyDescent="0.25">
      <c r="B776827" s="11"/>
    </row>
    <row r="776856" spans="2:2" x14ac:dyDescent="0.25">
      <c r="B776856" s="11"/>
    </row>
    <row r="776858" spans="2:2" x14ac:dyDescent="0.25">
      <c r="B776858" s="11"/>
    </row>
    <row r="776887" spans="2:2" x14ac:dyDescent="0.25">
      <c r="B776887" s="11"/>
    </row>
    <row r="776889" spans="2:2" x14ac:dyDescent="0.25">
      <c r="B776889" s="11"/>
    </row>
    <row r="776918" spans="2:2" x14ac:dyDescent="0.25">
      <c r="B776918" s="11"/>
    </row>
    <row r="776920" spans="2:2" x14ac:dyDescent="0.25">
      <c r="B776920" s="11"/>
    </row>
    <row r="776949" spans="2:2" x14ac:dyDescent="0.25">
      <c r="B776949" s="11"/>
    </row>
    <row r="776951" spans="2:2" x14ac:dyDescent="0.25">
      <c r="B776951" s="11"/>
    </row>
    <row r="776980" spans="2:2" x14ac:dyDescent="0.25">
      <c r="B776980" s="11"/>
    </row>
    <row r="776982" spans="2:2" x14ac:dyDescent="0.25">
      <c r="B776982" s="11"/>
    </row>
    <row r="777011" spans="2:2" x14ac:dyDescent="0.25">
      <c r="B777011" s="11"/>
    </row>
    <row r="777013" spans="2:2" x14ac:dyDescent="0.25">
      <c r="B777013" s="11"/>
    </row>
    <row r="777042" spans="2:2" x14ac:dyDescent="0.25">
      <c r="B777042" s="11"/>
    </row>
    <row r="777044" spans="2:2" x14ac:dyDescent="0.25">
      <c r="B777044" s="11"/>
    </row>
    <row r="777073" spans="2:2" x14ac:dyDescent="0.25">
      <c r="B777073" s="11"/>
    </row>
    <row r="777075" spans="2:2" x14ac:dyDescent="0.25">
      <c r="B777075" s="11"/>
    </row>
    <row r="777104" spans="2:2" x14ac:dyDescent="0.25">
      <c r="B777104" s="11"/>
    </row>
    <row r="777106" spans="2:2" x14ac:dyDescent="0.25">
      <c r="B777106" s="11"/>
    </row>
    <row r="777135" spans="2:2" x14ac:dyDescent="0.25">
      <c r="B777135" s="11"/>
    </row>
    <row r="777137" spans="2:2" x14ac:dyDescent="0.25">
      <c r="B777137" s="11"/>
    </row>
    <row r="777166" spans="2:2" x14ac:dyDescent="0.25">
      <c r="B777166" s="11"/>
    </row>
    <row r="777168" spans="2:2" x14ac:dyDescent="0.25">
      <c r="B777168" s="11"/>
    </row>
    <row r="777197" spans="2:2" x14ac:dyDescent="0.25">
      <c r="B777197" s="11"/>
    </row>
    <row r="777199" spans="2:2" x14ac:dyDescent="0.25">
      <c r="B777199" s="11"/>
    </row>
    <row r="777228" spans="2:2" x14ac:dyDescent="0.25">
      <c r="B777228" s="11"/>
    </row>
    <row r="777230" spans="2:2" x14ac:dyDescent="0.25">
      <c r="B777230" s="11"/>
    </row>
    <row r="777259" spans="2:2" x14ac:dyDescent="0.25">
      <c r="B777259" s="11"/>
    </row>
    <row r="777261" spans="2:2" x14ac:dyDescent="0.25">
      <c r="B777261" s="11"/>
    </row>
    <row r="777290" spans="2:2" x14ac:dyDescent="0.25">
      <c r="B777290" s="11"/>
    </row>
    <row r="777292" spans="2:2" x14ac:dyDescent="0.25">
      <c r="B777292" s="11"/>
    </row>
    <row r="777321" spans="2:2" x14ac:dyDescent="0.25">
      <c r="B777321" s="11"/>
    </row>
    <row r="777323" spans="2:2" x14ac:dyDescent="0.25">
      <c r="B777323" s="11"/>
    </row>
    <row r="777352" spans="2:2" x14ac:dyDescent="0.25">
      <c r="B777352" s="11"/>
    </row>
    <row r="777354" spans="2:2" x14ac:dyDescent="0.25">
      <c r="B777354" s="11"/>
    </row>
    <row r="777383" spans="2:2" x14ac:dyDescent="0.25">
      <c r="B777383" s="11"/>
    </row>
    <row r="777385" spans="2:2" x14ac:dyDescent="0.25">
      <c r="B777385" s="11"/>
    </row>
    <row r="777414" spans="2:2" x14ac:dyDescent="0.25">
      <c r="B777414" s="11"/>
    </row>
    <row r="777416" spans="2:2" x14ac:dyDescent="0.25">
      <c r="B777416" s="11"/>
    </row>
    <row r="777445" spans="2:2" x14ac:dyDescent="0.25">
      <c r="B777445" s="11"/>
    </row>
    <row r="777447" spans="2:2" x14ac:dyDescent="0.25">
      <c r="B777447" s="11"/>
    </row>
    <row r="777476" spans="2:2" x14ac:dyDescent="0.25">
      <c r="B777476" s="11"/>
    </row>
    <row r="777478" spans="2:2" x14ac:dyDescent="0.25">
      <c r="B777478" s="11"/>
    </row>
    <row r="777507" spans="2:2" x14ac:dyDescent="0.25">
      <c r="B777507" s="11"/>
    </row>
    <row r="777509" spans="2:2" x14ac:dyDescent="0.25">
      <c r="B777509" s="11"/>
    </row>
    <row r="777538" spans="2:2" x14ac:dyDescent="0.25">
      <c r="B777538" s="11"/>
    </row>
    <row r="777540" spans="2:2" x14ac:dyDescent="0.25">
      <c r="B777540" s="11"/>
    </row>
    <row r="777569" spans="2:2" x14ac:dyDescent="0.25">
      <c r="B777569" s="11"/>
    </row>
    <row r="777571" spans="2:2" x14ac:dyDescent="0.25">
      <c r="B777571" s="11"/>
    </row>
    <row r="777600" spans="2:2" x14ac:dyDescent="0.25">
      <c r="B777600" s="11"/>
    </row>
    <row r="777602" spans="2:2" x14ac:dyDescent="0.25">
      <c r="B777602" s="11"/>
    </row>
    <row r="777631" spans="2:2" x14ac:dyDescent="0.25">
      <c r="B777631" s="11"/>
    </row>
    <row r="777633" spans="2:2" x14ac:dyDescent="0.25">
      <c r="B777633" s="11"/>
    </row>
    <row r="777662" spans="2:2" x14ac:dyDescent="0.25">
      <c r="B777662" s="11"/>
    </row>
    <row r="777664" spans="2:2" x14ac:dyDescent="0.25">
      <c r="B777664" s="11"/>
    </row>
    <row r="777693" spans="2:2" x14ac:dyDescent="0.25">
      <c r="B777693" s="11"/>
    </row>
    <row r="777695" spans="2:2" x14ac:dyDescent="0.25">
      <c r="B777695" s="11"/>
    </row>
    <row r="777724" spans="2:2" x14ac:dyDescent="0.25">
      <c r="B777724" s="11"/>
    </row>
    <row r="777726" spans="2:2" x14ac:dyDescent="0.25">
      <c r="B777726" s="11"/>
    </row>
    <row r="777755" spans="2:2" x14ac:dyDescent="0.25">
      <c r="B777755" s="11"/>
    </row>
    <row r="777757" spans="2:2" x14ac:dyDescent="0.25">
      <c r="B777757" s="11"/>
    </row>
    <row r="777786" spans="2:2" x14ac:dyDescent="0.25">
      <c r="B777786" s="11"/>
    </row>
    <row r="777788" spans="2:2" x14ac:dyDescent="0.25">
      <c r="B777788" s="11"/>
    </row>
    <row r="777817" spans="2:2" x14ac:dyDescent="0.25">
      <c r="B777817" s="11"/>
    </row>
    <row r="777819" spans="2:2" x14ac:dyDescent="0.25">
      <c r="B777819" s="11"/>
    </row>
    <row r="777848" spans="2:2" x14ac:dyDescent="0.25">
      <c r="B777848" s="11"/>
    </row>
    <row r="777850" spans="2:2" x14ac:dyDescent="0.25">
      <c r="B777850" s="11"/>
    </row>
    <row r="777879" spans="2:2" x14ac:dyDescent="0.25">
      <c r="B777879" s="11"/>
    </row>
    <row r="777881" spans="2:2" x14ac:dyDescent="0.25">
      <c r="B777881" s="11"/>
    </row>
    <row r="777910" spans="2:2" x14ac:dyDescent="0.25">
      <c r="B777910" s="11"/>
    </row>
    <row r="777912" spans="2:2" x14ac:dyDescent="0.25">
      <c r="B777912" s="11"/>
    </row>
    <row r="777941" spans="2:2" x14ac:dyDescent="0.25">
      <c r="B777941" s="11"/>
    </row>
    <row r="777943" spans="2:2" x14ac:dyDescent="0.25">
      <c r="B777943" s="11"/>
    </row>
    <row r="777972" spans="2:2" x14ac:dyDescent="0.25">
      <c r="B777972" s="11"/>
    </row>
    <row r="777974" spans="2:2" x14ac:dyDescent="0.25">
      <c r="B777974" s="11"/>
    </row>
    <row r="778003" spans="2:2" x14ac:dyDescent="0.25">
      <c r="B778003" s="11"/>
    </row>
    <row r="778005" spans="2:2" x14ac:dyDescent="0.25">
      <c r="B778005" s="11"/>
    </row>
    <row r="778034" spans="2:2" x14ac:dyDescent="0.25">
      <c r="B778034" s="11"/>
    </row>
    <row r="778036" spans="2:2" x14ac:dyDescent="0.25">
      <c r="B778036" s="11"/>
    </row>
    <row r="778065" spans="2:2" x14ac:dyDescent="0.25">
      <c r="B778065" s="11"/>
    </row>
    <row r="778067" spans="2:2" x14ac:dyDescent="0.25">
      <c r="B778067" s="11"/>
    </row>
    <row r="778096" spans="2:2" x14ac:dyDescent="0.25">
      <c r="B778096" s="11"/>
    </row>
    <row r="778098" spans="2:2" x14ac:dyDescent="0.25">
      <c r="B778098" s="11"/>
    </row>
    <row r="778127" spans="2:2" x14ac:dyDescent="0.25">
      <c r="B778127" s="11"/>
    </row>
    <row r="778129" spans="2:2" x14ac:dyDescent="0.25">
      <c r="B778129" s="11"/>
    </row>
    <row r="778158" spans="2:2" x14ac:dyDescent="0.25">
      <c r="B778158" s="11"/>
    </row>
    <row r="778160" spans="2:2" x14ac:dyDescent="0.25">
      <c r="B778160" s="11"/>
    </row>
    <row r="778189" spans="2:2" x14ac:dyDescent="0.25">
      <c r="B778189" s="11"/>
    </row>
    <row r="778191" spans="2:2" x14ac:dyDescent="0.25">
      <c r="B778191" s="11"/>
    </row>
    <row r="778220" spans="2:2" x14ac:dyDescent="0.25">
      <c r="B778220" s="11"/>
    </row>
    <row r="778222" spans="2:2" x14ac:dyDescent="0.25">
      <c r="B778222" s="11"/>
    </row>
    <row r="778251" spans="2:2" x14ac:dyDescent="0.25">
      <c r="B778251" s="11"/>
    </row>
    <row r="778253" spans="2:2" x14ac:dyDescent="0.25">
      <c r="B778253" s="11"/>
    </row>
    <row r="778282" spans="2:2" x14ac:dyDescent="0.25">
      <c r="B778282" s="11"/>
    </row>
    <row r="778284" spans="2:2" x14ac:dyDescent="0.25">
      <c r="B778284" s="11"/>
    </row>
    <row r="778313" spans="2:2" x14ac:dyDescent="0.25">
      <c r="B778313" s="11"/>
    </row>
    <row r="778315" spans="2:2" x14ac:dyDescent="0.25">
      <c r="B778315" s="11"/>
    </row>
    <row r="778344" spans="2:2" x14ac:dyDescent="0.25">
      <c r="B778344" s="11"/>
    </row>
    <row r="778346" spans="2:2" x14ac:dyDescent="0.25">
      <c r="B778346" s="11"/>
    </row>
    <row r="778375" spans="2:2" x14ac:dyDescent="0.25">
      <c r="B778375" s="11"/>
    </row>
    <row r="778377" spans="2:2" x14ac:dyDescent="0.25">
      <c r="B778377" s="11"/>
    </row>
    <row r="778406" spans="2:2" x14ac:dyDescent="0.25">
      <c r="B778406" s="11"/>
    </row>
    <row r="778408" spans="2:2" x14ac:dyDescent="0.25">
      <c r="B778408" s="11"/>
    </row>
    <row r="778437" spans="2:2" x14ac:dyDescent="0.25">
      <c r="B778437" s="11"/>
    </row>
    <row r="778439" spans="2:2" x14ac:dyDescent="0.25">
      <c r="B778439" s="11"/>
    </row>
    <row r="778468" spans="2:2" x14ac:dyDescent="0.25">
      <c r="B778468" s="11"/>
    </row>
    <row r="778470" spans="2:2" x14ac:dyDescent="0.25">
      <c r="B778470" s="11"/>
    </row>
    <row r="778499" spans="2:2" x14ac:dyDescent="0.25">
      <c r="B778499" s="11"/>
    </row>
    <row r="778501" spans="2:2" x14ac:dyDescent="0.25">
      <c r="B778501" s="11"/>
    </row>
    <row r="778530" spans="2:2" x14ac:dyDescent="0.25">
      <c r="B778530" s="11"/>
    </row>
    <row r="778532" spans="2:2" x14ac:dyDescent="0.25">
      <c r="B778532" s="11"/>
    </row>
    <row r="778561" spans="2:2" x14ac:dyDescent="0.25">
      <c r="B778561" s="11"/>
    </row>
    <row r="778563" spans="2:2" x14ac:dyDescent="0.25">
      <c r="B778563" s="11"/>
    </row>
    <row r="778592" spans="2:2" x14ac:dyDescent="0.25">
      <c r="B778592" s="11"/>
    </row>
    <row r="778594" spans="2:2" x14ac:dyDescent="0.25">
      <c r="B778594" s="11"/>
    </row>
    <row r="778623" spans="2:2" x14ac:dyDescent="0.25">
      <c r="B778623" s="11"/>
    </row>
    <row r="778625" spans="2:2" x14ac:dyDescent="0.25">
      <c r="B778625" s="11"/>
    </row>
    <row r="778654" spans="2:2" x14ac:dyDescent="0.25">
      <c r="B778654" s="11"/>
    </row>
    <row r="778656" spans="2:2" x14ac:dyDescent="0.25">
      <c r="B778656" s="11"/>
    </row>
    <row r="778685" spans="2:2" x14ac:dyDescent="0.25">
      <c r="B778685" s="11"/>
    </row>
    <row r="778687" spans="2:2" x14ac:dyDescent="0.25">
      <c r="B778687" s="11"/>
    </row>
    <row r="778716" spans="2:2" x14ac:dyDescent="0.25">
      <c r="B778716" s="11"/>
    </row>
    <row r="778718" spans="2:2" x14ac:dyDescent="0.25">
      <c r="B778718" s="11"/>
    </row>
    <row r="778747" spans="2:2" x14ac:dyDescent="0.25">
      <c r="B778747" s="11"/>
    </row>
    <row r="778749" spans="2:2" x14ac:dyDescent="0.25">
      <c r="B778749" s="11"/>
    </row>
    <row r="778778" spans="2:2" x14ac:dyDescent="0.25">
      <c r="B778778" s="11"/>
    </row>
    <row r="778780" spans="2:2" x14ac:dyDescent="0.25">
      <c r="B778780" s="11"/>
    </row>
    <row r="778809" spans="2:2" x14ac:dyDescent="0.25">
      <c r="B778809" s="11"/>
    </row>
    <row r="778811" spans="2:2" x14ac:dyDescent="0.25">
      <c r="B778811" s="11"/>
    </row>
    <row r="778840" spans="2:2" x14ac:dyDescent="0.25">
      <c r="B778840" s="11"/>
    </row>
    <row r="778842" spans="2:2" x14ac:dyDescent="0.25">
      <c r="B778842" s="11"/>
    </row>
    <row r="778871" spans="2:2" x14ac:dyDescent="0.25">
      <c r="B778871" s="11"/>
    </row>
    <row r="778873" spans="2:2" x14ac:dyDescent="0.25">
      <c r="B778873" s="11"/>
    </row>
    <row r="778902" spans="2:2" x14ac:dyDescent="0.25">
      <c r="B778902" s="11"/>
    </row>
    <row r="778904" spans="2:2" x14ac:dyDescent="0.25">
      <c r="B778904" s="11"/>
    </row>
    <row r="778933" spans="2:2" x14ac:dyDescent="0.25">
      <c r="B778933" s="11"/>
    </row>
    <row r="778935" spans="2:2" x14ac:dyDescent="0.25">
      <c r="B778935" s="11"/>
    </row>
    <row r="778964" spans="2:2" x14ac:dyDescent="0.25">
      <c r="B778964" s="11"/>
    </row>
    <row r="778966" spans="2:2" x14ac:dyDescent="0.25">
      <c r="B778966" s="11"/>
    </row>
    <row r="778995" spans="2:2" x14ac:dyDescent="0.25">
      <c r="B778995" s="11"/>
    </row>
    <row r="778997" spans="2:2" x14ac:dyDescent="0.25">
      <c r="B778997" s="11"/>
    </row>
    <row r="779026" spans="2:2" x14ac:dyDescent="0.25">
      <c r="B779026" s="11"/>
    </row>
    <row r="779028" spans="2:2" x14ac:dyDescent="0.25">
      <c r="B779028" s="11"/>
    </row>
    <row r="779057" spans="2:2" x14ac:dyDescent="0.25">
      <c r="B779057" s="11"/>
    </row>
    <row r="779059" spans="2:2" x14ac:dyDescent="0.25">
      <c r="B779059" s="11"/>
    </row>
    <row r="779088" spans="2:2" x14ac:dyDescent="0.25">
      <c r="B779088" s="11"/>
    </row>
    <row r="779090" spans="2:2" x14ac:dyDescent="0.25">
      <c r="B779090" s="11"/>
    </row>
    <row r="779119" spans="2:2" x14ac:dyDescent="0.25">
      <c r="B779119" s="11"/>
    </row>
    <row r="779121" spans="2:2" x14ac:dyDescent="0.25">
      <c r="B779121" s="11"/>
    </row>
    <row r="779150" spans="2:2" x14ac:dyDescent="0.25">
      <c r="B779150" s="11"/>
    </row>
    <row r="779152" spans="2:2" x14ac:dyDescent="0.25">
      <c r="B779152" s="11"/>
    </row>
    <row r="779181" spans="2:2" x14ac:dyDescent="0.25">
      <c r="B779181" s="11"/>
    </row>
    <row r="779183" spans="2:2" x14ac:dyDescent="0.25">
      <c r="B779183" s="11"/>
    </row>
    <row r="779212" spans="2:2" x14ac:dyDescent="0.25">
      <c r="B779212" s="11"/>
    </row>
    <row r="779214" spans="2:2" x14ac:dyDescent="0.25">
      <c r="B779214" s="11"/>
    </row>
    <row r="779243" spans="2:2" x14ac:dyDescent="0.25">
      <c r="B779243" s="11"/>
    </row>
    <row r="779245" spans="2:2" x14ac:dyDescent="0.25">
      <c r="B779245" s="11"/>
    </row>
    <row r="779274" spans="2:2" x14ac:dyDescent="0.25">
      <c r="B779274" s="11"/>
    </row>
    <row r="779276" spans="2:2" x14ac:dyDescent="0.25">
      <c r="B779276" s="11"/>
    </row>
    <row r="779305" spans="2:2" x14ac:dyDescent="0.25">
      <c r="B779305" s="11"/>
    </row>
    <row r="779307" spans="2:2" x14ac:dyDescent="0.25">
      <c r="B779307" s="11"/>
    </row>
    <row r="779336" spans="2:2" x14ac:dyDescent="0.25">
      <c r="B779336" s="11"/>
    </row>
    <row r="779338" spans="2:2" x14ac:dyDescent="0.25">
      <c r="B779338" s="11"/>
    </row>
    <row r="779367" spans="2:2" x14ac:dyDescent="0.25">
      <c r="B779367" s="11"/>
    </row>
    <row r="779369" spans="2:2" x14ac:dyDescent="0.25">
      <c r="B779369" s="11"/>
    </row>
    <row r="779398" spans="2:2" x14ac:dyDescent="0.25">
      <c r="B779398" s="11"/>
    </row>
    <row r="779400" spans="2:2" x14ac:dyDescent="0.25">
      <c r="B779400" s="11"/>
    </row>
    <row r="779429" spans="2:2" x14ac:dyDescent="0.25">
      <c r="B779429" s="11"/>
    </row>
    <row r="779431" spans="2:2" x14ac:dyDescent="0.25">
      <c r="B779431" s="11"/>
    </row>
    <row r="779460" spans="2:2" x14ac:dyDescent="0.25">
      <c r="B779460" s="11"/>
    </row>
    <row r="779462" spans="2:2" x14ac:dyDescent="0.25">
      <c r="B779462" s="11"/>
    </row>
    <row r="779491" spans="2:2" x14ac:dyDescent="0.25">
      <c r="B779491" s="11"/>
    </row>
    <row r="779493" spans="2:2" x14ac:dyDescent="0.25">
      <c r="B779493" s="11"/>
    </row>
    <row r="779522" spans="2:2" x14ac:dyDescent="0.25">
      <c r="B779522" s="11"/>
    </row>
    <row r="779524" spans="2:2" x14ac:dyDescent="0.25">
      <c r="B779524" s="11"/>
    </row>
    <row r="779553" spans="2:2" x14ac:dyDescent="0.25">
      <c r="B779553" s="11"/>
    </row>
    <row r="779555" spans="2:2" x14ac:dyDescent="0.25">
      <c r="B779555" s="11"/>
    </row>
    <row r="779584" spans="2:2" x14ac:dyDescent="0.25">
      <c r="B779584" s="11"/>
    </row>
    <row r="779586" spans="2:2" x14ac:dyDescent="0.25">
      <c r="B779586" s="11"/>
    </row>
    <row r="779615" spans="2:2" x14ac:dyDescent="0.25">
      <c r="B779615" s="11"/>
    </row>
    <row r="779617" spans="2:2" x14ac:dyDescent="0.25">
      <c r="B779617" s="11"/>
    </row>
    <row r="779646" spans="2:2" x14ac:dyDescent="0.25">
      <c r="B779646" s="11"/>
    </row>
    <row r="779648" spans="2:2" x14ac:dyDescent="0.25">
      <c r="B779648" s="11"/>
    </row>
    <row r="779677" spans="2:2" x14ac:dyDescent="0.25">
      <c r="B779677" s="11"/>
    </row>
    <row r="779679" spans="2:2" x14ac:dyDescent="0.25">
      <c r="B779679" s="11"/>
    </row>
    <row r="779708" spans="2:2" x14ac:dyDescent="0.25">
      <c r="B779708" s="11"/>
    </row>
    <row r="779710" spans="2:2" x14ac:dyDescent="0.25">
      <c r="B779710" s="11"/>
    </row>
    <row r="779739" spans="2:2" x14ac:dyDescent="0.25">
      <c r="B779739" s="11"/>
    </row>
    <row r="779741" spans="2:2" x14ac:dyDescent="0.25">
      <c r="B779741" s="11"/>
    </row>
    <row r="779770" spans="2:2" x14ac:dyDescent="0.25">
      <c r="B779770" s="11"/>
    </row>
    <row r="779772" spans="2:2" x14ac:dyDescent="0.25">
      <c r="B779772" s="11"/>
    </row>
    <row r="779801" spans="2:2" x14ac:dyDescent="0.25">
      <c r="B779801" s="11"/>
    </row>
    <row r="779803" spans="2:2" x14ac:dyDescent="0.25">
      <c r="B779803" s="11"/>
    </row>
    <row r="779832" spans="2:2" x14ac:dyDescent="0.25">
      <c r="B779832" s="11"/>
    </row>
    <row r="779834" spans="2:2" x14ac:dyDescent="0.25">
      <c r="B779834" s="11"/>
    </row>
    <row r="779863" spans="2:2" x14ac:dyDescent="0.25">
      <c r="B779863" s="11"/>
    </row>
    <row r="779865" spans="2:2" x14ac:dyDescent="0.25">
      <c r="B779865" s="11"/>
    </row>
    <row r="779894" spans="2:2" x14ac:dyDescent="0.25">
      <c r="B779894" s="11"/>
    </row>
    <row r="779896" spans="2:2" x14ac:dyDescent="0.25">
      <c r="B779896" s="11"/>
    </row>
    <row r="779925" spans="2:2" x14ac:dyDescent="0.25">
      <c r="B779925" s="11"/>
    </row>
    <row r="779927" spans="2:2" x14ac:dyDescent="0.25">
      <c r="B779927" s="11"/>
    </row>
    <row r="779956" spans="2:2" x14ac:dyDescent="0.25">
      <c r="B779956" s="11"/>
    </row>
    <row r="779958" spans="2:2" x14ac:dyDescent="0.25">
      <c r="B779958" s="11"/>
    </row>
    <row r="779987" spans="2:2" x14ac:dyDescent="0.25">
      <c r="B779987" s="11"/>
    </row>
    <row r="779989" spans="2:2" x14ac:dyDescent="0.25">
      <c r="B779989" s="11"/>
    </row>
    <row r="780018" spans="2:2" x14ac:dyDescent="0.25">
      <c r="B780018" s="11"/>
    </row>
    <row r="780020" spans="2:2" x14ac:dyDescent="0.25">
      <c r="B780020" s="11"/>
    </row>
    <row r="780049" spans="2:2" x14ac:dyDescent="0.25">
      <c r="B780049" s="11"/>
    </row>
    <row r="780051" spans="2:2" x14ac:dyDescent="0.25">
      <c r="B780051" s="11"/>
    </row>
    <row r="780080" spans="2:2" x14ac:dyDescent="0.25">
      <c r="B780080" s="11"/>
    </row>
    <row r="780082" spans="2:2" x14ac:dyDescent="0.25">
      <c r="B780082" s="11"/>
    </row>
    <row r="780111" spans="2:2" x14ac:dyDescent="0.25">
      <c r="B780111" s="11"/>
    </row>
    <row r="780113" spans="2:2" x14ac:dyDescent="0.25">
      <c r="B780113" s="11"/>
    </row>
    <row r="780142" spans="2:2" x14ac:dyDescent="0.25">
      <c r="B780142" s="11"/>
    </row>
    <row r="780144" spans="2:2" x14ac:dyDescent="0.25">
      <c r="B780144" s="11"/>
    </row>
    <row r="780173" spans="2:2" x14ac:dyDescent="0.25">
      <c r="B780173" s="11"/>
    </row>
    <row r="780175" spans="2:2" x14ac:dyDescent="0.25">
      <c r="B780175" s="11"/>
    </row>
    <row r="780204" spans="2:2" x14ac:dyDescent="0.25">
      <c r="B780204" s="11"/>
    </row>
    <row r="780206" spans="2:2" x14ac:dyDescent="0.25">
      <c r="B780206" s="11"/>
    </row>
    <row r="780235" spans="2:2" x14ac:dyDescent="0.25">
      <c r="B780235" s="11"/>
    </row>
    <row r="780237" spans="2:2" x14ac:dyDescent="0.25">
      <c r="B780237" s="11"/>
    </row>
    <row r="780266" spans="2:2" x14ac:dyDescent="0.25">
      <c r="B780266" s="11"/>
    </row>
    <row r="780268" spans="2:2" x14ac:dyDescent="0.25">
      <c r="B780268" s="11"/>
    </row>
    <row r="780297" spans="2:2" x14ac:dyDescent="0.25">
      <c r="B780297" s="11"/>
    </row>
    <row r="780299" spans="2:2" x14ac:dyDescent="0.25">
      <c r="B780299" s="11"/>
    </row>
    <row r="780328" spans="2:2" x14ac:dyDescent="0.25">
      <c r="B780328" s="11"/>
    </row>
    <row r="780330" spans="2:2" x14ac:dyDescent="0.25">
      <c r="B780330" s="11"/>
    </row>
    <row r="780359" spans="2:2" x14ac:dyDescent="0.25">
      <c r="B780359" s="11"/>
    </row>
    <row r="780361" spans="2:2" x14ac:dyDescent="0.25">
      <c r="B780361" s="11"/>
    </row>
    <row r="780390" spans="2:2" x14ac:dyDescent="0.25">
      <c r="B780390" s="11"/>
    </row>
    <row r="780392" spans="2:2" x14ac:dyDescent="0.25">
      <c r="B780392" s="11"/>
    </row>
    <row r="780421" spans="2:2" x14ac:dyDescent="0.25">
      <c r="B780421" s="11"/>
    </row>
    <row r="780423" spans="2:2" x14ac:dyDescent="0.25">
      <c r="B780423" s="11"/>
    </row>
    <row r="780452" spans="2:2" x14ac:dyDescent="0.25">
      <c r="B780452" s="11"/>
    </row>
    <row r="780454" spans="2:2" x14ac:dyDescent="0.25">
      <c r="B780454" s="11"/>
    </row>
    <row r="780483" spans="2:2" x14ac:dyDescent="0.25">
      <c r="B780483" s="11"/>
    </row>
    <row r="780485" spans="2:2" x14ac:dyDescent="0.25">
      <c r="B780485" s="11"/>
    </row>
    <row r="780514" spans="2:2" x14ac:dyDescent="0.25">
      <c r="B780514" s="11"/>
    </row>
    <row r="780516" spans="2:2" x14ac:dyDescent="0.25">
      <c r="B780516" s="11"/>
    </row>
    <row r="780545" spans="2:2" x14ac:dyDescent="0.25">
      <c r="B780545" s="11"/>
    </row>
    <row r="780547" spans="2:2" x14ac:dyDescent="0.25">
      <c r="B780547" s="11"/>
    </row>
    <row r="780576" spans="2:2" x14ac:dyDescent="0.25">
      <c r="B780576" s="11"/>
    </row>
    <row r="780578" spans="2:2" x14ac:dyDescent="0.25">
      <c r="B780578" s="11"/>
    </row>
    <row r="780607" spans="2:2" x14ac:dyDescent="0.25">
      <c r="B780607" s="11"/>
    </row>
    <row r="780609" spans="2:2" x14ac:dyDescent="0.25">
      <c r="B780609" s="11"/>
    </row>
    <row r="780638" spans="2:2" x14ac:dyDescent="0.25">
      <c r="B780638" s="11"/>
    </row>
    <row r="780640" spans="2:2" x14ac:dyDescent="0.25">
      <c r="B780640" s="11"/>
    </row>
    <row r="780669" spans="2:2" x14ac:dyDescent="0.25">
      <c r="B780669" s="11"/>
    </row>
    <row r="780671" spans="2:2" x14ac:dyDescent="0.25">
      <c r="B780671" s="11"/>
    </row>
    <row r="780700" spans="2:2" x14ac:dyDescent="0.25">
      <c r="B780700" s="11"/>
    </row>
    <row r="780702" spans="2:2" x14ac:dyDescent="0.25">
      <c r="B780702" s="11"/>
    </row>
    <row r="780731" spans="2:2" x14ac:dyDescent="0.25">
      <c r="B780731" s="11"/>
    </row>
    <row r="780733" spans="2:2" x14ac:dyDescent="0.25">
      <c r="B780733" s="11"/>
    </row>
    <row r="780762" spans="2:2" x14ac:dyDescent="0.25">
      <c r="B780762" s="11"/>
    </row>
    <row r="780764" spans="2:2" x14ac:dyDescent="0.25">
      <c r="B780764" s="11"/>
    </row>
    <row r="780793" spans="2:2" x14ac:dyDescent="0.25">
      <c r="B780793" s="11"/>
    </row>
    <row r="780795" spans="2:2" x14ac:dyDescent="0.25">
      <c r="B780795" s="11"/>
    </row>
    <row r="780824" spans="2:2" x14ac:dyDescent="0.25">
      <c r="B780824" s="11"/>
    </row>
    <row r="780826" spans="2:2" x14ac:dyDescent="0.25">
      <c r="B780826" s="11"/>
    </row>
    <row r="780855" spans="2:2" x14ac:dyDescent="0.25">
      <c r="B780855" s="11"/>
    </row>
    <row r="780857" spans="2:2" x14ac:dyDescent="0.25">
      <c r="B780857" s="11"/>
    </row>
    <row r="780886" spans="2:2" x14ac:dyDescent="0.25">
      <c r="B780886" s="11"/>
    </row>
    <row r="780888" spans="2:2" x14ac:dyDescent="0.25">
      <c r="B780888" s="11"/>
    </row>
    <row r="780917" spans="2:2" x14ac:dyDescent="0.25">
      <c r="B780917" s="11"/>
    </row>
    <row r="780919" spans="2:2" x14ac:dyDescent="0.25">
      <c r="B780919" s="11"/>
    </row>
    <row r="780948" spans="2:2" x14ac:dyDescent="0.25">
      <c r="B780948" s="11"/>
    </row>
    <row r="780950" spans="2:2" x14ac:dyDescent="0.25">
      <c r="B780950" s="11"/>
    </row>
    <row r="780979" spans="2:2" x14ac:dyDescent="0.25">
      <c r="B780979" s="11"/>
    </row>
    <row r="780981" spans="2:2" x14ac:dyDescent="0.25">
      <c r="B780981" s="11"/>
    </row>
    <row r="781010" spans="2:2" x14ac:dyDescent="0.25">
      <c r="B781010" s="11"/>
    </row>
    <row r="781012" spans="2:2" x14ac:dyDescent="0.25">
      <c r="B781012" s="11"/>
    </row>
    <row r="781041" spans="2:2" x14ac:dyDescent="0.25">
      <c r="B781041" s="11"/>
    </row>
    <row r="781043" spans="2:2" x14ac:dyDescent="0.25">
      <c r="B781043" s="11"/>
    </row>
    <row r="781072" spans="2:2" x14ac:dyDescent="0.25">
      <c r="B781072" s="11"/>
    </row>
    <row r="781074" spans="2:2" x14ac:dyDescent="0.25">
      <c r="B781074" s="11"/>
    </row>
    <row r="781103" spans="2:2" x14ac:dyDescent="0.25">
      <c r="B781103" s="11"/>
    </row>
    <row r="781105" spans="2:2" x14ac:dyDescent="0.25">
      <c r="B781105" s="11"/>
    </row>
    <row r="781134" spans="2:2" x14ac:dyDescent="0.25">
      <c r="B781134" s="11"/>
    </row>
    <row r="781136" spans="2:2" x14ac:dyDescent="0.25">
      <c r="B781136" s="11"/>
    </row>
    <row r="781165" spans="2:2" x14ac:dyDescent="0.25">
      <c r="B781165" s="11"/>
    </row>
    <row r="781167" spans="2:2" x14ac:dyDescent="0.25">
      <c r="B781167" s="11"/>
    </row>
    <row r="781196" spans="2:2" x14ac:dyDescent="0.25">
      <c r="B781196" s="11"/>
    </row>
    <row r="781198" spans="2:2" x14ac:dyDescent="0.25">
      <c r="B781198" s="11"/>
    </row>
    <row r="781227" spans="2:2" x14ac:dyDescent="0.25">
      <c r="B781227" s="11"/>
    </row>
    <row r="781229" spans="2:2" x14ac:dyDescent="0.25">
      <c r="B781229" s="11"/>
    </row>
    <row r="781258" spans="2:2" x14ac:dyDescent="0.25">
      <c r="B781258" s="11"/>
    </row>
    <row r="781260" spans="2:2" x14ac:dyDescent="0.25">
      <c r="B781260" s="11"/>
    </row>
    <row r="781289" spans="2:2" x14ac:dyDescent="0.25">
      <c r="B781289" s="11"/>
    </row>
    <row r="781291" spans="2:2" x14ac:dyDescent="0.25">
      <c r="B781291" s="11"/>
    </row>
    <row r="781320" spans="2:2" x14ac:dyDescent="0.25">
      <c r="B781320" s="11"/>
    </row>
    <row r="781322" spans="2:2" x14ac:dyDescent="0.25">
      <c r="B781322" s="11"/>
    </row>
    <row r="781351" spans="2:2" x14ac:dyDescent="0.25">
      <c r="B781351" s="11"/>
    </row>
    <row r="781353" spans="2:2" x14ac:dyDescent="0.25">
      <c r="B781353" s="11"/>
    </row>
    <row r="781382" spans="2:2" x14ac:dyDescent="0.25">
      <c r="B781382" s="11"/>
    </row>
    <row r="781384" spans="2:2" x14ac:dyDescent="0.25">
      <c r="B781384" s="11"/>
    </row>
    <row r="781413" spans="2:2" x14ac:dyDescent="0.25">
      <c r="B781413" s="11"/>
    </row>
    <row r="781415" spans="2:2" x14ac:dyDescent="0.25">
      <c r="B781415" s="11"/>
    </row>
    <row r="781444" spans="2:2" x14ac:dyDescent="0.25">
      <c r="B781444" s="11"/>
    </row>
    <row r="781446" spans="2:2" x14ac:dyDescent="0.25">
      <c r="B781446" s="11"/>
    </row>
    <row r="781475" spans="2:2" x14ac:dyDescent="0.25">
      <c r="B781475" s="11"/>
    </row>
    <row r="781477" spans="2:2" x14ac:dyDescent="0.25">
      <c r="B781477" s="11"/>
    </row>
    <row r="781506" spans="2:2" x14ac:dyDescent="0.25">
      <c r="B781506" s="11"/>
    </row>
    <row r="781508" spans="2:2" x14ac:dyDescent="0.25">
      <c r="B781508" s="11"/>
    </row>
    <row r="781537" spans="2:2" x14ac:dyDescent="0.25">
      <c r="B781537" s="11"/>
    </row>
    <row r="781539" spans="2:2" x14ac:dyDescent="0.25">
      <c r="B781539" s="11"/>
    </row>
    <row r="781568" spans="2:2" x14ac:dyDescent="0.25">
      <c r="B781568" s="11"/>
    </row>
    <row r="781570" spans="2:2" x14ac:dyDescent="0.25">
      <c r="B781570" s="11"/>
    </row>
    <row r="781599" spans="2:2" x14ac:dyDescent="0.25">
      <c r="B781599" s="11"/>
    </row>
    <row r="781601" spans="2:2" x14ac:dyDescent="0.25">
      <c r="B781601" s="11"/>
    </row>
    <row r="781630" spans="2:2" x14ac:dyDescent="0.25">
      <c r="B781630" s="11"/>
    </row>
    <row r="781632" spans="2:2" x14ac:dyDescent="0.25">
      <c r="B781632" s="11"/>
    </row>
    <row r="781661" spans="2:2" x14ac:dyDescent="0.25">
      <c r="B781661" s="11"/>
    </row>
    <row r="781663" spans="2:2" x14ac:dyDescent="0.25">
      <c r="B781663" s="11"/>
    </row>
    <row r="781692" spans="2:2" x14ac:dyDescent="0.25">
      <c r="B781692" s="11"/>
    </row>
    <row r="781694" spans="2:2" x14ac:dyDescent="0.25">
      <c r="B781694" s="11"/>
    </row>
    <row r="781723" spans="2:2" x14ac:dyDescent="0.25">
      <c r="B781723" s="11"/>
    </row>
    <row r="781725" spans="2:2" x14ac:dyDescent="0.25">
      <c r="B781725" s="11"/>
    </row>
    <row r="781754" spans="2:2" x14ac:dyDescent="0.25">
      <c r="B781754" s="11"/>
    </row>
    <row r="781756" spans="2:2" x14ac:dyDescent="0.25">
      <c r="B781756" s="11"/>
    </row>
    <row r="781785" spans="2:2" x14ac:dyDescent="0.25">
      <c r="B781785" s="11"/>
    </row>
    <row r="781787" spans="2:2" x14ac:dyDescent="0.25">
      <c r="B781787" s="11"/>
    </row>
    <row r="781816" spans="2:2" x14ac:dyDescent="0.25">
      <c r="B781816" s="11"/>
    </row>
    <row r="781818" spans="2:2" x14ac:dyDescent="0.25">
      <c r="B781818" s="11"/>
    </row>
    <row r="781847" spans="2:2" x14ac:dyDescent="0.25">
      <c r="B781847" s="11"/>
    </row>
    <row r="781849" spans="2:2" x14ac:dyDescent="0.25">
      <c r="B781849" s="11"/>
    </row>
    <row r="781878" spans="2:2" x14ac:dyDescent="0.25">
      <c r="B781878" s="11"/>
    </row>
    <row r="781880" spans="2:2" x14ac:dyDescent="0.25">
      <c r="B781880" s="11"/>
    </row>
    <row r="781909" spans="2:2" x14ac:dyDescent="0.25">
      <c r="B781909" s="11"/>
    </row>
    <row r="781911" spans="2:2" x14ac:dyDescent="0.25">
      <c r="B781911" s="11"/>
    </row>
    <row r="781940" spans="2:2" x14ac:dyDescent="0.25">
      <c r="B781940" s="11"/>
    </row>
    <row r="781942" spans="2:2" x14ac:dyDescent="0.25">
      <c r="B781942" s="11"/>
    </row>
    <row r="781971" spans="2:2" x14ac:dyDescent="0.25">
      <c r="B781971" s="11"/>
    </row>
    <row r="781973" spans="2:2" x14ac:dyDescent="0.25">
      <c r="B781973" s="11"/>
    </row>
    <row r="782002" spans="2:2" x14ac:dyDescent="0.25">
      <c r="B782002" s="11"/>
    </row>
    <row r="782004" spans="2:2" x14ac:dyDescent="0.25">
      <c r="B782004" s="11"/>
    </row>
    <row r="782033" spans="2:2" x14ac:dyDescent="0.25">
      <c r="B782033" s="11"/>
    </row>
    <row r="782035" spans="2:2" x14ac:dyDescent="0.25">
      <c r="B782035" s="11"/>
    </row>
    <row r="782064" spans="2:2" x14ac:dyDescent="0.25">
      <c r="B782064" s="11"/>
    </row>
    <row r="782066" spans="2:2" x14ac:dyDescent="0.25">
      <c r="B782066" s="11"/>
    </row>
    <row r="782095" spans="2:2" x14ac:dyDescent="0.25">
      <c r="B782095" s="11"/>
    </row>
    <row r="782097" spans="2:2" x14ac:dyDescent="0.25">
      <c r="B782097" s="11"/>
    </row>
    <row r="782126" spans="2:2" x14ac:dyDescent="0.25">
      <c r="B782126" s="11"/>
    </row>
    <row r="782128" spans="2:2" x14ac:dyDescent="0.25">
      <c r="B782128" s="11"/>
    </row>
    <row r="782157" spans="2:2" x14ac:dyDescent="0.25">
      <c r="B782157" s="11"/>
    </row>
    <row r="782159" spans="2:2" x14ac:dyDescent="0.25">
      <c r="B782159" s="11"/>
    </row>
    <row r="782188" spans="2:2" x14ac:dyDescent="0.25">
      <c r="B782188" s="11"/>
    </row>
    <row r="782190" spans="2:2" x14ac:dyDescent="0.25">
      <c r="B782190" s="11"/>
    </row>
    <row r="782219" spans="2:2" x14ac:dyDescent="0.25">
      <c r="B782219" s="11"/>
    </row>
    <row r="782221" spans="2:2" x14ac:dyDescent="0.25">
      <c r="B782221" s="11"/>
    </row>
    <row r="782250" spans="2:2" x14ac:dyDescent="0.25">
      <c r="B782250" s="11"/>
    </row>
    <row r="782252" spans="2:2" x14ac:dyDescent="0.25">
      <c r="B782252" s="11"/>
    </row>
    <row r="782281" spans="2:2" x14ac:dyDescent="0.25">
      <c r="B782281" s="11"/>
    </row>
    <row r="782283" spans="2:2" x14ac:dyDescent="0.25">
      <c r="B782283" s="11"/>
    </row>
    <row r="782312" spans="2:2" x14ac:dyDescent="0.25">
      <c r="B782312" s="11"/>
    </row>
    <row r="782314" spans="2:2" x14ac:dyDescent="0.25">
      <c r="B782314" s="11"/>
    </row>
    <row r="782343" spans="2:2" x14ac:dyDescent="0.25">
      <c r="B782343" s="11"/>
    </row>
    <row r="782345" spans="2:2" x14ac:dyDescent="0.25">
      <c r="B782345" s="11"/>
    </row>
    <row r="782374" spans="2:2" x14ac:dyDescent="0.25">
      <c r="B782374" s="11"/>
    </row>
    <row r="782376" spans="2:2" x14ac:dyDescent="0.25">
      <c r="B782376" s="11"/>
    </row>
    <row r="782405" spans="2:2" x14ac:dyDescent="0.25">
      <c r="B782405" s="11"/>
    </row>
    <row r="782407" spans="2:2" x14ac:dyDescent="0.25">
      <c r="B782407" s="11"/>
    </row>
    <row r="782436" spans="2:2" x14ac:dyDescent="0.25">
      <c r="B782436" s="11"/>
    </row>
    <row r="782438" spans="2:2" x14ac:dyDescent="0.25">
      <c r="B782438" s="11"/>
    </row>
    <row r="782467" spans="2:2" x14ac:dyDescent="0.25">
      <c r="B782467" s="11"/>
    </row>
    <row r="782469" spans="2:2" x14ac:dyDescent="0.25">
      <c r="B782469" s="11"/>
    </row>
    <row r="782498" spans="2:2" x14ac:dyDescent="0.25">
      <c r="B782498" s="11"/>
    </row>
    <row r="782500" spans="2:2" x14ac:dyDescent="0.25">
      <c r="B782500" s="11"/>
    </row>
    <row r="782529" spans="2:2" x14ac:dyDescent="0.25">
      <c r="B782529" s="11"/>
    </row>
    <row r="782531" spans="2:2" x14ac:dyDescent="0.25">
      <c r="B782531" s="11"/>
    </row>
    <row r="782560" spans="2:2" x14ac:dyDescent="0.25">
      <c r="B782560" s="11"/>
    </row>
    <row r="782562" spans="2:2" x14ac:dyDescent="0.25">
      <c r="B782562" s="11"/>
    </row>
    <row r="782591" spans="2:2" x14ac:dyDescent="0.25">
      <c r="B782591" s="11"/>
    </row>
    <row r="782593" spans="2:2" x14ac:dyDescent="0.25">
      <c r="B782593" s="11"/>
    </row>
    <row r="782622" spans="2:2" x14ac:dyDescent="0.25">
      <c r="B782622" s="11"/>
    </row>
    <row r="782624" spans="2:2" x14ac:dyDescent="0.25">
      <c r="B782624" s="11"/>
    </row>
    <row r="782653" spans="2:2" x14ac:dyDescent="0.25">
      <c r="B782653" s="11"/>
    </row>
    <row r="782655" spans="2:2" x14ac:dyDescent="0.25">
      <c r="B782655" s="11"/>
    </row>
    <row r="782684" spans="2:2" x14ac:dyDescent="0.25">
      <c r="B782684" s="11"/>
    </row>
    <row r="782686" spans="2:2" x14ac:dyDescent="0.25">
      <c r="B782686" s="11"/>
    </row>
    <row r="782715" spans="2:2" x14ac:dyDescent="0.25">
      <c r="B782715" s="11"/>
    </row>
    <row r="782717" spans="2:2" x14ac:dyDescent="0.25">
      <c r="B782717" s="11"/>
    </row>
    <row r="782746" spans="2:2" x14ac:dyDescent="0.25">
      <c r="B782746" s="11"/>
    </row>
    <row r="782748" spans="2:2" x14ac:dyDescent="0.25">
      <c r="B782748" s="11"/>
    </row>
    <row r="782777" spans="2:2" x14ac:dyDescent="0.25">
      <c r="B782777" s="11"/>
    </row>
    <row r="782779" spans="2:2" x14ac:dyDescent="0.25">
      <c r="B782779" s="11"/>
    </row>
    <row r="782808" spans="2:2" x14ac:dyDescent="0.25">
      <c r="B782808" s="11"/>
    </row>
    <row r="782810" spans="2:2" x14ac:dyDescent="0.25">
      <c r="B782810" s="11"/>
    </row>
    <row r="782839" spans="2:2" x14ac:dyDescent="0.25">
      <c r="B782839" s="11"/>
    </row>
    <row r="782841" spans="2:2" x14ac:dyDescent="0.25">
      <c r="B782841" s="11"/>
    </row>
    <row r="782870" spans="2:2" x14ac:dyDescent="0.25">
      <c r="B782870" s="11"/>
    </row>
    <row r="782872" spans="2:2" x14ac:dyDescent="0.25">
      <c r="B782872" s="11"/>
    </row>
    <row r="782901" spans="2:2" x14ac:dyDescent="0.25">
      <c r="B782901" s="11"/>
    </row>
    <row r="782903" spans="2:2" x14ac:dyDescent="0.25">
      <c r="B782903" s="11"/>
    </row>
    <row r="782932" spans="2:2" x14ac:dyDescent="0.25">
      <c r="B782932" s="11"/>
    </row>
    <row r="782934" spans="2:2" x14ac:dyDescent="0.25">
      <c r="B782934" s="11"/>
    </row>
    <row r="782963" spans="2:2" x14ac:dyDescent="0.25">
      <c r="B782963" s="11"/>
    </row>
    <row r="782965" spans="2:2" x14ac:dyDescent="0.25">
      <c r="B782965" s="11"/>
    </row>
    <row r="782994" spans="2:2" x14ac:dyDescent="0.25">
      <c r="B782994" s="11"/>
    </row>
    <row r="782996" spans="2:2" x14ac:dyDescent="0.25">
      <c r="B782996" s="11"/>
    </row>
    <row r="783025" spans="2:2" x14ac:dyDescent="0.25">
      <c r="B783025" s="11"/>
    </row>
    <row r="783027" spans="2:2" x14ac:dyDescent="0.25">
      <c r="B783027" s="11"/>
    </row>
    <row r="783056" spans="2:2" x14ac:dyDescent="0.25">
      <c r="B783056" s="11"/>
    </row>
    <row r="783058" spans="2:2" x14ac:dyDescent="0.25">
      <c r="B783058" s="11"/>
    </row>
    <row r="783087" spans="2:2" x14ac:dyDescent="0.25">
      <c r="B783087" s="11"/>
    </row>
    <row r="783089" spans="2:2" x14ac:dyDescent="0.25">
      <c r="B783089" s="11"/>
    </row>
    <row r="783118" spans="2:2" x14ac:dyDescent="0.25">
      <c r="B783118" s="11"/>
    </row>
    <row r="783120" spans="2:2" x14ac:dyDescent="0.25">
      <c r="B783120" s="11"/>
    </row>
    <row r="783149" spans="2:2" x14ac:dyDescent="0.25">
      <c r="B783149" s="11"/>
    </row>
    <row r="783151" spans="2:2" x14ac:dyDescent="0.25">
      <c r="B783151" s="11"/>
    </row>
    <row r="783180" spans="2:2" x14ac:dyDescent="0.25">
      <c r="B783180" s="11"/>
    </row>
    <row r="783182" spans="2:2" x14ac:dyDescent="0.25">
      <c r="B783182" s="11"/>
    </row>
    <row r="783211" spans="2:2" x14ac:dyDescent="0.25">
      <c r="B783211" s="11"/>
    </row>
    <row r="783213" spans="2:2" x14ac:dyDescent="0.25">
      <c r="B783213" s="11"/>
    </row>
    <row r="783242" spans="2:2" x14ac:dyDescent="0.25">
      <c r="B783242" s="11"/>
    </row>
    <row r="783244" spans="2:2" x14ac:dyDescent="0.25">
      <c r="B783244" s="11"/>
    </row>
    <row r="783273" spans="2:2" x14ac:dyDescent="0.25">
      <c r="B783273" s="11"/>
    </row>
    <row r="783275" spans="2:2" x14ac:dyDescent="0.25">
      <c r="B783275" s="11"/>
    </row>
    <row r="783304" spans="2:2" x14ac:dyDescent="0.25">
      <c r="B783304" s="11"/>
    </row>
    <row r="783306" spans="2:2" x14ac:dyDescent="0.25">
      <c r="B783306" s="11"/>
    </row>
    <row r="783335" spans="2:2" x14ac:dyDescent="0.25">
      <c r="B783335" s="11"/>
    </row>
    <row r="783337" spans="2:2" x14ac:dyDescent="0.25">
      <c r="B783337" s="11"/>
    </row>
    <row r="783366" spans="2:2" x14ac:dyDescent="0.25">
      <c r="B783366" s="11"/>
    </row>
    <row r="783368" spans="2:2" x14ac:dyDescent="0.25">
      <c r="B783368" s="11"/>
    </row>
    <row r="783397" spans="2:2" x14ac:dyDescent="0.25">
      <c r="B783397" s="11"/>
    </row>
    <row r="783399" spans="2:2" x14ac:dyDescent="0.25">
      <c r="B783399" s="11"/>
    </row>
    <row r="783428" spans="2:2" x14ac:dyDescent="0.25">
      <c r="B783428" s="11"/>
    </row>
    <row r="783430" spans="2:2" x14ac:dyDescent="0.25">
      <c r="B783430" s="11"/>
    </row>
    <row r="783459" spans="2:2" x14ac:dyDescent="0.25">
      <c r="B783459" s="11"/>
    </row>
    <row r="783461" spans="2:2" x14ac:dyDescent="0.25">
      <c r="B783461" s="11"/>
    </row>
    <row r="783490" spans="2:2" x14ac:dyDescent="0.25">
      <c r="B783490" s="11"/>
    </row>
    <row r="783492" spans="2:2" x14ac:dyDescent="0.25">
      <c r="B783492" s="11"/>
    </row>
    <row r="783521" spans="2:2" x14ac:dyDescent="0.25">
      <c r="B783521" s="11"/>
    </row>
    <row r="783523" spans="2:2" x14ac:dyDescent="0.25">
      <c r="B783523" s="11"/>
    </row>
    <row r="783552" spans="2:2" x14ac:dyDescent="0.25">
      <c r="B783552" s="11"/>
    </row>
    <row r="783554" spans="2:2" x14ac:dyDescent="0.25">
      <c r="B783554" s="11"/>
    </row>
    <row r="783583" spans="2:2" x14ac:dyDescent="0.25">
      <c r="B783583" s="11"/>
    </row>
    <row r="783585" spans="2:2" x14ac:dyDescent="0.25">
      <c r="B783585" s="11"/>
    </row>
    <row r="783614" spans="2:2" x14ac:dyDescent="0.25">
      <c r="B783614" s="11"/>
    </row>
    <row r="783616" spans="2:2" x14ac:dyDescent="0.25">
      <c r="B783616" s="11"/>
    </row>
    <row r="783645" spans="2:2" x14ac:dyDescent="0.25">
      <c r="B783645" s="11"/>
    </row>
    <row r="783647" spans="2:2" x14ac:dyDescent="0.25">
      <c r="B783647" s="11"/>
    </row>
    <row r="783676" spans="2:2" x14ac:dyDescent="0.25">
      <c r="B783676" s="11"/>
    </row>
    <row r="783678" spans="2:2" x14ac:dyDescent="0.25">
      <c r="B783678" s="11"/>
    </row>
    <row r="783707" spans="2:2" x14ac:dyDescent="0.25">
      <c r="B783707" s="11"/>
    </row>
    <row r="783709" spans="2:2" x14ac:dyDescent="0.25">
      <c r="B783709" s="11"/>
    </row>
    <row r="783738" spans="2:2" x14ac:dyDescent="0.25">
      <c r="B783738" s="11"/>
    </row>
    <row r="783740" spans="2:2" x14ac:dyDescent="0.25">
      <c r="B783740" s="11"/>
    </row>
    <row r="783769" spans="2:2" x14ac:dyDescent="0.25">
      <c r="B783769" s="11"/>
    </row>
    <row r="783771" spans="2:2" x14ac:dyDescent="0.25">
      <c r="B783771" s="11"/>
    </row>
    <row r="783800" spans="2:2" x14ac:dyDescent="0.25">
      <c r="B783800" s="11"/>
    </row>
    <row r="783802" spans="2:2" x14ac:dyDescent="0.25">
      <c r="B783802" s="11"/>
    </row>
    <row r="783831" spans="2:2" x14ac:dyDescent="0.25">
      <c r="B783831" s="11"/>
    </row>
    <row r="783833" spans="2:2" x14ac:dyDescent="0.25">
      <c r="B783833" s="11"/>
    </row>
    <row r="783862" spans="2:2" x14ac:dyDescent="0.25">
      <c r="B783862" s="11"/>
    </row>
    <row r="783864" spans="2:2" x14ac:dyDescent="0.25">
      <c r="B783864" s="11"/>
    </row>
    <row r="783893" spans="2:2" x14ac:dyDescent="0.25">
      <c r="B783893" s="11"/>
    </row>
    <row r="783895" spans="2:2" x14ac:dyDescent="0.25">
      <c r="B783895" s="11"/>
    </row>
    <row r="783924" spans="2:2" x14ac:dyDescent="0.25">
      <c r="B783924" s="11"/>
    </row>
    <row r="783926" spans="2:2" x14ac:dyDescent="0.25">
      <c r="B783926" s="11"/>
    </row>
    <row r="783955" spans="2:2" x14ac:dyDescent="0.25">
      <c r="B783955" s="11"/>
    </row>
    <row r="783957" spans="2:2" x14ac:dyDescent="0.25">
      <c r="B783957" s="11"/>
    </row>
    <row r="783986" spans="2:2" x14ac:dyDescent="0.25">
      <c r="B783986" s="11"/>
    </row>
    <row r="783988" spans="2:2" x14ac:dyDescent="0.25">
      <c r="B783988" s="11"/>
    </row>
    <row r="784017" spans="2:2" x14ac:dyDescent="0.25">
      <c r="B784017" s="11"/>
    </row>
    <row r="784019" spans="2:2" x14ac:dyDescent="0.25">
      <c r="B784019" s="11"/>
    </row>
    <row r="784048" spans="2:2" x14ac:dyDescent="0.25">
      <c r="B784048" s="11"/>
    </row>
    <row r="784050" spans="2:2" x14ac:dyDescent="0.25">
      <c r="B784050" s="11"/>
    </row>
    <row r="784079" spans="2:2" x14ac:dyDescent="0.25">
      <c r="B784079" s="11"/>
    </row>
    <row r="784081" spans="2:2" x14ac:dyDescent="0.25">
      <c r="B784081" s="11"/>
    </row>
    <row r="784110" spans="2:2" x14ac:dyDescent="0.25">
      <c r="B784110" s="11"/>
    </row>
    <row r="784112" spans="2:2" x14ac:dyDescent="0.25">
      <c r="B784112" s="11"/>
    </row>
    <row r="784141" spans="2:2" x14ac:dyDescent="0.25">
      <c r="B784141" s="11"/>
    </row>
    <row r="784143" spans="2:2" x14ac:dyDescent="0.25">
      <c r="B784143" s="11"/>
    </row>
    <row r="784172" spans="2:2" x14ac:dyDescent="0.25">
      <c r="B784172" s="11"/>
    </row>
    <row r="784174" spans="2:2" x14ac:dyDescent="0.25">
      <c r="B784174" s="11"/>
    </row>
    <row r="784203" spans="2:2" x14ac:dyDescent="0.25">
      <c r="B784203" s="11"/>
    </row>
    <row r="784205" spans="2:2" x14ac:dyDescent="0.25">
      <c r="B784205" s="11"/>
    </row>
    <row r="784234" spans="2:2" x14ac:dyDescent="0.25">
      <c r="B784234" s="11"/>
    </row>
    <row r="784236" spans="2:2" x14ac:dyDescent="0.25">
      <c r="B784236" s="11"/>
    </row>
    <row r="784265" spans="2:2" x14ac:dyDescent="0.25">
      <c r="B784265" s="11"/>
    </row>
    <row r="784267" spans="2:2" x14ac:dyDescent="0.25">
      <c r="B784267" s="11"/>
    </row>
    <row r="784296" spans="2:2" x14ac:dyDescent="0.25">
      <c r="B784296" s="11"/>
    </row>
    <row r="784298" spans="2:2" x14ac:dyDescent="0.25">
      <c r="B784298" s="11"/>
    </row>
    <row r="784327" spans="2:2" x14ac:dyDescent="0.25">
      <c r="B784327" s="11"/>
    </row>
    <row r="784329" spans="2:2" x14ac:dyDescent="0.25">
      <c r="B784329" s="11"/>
    </row>
    <row r="784358" spans="2:2" x14ac:dyDescent="0.25">
      <c r="B784358" s="11"/>
    </row>
    <row r="784360" spans="2:2" x14ac:dyDescent="0.25">
      <c r="B784360" s="11"/>
    </row>
    <row r="784389" spans="2:2" x14ac:dyDescent="0.25">
      <c r="B784389" s="11"/>
    </row>
    <row r="784391" spans="2:2" x14ac:dyDescent="0.25">
      <c r="B784391" s="11"/>
    </row>
    <row r="784420" spans="2:2" x14ac:dyDescent="0.25">
      <c r="B784420" s="11"/>
    </row>
    <row r="784422" spans="2:2" x14ac:dyDescent="0.25">
      <c r="B784422" s="11"/>
    </row>
    <row r="784451" spans="2:2" x14ac:dyDescent="0.25">
      <c r="B784451" s="11"/>
    </row>
    <row r="784453" spans="2:2" x14ac:dyDescent="0.25">
      <c r="B784453" s="11"/>
    </row>
    <row r="784482" spans="2:2" x14ac:dyDescent="0.25">
      <c r="B784482" s="11"/>
    </row>
    <row r="784484" spans="2:2" x14ac:dyDescent="0.25">
      <c r="B784484" s="11"/>
    </row>
    <row r="784513" spans="2:2" x14ac:dyDescent="0.25">
      <c r="B784513" s="11"/>
    </row>
    <row r="784515" spans="2:2" x14ac:dyDescent="0.25">
      <c r="B784515" s="11"/>
    </row>
    <row r="784544" spans="2:2" x14ac:dyDescent="0.25">
      <c r="B784544" s="11"/>
    </row>
    <row r="784546" spans="2:2" x14ac:dyDescent="0.25">
      <c r="B784546" s="11"/>
    </row>
    <row r="784575" spans="2:2" x14ac:dyDescent="0.25">
      <c r="B784575" s="11"/>
    </row>
    <row r="784577" spans="2:2" x14ac:dyDescent="0.25">
      <c r="B784577" s="11"/>
    </row>
    <row r="784606" spans="2:2" x14ac:dyDescent="0.25">
      <c r="B784606" s="11"/>
    </row>
    <row r="784608" spans="2:2" x14ac:dyDescent="0.25">
      <c r="B784608" s="11"/>
    </row>
    <row r="784637" spans="2:2" x14ac:dyDescent="0.25">
      <c r="B784637" s="11"/>
    </row>
    <row r="784639" spans="2:2" x14ac:dyDescent="0.25">
      <c r="B784639" s="11"/>
    </row>
    <row r="784668" spans="2:2" x14ac:dyDescent="0.25">
      <c r="B784668" s="11"/>
    </row>
    <row r="784670" spans="2:2" x14ac:dyDescent="0.25">
      <c r="B784670" s="11"/>
    </row>
    <row r="784699" spans="2:2" x14ac:dyDescent="0.25">
      <c r="B784699" s="11"/>
    </row>
    <row r="784701" spans="2:2" x14ac:dyDescent="0.25">
      <c r="B784701" s="11"/>
    </row>
    <row r="784730" spans="2:2" x14ac:dyDescent="0.25">
      <c r="B784730" s="11"/>
    </row>
    <row r="784732" spans="2:2" x14ac:dyDescent="0.25">
      <c r="B784732" s="11"/>
    </row>
    <row r="784761" spans="2:2" x14ac:dyDescent="0.25">
      <c r="B784761" s="11"/>
    </row>
    <row r="784763" spans="2:2" x14ac:dyDescent="0.25">
      <c r="B784763" s="11"/>
    </row>
    <row r="784792" spans="2:2" x14ac:dyDescent="0.25">
      <c r="B784792" s="11"/>
    </row>
    <row r="784794" spans="2:2" x14ac:dyDescent="0.25">
      <c r="B784794" s="11"/>
    </row>
    <row r="784823" spans="2:2" x14ac:dyDescent="0.25">
      <c r="B784823" s="11"/>
    </row>
    <row r="784825" spans="2:2" x14ac:dyDescent="0.25">
      <c r="B784825" s="11"/>
    </row>
    <row r="784854" spans="2:2" x14ac:dyDescent="0.25">
      <c r="B784854" s="11"/>
    </row>
    <row r="784856" spans="2:2" x14ac:dyDescent="0.25">
      <c r="B784856" s="11"/>
    </row>
    <row r="784885" spans="2:2" x14ac:dyDescent="0.25">
      <c r="B784885" s="11"/>
    </row>
    <row r="784887" spans="2:2" x14ac:dyDescent="0.25">
      <c r="B784887" s="11"/>
    </row>
    <row r="784916" spans="2:2" x14ac:dyDescent="0.25">
      <c r="B784916" s="11"/>
    </row>
    <row r="784918" spans="2:2" x14ac:dyDescent="0.25">
      <c r="B784918" s="11"/>
    </row>
    <row r="784947" spans="2:2" x14ac:dyDescent="0.25">
      <c r="B784947" s="11"/>
    </row>
    <row r="784949" spans="2:2" x14ac:dyDescent="0.25">
      <c r="B784949" s="11"/>
    </row>
    <row r="784978" spans="2:2" x14ac:dyDescent="0.25">
      <c r="B784978" s="11"/>
    </row>
    <row r="784980" spans="2:2" x14ac:dyDescent="0.25">
      <c r="B784980" s="11"/>
    </row>
    <row r="785009" spans="2:2" x14ac:dyDescent="0.25">
      <c r="B785009" s="11"/>
    </row>
    <row r="785011" spans="2:2" x14ac:dyDescent="0.25">
      <c r="B785011" s="11"/>
    </row>
    <row r="785040" spans="2:2" x14ac:dyDescent="0.25">
      <c r="B785040" s="11"/>
    </row>
    <row r="785042" spans="2:2" x14ac:dyDescent="0.25">
      <c r="B785042" s="11"/>
    </row>
    <row r="785071" spans="2:2" x14ac:dyDescent="0.25">
      <c r="B785071" s="11"/>
    </row>
    <row r="785073" spans="2:2" x14ac:dyDescent="0.25">
      <c r="B785073" s="11"/>
    </row>
    <row r="785102" spans="2:2" x14ac:dyDescent="0.25">
      <c r="B785102" s="11"/>
    </row>
    <row r="785104" spans="2:2" x14ac:dyDescent="0.25">
      <c r="B785104" s="11"/>
    </row>
    <row r="785133" spans="2:2" x14ac:dyDescent="0.25">
      <c r="B785133" s="11"/>
    </row>
    <row r="785135" spans="2:2" x14ac:dyDescent="0.25">
      <c r="B785135" s="11"/>
    </row>
    <row r="785164" spans="2:2" x14ac:dyDescent="0.25">
      <c r="B785164" s="11"/>
    </row>
    <row r="785166" spans="2:2" x14ac:dyDescent="0.25">
      <c r="B785166" s="11"/>
    </row>
    <row r="785195" spans="2:2" x14ac:dyDescent="0.25">
      <c r="B785195" s="11"/>
    </row>
    <row r="785197" spans="2:2" x14ac:dyDescent="0.25">
      <c r="B785197" s="11"/>
    </row>
    <row r="785226" spans="2:2" x14ac:dyDescent="0.25">
      <c r="B785226" s="11"/>
    </row>
    <row r="785228" spans="2:2" x14ac:dyDescent="0.25">
      <c r="B785228" s="11"/>
    </row>
    <row r="785257" spans="2:2" x14ac:dyDescent="0.25">
      <c r="B785257" s="11"/>
    </row>
    <row r="785259" spans="2:2" x14ac:dyDescent="0.25">
      <c r="B785259" s="11"/>
    </row>
    <row r="785288" spans="2:2" x14ac:dyDescent="0.25">
      <c r="B785288" s="11"/>
    </row>
    <row r="785290" spans="2:2" x14ac:dyDescent="0.25">
      <c r="B785290" s="11"/>
    </row>
    <row r="785319" spans="2:2" x14ac:dyDescent="0.25">
      <c r="B785319" s="11"/>
    </row>
    <row r="785321" spans="2:2" x14ac:dyDescent="0.25">
      <c r="B785321" s="11"/>
    </row>
    <row r="785350" spans="2:2" x14ac:dyDescent="0.25">
      <c r="B785350" s="11"/>
    </row>
    <row r="785352" spans="2:2" x14ac:dyDescent="0.25">
      <c r="B785352" s="11"/>
    </row>
    <row r="785381" spans="2:2" x14ac:dyDescent="0.25">
      <c r="B785381" s="11"/>
    </row>
    <row r="785383" spans="2:2" x14ac:dyDescent="0.25">
      <c r="B785383" s="11"/>
    </row>
    <row r="785412" spans="2:2" x14ac:dyDescent="0.25">
      <c r="B785412" s="11"/>
    </row>
    <row r="785414" spans="2:2" x14ac:dyDescent="0.25">
      <c r="B785414" s="11"/>
    </row>
    <row r="785443" spans="2:2" x14ac:dyDescent="0.25">
      <c r="B785443" s="11"/>
    </row>
    <row r="785445" spans="2:2" x14ac:dyDescent="0.25">
      <c r="B785445" s="11"/>
    </row>
    <row r="785474" spans="2:2" x14ac:dyDescent="0.25">
      <c r="B785474" s="11"/>
    </row>
    <row r="785476" spans="2:2" x14ac:dyDescent="0.25">
      <c r="B785476" s="11"/>
    </row>
    <row r="785505" spans="2:2" x14ac:dyDescent="0.25">
      <c r="B785505" s="11"/>
    </row>
    <row r="785507" spans="2:2" x14ac:dyDescent="0.25">
      <c r="B785507" s="11"/>
    </row>
    <row r="785536" spans="2:2" x14ac:dyDescent="0.25">
      <c r="B785536" s="11"/>
    </row>
    <row r="785538" spans="2:2" x14ac:dyDescent="0.25">
      <c r="B785538" s="11"/>
    </row>
    <row r="785567" spans="2:2" x14ac:dyDescent="0.25">
      <c r="B785567" s="11"/>
    </row>
    <row r="785569" spans="2:2" x14ac:dyDescent="0.25">
      <c r="B785569" s="11"/>
    </row>
    <row r="785598" spans="2:2" x14ac:dyDescent="0.25">
      <c r="B785598" s="11"/>
    </row>
    <row r="785600" spans="2:2" x14ac:dyDescent="0.25">
      <c r="B785600" s="11"/>
    </row>
    <row r="785629" spans="2:2" x14ac:dyDescent="0.25">
      <c r="B785629" s="11"/>
    </row>
    <row r="785631" spans="2:2" x14ac:dyDescent="0.25">
      <c r="B785631" s="11"/>
    </row>
    <row r="785660" spans="2:2" x14ac:dyDescent="0.25">
      <c r="B785660" s="11"/>
    </row>
    <row r="785662" spans="2:2" x14ac:dyDescent="0.25">
      <c r="B785662" s="11"/>
    </row>
    <row r="785691" spans="2:2" x14ac:dyDescent="0.25">
      <c r="B785691" s="11"/>
    </row>
    <row r="785693" spans="2:2" x14ac:dyDescent="0.25">
      <c r="B785693" s="11"/>
    </row>
    <row r="785722" spans="2:2" x14ac:dyDescent="0.25">
      <c r="B785722" s="11"/>
    </row>
    <row r="785724" spans="2:2" x14ac:dyDescent="0.25">
      <c r="B785724" s="11"/>
    </row>
    <row r="785753" spans="2:2" x14ac:dyDescent="0.25">
      <c r="B785753" s="11"/>
    </row>
    <row r="785755" spans="2:2" x14ac:dyDescent="0.25">
      <c r="B785755" s="11"/>
    </row>
    <row r="785784" spans="2:2" x14ac:dyDescent="0.25">
      <c r="B785784" s="11"/>
    </row>
    <row r="785786" spans="2:2" x14ac:dyDescent="0.25">
      <c r="B785786" s="11"/>
    </row>
    <row r="785815" spans="2:2" x14ac:dyDescent="0.25">
      <c r="B785815" s="11"/>
    </row>
    <row r="785817" spans="2:2" x14ac:dyDescent="0.25">
      <c r="B785817" s="11"/>
    </row>
    <row r="785846" spans="2:2" x14ac:dyDescent="0.25">
      <c r="B785846" s="11"/>
    </row>
    <row r="785848" spans="2:2" x14ac:dyDescent="0.25">
      <c r="B785848" s="11"/>
    </row>
    <row r="785877" spans="2:2" x14ac:dyDescent="0.25">
      <c r="B785877" s="11"/>
    </row>
    <row r="785879" spans="2:2" x14ac:dyDescent="0.25">
      <c r="B785879" s="11"/>
    </row>
    <row r="785908" spans="2:2" x14ac:dyDescent="0.25">
      <c r="B785908" s="11"/>
    </row>
    <row r="785910" spans="2:2" x14ac:dyDescent="0.25">
      <c r="B785910" s="11"/>
    </row>
    <row r="785939" spans="2:2" x14ac:dyDescent="0.25">
      <c r="B785939" s="11"/>
    </row>
    <row r="785941" spans="2:2" x14ac:dyDescent="0.25">
      <c r="B785941" s="11"/>
    </row>
    <row r="785970" spans="2:2" x14ac:dyDescent="0.25">
      <c r="B785970" s="11"/>
    </row>
    <row r="785972" spans="2:2" x14ac:dyDescent="0.25">
      <c r="B785972" s="11"/>
    </row>
    <row r="786001" spans="2:2" x14ac:dyDescent="0.25">
      <c r="B786001" s="11"/>
    </row>
    <row r="786003" spans="2:2" x14ac:dyDescent="0.25">
      <c r="B786003" s="11"/>
    </row>
    <row r="786032" spans="2:2" x14ac:dyDescent="0.25">
      <c r="B786032" s="11"/>
    </row>
    <row r="786034" spans="2:2" x14ac:dyDescent="0.25">
      <c r="B786034" s="11"/>
    </row>
    <row r="786063" spans="2:2" x14ac:dyDescent="0.25">
      <c r="B786063" s="11"/>
    </row>
    <row r="786065" spans="2:2" x14ac:dyDescent="0.25">
      <c r="B786065" s="11"/>
    </row>
    <row r="786094" spans="2:2" x14ac:dyDescent="0.25">
      <c r="B786094" s="11"/>
    </row>
    <row r="786096" spans="2:2" x14ac:dyDescent="0.25">
      <c r="B786096" s="11"/>
    </row>
    <row r="786125" spans="2:2" x14ac:dyDescent="0.25">
      <c r="B786125" s="11"/>
    </row>
    <row r="786127" spans="2:2" x14ac:dyDescent="0.25">
      <c r="B786127" s="11"/>
    </row>
    <row r="786156" spans="2:2" x14ac:dyDescent="0.25">
      <c r="B786156" s="11"/>
    </row>
    <row r="786158" spans="2:2" x14ac:dyDescent="0.25">
      <c r="B786158" s="11"/>
    </row>
    <row r="786187" spans="2:2" x14ac:dyDescent="0.25">
      <c r="B786187" s="11"/>
    </row>
    <row r="786189" spans="2:2" x14ac:dyDescent="0.25">
      <c r="B786189" s="11"/>
    </row>
    <row r="786218" spans="2:2" x14ac:dyDescent="0.25">
      <c r="B786218" s="11"/>
    </row>
    <row r="786220" spans="2:2" x14ac:dyDescent="0.25">
      <c r="B786220" s="11"/>
    </row>
    <row r="786249" spans="2:2" x14ac:dyDescent="0.25">
      <c r="B786249" s="11"/>
    </row>
    <row r="786251" spans="2:2" x14ac:dyDescent="0.25">
      <c r="B786251" s="11"/>
    </row>
    <row r="786280" spans="2:2" x14ac:dyDescent="0.25">
      <c r="B786280" s="11"/>
    </row>
    <row r="786282" spans="2:2" x14ac:dyDescent="0.25">
      <c r="B786282" s="11"/>
    </row>
    <row r="786311" spans="2:2" x14ac:dyDescent="0.25">
      <c r="B786311" s="11"/>
    </row>
    <row r="786313" spans="2:2" x14ac:dyDescent="0.25">
      <c r="B786313" s="11"/>
    </row>
    <row r="786342" spans="2:2" x14ac:dyDescent="0.25">
      <c r="B786342" s="11"/>
    </row>
    <row r="786344" spans="2:2" x14ac:dyDescent="0.25">
      <c r="B786344" s="11"/>
    </row>
    <row r="786373" spans="2:2" x14ac:dyDescent="0.25">
      <c r="B786373" s="11"/>
    </row>
    <row r="786375" spans="2:2" x14ac:dyDescent="0.25">
      <c r="B786375" s="11"/>
    </row>
    <row r="786404" spans="2:2" x14ac:dyDescent="0.25">
      <c r="B786404" s="11"/>
    </row>
    <row r="786406" spans="2:2" x14ac:dyDescent="0.25">
      <c r="B786406" s="11"/>
    </row>
    <row r="786435" spans="2:2" x14ac:dyDescent="0.25">
      <c r="B786435" s="11"/>
    </row>
    <row r="786437" spans="2:2" x14ac:dyDescent="0.25">
      <c r="B786437" s="11"/>
    </row>
    <row r="786466" spans="2:2" x14ac:dyDescent="0.25">
      <c r="B786466" s="11"/>
    </row>
    <row r="786468" spans="2:2" x14ac:dyDescent="0.25">
      <c r="B786468" s="11"/>
    </row>
    <row r="786497" spans="2:2" x14ac:dyDescent="0.25">
      <c r="B786497" s="11"/>
    </row>
    <row r="786499" spans="2:2" x14ac:dyDescent="0.25">
      <c r="B786499" s="11"/>
    </row>
    <row r="786528" spans="2:2" x14ac:dyDescent="0.25">
      <c r="B786528" s="11"/>
    </row>
    <row r="786530" spans="2:2" x14ac:dyDescent="0.25">
      <c r="B786530" s="11"/>
    </row>
    <row r="786559" spans="2:2" x14ac:dyDescent="0.25">
      <c r="B786559" s="11"/>
    </row>
    <row r="786561" spans="2:2" x14ac:dyDescent="0.25">
      <c r="B786561" s="11"/>
    </row>
    <row r="786590" spans="2:2" x14ac:dyDescent="0.25">
      <c r="B786590" s="11"/>
    </row>
    <row r="786592" spans="2:2" x14ac:dyDescent="0.25">
      <c r="B786592" s="11"/>
    </row>
    <row r="786621" spans="2:2" x14ac:dyDescent="0.25">
      <c r="B786621" s="11"/>
    </row>
    <row r="786623" spans="2:2" x14ac:dyDescent="0.25">
      <c r="B786623" s="11"/>
    </row>
    <row r="786652" spans="2:2" x14ac:dyDescent="0.25">
      <c r="B786652" s="11"/>
    </row>
    <row r="786654" spans="2:2" x14ac:dyDescent="0.25">
      <c r="B786654" s="11"/>
    </row>
    <row r="786683" spans="2:2" x14ac:dyDescent="0.25">
      <c r="B786683" s="11"/>
    </row>
    <row r="786685" spans="2:2" x14ac:dyDescent="0.25">
      <c r="B786685" s="11"/>
    </row>
    <row r="786714" spans="2:2" x14ac:dyDescent="0.25">
      <c r="B786714" s="11"/>
    </row>
    <row r="786716" spans="2:2" x14ac:dyDescent="0.25">
      <c r="B786716" s="11"/>
    </row>
    <row r="786745" spans="2:2" x14ac:dyDescent="0.25">
      <c r="B786745" s="11"/>
    </row>
    <row r="786747" spans="2:2" x14ac:dyDescent="0.25">
      <c r="B786747" s="11"/>
    </row>
    <row r="786776" spans="2:2" x14ac:dyDescent="0.25">
      <c r="B786776" s="11"/>
    </row>
    <row r="786778" spans="2:2" x14ac:dyDescent="0.25">
      <c r="B786778" s="11"/>
    </row>
    <row r="786807" spans="2:2" x14ac:dyDescent="0.25">
      <c r="B786807" s="11"/>
    </row>
    <row r="786809" spans="2:2" x14ac:dyDescent="0.25">
      <c r="B786809" s="11"/>
    </row>
    <row r="786838" spans="2:2" x14ac:dyDescent="0.25">
      <c r="B786838" s="11"/>
    </row>
    <row r="786840" spans="2:2" x14ac:dyDescent="0.25">
      <c r="B786840" s="11"/>
    </row>
    <row r="786869" spans="2:2" x14ac:dyDescent="0.25">
      <c r="B786869" s="11"/>
    </row>
    <row r="786871" spans="2:2" x14ac:dyDescent="0.25">
      <c r="B786871" s="11"/>
    </row>
    <row r="786900" spans="2:2" x14ac:dyDescent="0.25">
      <c r="B786900" s="11"/>
    </row>
    <row r="786902" spans="2:2" x14ac:dyDescent="0.25">
      <c r="B786902" s="11"/>
    </row>
    <row r="786931" spans="2:2" x14ac:dyDescent="0.25">
      <c r="B786931" s="11"/>
    </row>
    <row r="786933" spans="2:2" x14ac:dyDescent="0.25">
      <c r="B786933" s="11"/>
    </row>
    <row r="786962" spans="2:2" x14ac:dyDescent="0.25">
      <c r="B786962" s="11"/>
    </row>
    <row r="786964" spans="2:2" x14ac:dyDescent="0.25">
      <c r="B786964" s="11"/>
    </row>
    <row r="786993" spans="2:2" x14ac:dyDescent="0.25">
      <c r="B786993" s="11"/>
    </row>
    <row r="786995" spans="2:2" x14ac:dyDescent="0.25">
      <c r="B786995" s="11"/>
    </row>
    <row r="787024" spans="2:2" x14ac:dyDescent="0.25">
      <c r="B787024" s="11"/>
    </row>
    <row r="787026" spans="2:2" x14ac:dyDescent="0.25">
      <c r="B787026" s="11"/>
    </row>
    <row r="787055" spans="2:2" x14ac:dyDescent="0.25">
      <c r="B787055" s="11"/>
    </row>
    <row r="787057" spans="2:2" x14ac:dyDescent="0.25">
      <c r="B787057" s="11"/>
    </row>
    <row r="787086" spans="2:2" x14ac:dyDescent="0.25">
      <c r="B787086" s="11"/>
    </row>
    <row r="787088" spans="2:2" x14ac:dyDescent="0.25">
      <c r="B787088" s="11"/>
    </row>
    <row r="787117" spans="2:2" x14ac:dyDescent="0.25">
      <c r="B787117" s="11"/>
    </row>
    <row r="787119" spans="2:2" x14ac:dyDescent="0.25">
      <c r="B787119" s="11"/>
    </row>
    <row r="787148" spans="2:2" x14ac:dyDescent="0.25">
      <c r="B787148" s="11"/>
    </row>
    <row r="787150" spans="2:2" x14ac:dyDescent="0.25">
      <c r="B787150" s="11"/>
    </row>
    <row r="787179" spans="2:2" x14ac:dyDescent="0.25">
      <c r="B787179" s="11"/>
    </row>
    <row r="787181" spans="2:2" x14ac:dyDescent="0.25">
      <c r="B787181" s="11"/>
    </row>
    <row r="787210" spans="2:2" x14ac:dyDescent="0.25">
      <c r="B787210" s="11"/>
    </row>
    <row r="787212" spans="2:2" x14ac:dyDescent="0.25">
      <c r="B787212" s="11"/>
    </row>
    <row r="787241" spans="2:2" x14ac:dyDescent="0.25">
      <c r="B787241" s="11"/>
    </row>
    <row r="787243" spans="2:2" x14ac:dyDescent="0.25">
      <c r="B787243" s="11"/>
    </row>
    <row r="787272" spans="2:2" x14ac:dyDescent="0.25">
      <c r="B787272" s="11"/>
    </row>
    <row r="787274" spans="2:2" x14ac:dyDescent="0.25">
      <c r="B787274" s="11"/>
    </row>
    <row r="787303" spans="2:2" x14ac:dyDescent="0.25">
      <c r="B787303" s="11"/>
    </row>
    <row r="787305" spans="2:2" x14ac:dyDescent="0.25">
      <c r="B787305" s="11"/>
    </row>
    <row r="787334" spans="2:2" x14ac:dyDescent="0.25">
      <c r="B787334" s="11"/>
    </row>
    <row r="787336" spans="2:2" x14ac:dyDescent="0.25">
      <c r="B787336" s="11"/>
    </row>
    <row r="787365" spans="2:2" x14ac:dyDescent="0.25">
      <c r="B787365" s="11"/>
    </row>
    <row r="787367" spans="2:2" x14ac:dyDescent="0.25">
      <c r="B787367" s="11"/>
    </row>
    <row r="787396" spans="2:2" x14ac:dyDescent="0.25">
      <c r="B787396" s="11"/>
    </row>
    <row r="787398" spans="2:2" x14ac:dyDescent="0.25">
      <c r="B787398" s="11"/>
    </row>
    <row r="787427" spans="2:2" x14ac:dyDescent="0.25">
      <c r="B787427" s="11"/>
    </row>
    <row r="787429" spans="2:2" x14ac:dyDescent="0.25">
      <c r="B787429" s="11"/>
    </row>
    <row r="787458" spans="2:2" x14ac:dyDescent="0.25">
      <c r="B787458" s="11"/>
    </row>
    <row r="787460" spans="2:2" x14ac:dyDescent="0.25">
      <c r="B787460" s="11"/>
    </row>
    <row r="787489" spans="2:2" x14ac:dyDescent="0.25">
      <c r="B787489" s="11"/>
    </row>
    <row r="787491" spans="2:2" x14ac:dyDescent="0.25">
      <c r="B787491" s="11"/>
    </row>
    <row r="787520" spans="2:2" x14ac:dyDescent="0.25">
      <c r="B787520" s="11"/>
    </row>
    <row r="787522" spans="2:2" x14ac:dyDescent="0.25">
      <c r="B787522" s="11"/>
    </row>
    <row r="787551" spans="2:2" x14ac:dyDescent="0.25">
      <c r="B787551" s="11"/>
    </row>
    <row r="787553" spans="2:2" x14ac:dyDescent="0.25">
      <c r="B787553" s="11"/>
    </row>
    <row r="787582" spans="2:2" x14ac:dyDescent="0.25">
      <c r="B787582" s="11"/>
    </row>
    <row r="787584" spans="2:2" x14ac:dyDescent="0.25">
      <c r="B787584" s="11"/>
    </row>
    <row r="787613" spans="2:2" x14ac:dyDescent="0.25">
      <c r="B787613" s="11"/>
    </row>
    <row r="787615" spans="2:2" x14ac:dyDescent="0.25">
      <c r="B787615" s="11"/>
    </row>
    <row r="787644" spans="2:2" x14ac:dyDescent="0.25">
      <c r="B787644" s="11"/>
    </row>
    <row r="787646" spans="2:2" x14ac:dyDescent="0.25">
      <c r="B787646" s="11"/>
    </row>
    <row r="787675" spans="2:2" x14ac:dyDescent="0.25">
      <c r="B787675" s="11"/>
    </row>
    <row r="787677" spans="2:2" x14ac:dyDescent="0.25">
      <c r="B787677" s="11"/>
    </row>
    <row r="787706" spans="2:2" x14ac:dyDescent="0.25">
      <c r="B787706" s="11"/>
    </row>
    <row r="787708" spans="2:2" x14ac:dyDescent="0.25">
      <c r="B787708" s="11"/>
    </row>
    <row r="787737" spans="2:2" x14ac:dyDescent="0.25">
      <c r="B787737" s="11"/>
    </row>
    <row r="787739" spans="2:2" x14ac:dyDescent="0.25">
      <c r="B787739" s="11"/>
    </row>
    <row r="787768" spans="2:2" x14ac:dyDescent="0.25">
      <c r="B787768" s="11"/>
    </row>
    <row r="787770" spans="2:2" x14ac:dyDescent="0.25">
      <c r="B787770" s="11"/>
    </row>
    <row r="787799" spans="2:2" x14ac:dyDescent="0.25">
      <c r="B787799" s="11"/>
    </row>
    <row r="787801" spans="2:2" x14ac:dyDescent="0.25">
      <c r="B787801" s="11"/>
    </row>
    <row r="787830" spans="2:2" x14ac:dyDescent="0.25">
      <c r="B787830" s="11"/>
    </row>
    <row r="787832" spans="2:2" x14ac:dyDescent="0.25">
      <c r="B787832" s="11"/>
    </row>
    <row r="787861" spans="2:2" x14ac:dyDescent="0.25">
      <c r="B787861" s="11"/>
    </row>
    <row r="787863" spans="2:2" x14ac:dyDescent="0.25">
      <c r="B787863" s="11"/>
    </row>
    <row r="787892" spans="2:2" x14ac:dyDescent="0.25">
      <c r="B787892" s="11"/>
    </row>
    <row r="787894" spans="2:2" x14ac:dyDescent="0.25">
      <c r="B787894" s="11"/>
    </row>
    <row r="787923" spans="2:2" x14ac:dyDescent="0.25">
      <c r="B787923" s="11"/>
    </row>
    <row r="787925" spans="2:2" x14ac:dyDescent="0.25">
      <c r="B787925" s="11"/>
    </row>
    <row r="787954" spans="2:2" x14ac:dyDescent="0.25">
      <c r="B787954" s="11"/>
    </row>
    <row r="787956" spans="2:2" x14ac:dyDescent="0.25">
      <c r="B787956" s="11"/>
    </row>
    <row r="787985" spans="2:2" x14ac:dyDescent="0.25">
      <c r="B787985" s="11"/>
    </row>
    <row r="787987" spans="2:2" x14ac:dyDescent="0.25">
      <c r="B787987" s="11"/>
    </row>
    <row r="788016" spans="2:2" x14ac:dyDescent="0.25">
      <c r="B788016" s="11"/>
    </row>
    <row r="788018" spans="2:2" x14ac:dyDescent="0.25">
      <c r="B788018" s="11"/>
    </row>
    <row r="788047" spans="2:2" x14ac:dyDescent="0.25">
      <c r="B788047" s="11"/>
    </row>
    <row r="788049" spans="2:2" x14ac:dyDescent="0.25">
      <c r="B788049" s="11"/>
    </row>
    <row r="788078" spans="2:2" x14ac:dyDescent="0.25">
      <c r="B788078" s="11"/>
    </row>
    <row r="788080" spans="2:2" x14ac:dyDescent="0.25">
      <c r="B788080" s="11"/>
    </row>
    <row r="788109" spans="2:2" x14ac:dyDescent="0.25">
      <c r="B788109" s="11"/>
    </row>
    <row r="788111" spans="2:2" x14ac:dyDescent="0.25">
      <c r="B788111" s="11"/>
    </row>
    <row r="788140" spans="2:2" x14ac:dyDescent="0.25">
      <c r="B788140" s="11"/>
    </row>
    <row r="788142" spans="2:2" x14ac:dyDescent="0.25">
      <c r="B788142" s="11"/>
    </row>
    <row r="788171" spans="2:2" x14ac:dyDescent="0.25">
      <c r="B788171" s="11"/>
    </row>
    <row r="788173" spans="2:2" x14ac:dyDescent="0.25">
      <c r="B788173" s="11"/>
    </row>
    <row r="788202" spans="2:2" x14ac:dyDescent="0.25">
      <c r="B788202" s="11"/>
    </row>
    <row r="788204" spans="2:2" x14ac:dyDescent="0.25">
      <c r="B788204" s="11"/>
    </row>
    <row r="788233" spans="2:2" x14ac:dyDescent="0.25">
      <c r="B788233" s="11"/>
    </row>
    <row r="788235" spans="2:2" x14ac:dyDescent="0.25">
      <c r="B788235" s="11"/>
    </row>
    <row r="788264" spans="2:2" x14ac:dyDescent="0.25">
      <c r="B788264" s="11"/>
    </row>
    <row r="788266" spans="2:2" x14ac:dyDescent="0.25">
      <c r="B788266" s="11"/>
    </row>
    <row r="788295" spans="2:2" x14ac:dyDescent="0.25">
      <c r="B788295" s="11"/>
    </row>
    <row r="788297" spans="2:2" x14ac:dyDescent="0.25">
      <c r="B788297" s="11"/>
    </row>
    <row r="788326" spans="2:2" x14ac:dyDescent="0.25">
      <c r="B788326" s="11"/>
    </row>
    <row r="788328" spans="2:2" x14ac:dyDescent="0.25">
      <c r="B788328" s="11"/>
    </row>
    <row r="788357" spans="2:2" x14ac:dyDescent="0.25">
      <c r="B788357" s="11"/>
    </row>
    <row r="788359" spans="2:2" x14ac:dyDescent="0.25">
      <c r="B788359" s="11"/>
    </row>
    <row r="788388" spans="2:2" x14ac:dyDescent="0.25">
      <c r="B788388" s="11"/>
    </row>
    <row r="788390" spans="2:2" x14ac:dyDescent="0.25">
      <c r="B788390" s="11"/>
    </row>
    <row r="788419" spans="2:2" x14ac:dyDescent="0.25">
      <c r="B788419" s="11"/>
    </row>
    <row r="788421" spans="2:2" x14ac:dyDescent="0.25">
      <c r="B788421" s="11"/>
    </row>
    <row r="788450" spans="2:2" x14ac:dyDescent="0.25">
      <c r="B788450" s="11"/>
    </row>
    <row r="788452" spans="2:2" x14ac:dyDescent="0.25">
      <c r="B788452" s="11"/>
    </row>
    <row r="788481" spans="2:2" x14ac:dyDescent="0.25">
      <c r="B788481" s="11"/>
    </row>
    <row r="788483" spans="2:2" x14ac:dyDescent="0.25">
      <c r="B788483" s="11"/>
    </row>
    <row r="788512" spans="2:2" x14ac:dyDescent="0.25">
      <c r="B788512" s="11"/>
    </row>
    <row r="788514" spans="2:2" x14ac:dyDescent="0.25">
      <c r="B788514" s="11"/>
    </row>
    <row r="788543" spans="2:2" x14ac:dyDescent="0.25">
      <c r="B788543" s="11"/>
    </row>
    <row r="788545" spans="2:2" x14ac:dyDescent="0.25">
      <c r="B788545" s="11"/>
    </row>
    <row r="788574" spans="2:2" x14ac:dyDescent="0.25">
      <c r="B788574" s="11"/>
    </row>
    <row r="788576" spans="2:2" x14ac:dyDescent="0.25">
      <c r="B788576" s="11"/>
    </row>
    <row r="788605" spans="2:2" x14ac:dyDescent="0.25">
      <c r="B788605" s="11"/>
    </row>
    <row r="788607" spans="2:2" x14ac:dyDescent="0.25">
      <c r="B788607" s="11"/>
    </row>
    <row r="788636" spans="2:2" x14ac:dyDescent="0.25">
      <c r="B788636" s="11"/>
    </row>
    <row r="788638" spans="2:2" x14ac:dyDescent="0.25">
      <c r="B788638" s="11"/>
    </row>
    <row r="788667" spans="2:2" x14ac:dyDescent="0.25">
      <c r="B788667" s="11"/>
    </row>
    <row r="788669" spans="2:2" x14ac:dyDescent="0.25">
      <c r="B788669" s="11"/>
    </row>
    <row r="788698" spans="2:2" x14ac:dyDescent="0.25">
      <c r="B788698" s="11"/>
    </row>
    <row r="788700" spans="2:2" x14ac:dyDescent="0.25">
      <c r="B788700" s="11"/>
    </row>
    <row r="788729" spans="2:2" x14ac:dyDescent="0.25">
      <c r="B788729" s="11"/>
    </row>
    <row r="788731" spans="2:2" x14ac:dyDescent="0.25">
      <c r="B788731" s="11"/>
    </row>
    <row r="788760" spans="2:2" x14ac:dyDescent="0.25">
      <c r="B788760" s="11"/>
    </row>
    <row r="788762" spans="2:2" x14ac:dyDescent="0.25">
      <c r="B788762" s="11"/>
    </row>
    <row r="788791" spans="2:2" x14ac:dyDescent="0.25">
      <c r="B788791" s="11"/>
    </row>
    <row r="788793" spans="2:2" x14ac:dyDescent="0.25">
      <c r="B788793" s="11"/>
    </row>
    <row r="788822" spans="2:2" x14ac:dyDescent="0.25">
      <c r="B788822" s="11"/>
    </row>
    <row r="788824" spans="2:2" x14ac:dyDescent="0.25">
      <c r="B788824" s="11"/>
    </row>
    <row r="788853" spans="2:2" x14ac:dyDescent="0.25">
      <c r="B788853" s="11"/>
    </row>
    <row r="788855" spans="2:2" x14ac:dyDescent="0.25">
      <c r="B788855" s="11"/>
    </row>
    <row r="788884" spans="2:2" x14ac:dyDescent="0.25">
      <c r="B788884" s="11"/>
    </row>
    <row r="788886" spans="2:2" x14ac:dyDescent="0.25">
      <c r="B788886" s="11"/>
    </row>
    <row r="788915" spans="2:2" x14ac:dyDescent="0.25">
      <c r="B788915" s="11"/>
    </row>
    <row r="788917" spans="2:2" x14ac:dyDescent="0.25">
      <c r="B788917" s="11"/>
    </row>
    <row r="788946" spans="2:2" x14ac:dyDescent="0.25">
      <c r="B788946" s="11"/>
    </row>
    <row r="788948" spans="2:2" x14ac:dyDescent="0.25">
      <c r="B788948" s="11"/>
    </row>
    <row r="788977" spans="2:2" x14ac:dyDescent="0.25">
      <c r="B788977" s="11"/>
    </row>
    <row r="788979" spans="2:2" x14ac:dyDescent="0.25">
      <c r="B788979" s="11"/>
    </row>
    <row r="789008" spans="2:2" x14ac:dyDescent="0.25">
      <c r="B789008" s="11"/>
    </row>
    <row r="789010" spans="2:2" x14ac:dyDescent="0.25">
      <c r="B789010" s="11"/>
    </row>
    <row r="789039" spans="2:2" x14ac:dyDescent="0.25">
      <c r="B789039" s="11"/>
    </row>
    <row r="789041" spans="2:2" x14ac:dyDescent="0.25">
      <c r="B789041" s="11"/>
    </row>
    <row r="789070" spans="2:2" x14ac:dyDescent="0.25">
      <c r="B789070" s="11"/>
    </row>
    <row r="789072" spans="2:2" x14ac:dyDescent="0.25">
      <c r="B789072" s="11"/>
    </row>
    <row r="789101" spans="2:2" x14ac:dyDescent="0.25">
      <c r="B789101" s="11"/>
    </row>
    <row r="789103" spans="2:2" x14ac:dyDescent="0.25">
      <c r="B789103" s="11"/>
    </row>
    <row r="789132" spans="2:2" x14ac:dyDescent="0.25">
      <c r="B789132" s="11"/>
    </row>
    <row r="789134" spans="2:2" x14ac:dyDescent="0.25">
      <c r="B789134" s="11"/>
    </row>
    <row r="789163" spans="2:2" x14ac:dyDescent="0.25">
      <c r="B789163" s="11"/>
    </row>
    <row r="789165" spans="2:2" x14ac:dyDescent="0.25">
      <c r="B789165" s="11"/>
    </row>
    <row r="789194" spans="2:2" x14ac:dyDescent="0.25">
      <c r="B789194" s="11"/>
    </row>
    <row r="789196" spans="2:2" x14ac:dyDescent="0.25">
      <c r="B789196" s="11"/>
    </row>
    <row r="789225" spans="2:2" x14ac:dyDescent="0.25">
      <c r="B789225" s="11"/>
    </row>
    <row r="789227" spans="2:2" x14ac:dyDescent="0.25">
      <c r="B789227" s="11"/>
    </row>
    <row r="789256" spans="2:2" x14ac:dyDescent="0.25">
      <c r="B789256" s="11"/>
    </row>
    <row r="789258" spans="2:2" x14ac:dyDescent="0.25">
      <c r="B789258" s="11"/>
    </row>
    <row r="789287" spans="2:2" x14ac:dyDescent="0.25">
      <c r="B789287" s="11"/>
    </row>
    <row r="789289" spans="2:2" x14ac:dyDescent="0.25">
      <c r="B789289" s="11"/>
    </row>
    <row r="789318" spans="2:2" x14ac:dyDescent="0.25">
      <c r="B789318" s="11"/>
    </row>
    <row r="789320" spans="2:2" x14ac:dyDescent="0.25">
      <c r="B789320" s="11"/>
    </row>
    <row r="789349" spans="2:2" x14ac:dyDescent="0.25">
      <c r="B789349" s="11"/>
    </row>
    <row r="789351" spans="2:2" x14ac:dyDescent="0.25">
      <c r="B789351" s="11"/>
    </row>
    <row r="789380" spans="2:2" x14ac:dyDescent="0.25">
      <c r="B789380" s="11"/>
    </row>
    <row r="789382" spans="2:2" x14ac:dyDescent="0.25">
      <c r="B789382" s="11"/>
    </row>
    <row r="789411" spans="2:2" x14ac:dyDescent="0.25">
      <c r="B789411" s="11"/>
    </row>
    <row r="789413" spans="2:2" x14ac:dyDescent="0.25">
      <c r="B789413" s="11"/>
    </row>
    <row r="789442" spans="2:2" x14ac:dyDescent="0.25">
      <c r="B789442" s="11"/>
    </row>
    <row r="789444" spans="2:2" x14ac:dyDescent="0.25">
      <c r="B789444" s="11"/>
    </row>
    <row r="789473" spans="2:2" x14ac:dyDescent="0.25">
      <c r="B789473" s="11"/>
    </row>
    <row r="789475" spans="2:2" x14ac:dyDescent="0.25">
      <c r="B789475" s="11"/>
    </row>
    <row r="789504" spans="2:2" x14ac:dyDescent="0.25">
      <c r="B789504" s="11"/>
    </row>
    <row r="789506" spans="2:2" x14ac:dyDescent="0.25">
      <c r="B789506" s="11"/>
    </row>
    <row r="789535" spans="2:2" x14ac:dyDescent="0.25">
      <c r="B789535" s="11"/>
    </row>
    <row r="789537" spans="2:2" x14ac:dyDescent="0.25">
      <c r="B789537" s="11"/>
    </row>
    <row r="789566" spans="2:2" x14ac:dyDescent="0.25">
      <c r="B789566" s="11"/>
    </row>
    <row r="789568" spans="2:2" x14ac:dyDescent="0.25">
      <c r="B789568" s="11"/>
    </row>
    <row r="789597" spans="2:2" x14ac:dyDescent="0.25">
      <c r="B789597" s="11"/>
    </row>
    <row r="789599" spans="2:2" x14ac:dyDescent="0.25">
      <c r="B789599" s="11"/>
    </row>
    <row r="789628" spans="2:2" x14ac:dyDescent="0.25">
      <c r="B789628" s="11"/>
    </row>
    <row r="789630" spans="2:2" x14ac:dyDescent="0.25">
      <c r="B789630" s="11"/>
    </row>
    <row r="789659" spans="2:2" x14ac:dyDescent="0.25">
      <c r="B789659" s="11"/>
    </row>
    <row r="789661" spans="2:2" x14ac:dyDescent="0.25">
      <c r="B789661" s="11"/>
    </row>
    <row r="789690" spans="2:2" x14ac:dyDescent="0.25">
      <c r="B789690" s="11"/>
    </row>
    <row r="789692" spans="2:2" x14ac:dyDescent="0.25">
      <c r="B789692" s="11"/>
    </row>
    <row r="789721" spans="2:2" x14ac:dyDescent="0.25">
      <c r="B789721" s="11"/>
    </row>
    <row r="789723" spans="2:2" x14ac:dyDescent="0.25">
      <c r="B789723" s="11"/>
    </row>
    <row r="789752" spans="2:2" x14ac:dyDescent="0.25">
      <c r="B789752" s="11"/>
    </row>
    <row r="789754" spans="2:2" x14ac:dyDescent="0.25">
      <c r="B789754" s="11"/>
    </row>
    <row r="789783" spans="2:2" x14ac:dyDescent="0.25">
      <c r="B789783" s="11"/>
    </row>
    <row r="789785" spans="2:2" x14ac:dyDescent="0.25">
      <c r="B789785" s="11"/>
    </row>
    <row r="789814" spans="2:2" x14ac:dyDescent="0.25">
      <c r="B789814" s="11"/>
    </row>
    <row r="789816" spans="2:2" x14ac:dyDescent="0.25">
      <c r="B789816" s="11"/>
    </row>
    <row r="789845" spans="2:2" x14ac:dyDescent="0.25">
      <c r="B789845" s="11"/>
    </row>
    <row r="789847" spans="2:2" x14ac:dyDescent="0.25">
      <c r="B789847" s="11"/>
    </row>
    <row r="789876" spans="2:2" x14ac:dyDescent="0.25">
      <c r="B789876" s="11"/>
    </row>
    <row r="789878" spans="2:2" x14ac:dyDescent="0.25">
      <c r="B789878" s="11"/>
    </row>
    <row r="789907" spans="2:2" x14ac:dyDescent="0.25">
      <c r="B789907" s="11"/>
    </row>
    <row r="789909" spans="2:2" x14ac:dyDescent="0.25">
      <c r="B789909" s="11"/>
    </row>
    <row r="789938" spans="2:2" x14ac:dyDescent="0.25">
      <c r="B789938" s="11"/>
    </row>
    <row r="789940" spans="2:2" x14ac:dyDescent="0.25">
      <c r="B789940" s="11"/>
    </row>
    <row r="789969" spans="2:2" x14ac:dyDescent="0.25">
      <c r="B789969" s="11"/>
    </row>
    <row r="789971" spans="2:2" x14ac:dyDescent="0.25">
      <c r="B789971" s="11"/>
    </row>
    <row r="790000" spans="2:2" x14ac:dyDescent="0.25">
      <c r="B790000" s="11"/>
    </row>
    <row r="790002" spans="2:2" x14ac:dyDescent="0.25">
      <c r="B790002" s="11"/>
    </row>
    <row r="790031" spans="2:2" x14ac:dyDescent="0.25">
      <c r="B790031" s="11"/>
    </row>
    <row r="790033" spans="2:2" x14ac:dyDescent="0.25">
      <c r="B790033" s="11"/>
    </row>
    <row r="790062" spans="2:2" x14ac:dyDescent="0.25">
      <c r="B790062" s="11"/>
    </row>
    <row r="790064" spans="2:2" x14ac:dyDescent="0.25">
      <c r="B790064" s="11"/>
    </row>
    <row r="790093" spans="2:2" x14ac:dyDescent="0.25">
      <c r="B790093" s="11"/>
    </row>
    <row r="790095" spans="2:2" x14ac:dyDescent="0.25">
      <c r="B790095" s="11"/>
    </row>
    <row r="790124" spans="2:2" x14ac:dyDescent="0.25">
      <c r="B790124" s="11"/>
    </row>
    <row r="790126" spans="2:2" x14ac:dyDescent="0.25">
      <c r="B790126" s="11"/>
    </row>
    <row r="790155" spans="2:2" x14ac:dyDescent="0.25">
      <c r="B790155" s="11"/>
    </row>
    <row r="790157" spans="2:2" x14ac:dyDescent="0.25">
      <c r="B790157" s="11"/>
    </row>
    <row r="790186" spans="2:2" x14ac:dyDescent="0.25">
      <c r="B790186" s="11"/>
    </row>
    <row r="790188" spans="2:2" x14ac:dyDescent="0.25">
      <c r="B790188" s="11"/>
    </row>
    <row r="790217" spans="2:2" x14ac:dyDescent="0.25">
      <c r="B790217" s="11"/>
    </row>
    <row r="790219" spans="2:2" x14ac:dyDescent="0.25">
      <c r="B790219" s="11"/>
    </row>
    <row r="790248" spans="2:2" x14ac:dyDescent="0.25">
      <c r="B790248" s="11"/>
    </row>
    <row r="790250" spans="2:2" x14ac:dyDescent="0.25">
      <c r="B790250" s="11"/>
    </row>
    <row r="790279" spans="2:2" x14ac:dyDescent="0.25">
      <c r="B790279" s="11"/>
    </row>
    <row r="790281" spans="2:2" x14ac:dyDescent="0.25">
      <c r="B790281" s="11"/>
    </row>
    <row r="790310" spans="2:2" x14ac:dyDescent="0.25">
      <c r="B790310" s="11"/>
    </row>
    <row r="790312" spans="2:2" x14ac:dyDescent="0.25">
      <c r="B790312" s="11"/>
    </row>
    <row r="790341" spans="2:2" x14ac:dyDescent="0.25">
      <c r="B790341" s="11"/>
    </row>
    <row r="790343" spans="2:2" x14ac:dyDescent="0.25">
      <c r="B790343" s="11"/>
    </row>
    <row r="790372" spans="2:2" x14ac:dyDescent="0.25">
      <c r="B790372" s="11"/>
    </row>
    <row r="790374" spans="2:2" x14ac:dyDescent="0.25">
      <c r="B790374" s="11"/>
    </row>
    <row r="790403" spans="2:2" x14ac:dyDescent="0.25">
      <c r="B790403" s="11"/>
    </row>
    <row r="790405" spans="2:2" x14ac:dyDescent="0.25">
      <c r="B790405" s="11"/>
    </row>
    <row r="790434" spans="2:2" x14ac:dyDescent="0.25">
      <c r="B790434" s="11"/>
    </row>
    <row r="790436" spans="2:2" x14ac:dyDescent="0.25">
      <c r="B790436" s="11"/>
    </row>
    <row r="790465" spans="2:2" x14ac:dyDescent="0.25">
      <c r="B790465" s="11"/>
    </row>
    <row r="790467" spans="2:2" x14ac:dyDescent="0.25">
      <c r="B790467" s="11"/>
    </row>
    <row r="790496" spans="2:2" x14ac:dyDescent="0.25">
      <c r="B790496" s="11"/>
    </row>
    <row r="790498" spans="2:2" x14ac:dyDescent="0.25">
      <c r="B790498" s="11"/>
    </row>
    <row r="790527" spans="2:2" x14ac:dyDescent="0.25">
      <c r="B790527" s="11"/>
    </row>
    <row r="790529" spans="2:2" x14ac:dyDescent="0.25">
      <c r="B790529" s="11"/>
    </row>
    <row r="790558" spans="2:2" x14ac:dyDescent="0.25">
      <c r="B790558" s="11"/>
    </row>
    <row r="790560" spans="2:2" x14ac:dyDescent="0.25">
      <c r="B790560" s="11"/>
    </row>
    <row r="790589" spans="2:2" x14ac:dyDescent="0.25">
      <c r="B790589" s="11"/>
    </row>
    <row r="790591" spans="2:2" x14ac:dyDescent="0.25">
      <c r="B790591" s="11"/>
    </row>
    <row r="790620" spans="2:2" x14ac:dyDescent="0.25">
      <c r="B790620" s="11"/>
    </row>
    <row r="790622" spans="2:2" x14ac:dyDescent="0.25">
      <c r="B790622" s="11"/>
    </row>
    <row r="790651" spans="2:2" x14ac:dyDescent="0.25">
      <c r="B790651" s="11"/>
    </row>
    <row r="790653" spans="2:2" x14ac:dyDescent="0.25">
      <c r="B790653" s="11"/>
    </row>
    <row r="790682" spans="2:2" x14ac:dyDescent="0.25">
      <c r="B790682" s="11"/>
    </row>
    <row r="790684" spans="2:2" x14ac:dyDescent="0.25">
      <c r="B790684" s="11"/>
    </row>
    <row r="790713" spans="2:2" x14ac:dyDescent="0.25">
      <c r="B790713" s="11"/>
    </row>
    <row r="790715" spans="2:2" x14ac:dyDescent="0.25">
      <c r="B790715" s="11"/>
    </row>
    <row r="790744" spans="2:2" x14ac:dyDescent="0.25">
      <c r="B790744" s="11"/>
    </row>
    <row r="790746" spans="2:2" x14ac:dyDescent="0.25">
      <c r="B790746" s="11"/>
    </row>
    <row r="790775" spans="2:2" x14ac:dyDescent="0.25">
      <c r="B790775" s="11"/>
    </row>
    <row r="790777" spans="2:2" x14ac:dyDescent="0.25">
      <c r="B790777" s="11"/>
    </row>
    <row r="790806" spans="2:2" x14ac:dyDescent="0.25">
      <c r="B790806" s="11"/>
    </row>
    <row r="790808" spans="2:2" x14ac:dyDescent="0.25">
      <c r="B790808" s="11"/>
    </row>
    <row r="790837" spans="2:2" x14ac:dyDescent="0.25">
      <c r="B790837" s="11"/>
    </row>
    <row r="790839" spans="2:2" x14ac:dyDescent="0.25">
      <c r="B790839" s="11"/>
    </row>
    <row r="790868" spans="2:2" x14ac:dyDescent="0.25">
      <c r="B790868" s="11"/>
    </row>
    <row r="790870" spans="2:2" x14ac:dyDescent="0.25">
      <c r="B790870" s="11"/>
    </row>
    <row r="790899" spans="2:2" x14ac:dyDescent="0.25">
      <c r="B790899" s="11"/>
    </row>
    <row r="790901" spans="2:2" x14ac:dyDescent="0.25">
      <c r="B790901" s="11"/>
    </row>
    <row r="790930" spans="2:2" x14ac:dyDescent="0.25">
      <c r="B790930" s="11"/>
    </row>
    <row r="790932" spans="2:2" x14ac:dyDescent="0.25">
      <c r="B790932" s="11"/>
    </row>
    <row r="790961" spans="2:2" x14ac:dyDescent="0.25">
      <c r="B790961" s="11"/>
    </row>
    <row r="790963" spans="2:2" x14ac:dyDescent="0.25">
      <c r="B790963" s="11"/>
    </row>
    <row r="790992" spans="2:2" x14ac:dyDescent="0.25">
      <c r="B790992" s="11"/>
    </row>
    <row r="790994" spans="2:2" x14ac:dyDescent="0.25">
      <c r="B790994" s="11"/>
    </row>
    <row r="791023" spans="2:2" x14ac:dyDescent="0.25">
      <c r="B791023" s="11"/>
    </row>
    <row r="791025" spans="2:2" x14ac:dyDescent="0.25">
      <c r="B791025" s="11"/>
    </row>
    <row r="791054" spans="2:2" x14ac:dyDescent="0.25">
      <c r="B791054" s="11"/>
    </row>
    <row r="791056" spans="2:2" x14ac:dyDescent="0.25">
      <c r="B791056" s="11"/>
    </row>
    <row r="791085" spans="2:2" x14ac:dyDescent="0.25">
      <c r="B791085" s="11"/>
    </row>
    <row r="791087" spans="2:2" x14ac:dyDescent="0.25">
      <c r="B791087" s="11"/>
    </row>
    <row r="791116" spans="2:2" x14ac:dyDescent="0.25">
      <c r="B791116" s="11"/>
    </row>
    <row r="791118" spans="2:2" x14ac:dyDescent="0.25">
      <c r="B791118" s="11"/>
    </row>
    <row r="791147" spans="2:2" x14ac:dyDescent="0.25">
      <c r="B791147" s="11"/>
    </row>
    <row r="791149" spans="2:2" x14ac:dyDescent="0.25">
      <c r="B791149" s="11"/>
    </row>
    <row r="791178" spans="2:2" x14ac:dyDescent="0.25">
      <c r="B791178" s="11"/>
    </row>
    <row r="791180" spans="2:2" x14ac:dyDescent="0.25">
      <c r="B791180" s="11"/>
    </row>
    <row r="791209" spans="2:2" x14ac:dyDescent="0.25">
      <c r="B791209" s="11"/>
    </row>
    <row r="791211" spans="2:2" x14ac:dyDescent="0.25">
      <c r="B791211" s="11"/>
    </row>
    <row r="791240" spans="2:2" x14ac:dyDescent="0.25">
      <c r="B791240" s="11"/>
    </row>
    <row r="791242" spans="2:2" x14ac:dyDescent="0.25">
      <c r="B791242" s="11"/>
    </row>
    <row r="791271" spans="2:2" x14ac:dyDescent="0.25">
      <c r="B791271" s="11"/>
    </row>
    <row r="791273" spans="2:2" x14ac:dyDescent="0.25">
      <c r="B791273" s="11"/>
    </row>
    <row r="791302" spans="2:2" x14ac:dyDescent="0.25">
      <c r="B791302" s="11"/>
    </row>
    <row r="791304" spans="2:2" x14ac:dyDescent="0.25">
      <c r="B791304" s="11"/>
    </row>
    <row r="791333" spans="2:2" x14ac:dyDescent="0.25">
      <c r="B791333" s="11"/>
    </row>
    <row r="791335" spans="2:2" x14ac:dyDescent="0.25">
      <c r="B791335" s="11"/>
    </row>
    <row r="791364" spans="2:2" x14ac:dyDescent="0.25">
      <c r="B791364" s="11"/>
    </row>
    <row r="791366" spans="2:2" x14ac:dyDescent="0.25">
      <c r="B791366" s="11"/>
    </row>
    <row r="791395" spans="2:2" x14ac:dyDescent="0.25">
      <c r="B791395" s="11"/>
    </row>
    <row r="791397" spans="2:2" x14ac:dyDescent="0.25">
      <c r="B791397" s="11"/>
    </row>
    <row r="791426" spans="2:2" x14ac:dyDescent="0.25">
      <c r="B791426" s="11"/>
    </row>
    <row r="791428" spans="2:2" x14ac:dyDescent="0.25">
      <c r="B791428" s="11"/>
    </row>
    <row r="791457" spans="2:2" x14ac:dyDescent="0.25">
      <c r="B791457" s="11"/>
    </row>
    <row r="791459" spans="2:2" x14ac:dyDescent="0.25">
      <c r="B791459" s="11"/>
    </row>
    <row r="791488" spans="2:2" x14ac:dyDescent="0.25">
      <c r="B791488" s="11"/>
    </row>
    <row r="791490" spans="2:2" x14ac:dyDescent="0.25">
      <c r="B791490" s="11"/>
    </row>
    <row r="791519" spans="2:2" x14ac:dyDescent="0.25">
      <c r="B791519" s="11"/>
    </row>
    <row r="791521" spans="2:2" x14ac:dyDescent="0.25">
      <c r="B791521" s="11"/>
    </row>
    <row r="791550" spans="2:2" x14ac:dyDescent="0.25">
      <c r="B791550" s="11"/>
    </row>
    <row r="791552" spans="2:2" x14ac:dyDescent="0.25">
      <c r="B791552" s="11"/>
    </row>
    <row r="791581" spans="2:2" x14ac:dyDescent="0.25">
      <c r="B791581" s="11"/>
    </row>
    <row r="791583" spans="2:2" x14ac:dyDescent="0.25">
      <c r="B791583" s="11"/>
    </row>
    <row r="791612" spans="2:2" x14ac:dyDescent="0.25">
      <c r="B791612" s="11"/>
    </row>
    <row r="791614" spans="2:2" x14ac:dyDescent="0.25">
      <c r="B791614" s="11"/>
    </row>
    <row r="791643" spans="2:2" x14ac:dyDescent="0.25">
      <c r="B791643" s="11"/>
    </row>
    <row r="791645" spans="2:2" x14ac:dyDescent="0.25">
      <c r="B791645" s="11"/>
    </row>
    <row r="791674" spans="2:2" x14ac:dyDescent="0.25">
      <c r="B791674" s="11"/>
    </row>
    <row r="791676" spans="2:2" x14ac:dyDescent="0.25">
      <c r="B791676" s="11"/>
    </row>
    <row r="791705" spans="2:2" x14ac:dyDescent="0.25">
      <c r="B791705" s="11"/>
    </row>
    <row r="791707" spans="2:2" x14ac:dyDescent="0.25">
      <c r="B791707" s="11"/>
    </row>
    <row r="791736" spans="2:2" x14ac:dyDescent="0.25">
      <c r="B791736" s="11"/>
    </row>
    <row r="791738" spans="2:2" x14ac:dyDescent="0.25">
      <c r="B791738" s="11"/>
    </row>
    <row r="791767" spans="2:2" x14ac:dyDescent="0.25">
      <c r="B791767" s="11"/>
    </row>
    <row r="791769" spans="2:2" x14ac:dyDescent="0.25">
      <c r="B791769" s="11"/>
    </row>
    <row r="791798" spans="2:2" x14ac:dyDescent="0.25">
      <c r="B791798" s="11"/>
    </row>
    <row r="791800" spans="2:2" x14ac:dyDescent="0.25">
      <c r="B791800" s="11"/>
    </row>
    <row r="791829" spans="2:2" x14ac:dyDescent="0.25">
      <c r="B791829" s="11"/>
    </row>
    <row r="791831" spans="2:2" x14ac:dyDescent="0.25">
      <c r="B791831" s="11"/>
    </row>
    <row r="791860" spans="2:2" x14ac:dyDescent="0.25">
      <c r="B791860" s="11"/>
    </row>
    <row r="791862" spans="2:2" x14ac:dyDescent="0.25">
      <c r="B791862" s="11"/>
    </row>
    <row r="791891" spans="2:2" x14ac:dyDescent="0.25">
      <c r="B791891" s="11"/>
    </row>
    <row r="791893" spans="2:2" x14ac:dyDescent="0.25">
      <c r="B791893" s="11"/>
    </row>
    <row r="791922" spans="2:2" x14ac:dyDescent="0.25">
      <c r="B791922" s="11"/>
    </row>
    <row r="791924" spans="2:2" x14ac:dyDescent="0.25">
      <c r="B791924" s="11"/>
    </row>
    <row r="791953" spans="2:2" x14ac:dyDescent="0.25">
      <c r="B791953" s="11"/>
    </row>
    <row r="791955" spans="2:2" x14ac:dyDescent="0.25">
      <c r="B791955" s="11"/>
    </row>
    <row r="791984" spans="2:2" x14ac:dyDescent="0.25">
      <c r="B791984" s="11"/>
    </row>
    <row r="791986" spans="2:2" x14ac:dyDescent="0.25">
      <c r="B791986" s="11"/>
    </row>
    <row r="792015" spans="2:2" x14ac:dyDescent="0.25">
      <c r="B792015" s="11"/>
    </row>
    <row r="792017" spans="2:2" x14ac:dyDescent="0.25">
      <c r="B792017" s="11"/>
    </row>
    <row r="792046" spans="2:2" x14ac:dyDescent="0.25">
      <c r="B792046" s="11"/>
    </row>
    <row r="792048" spans="2:2" x14ac:dyDescent="0.25">
      <c r="B792048" s="11"/>
    </row>
    <row r="792077" spans="2:2" x14ac:dyDescent="0.25">
      <c r="B792077" s="11"/>
    </row>
    <row r="792079" spans="2:2" x14ac:dyDescent="0.25">
      <c r="B792079" s="11"/>
    </row>
    <row r="792108" spans="2:2" x14ac:dyDescent="0.25">
      <c r="B792108" s="11"/>
    </row>
    <row r="792110" spans="2:2" x14ac:dyDescent="0.25">
      <c r="B792110" s="11"/>
    </row>
    <row r="792139" spans="2:2" x14ac:dyDescent="0.25">
      <c r="B792139" s="11"/>
    </row>
    <row r="792141" spans="2:2" x14ac:dyDescent="0.25">
      <c r="B792141" s="11"/>
    </row>
    <row r="792170" spans="2:2" x14ac:dyDescent="0.25">
      <c r="B792170" s="11"/>
    </row>
    <row r="792172" spans="2:2" x14ac:dyDescent="0.25">
      <c r="B792172" s="11"/>
    </row>
    <row r="792201" spans="2:2" x14ac:dyDescent="0.25">
      <c r="B792201" s="11"/>
    </row>
    <row r="792203" spans="2:2" x14ac:dyDescent="0.25">
      <c r="B792203" s="11"/>
    </row>
    <row r="792232" spans="2:2" x14ac:dyDescent="0.25">
      <c r="B792232" s="11"/>
    </row>
    <row r="792234" spans="2:2" x14ac:dyDescent="0.25">
      <c r="B792234" s="11"/>
    </row>
    <row r="792263" spans="2:2" x14ac:dyDescent="0.25">
      <c r="B792263" s="11"/>
    </row>
    <row r="792265" spans="2:2" x14ac:dyDescent="0.25">
      <c r="B792265" s="11"/>
    </row>
    <row r="792294" spans="2:2" x14ac:dyDescent="0.25">
      <c r="B792294" s="11"/>
    </row>
    <row r="792296" spans="2:2" x14ac:dyDescent="0.25">
      <c r="B792296" s="11"/>
    </row>
    <row r="792325" spans="2:2" x14ac:dyDescent="0.25">
      <c r="B792325" s="11"/>
    </row>
    <row r="792327" spans="2:2" x14ac:dyDescent="0.25">
      <c r="B792327" s="11"/>
    </row>
    <row r="792356" spans="2:2" x14ac:dyDescent="0.25">
      <c r="B792356" s="11"/>
    </row>
    <row r="792358" spans="2:2" x14ac:dyDescent="0.25">
      <c r="B792358" s="11"/>
    </row>
    <row r="792387" spans="2:2" x14ac:dyDescent="0.25">
      <c r="B792387" s="11"/>
    </row>
    <row r="792389" spans="2:2" x14ac:dyDescent="0.25">
      <c r="B792389" s="11"/>
    </row>
    <row r="792418" spans="2:2" x14ac:dyDescent="0.25">
      <c r="B792418" s="11"/>
    </row>
    <row r="792420" spans="2:2" x14ac:dyDescent="0.25">
      <c r="B792420" s="11"/>
    </row>
    <row r="792449" spans="2:2" x14ac:dyDescent="0.25">
      <c r="B792449" s="11"/>
    </row>
    <row r="792451" spans="2:2" x14ac:dyDescent="0.25">
      <c r="B792451" s="11"/>
    </row>
    <row r="792480" spans="2:2" x14ac:dyDescent="0.25">
      <c r="B792480" s="11"/>
    </row>
    <row r="792482" spans="2:2" x14ac:dyDescent="0.25">
      <c r="B792482" s="11"/>
    </row>
    <row r="792511" spans="2:2" x14ac:dyDescent="0.25">
      <c r="B792511" s="11"/>
    </row>
    <row r="792513" spans="2:2" x14ac:dyDescent="0.25">
      <c r="B792513" s="11"/>
    </row>
    <row r="792542" spans="2:2" x14ac:dyDescent="0.25">
      <c r="B792542" s="11"/>
    </row>
    <row r="792544" spans="2:2" x14ac:dyDescent="0.25">
      <c r="B792544" s="11"/>
    </row>
    <row r="792573" spans="2:2" x14ac:dyDescent="0.25">
      <c r="B792573" s="11"/>
    </row>
    <row r="792575" spans="2:2" x14ac:dyDescent="0.25">
      <c r="B792575" s="11"/>
    </row>
    <row r="792604" spans="2:2" x14ac:dyDescent="0.25">
      <c r="B792604" s="11"/>
    </row>
    <row r="792606" spans="2:2" x14ac:dyDescent="0.25">
      <c r="B792606" s="11"/>
    </row>
    <row r="792635" spans="2:2" x14ac:dyDescent="0.25">
      <c r="B792635" s="11"/>
    </row>
    <row r="792637" spans="2:2" x14ac:dyDescent="0.25">
      <c r="B792637" s="11"/>
    </row>
    <row r="792666" spans="2:2" x14ac:dyDescent="0.25">
      <c r="B792666" s="11"/>
    </row>
    <row r="792668" spans="2:2" x14ac:dyDescent="0.25">
      <c r="B792668" s="11"/>
    </row>
    <row r="792697" spans="2:2" x14ac:dyDescent="0.25">
      <c r="B792697" s="11"/>
    </row>
    <row r="792699" spans="2:2" x14ac:dyDescent="0.25">
      <c r="B792699" s="11"/>
    </row>
    <row r="792728" spans="2:2" x14ac:dyDescent="0.25">
      <c r="B792728" s="11"/>
    </row>
    <row r="792730" spans="2:2" x14ac:dyDescent="0.25">
      <c r="B792730" s="11"/>
    </row>
    <row r="792759" spans="2:2" x14ac:dyDescent="0.25">
      <c r="B792759" s="11"/>
    </row>
    <row r="792761" spans="2:2" x14ac:dyDescent="0.25">
      <c r="B792761" s="11"/>
    </row>
    <row r="792790" spans="2:2" x14ac:dyDescent="0.25">
      <c r="B792790" s="11"/>
    </row>
    <row r="792792" spans="2:2" x14ac:dyDescent="0.25">
      <c r="B792792" s="11"/>
    </row>
    <row r="792821" spans="2:2" x14ac:dyDescent="0.25">
      <c r="B792821" s="11"/>
    </row>
    <row r="792823" spans="2:2" x14ac:dyDescent="0.25">
      <c r="B792823" s="11"/>
    </row>
    <row r="792852" spans="2:2" x14ac:dyDescent="0.25">
      <c r="B792852" s="11"/>
    </row>
    <row r="792854" spans="2:2" x14ac:dyDescent="0.25">
      <c r="B792854" s="11"/>
    </row>
    <row r="792883" spans="2:2" x14ac:dyDescent="0.25">
      <c r="B792883" s="11"/>
    </row>
    <row r="792885" spans="2:2" x14ac:dyDescent="0.25">
      <c r="B792885" s="11"/>
    </row>
    <row r="792914" spans="2:2" x14ac:dyDescent="0.25">
      <c r="B792914" s="11"/>
    </row>
    <row r="792916" spans="2:2" x14ac:dyDescent="0.25">
      <c r="B792916" s="11"/>
    </row>
    <row r="792945" spans="2:2" x14ac:dyDescent="0.25">
      <c r="B792945" s="11"/>
    </row>
    <row r="792947" spans="2:2" x14ac:dyDescent="0.25">
      <c r="B792947" s="11"/>
    </row>
    <row r="792976" spans="2:2" x14ac:dyDescent="0.25">
      <c r="B792976" s="11"/>
    </row>
    <row r="792978" spans="2:2" x14ac:dyDescent="0.25">
      <c r="B792978" s="11"/>
    </row>
    <row r="793007" spans="2:2" x14ac:dyDescent="0.25">
      <c r="B793007" s="11"/>
    </row>
    <row r="793009" spans="2:2" x14ac:dyDescent="0.25">
      <c r="B793009" s="11"/>
    </row>
    <row r="793038" spans="2:2" x14ac:dyDescent="0.25">
      <c r="B793038" s="11"/>
    </row>
    <row r="793040" spans="2:2" x14ac:dyDescent="0.25">
      <c r="B793040" s="11"/>
    </row>
    <row r="793069" spans="2:2" x14ac:dyDescent="0.25">
      <c r="B793069" s="11"/>
    </row>
    <row r="793071" spans="2:2" x14ac:dyDescent="0.25">
      <c r="B793071" s="11"/>
    </row>
    <row r="793100" spans="2:2" x14ac:dyDescent="0.25">
      <c r="B793100" s="11"/>
    </row>
    <row r="793102" spans="2:2" x14ac:dyDescent="0.25">
      <c r="B793102" s="11"/>
    </row>
    <row r="793131" spans="2:2" x14ac:dyDescent="0.25">
      <c r="B793131" s="11"/>
    </row>
    <row r="793133" spans="2:2" x14ac:dyDescent="0.25">
      <c r="B793133" s="11"/>
    </row>
    <row r="793162" spans="2:2" x14ac:dyDescent="0.25">
      <c r="B793162" s="11"/>
    </row>
    <row r="793164" spans="2:2" x14ac:dyDescent="0.25">
      <c r="B793164" s="11"/>
    </row>
    <row r="793193" spans="2:2" x14ac:dyDescent="0.25">
      <c r="B793193" s="11"/>
    </row>
    <row r="793195" spans="2:2" x14ac:dyDescent="0.25">
      <c r="B793195" s="11"/>
    </row>
    <row r="793224" spans="2:2" x14ac:dyDescent="0.25">
      <c r="B793224" s="11"/>
    </row>
    <row r="793226" spans="2:2" x14ac:dyDescent="0.25">
      <c r="B793226" s="11"/>
    </row>
    <row r="793255" spans="2:2" x14ac:dyDescent="0.25">
      <c r="B793255" s="11"/>
    </row>
    <row r="793257" spans="2:2" x14ac:dyDescent="0.25">
      <c r="B793257" s="11"/>
    </row>
    <row r="793286" spans="2:2" x14ac:dyDescent="0.25">
      <c r="B793286" s="11"/>
    </row>
    <row r="793288" spans="2:2" x14ac:dyDescent="0.25">
      <c r="B793288" s="11"/>
    </row>
    <row r="793317" spans="2:2" x14ac:dyDescent="0.25">
      <c r="B793317" s="11"/>
    </row>
    <row r="793319" spans="2:2" x14ac:dyDescent="0.25">
      <c r="B793319" s="11"/>
    </row>
    <row r="793348" spans="2:2" x14ac:dyDescent="0.25">
      <c r="B793348" s="11"/>
    </row>
    <row r="793350" spans="2:2" x14ac:dyDescent="0.25">
      <c r="B793350" s="11"/>
    </row>
    <row r="793379" spans="2:2" x14ac:dyDescent="0.25">
      <c r="B793379" s="11"/>
    </row>
    <row r="793381" spans="2:2" x14ac:dyDescent="0.25">
      <c r="B793381" s="11"/>
    </row>
    <row r="793410" spans="2:2" x14ac:dyDescent="0.25">
      <c r="B793410" s="11"/>
    </row>
    <row r="793412" spans="2:2" x14ac:dyDescent="0.25">
      <c r="B793412" s="11"/>
    </row>
    <row r="793441" spans="2:2" x14ac:dyDescent="0.25">
      <c r="B793441" s="11"/>
    </row>
    <row r="793443" spans="2:2" x14ac:dyDescent="0.25">
      <c r="B793443" s="11"/>
    </row>
    <row r="793472" spans="2:2" x14ac:dyDescent="0.25">
      <c r="B793472" s="11"/>
    </row>
    <row r="793474" spans="2:2" x14ac:dyDescent="0.25">
      <c r="B793474" s="11"/>
    </row>
    <row r="793503" spans="2:2" x14ac:dyDescent="0.25">
      <c r="B793503" s="11"/>
    </row>
    <row r="793505" spans="2:2" x14ac:dyDescent="0.25">
      <c r="B793505" s="11"/>
    </row>
    <row r="793534" spans="2:2" x14ac:dyDescent="0.25">
      <c r="B793534" s="11"/>
    </row>
    <row r="793536" spans="2:2" x14ac:dyDescent="0.25">
      <c r="B793536" s="11"/>
    </row>
    <row r="793565" spans="2:2" x14ac:dyDescent="0.25">
      <c r="B793565" s="11"/>
    </row>
    <row r="793567" spans="2:2" x14ac:dyDescent="0.25">
      <c r="B793567" s="11"/>
    </row>
    <row r="793596" spans="2:2" x14ac:dyDescent="0.25">
      <c r="B793596" s="11"/>
    </row>
    <row r="793598" spans="2:2" x14ac:dyDescent="0.25">
      <c r="B793598" s="11"/>
    </row>
    <row r="793627" spans="2:2" x14ac:dyDescent="0.25">
      <c r="B793627" s="11"/>
    </row>
    <row r="793629" spans="2:2" x14ac:dyDescent="0.25">
      <c r="B793629" s="11"/>
    </row>
    <row r="793658" spans="2:2" x14ac:dyDescent="0.25">
      <c r="B793658" s="11"/>
    </row>
    <row r="793660" spans="2:2" x14ac:dyDescent="0.25">
      <c r="B793660" s="11"/>
    </row>
    <row r="793689" spans="2:2" x14ac:dyDescent="0.25">
      <c r="B793689" s="11"/>
    </row>
    <row r="793691" spans="2:2" x14ac:dyDescent="0.25">
      <c r="B793691" s="11"/>
    </row>
    <row r="793720" spans="2:2" x14ac:dyDescent="0.25">
      <c r="B793720" s="11"/>
    </row>
    <row r="793722" spans="2:2" x14ac:dyDescent="0.25">
      <c r="B793722" s="11"/>
    </row>
    <row r="793751" spans="2:2" x14ac:dyDescent="0.25">
      <c r="B793751" s="11"/>
    </row>
    <row r="793753" spans="2:2" x14ac:dyDescent="0.25">
      <c r="B793753" s="11"/>
    </row>
    <row r="793782" spans="2:2" x14ac:dyDescent="0.25">
      <c r="B793782" s="11"/>
    </row>
    <row r="793784" spans="2:2" x14ac:dyDescent="0.25">
      <c r="B793784" s="11"/>
    </row>
    <row r="793813" spans="2:2" x14ac:dyDescent="0.25">
      <c r="B793813" s="11"/>
    </row>
    <row r="793815" spans="2:2" x14ac:dyDescent="0.25">
      <c r="B793815" s="11"/>
    </row>
    <row r="793844" spans="2:2" x14ac:dyDescent="0.25">
      <c r="B793844" s="11"/>
    </row>
    <row r="793846" spans="2:2" x14ac:dyDescent="0.25">
      <c r="B793846" s="11"/>
    </row>
    <row r="793875" spans="2:2" x14ac:dyDescent="0.25">
      <c r="B793875" s="11"/>
    </row>
    <row r="793877" spans="2:2" x14ac:dyDescent="0.25">
      <c r="B793877" s="11"/>
    </row>
    <row r="793906" spans="2:2" x14ac:dyDescent="0.25">
      <c r="B793906" s="11"/>
    </row>
    <row r="793908" spans="2:2" x14ac:dyDescent="0.25">
      <c r="B793908" s="11"/>
    </row>
    <row r="793937" spans="2:2" x14ac:dyDescent="0.25">
      <c r="B793937" s="11"/>
    </row>
    <row r="793939" spans="2:2" x14ac:dyDescent="0.25">
      <c r="B793939" s="11"/>
    </row>
    <row r="793968" spans="2:2" x14ac:dyDescent="0.25">
      <c r="B793968" s="11"/>
    </row>
    <row r="793970" spans="2:2" x14ac:dyDescent="0.25">
      <c r="B793970" s="11"/>
    </row>
    <row r="793999" spans="2:2" x14ac:dyDescent="0.25">
      <c r="B793999" s="11"/>
    </row>
    <row r="794001" spans="2:2" x14ac:dyDescent="0.25">
      <c r="B794001" s="11"/>
    </row>
    <row r="794030" spans="2:2" x14ac:dyDescent="0.25">
      <c r="B794030" s="11"/>
    </row>
    <row r="794032" spans="2:2" x14ac:dyDescent="0.25">
      <c r="B794032" s="11"/>
    </row>
    <row r="794061" spans="2:2" x14ac:dyDescent="0.25">
      <c r="B794061" s="11"/>
    </row>
    <row r="794063" spans="2:2" x14ac:dyDescent="0.25">
      <c r="B794063" s="11"/>
    </row>
    <row r="794092" spans="2:2" x14ac:dyDescent="0.25">
      <c r="B794092" s="11"/>
    </row>
    <row r="794094" spans="2:2" x14ac:dyDescent="0.25">
      <c r="B794094" s="11"/>
    </row>
    <row r="794123" spans="2:2" x14ac:dyDescent="0.25">
      <c r="B794123" s="11"/>
    </row>
    <row r="794125" spans="2:2" x14ac:dyDescent="0.25">
      <c r="B794125" s="11"/>
    </row>
    <row r="794154" spans="2:2" x14ac:dyDescent="0.25">
      <c r="B794154" s="11"/>
    </row>
    <row r="794156" spans="2:2" x14ac:dyDescent="0.25">
      <c r="B794156" s="11"/>
    </row>
    <row r="794185" spans="2:2" x14ac:dyDescent="0.25">
      <c r="B794185" s="11"/>
    </row>
    <row r="794187" spans="2:2" x14ac:dyDescent="0.25">
      <c r="B794187" s="11"/>
    </row>
    <row r="794216" spans="2:2" x14ac:dyDescent="0.25">
      <c r="B794216" s="11"/>
    </row>
    <row r="794218" spans="2:2" x14ac:dyDescent="0.25">
      <c r="B794218" s="11"/>
    </row>
    <row r="794247" spans="2:2" x14ac:dyDescent="0.25">
      <c r="B794247" s="11"/>
    </row>
    <row r="794249" spans="2:2" x14ac:dyDescent="0.25">
      <c r="B794249" s="11"/>
    </row>
    <row r="794278" spans="2:2" x14ac:dyDescent="0.25">
      <c r="B794278" s="11"/>
    </row>
    <row r="794280" spans="2:2" x14ac:dyDescent="0.25">
      <c r="B794280" s="11"/>
    </row>
    <row r="794309" spans="2:2" x14ac:dyDescent="0.25">
      <c r="B794309" s="11"/>
    </row>
    <row r="794311" spans="2:2" x14ac:dyDescent="0.25">
      <c r="B794311" s="11"/>
    </row>
    <row r="794340" spans="2:2" x14ac:dyDescent="0.25">
      <c r="B794340" s="11"/>
    </row>
    <row r="794342" spans="2:2" x14ac:dyDescent="0.25">
      <c r="B794342" s="11"/>
    </row>
    <row r="794371" spans="2:2" x14ac:dyDescent="0.25">
      <c r="B794371" s="11"/>
    </row>
    <row r="794373" spans="2:2" x14ac:dyDescent="0.25">
      <c r="B794373" s="11"/>
    </row>
    <row r="794402" spans="2:2" x14ac:dyDescent="0.25">
      <c r="B794402" s="11"/>
    </row>
    <row r="794404" spans="2:2" x14ac:dyDescent="0.25">
      <c r="B794404" s="11"/>
    </row>
    <row r="794433" spans="2:2" x14ac:dyDescent="0.25">
      <c r="B794433" s="11"/>
    </row>
    <row r="794435" spans="2:2" x14ac:dyDescent="0.25">
      <c r="B794435" s="11"/>
    </row>
    <row r="794464" spans="2:2" x14ac:dyDescent="0.25">
      <c r="B794464" s="11"/>
    </row>
    <row r="794466" spans="2:2" x14ac:dyDescent="0.25">
      <c r="B794466" s="11"/>
    </row>
    <row r="794495" spans="2:2" x14ac:dyDescent="0.25">
      <c r="B794495" s="11"/>
    </row>
    <row r="794497" spans="2:2" x14ac:dyDescent="0.25">
      <c r="B794497" s="11"/>
    </row>
    <row r="794526" spans="2:2" x14ac:dyDescent="0.25">
      <c r="B794526" s="11"/>
    </row>
    <row r="794528" spans="2:2" x14ac:dyDescent="0.25">
      <c r="B794528" s="11"/>
    </row>
    <row r="794557" spans="2:2" x14ac:dyDescent="0.25">
      <c r="B794557" s="11"/>
    </row>
    <row r="794559" spans="2:2" x14ac:dyDescent="0.25">
      <c r="B794559" s="11"/>
    </row>
    <row r="794588" spans="2:2" x14ac:dyDescent="0.25">
      <c r="B794588" s="11"/>
    </row>
    <row r="794590" spans="2:2" x14ac:dyDescent="0.25">
      <c r="B794590" s="11"/>
    </row>
    <row r="794619" spans="2:2" x14ac:dyDescent="0.25">
      <c r="B794619" s="11"/>
    </row>
    <row r="794621" spans="2:2" x14ac:dyDescent="0.25">
      <c r="B794621" s="11"/>
    </row>
    <row r="794650" spans="2:2" x14ac:dyDescent="0.25">
      <c r="B794650" s="11"/>
    </row>
    <row r="794652" spans="2:2" x14ac:dyDescent="0.25">
      <c r="B794652" s="11"/>
    </row>
    <row r="794681" spans="2:2" x14ac:dyDescent="0.25">
      <c r="B794681" s="11"/>
    </row>
    <row r="794683" spans="2:2" x14ac:dyDescent="0.25">
      <c r="B794683" s="11"/>
    </row>
    <row r="794712" spans="2:2" x14ac:dyDescent="0.25">
      <c r="B794712" s="11"/>
    </row>
    <row r="794714" spans="2:2" x14ac:dyDescent="0.25">
      <c r="B794714" s="11"/>
    </row>
    <row r="794743" spans="2:2" x14ac:dyDescent="0.25">
      <c r="B794743" s="11"/>
    </row>
    <row r="794745" spans="2:2" x14ac:dyDescent="0.25">
      <c r="B794745" s="11"/>
    </row>
    <row r="794774" spans="2:2" x14ac:dyDescent="0.25">
      <c r="B794774" s="11"/>
    </row>
    <row r="794776" spans="2:2" x14ac:dyDescent="0.25">
      <c r="B794776" s="11"/>
    </row>
    <row r="794805" spans="2:2" x14ac:dyDescent="0.25">
      <c r="B794805" s="11"/>
    </row>
    <row r="794807" spans="2:2" x14ac:dyDescent="0.25">
      <c r="B794807" s="11"/>
    </row>
    <row r="794836" spans="2:2" x14ac:dyDescent="0.25">
      <c r="B794836" s="11"/>
    </row>
    <row r="794838" spans="2:2" x14ac:dyDescent="0.25">
      <c r="B794838" s="11"/>
    </row>
    <row r="794867" spans="2:2" x14ac:dyDescent="0.25">
      <c r="B794867" s="11"/>
    </row>
    <row r="794869" spans="2:2" x14ac:dyDescent="0.25">
      <c r="B794869" s="11"/>
    </row>
    <row r="794898" spans="2:2" x14ac:dyDescent="0.25">
      <c r="B794898" s="11"/>
    </row>
    <row r="794900" spans="2:2" x14ac:dyDescent="0.25">
      <c r="B794900" s="11"/>
    </row>
    <row r="794929" spans="2:2" x14ac:dyDescent="0.25">
      <c r="B794929" s="11"/>
    </row>
    <row r="794931" spans="2:2" x14ac:dyDescent="0.25">
      <c r="B794931" s="11"/>
    </row>
    <row r="794960" spans="2:2" x14ac:dyDescent="0.25">
      <c r="B794960" s="11"/>
    </row>
    <row r="794962" spans="2:2" x14ac:dyDescent="0.25">
      <c r="B794962" s="11"/>
    </row>
    <row r="794991" spans="2:2" x14ac:dyDescent="0.25">
      <c r="B794991" s="11"/>
    </row>
    <row r="794993" spans="2:2" x14ac:dyDescent="0.25">
      <c r="B794993" s="11"/>
    </row>
    <row r="795022" spans="2:2" x14ac:dyDescent="0.25">
      <c r="B795022" s="11"/>
    </row>
    <row r="795024" spans="2:2" x14ac:dyDescent="0.25">
      <c r="B795024" s="11"/>
    </row>
    <row r="795053" spans="2:2" x14ac:dyDescent="0.25">
      <c r="B795053" s="11"/>
    </row>
    <row r="795055" spans="2:2" x14ac:dyDescent="0.25">
      <c r="B795055" s="11"/>
    </row>
    <row r="795084" spans="2:2" x14ac:dyDescent="0.25">
      <c r="B795084" s="11"/>
    </row>
    <row r="795086" spans="2:2" x14ac:dyDescent="0.25">
      <c r="B795086" s="11"/>
    </row>
    <row r="795115" spans="2:2" x14ac:dyDescent="0.25">
      <c r="B795115" s="11"/>
    </row>
    <row r="795117" spans="2:2" x14ac:dyDescent="0.25">
      <c r="B795117" s="11"/>
    </row>
    <row r="795146" spans="2:2" x14ac:dyDescent="0.25">
      <c r="B795146" s="11"/>
    </row>
    <row r="795148" spans="2:2" x14ac:dyDescent="0.25">
      <c r="B795148" s="11"/>
    </row>
    <row r="795177" spans="2:2" x14ac:dyDescent="0.25">
      <c r="B795177" s="11"/>
    </row>
    <row r="795179" spans="2:2" x14ac:dyDescent="0.25">
      <c r="B795179" s="11"/>
    </row>
    <row r="795208" spans="2:2" x14ac:dyDescent="0.25">
      <c r="B795208" s="11"/>
    </row>
    <row r="795210" spans="2:2" x14ac:dyDescent="0.25">
      <c r="B795210" s="11"/>
    </row>
    <row r="795239" spans="2:2" x14ac:dyDescent="0.25">
      <c r="B795239" s="11"/>
    </row>
    <row r="795241" spans="2:2" x14ac:dyDescent="0.25">
      <c r="B795241" s="11"/>
    </row>
    <row r="795270" spans="2:2" x14ac:dyDescent="0.25">
      <c r="B795270" s="11"/>
    </row>
    <row r="795272" spans="2:2" x14ac:dyDescent="0.25">
      <c r="B795272" s="11"/>
    </row>
    <row r="795301" spans="2:2" x14ac:dyDescent="0.25">
      <c r="B795301" s="11"/>
    </row>
    <row r="795303" spans="2:2" x14ac:dyDescent="0.25">
      <c r="B795303" s="11"/>
    </row>
    <row r="795332" spans="2:2" x14ac:dyDescent="0.25">
      <c r="B795332" s="11"/>
    </row>
    <row r="795334" spans="2:2" x14ac:dyDescent="0.25">
      <c r="B795334" s="11"/>
    </row>
    <row r="795363" spans="2:2" x14ac:dyDescent="0.25">
      <c r="B795363" s="11"/>
    </row>
    <row r="795365" spans="2:2" x14ac:dyDescent="0.25">
      <c r="B795365" s="11"/>
    </row>
    <row r="795394" spans="2:2" x14ac:dyDescent="0.25">
      <c r="B795394" s="11"/>
    </row>
    <row r="795396" spans="2:2" x14ac:dyDescent="0.25">
      <c r="B795396" s="11"/>
    </row>
    <row r="795425" spans="2:2" x14ac:dyDescent="0.25">
      <c r="B795425" s="11"/>
    </row>
    <row r="795427" spans="2:2" x14ac:dyDescent="0.25">
      <c r="B795427" s="11"/>
    </row>
    <row r="795456" spans="2:2" x14ac:dyDescent="0.25">
      <c r="B795456" s="11"/>
    </row>
    <row r="795458" spans="2:2" x14ac:dyDescent="0.25">
      <c r="B795458" s="11"/>
    </row>
    <row r="795487" spans="2:2" x14ac:dyDescent="0.25">
      <c r="B795487" s="11"/>
    </row>
    <row r="795489" spans="2:2" x14ac:dyDescent="0.25">
      <c r="B795489" s="11"/>
    </row>
    <row r="795518" spans="2:2" x14ac:dyDescent="0.25">
      <c r="B795518" s="11"/>
    </row>
    <row r="795520" spans="2:2" x14ac:dyDescent="0.25">
      <c r="B795520" s="11"/>
    </row>
    <row r="795549" spans="2:2" x14ac:dyDescent="0.25">
      <c r="B795549" s="11"/>
    </row>
    <row r="795551" spans="2:2" x14ac:dyDescent="0.25">
      <c r="B795551" s="11"/>
    </row>
    <row r="795580" spans="2:2" x14ac:dyDescent="0.25">
      <c r="B795580" s="11"/>
    </row>
    <row r="795582" spans="2:2" x14ac:dyDescent="0.25">
      <c r="B795582" s="11"/>
    </row>
    <row r="795611" spans="2:2" x14ac:dyDescent="0.25">
      <c r="B795611" s="11"/>
    </row>
    <row r="795613" spans="2:2" x14ac:dyDescent="0.25">
      <c r="B795613" s="11"/>
    </row>
    <row r="795642" spans="2:2" x14ac:dyDescent="0.25">
      <c r="B795642" s="11"/>
    </row>
    <row r="795644" spans="2:2" x14ac:dyDescent="0.25">
      <c r="B795644" s="11"/>
    </row>
    <row r="795673" spans="2:2" x14ac:dyDescent="0.25">
      <c r="B795673" s="11"/>
    </row>
    <row r="795675" spans="2:2" x14ac:dyDescent="0.25">
      <c r="B795675" s="11"/>
    </row>
    <row r="795704" spans="2:2" x14ac:dyDescent="0.25">
      <c r="B795704" s="11"/>
    </row>
    <row r="795706" spans="2:2" x14ac:dyDescent="0.25">
      <c r="B795706" s="11"/>
    </row>
    <row r="795735" spans="2:2" x14ac:dyDescent="0.25">
      <c r="B795735" s="11"/>
    </row>
    <row r="795737" spans="2:2" x14ac:dyDescent="0.25">
      <c r="B795737" s="11"/>
    </row>
    <row r="795766" spans="2:2" x14ac:dyDescent="0.25">
      <c r="B795766" s="11"/>
    </row>
    <row r="795768" spans="2:2" x14ac:dyDescent="0.25">
      <c r="B795768" s="11"/>
    </row>
    <row r="795797" spans="2:2" x14ac:dyDescent="0.25">
      <c r="B795797" s="11"/>
    </row>
    <row r="795799" spans="2:2" x14ac:dyDescent="0.25">
      <c r="B795799" s="11"/>
    </row>
    <row r="795828" spans="2:2" x14ac:dyDescent="0.25">
      <c r="B795828" s="11"/>
    </row>
    <row r="795830" spans="2:2" x14ac:dyDescent="0.25">
      <c r="B795830" s="11"/>
    </row>
    <row r="795859" spans="2:2" x14ac:dyDescent="0.25">
      <c r="B795859" s="11"/>
    </row>
    <row r="795861" spans="2:2" x14ac:dyDescent="0.25">
      <c r="B795861" s="11"/>
    </row>
    <row r="795890" spans="2:2" x14ac:dyDescent="0.25">
      <c r="B795890" s="11"/>
    </row>
    <row r="795892" spans="2:2" x14ac:dyDescent="0.25">
      <c r="B795892" s="11"/>
    </row>
    <row r="795921" spans="2:2" x14ac:dyDescent="0.25">
      <c r="B795921" s="11"/>
    </row>
    <row r="795923" spans="2:2" x14ac:dyDescent="0.25">
      <c r="B795923" s="11"/>
    </row>
    <row r="795952" spans="2:2" x14ac:dyDescent="0.25">
      <c r="B795952" s="11"/>
    </row>
    <row r="795954" spans="2:2" x14ac:dyDescent="0.25">
      <c r="B795954" s="11"/>
    </row>
    <row r="795983" spans="2:2" x14ac:dyDescent="0.25">
      <c r="B795983" s="11"/>
    </row>
    <row r="795985" spans="2:2" x14ac:dyDescent="0.25">
      <c r="B795985" s="11"/>
    </row>
    <row r="796014" spans="2:2" x14ac:dyDescent="0.25">
      <c r="B796014" s="11"/>
    </row>
    <row r="796016" spans="2:2" x14ac:dyDescent="0.25">
      <c r="B796016" s="11"/>
    </row>
    <row r="796045" spans="2:2" x14ac:dyDescent="0.25">
      <c r="B796045" s="11"/>
    </row>
    <row r="796047" spans="2:2" x14ac:dyDescent="0.25">
      <c r="B796047" s="11"/>
    </row>
    <row r="796076" spans="2:2" x14ac:dyDescent="0.25">
      <c r="B796076" s="11"/>
    </row>
    <row r="796078" spans="2:2" x14ac:dyDescent="0.25">
      <c r="B796078" s="11"/>
    </row>
    <row r="796107" spans="2:2" x14ac:dyDescent="0.25">
      <c r="B796107" s="11"/>
    </row>
    <row r="796109" spans="2:2" x14ac:dyDescent="0.25">
      <c r="B796109" s="11"/>
    </row>
    <row r="796138" spans="2:2" x14ac:dyDescent="0.25">
      <c r="B796138" s="11"/>
    </row>
    <row r="796140" spans="2:2" x14ac:dyDescent="0.25">
      <c r="B796140" s="11"/>
    </row>
    <row r="796169" spans="2:2" x14ac:dyDescent="0.25">
      <c r="B796169" s="11"/>
    </row>
    <row r="796171" spans="2:2" x14ac:dyDescent="0.25">
      <c r="B796171" s="11"/>
    </row>
    <row r="796200" spans="2:2" x14ac:dyDescent="0.25">
      <c r="B796200" s="11"/>
    </row>
    <row r="796202" spans="2:2" x14ac:dyDescent="0.25">
      <c r="B796202" s="11"/>
    </row>
    <row r="796231" spans="2:2" x14ac:dyDescent="0.25">
      <c r="B796231" s="11"/>
    </row>
    <row r="796233" spans="2:2" x14ac:dyDescent="0.25">
      <c r="B796233" s="11"/>
    </row>
    <row r="796262" spans="2:2" x14ac:dyDescent="0.25">
      <c r="B796262" s="11"/>
    </row>
    <row r="796264" spans="2:2" x14ac:dyDescent="0.25">
      <c r="B796264" s="11"/>
    </row>
    <row r="796293" spans="2:2" x14ac:dyDescent="0.25">
      <c r="B796293" s="11"/>
    </row>
    <row r="796295" spans="2:2" x14ac:dyDescent="0.25">
      <c r="B796295" s="11"/>
    </row>
    <row r="796324" spans="2:2" x14ac:dyDescent="0.25">
      <c r="B796324" s="11"/>
    </row>
    <row r="796326" spans="2:2" x14ac:dyDescent="0.25">
      <c r="B796326" s="11"/>
    </row>
    <row r="796355" spans="2:2" x14ac:dyDescent="0.25">
      <c r="B796355" s="11"/>
    </row>
    <row r="796357" spans="2:2" x14ac:dyDescent="0.25">
      <c r="B796357" s="11"/>
    </row>
    <row r="796386" spans="2:2" x14ac:dyDescent="0.25">
      <c r="B796386" s="11"/>
    </row>
    <row r="796388" spans="2:2" x14ac:dyDescent="0.25">
      <c r="B796388" s="11"/>
    </row>
    <row r="796417" spans="2:2" x14ac:dyDescent="0.25">
      <c r="B796417" s="11"/>
    </row>
    <row r="796419" spans="2:2" x14ac:dyDescent="0.25">
      <c r="B796419" s="11"/>
    </row>
    <row r="796448" spans="2:2" x14ac:dyDescent="0.25">
      <c r="B796448" s="11"/>
    </row>
    <row r="796450" spans="2:2" x14ac:dyDescent="0.25">
      <c r="B796450" s="11"/>
    </row>
    <row r="796479" spans="2:2" x14ac:dyDescent="0.25">
      <c r="B796479" s="11"/>
    </row>
    <row r="796481" spans="2:2" x14ac:dyDescent="0.25">
      <c r="B796481" s="11"/>
    </row>
    <row r="796510" spans="2:2" x14ac:dyDescent="0.25">
      <c r="B796510" s="11"/>
    </row>
    <row r="796512" spans="2:2" x14ac:dyDescent="0.25">
      <c r="B796512" s="11"/>
    </row>
    <row r="796541" spans="2:2" x14ac:dyDescent="0.25">
      <c r="B796541" s="11"/>
    </row>
    <row r="796543" spans="2:2" x14ac:dyDescent="0.25">
      <c r="B796543" s="11"/>
    </row>
    <row r="796572" spans="2:2" x14ac:dyDescent="0.25">
      <c r="B796572" s="11"/>
    </row>
    <row r="796574" spans="2:2" x14ac:dyDescent="0.25">
      <c r="B796574" s="11"/>
    </row>
    <row r="796603" spans="2:2" x14ac:dyDescent="0.25">
      <c r="B796603" s="11"/>
    </row>
    <row r="796605" spans="2:2" x14ac:dyDescent="0.25">
      <c r="B796605" s="11"/>
    </row>
    <row r="796634" spans="2:2" x14ac:dyDescent="0.25">
      <c r="B796634" s="11"/>
    </row>
    <row r="796636" spans="2:2" x14ac:dyDescent="0.25">
      <c r="B796636" s="11"/>
    </row>
    <row r="796665" spans="2:2" x14ac:dyDescent="0.25">
      <c r="B796665" s="11"/>
    </row>
    <row r="796667" spans="2:2" x14ac:dyDescent="0.25">
      <c r="B796667" s="11"/>
    </row>
    <row r="796696" spans="2:2" x14ac:dyDescent="0.25">
      <c r="B796696" s="11"/>
    </row>
    <row r="796698" spans="2:2" x14ac:dyDescent="0.25">
      <c r="B796698" s="11"/>
    </row>
    <row r="796727" spans="2:2" x14ac:dyDescent="0.25">
      <c r="B796727" s="11"/>
    </row>
    <row r="796729" spans="2:2" x14ac:dyDescent="0.25">
      <c r="B796729" s="11"/>
    </row>
    <row r="796758" spans="2:2" x14ac:dyDescent="0.25">
      <c r="B796758" s="11"/>
    </row>
    <row r="796760" spans="2:2" x14ac:dyDescent="0.25">
      <c r="B796760" s="11"/>
    </row>
    <row r="796789" spans="2:2" x14ac:dyDescent="0.25">
      <c r="B796789" s="11"/>
    </row>
    <row r="796791" spans="2:2" x14ac:dyDescent="0.25">
      <c r="B796791" s="11"/>
    </row>
    <row r="796820" spans="2:2" x14ac:dyDescent="0.25">
      <c r="B796820" s="11"/>
    </row>
    <row r="796822" spans="2:2" x14ac:dyDescent="0.25">
      <c r="B796822" s="11"/>
    </row>
    <row r="796851" spans="2:2" x14ac:dyDescent="0.25">
      <c r="B796851" s="11"/>
    </row>
    <row r="796853" spans="2:2" x14ac:dyDescent="0.25">
      <c r="B796853" s="11"/>
    </row>
    <row r="796882" spans="2:2" x14ac:dyDescent="0.25">
      <c r="B796882" s="11"/>
    </row>
    <row r="796884" spans="2:2" x14ac:dyDescent="0.25">
      <c r="B796884" s="11"/>
    </row>
    <row r="796913" spans="2:2" x14ac:dyDescent="0.25">
      <c r="B796913" s="11"/>
    </row>
    <row r="796915" spans="2:2" x14ac:dyDescent="0.25">
      <c r="B796915" s="11"/>
    </row>
    <row r="796944" spans="2:2" x14ac:dyDescent="0.25">
      <c r="B796944" s="11"/>
    </row>
    <row r="796946" spans="2:2" x14ac:dyDescent="0.25">
      <c r="B796946" s="11"/>
    </row>
    <row r="796975" spans="2:2" x14ac:dyDescent="0.25">
      <c r="B796975" s="11"/>
    </row>
    <row r="796977" spans="2:2" x14ac:dyDescent="0.25">
      <c r="B796977" s="11"/>
    </row>
    <row r="797006" spans="2:2" x14ac:dyDescent="0.25">
      <c r="B797006" s="11"/>
    </row>
    <row r="797008" spans="2:2" x14ac:dyDescent="0.25">
      <c r="B797008" s="11"/>
    </row>
    <row r="797037" spans="2:2" x14ac:dyDescent="0.25">
      <c r="B797037" s="11"/>
    </row>
    <row r="797039" spans="2:2" x14ac:dyDescent="0.25">
      <c r="B797039" s="11"/>
    </row>
    <row r="797068" spans="2:2" x14ac:dyDescent="0.25">
      <c r="B797068" s="11"/>
    </row>
    <row r="797070" spans="2:2" x14ac:dyDescent="0.25">
      <c r="B797070" s="11"/>
    </row>
    <row r="797099" spans="2:2" x14ac:dyDescent="0.25">
      <c r="B797099" s="11"/>
    </row>
    <row r="797101" spans="2:2" x14ac:dyDescent="0.25">
      <c r="B797101" s="11"/>
    </row>
    <row r="797130" spans="2:2" x14ac:dyDescent="0.25">
      <c r="B797130" s="11"/>
    </row>
    <row r="797132" spans="2:2" x14ac:dyDescent="0.25">
      <c r="B797132" s="11"/>
    </row>
    <row r="797161" spans="2:2" x14ac:dyDescent="0.25">
      <c r="B797161" s="11"/>
    </row>
    <row r="797163" spans="2:2" x14ac:dyDescent="0.25">
      <c r="B797163" s="11"/>
    </row>
    <row r="797192" spans="2:2" x14ac:dyDescent="0.25">
      <c r="B797192" s="11"/>
    </row>
    <row r="797194" spans="2:2" x14ac:dyDescent="0.25">
      <c r="B797194" s="11"/>
    </row>
    <row r="797223" spans="2:2" x14ac:dyDescent="0.25">
      <c r="B797223" s="11"/>
    </row>
    <row r="797225" spans="2:2" x14ac:dyDescent="0.25">
      <c r="B797225" s="11"/>
    </row>
    <row r="797254" spans="2:2" x14ac:dyDescent="0.25">
      <c r="B797254" s="11"/>
    </row>
    <row r="797256" spans="2:2" x14ac:dyDescent="0.25">
      <c r="B797256" s="11"/>
    </row>
    <row r="797285" spans="2:2" x14ac:dyDescent="0.25">
      <c r="B797285" s="11"/>
    </row>
    <row r="797287" spans="2:2" x14ac:dyDescent="0.25">
      <c r="B797287" s="11"/>
    </row>
    <row r="797316" spans="2:2" x14ac:dyDescent="0.25">
      <c r="B797316" s="11"/>
    </row>
    <row r="797318" spans="2:2" x14ac:dyDescent="0.25">
      <c r="B797318" s="11"/>
    </row>
    <row r="797347" spans="2:2" x14ac:dyDescent="0.25">
      <c r="B797347" s="11"/>
    </row>
    <row r="797349" spans="2:2" x14ac:dyDescent="0.25">
      <c r="B797349" s="11"/>
    </row>
    <row r="797378" spans="2:2" x14ac:dyDescent="0.25">
      <c r="B797378" s="11"/>
    </row>
    <row r="797380" spans="2:2" x14ac:dyDescent="0.25">
      <c r="B797380" s="11"/>
    </row>
    <row r="797409" spans="2:2" x14ac:dyDescent="0.25">
      <c r="B797409" s="11"/>
    </row>
    <row r="797411" spans="2:2" x14ac:dyDescent="0.25">
      <c r="B797411" s="11"/>
    </row>
    <row r="797440" spans="2:2" x14ac:dyDescent="0.25">
      <c r="B797440" s="11"/>
    </row>
    <row r="797442" spans="2:2" x14ac:dyDescent="0.25">
      <c r="B797442" s="11"/>
    </row>
    <row r="797471" spans="2:2" x14ac:dyDescent="0.25">
      <c r="B797471" s="11"/>
    </row>
    <row r="797473" spans="2:2" x14ac:dyDescent="0.25">
      <c r="B797473" s="11"/>
    </row>
    <row r="797502" spans="2:2" x14ac:dyDescent="0.25">
      <c r="B797502" s="11"/>
    </row>
    <row r="797504" spans="2:2" x14ac:dyDescent="0.25">
      <c r="B797504" s="11"/>
    </row>
    <row r="797533" spans="2:2" x14ac:dyDescent="0.25">
      <c r="B797533" s="11"/>
    </row>
    <row r="797535" spans="2:2" x14ac:dyDescent="0.25">
      <c r="B797535" s="11"/>
    </row>
    <row r="797564" spans="2:2" x14ac:dyDescent="0.25">
      <c r="B797564" s="11"/>
    </row>
    <row r="797566" spans="2:2" x14ac:dyDescent="0.25">
      <c r="B797566" s="11"/>
    </row>
    <row r="797595" spans="2:2" x14ac:dyDescent="0.25">
      <c r="B797595" s="11"/>
    </row>
    <row r="797597" spans="2:2" x14ac:dyDescent="0.25">
      <c r="B797597" s="11"/>
    </row>
    <row r="797626" spans="2:2" x14ac:dyDescent="0.25">
      <c r="B797626" s="11"/>
    </row>
    <row r="797628" spans="2:2" x14ac:dyDescent="0.25">
      <c r="B797628" s="11"/>
    </row>
    <row r="797657" spans="2:2" x14ac:dyDescent="0.25">
      <c r="B797657" s="11"/>
    </row>
    <row r="797659" spans="2:2" x14ac:dyDescent="0.25">
      <c r="B797659" s="11"/>
    </row>
    <row r="797688" spans="2:2" x14ac:dyDescent="0.25">
      <c r="B797688" s="11"/>
    </row>
    <row r="797690" spans="2:2" x14ac:dyDescent="0.25">
      <c r="B797690" s="11"/>
    </row>
    <row r="797719" spans="2:2" x14ac:dyDescent="0.25">
      <c r="B797719" s="11"/>
    </row>
    <row r="797721" spans="2:2" x14ac:dyDescent="0.25">
      <c r="B797721" s="11"/>
    </row>
    <row r="797750" spans="2:2" x14ac:dyDescent="0.25">
      <c r="B797750" s="11"/>
    </row>
    <row r="797752" spans="2:2" x14ac:dyDescent="0.25">
      <c r="B797752" s="11"/>
    </row>
    <row r="797781" spans="2:2" x14ac:dyDescent="0.25">
      <c r="B797781" s="11"/>
    </row>
    <row r="797783" spans="2:2" x14ac:dyDescent="0.25">
      <c r="B797783" s="11"/>
    </row>
    <row r="797812" spans="2:2" x14ac:dyDescent="0.25">
      <c r="B797812" s="11"/>
    </row>
    <row r="797814" spans="2:2" x14ac:dyDescent="0.25">
      <c r="B797814" s="11"/>
    </row>
    <row r="797843" spans="2:2" x14ac:dyDescent="0.25">
      <c r="B797843" s="11"/>
    </row>
    <row r="797845" spans="2:2" x14ac:dyDescent="0.25">
      <c r="B797845" s="11"/>
    </row>
    <row r="797874" spans="2:2" x14ac:dyDescent="0.25">
      <c r="B797874" s="11"/>
    </row>
    <row r="797876" spans="2:2" x14ac:dyDescent="0.25">
      <c r="B797876" s="11"/>
    </row>
    <row r="797905" spans="2:2" x14ac:dyDescent="0.25">
      <c r="B797905" s="11"/>
    </row>
    <row r="797907" spans="2:2" x14ac:dyDescent="0.25">
      <c r="B797907" s="11"/>
    </row>
    <row r="797936" spans="2:2" x14ac:dyDescent="0.25">
      <c r="B797936" s="11"/>
    </row>
    <row r="797938" spans="2:2" x14ac:dyDescent="0.25">
      <c r="B797938" s="11"/>
    </row>
    <row r="797967" spans="2:2" x14ac:dyDescent="0.25">
      <c r="B797967" s="11"/>
    </row>
    <row r="797969" spans="2:2" x14ac:dyDescent="0.25">
      <c r="B797969" s="11"/>
    </row>
    <row r="797998" spans="2:2" x14ac:dyDescent="0.25">
      <c r="B797998" s="11"/>
    </row>
    <row r="798000" spans="2:2" x14ac:dyDescent="0.25">
      <c r="B798000" s="11"/>
    </row>
    <row r="798029" spans="2:2" x14ac:dyDescent="0.25">
      <c r="B798029" s="11"/>
    </row>
    <row r="798031" spans="2:2" x14ac:dyDescent="0.25">
      <c r="B798031" s="11"/>
    </row>
    <row r="798060" spans="2:2" x14ac:dyDescent="0.25">
      <c r="B798060" s="11"/>
    </row>
    <row r="798062" spans="2:2" x14ac:dyDescent="0.25">
      <c r="B798062" s="11"/>
    </row>
    <row r="798091" spans="2:2" x14ac:dyDescent="0.25">
      <c r="B798091" s="11"/>
    </row>
    <row r="798093" spans="2:2" x14ac:dyDescent="0.25">
      <c r="B798093" s="11"/>
    </row>
    <row r="798122" spans="2:2" x14ac:dyDescent="0.25">
      <c r="B798122" s="11"/>
    </row>
    <row r="798124" spans="2:2" x14ac:dyDescent="0.25">
      <c r="B798124" s="11"/>
    </row>
    <row r="798153" spans="2:2" x14ac:dyDescent="0.25">
      <c r="B798153" s="11"/>
    </row>
    <row r="798155" spans="2:2" x14ac:dyDescent="0.25">
      <c r="B798155" s="11"/>
    </row>
    <row r="798184" spans="2:2" x14ac:dyDescent="0.25">
      <c r="B798184" s="11"/>
    </row>
    <row r="798186" spans="2:2" x14ac:dyDescent="0.25">
      <c r="B798186" s="11"/>
    </row>
    <row r="798215" spans="2:2" x14ac:dyDescent="0.25">
      <c r="B798215" s="11"/>
    </row>
    <row r="798217" spans="2:2" x14ac:dyDescent="0.25">
      <c r="B798217" s="11"/>
    </row>
    <row r="798246" spans="2:2" x14ac:dyDescent="0.25">
      <c r="B798246" s="11"/>
    </row>
    <row r="798248" spans="2:2" x14ac:dyDescent="0.25">
      <c r="B798248" s="11"/>
    </row>
    <row r="798277" spans="2:2" x14ac:dyDescent="0.25">
      <c r="B798277" s="11"/>
    </row>
    <row r="798279" spans="2:2" x14ac:dyDescent="0.25">
      <c r="B798279" s="11"/>
    </row>
    <row r="798308" spans="2:2" x14ac:dyDescent="0.25">
      <c r="B798308" s="11"/>
    </row>
    <row r="798310" spans="2:2" x14ac:dyDescent="0.25">
      <c r="B798310" s="11"/>
    </row>
    <row r="798339" spans="2:2" x14ac:dyDescent="0.25">
      <c r="B798339" s="11"/>
    </row>
    <row r="798341" spans="2:2" x14ac:dyDescent="0.25">
      <c r="B798341" s="11"/>
    </row>
    <row r="798370" spans="2:2" x14ac:dyDescent="0.25">
      <c r="B798370" s="11"/>
    </row>
    <row r="798372" spans="2:2" x14ac:dyDescent="0.25">
      <c r="B798372" s="11"/>
    </row>
    <row r="798401" spans="2:2" x14ac:dyDescent="0.25">
      <c r="B798401" s="11"/>
    </row>
    <row r="798403" spans="2:2" x14ac:dyDescent="0.25">
      <c r="B798403" s="11"/>
    </row>
    <row r="798432" spans="2:2" x14ac:dyDescent="0.25">
      <c r="B798432" s="11"/>
    </row>
    <row r="798434" spans="2:2" x14ac:dyDescent="0.25">
      <c r="B798434" s="11"/>
    </row>
    <row r="798463" spans="2:2" x14ac:dyDescent="0.25">
      <c r="B798463" s="11"/>
    </row>
    <row r="798465" spans="2:2" x14ac:dyDescent="0.25">
      <c r="B798465" s="11"/>
    </row>
    <row r="798494" spans="2:2" x14ac:dyDescent="0.25">
      <c r="B798494" s="11"/>
    </row>
    <row r="798496" spans="2:2" x14ac:dyDescent="0.25">
      <c r="B798496" s="11"/>
    </row>
    <row r="798525" spans="2:2" x14ac:dyDescent="0.25">
      <c r="B798525" s="11"/>
    </row>
    <row r="798527" spans="2:2" x14ac:dyDescent="0.25">
      <c r="B798527" s="11"/>
    </row>
    <row r="798556" spans="2:2" x14ac:dyDescent="0.25">
      <c r="B798556" s="11"/>
    </row>
    <row r="798558" spans="2:2" x14ac:dyDescent="0.25">
      <c r="B798558" s="11"/>
    </row>
    <row r="798587" spans="2:2" x14ac:dyDescent="0.25">
      <c r="B798587" s="11"/>
    </row>
    <row r="798589" spans="2:2" x14ac:dyDescent="0.25">
      <c r="B798589" s="11"/>
    </row>
    <row r="798618" spans="2:2" x14ac:dyDescent="0.25">
      <c r="B798618" s="11"/>
    </row>
    <row r="798620" spans="2:2" x14ac:dyDescent="0.25">
      <c r="B798620" s="11"/>
    </row>
    <row r="798649" spans="2:2" x14ac:dyDescent="0.25">
      <c r="B798649" s="11"/>
    </row>
    <row r="798651" spans="2:2" x14ac:dyDescent="0.25">
      <c r="B798651" s="11"/>
    </row>
    <row r="798680" spans="2:2" x14ac:dyDescent="0.25">
      <c r="B798680" s="11"/>
    </row>
    <row r="798682" spans="2:2" x14ac:dyDescent="0.25">
      <c r="B798682" s="11"/>
    </row>
    <row r="798711" spans="2:2" x14ac:dyDescent="0.25">
      <c r="B798711" s="11"/>
    </row>
    <row r="798713" spans="2:2" x14ac:dyDescent="0.25">
      <c r="B798713" s="11"/>
    </row>
    <row r="798742" spans="2:2" x14ac:dyDescent="0.25">
      <c r="B798742" s="11"/>
    </row>
    <row r="798744" spans="2:2" x14ac:dyDescent="0.25">
      <c r="B798744" s="11"/>
    </row>
    <row r="798773" spans="2:2" x14ac:dyDescent="0.25">
      <c r="B798773" s="11"/>
    </row>
    <row r="798775" spans="2:2" x14ac:dyDescent="0.25">
      <c r="B798775" s="11"/>
    </row>
    <row r="798804" spans="2:2" x14ac:dyDescent="0.25">
      <c r="B798804" s="11"/>
    </row>
    <row r="798806" spans="2:2" x14ac:dyDescent="0.25">
      <c r="B798806" s="11"/>
    </row>
    <row r="798835" spans="2:2" x14ac:dyDescent="0.25">
      <c r="B798835" s="11"/>
    </row>
    <row r="798837" spans="2:2" x14ac:dyDescent="0.25">
      <c r="B798837" s="11"/>
    </row>
    <row r="798866" spans="2:2" x14ac:dyDescent="0.25">
      <c r="B798866" s="11"/>
    </row>
    <row r="798868" spans="2:2" x14ac:dyDescent="0.25">
      <c r="B798868" s="11"/>
    </row>
    <row r="798897" spans="2:2" x14ac:dyDescent="0.25">
      <c r="B798897" s="11"/>
    </row>
    <row r="798899" spans="2:2" x14ac:dyDescent="0.25">
      <c r="B798899" s="11"/>
    </row>
    <row r="798928" spans="2:2" x14ac:dyDescent="0.25">
      <c r="B798928" s="11"/>
    </row>
    <row r="798930" spans="2:2" x14ac:dyDescent="0.25">
      <c r="B798930" s="11"/>
    </row>
    <row r="798959" spans="2:2" x14ac:dyDescent="0.25">
      <c r="B798959" s="11"/>
    </row>
    <row r="798961" spans="2:2" x14ac:dyDescent="0.25">
      <c r="B798961" s="11"/>
    </row>
    <row r="798990" spans="2:2" x14ac:dyDescent="0.25">
      <c r="B798990" s="11"/>
    </row>
    <row r="798992" spans="2:2" x14ac:dyDescent="0.25">
      <c r="B798992" s="11"/>
    </row>
    <row r="799021" spans="2:2" x14ac:dyDescent="0.25">
      <c r="B799021" s="11"/>
    </row>
    <row r="799023" spans="2:2" x14ac:dyDescent="0.25">
      <c r="B799023" s="11"/>
    </row>
    <row r="799052" spans="2:2" x14ac:dyDescent="0.25">
      <c r="B799052" s="11"/>
    </row>
    <row r="799054" spans="2:2" x14ac:dyDescent="0.25">
      <c r="B799054" s="11"/>
    </row>
    <row r="799083" spans="2:2" x14ac:dyDescent="0.25">
      <c r="B799083" s="11"/>
    </row>
    <row r="799085" spans="2:2" x14ac:dyDescent="0.25">
      <c r="B799085" s="11"/>
    </row>
    <row r="799114" spans="2:2" x14ac:dyDescent="0.25">
      <c r="B799114" s="11"/>
    </row>
    <row r="799116" spans="2:2" x14ac:dyDescent="0.25">
      <c r="B799116" s="11"/>
    </row>
    <row r="799145" spans="2:2" x14ac:dyDescent="0.25">
      <c r="B799145" s="11"/>
    </row>
    <row r="799147" spans="2:2" x14ac:dyDescent="0.25">
      <c r="B799147" s="11"/>
    </row>
    <row r="799176" spans="2:2" x14ac:dyDescent="0.25">
      <c r="B799176" s="11"/>
    </row>
    <row r="799178" spans="2:2" x14ac:dyDescent="0.25">
      <c r="B799178" s="11"/>
    </row>
    <row r="799207" spans="2:2" x14ac:dyDescent="0.25">
      <c r="B799207" s="11"/>
    </row>
    <row r="799209" spans="2:2" x14ac:dyDescent="0.25">
      <c r="B799209" s="11"/>
    </row>
    <row r="799238" spans="2:2" x14ac:dyDescent="0.25">
      <c r="B799238" s="11"/>
    </row>
    <row r="799240" spans="2:2" x14ac:dyDescent="0.25">
      <c r="B799240" s="11"/>
    </row>
    <row r="799269" spans="2:2" x14ac:dyDescent="0.25">
      <c r="B799269" s="11"/>
    </row>
    <row r="799271" spans="2:2" x14ac:dyDescent="0.25">
      <c r="B799271" s="11"/>
    </row>
    <row r="799300" spans="2:2" x14ac:dyDescent="0.25">
      <c r="B799300" s="11"/>
    </row>
    <row r="799302" spans="2:2" x14ac:dyDescent="0.25">
      <c r="B799302" s="11"/>
    </row>
    <row r="799331" spans="2:2" x14ac:dyDescent="0.25">
      <c r="B799331" s="11"/>
    </row>
    <row r="799333" spans="2:2" x14ac:dyDescent="0.25">
      <c r="B799333" s="11"/>
    </row>
    <row r="799362" spans="2:2" x14ac:dyDescent="0.25">
      <c r="B799362" s="11"/>
    </row>
    <row r="799364" spans="2:2" x14ac:dyDescent="0.25">
      <c r="B799364" s="11"/>
    </row>
    <row r="799393" spans="2:2" x14ac:dyDescent="0.25">
      <c r="B799393" s="11"/>
    </row>
    <row r="799395" spans="2:2" x14ac:dyDescent="0.25">
      <c r="B799395" s="11"/>
    </row>
    <row r="799424" spans="2:2" x14ac:dyDescent="0.25">
      <c r="B799424" s="11"/>
    </row>
    <row r="799426" spans="2:2" x14ac:dyDescent="0.25">
      <c r="B799426" s="11"/>
    </row>
    <row r="799455" spans="2:2" x14ac:dyDescent="0.25">
      <c r="B799455" s="11"/>
    </row>
    <row r="799457" spans="2:2" x14ac:dyDescent="0.25">
      <c r="B799457" s="11"/>
    </row>
    <row r="799486" spans="2:2" x14ac:dyDescent="0.25">
      <c r="B799486" s="11"/>
    </row>
    <row r="799488" spans="2:2" x14ac:dyDescent="0.25">
      <c r="B799488" s="11"/>
    </row>
    <row r="799517" spans="2:2" x14ac:dyDescent="0.25">
      <c r="B799517" s="11"/>
    </row>
    <row r="799519" spans="2:2" x14ac:dyDescent="0.25">
      <c r="B799519" s="11"/>
    </row>
    <row r="799548" spans="2:2" x14ac:dyDescent="0.25">
      <c r="B799548" s="11"/>
    </row>
    <row r="799550" spans="2:2" x14ac:dyDescent="0.25">
      <c r="B799550" s="11"/>
    </row>
    <row r="799579" spans="2:2" x14ac:dyDescent="0.25">
      <c r="B799579" s="11"/>
    </row>
    <row r="799581" spans="2:2" x14ac:dyDescent="0.25">
      <c r="B799581" s="11"/>
    </row>
    <row r="799610" spans="2:2" x14ac:dyDescent="0.25">
      <c r="B799610" s="11"/>
    </row>
    <row r="799612" spans="2:2" x14ac:dyDescent="0.25">
      <c r="B799612" s="11"/>
    </row>
    <row r="799641" spans="2:2" x14ac:dyDescent="0.25">
      <c r="B799641" s="11"/>
    </row>
    <row r="799643" spans="2:2" x14ac:dyDescent="0.25">
      <c r="B799643" s="11"/>
    </row>
    <row r="799672" spans="2:2" x14ac:dyDescent="0.25">
      <c r="B799672" s="11"/>
    </row>
    <row r="799674" spans="2:2" x14ac:dyDescent="0.25">
      <c r="B799674" s="11"/>
    </row>
    <row r="799703" spans="2:2" x14ac:dyDescent="0.25">
      <c r="B799703" s="11"/>
    </row>
    <row r="799705" spans="2:2" x14ac:dyDescent="0.25">
      <c r="B799705" s="11"/>
    </row>
    <row r="799734" spans="2:2" x14ac:dyDescent="0.25">
      <c r="B799734" s="11"/>
    </row>
    <row r="799736" spans="2:2" x14ac:dyDescent="0.25">
      <c r="B799736" s="11"/>
    </row>
    <row r="799765" spans="2:2" x14ac:dyDescent="0.25">
      <c r="B799765" s="11"/>
    </row>
    <row r="799767" spans="2:2" x14ac:dyDescent="0.25">
      <c r="B799767" s="11"/>
    </row>
    <row r="799796" spans="2:2" x14ac:dyDescent="0.25">
      <c r="B799796" s="11"/>
    </row>
    <row r="799798" spans="2:2" x14ac:dyDescent="0.25">
      <c r="B799798" s="11"/>
    </row>
    <row r="799827" spans="2:2" x14ac:dyDescent="0.25">
      <c r="B799827" s="11"/>
    </row>
    <row r="799829" spans="2:2" x14ac:dyDescent="0.25">
      <c r="B799829" s="11"/>
    </row>
    <row r="799858" spans="2:2" x14ac:dyDescent="0.25">
      <c r="B799858" s="11"/>
    </row>
    <row r="799860" spans="2:2" x14ac:dyDescent="0.25">
      <c r="B799860" s="11"/>
    </row>
    <row r="799889" spans="2:2" x14ac:dyDescent="0.25">
      <c r="B799889" s="11"/>
    </row>
    <row r="799891" spans="2:2" x14ac:dyDescent="0.25">
      <c r="B799891" s="11"/>
    </row>
    <row r="799920" spans="2:2" x14ac:dyDescent="0.25">
      <c r="B799920" s="11"/>
    </row>
    <row r="799922" spans="2:2" x14ac:dyDescent="0.25">
      <c r="B799922" s="11"/>
    </row>
    <row r="799951" spans="2:2" x14ac:dyDescent="0.25">
      <c r="B799951" s="11"/>
    </row>
    <row r="799953" spans="2:2" x14ac:dyDescent="0.25">
      <c r="B799953" s="11"/>
    </row>
    <row r="799982" spans="2:2" x14ac:dyDescent="0.25">
      <c r="B799982" s="11"/>
    </row>
    <row r="799984" spans="2:2" x14ac:dyDescent="0.25">
      <c r="B799984" s="11"/>
    </row>
    <row r="800013" spans="2:2" x14ac:dyDescent="0.25">
      <c r="B800013" s="11"/>
    </row>
    <row r="800015" spans="2:2" x14ac:dyDescent="0.25">
      <c r="B800015" s="11"/>
    </row>
    <row r="800044" spans="2:2" x14ac:dyDescent="0.25">
      <c r="B800044" s="11"/>
    </row>
    <row r="800046" spans="2:2" x14ac:dyDescent="0.25">
      <c r="B800046" s="11"/>
    </row>
    <row r="800075" spans="2:2" x14ac:dyDescent="0.25">
      <c r="B800075" s="11"/>
    </row>
    <row r="800077" spans="2:2" x14ac:dyDescent="0.25">
      <c r="B800077" s="11"/>
    </row>
    <row r="800106" spans="2:2" x14ac:dyDescent="0.25">
      <c r="B800106" s="11"/>
    </row>
    <row r="800108" spans="2:2" x14ac:dyDescent="0.25">
      <c r="B800108" s="11"/>
    </row>
    <row r="800137" spans="2:2" x14ac:dyDescent="0.25">
      <c r="B800137" s="11"/>
    </row>
    <row r="800139" spans="2:2" x14ac:dyDescent="0.25">
      <c r="B800139" s="11"/>
    </row>
    <row r="800168" spans="2:2" x14ac:dyDescent="0.25">
      <c r="B800168" s="11"/>
    </row>
    <row r="800170" spans="2:2" x14ac:dyDescent="0.25">
      <c r="B800170" s="11"/>
    </row>
    <row r="800199" spans="2:2" x14ac:dyDescent="0.25">
      <c r="B800199" s="11"/>
    </row>
    <row r="800201" spans="2:2" x14ac:dyDescent="0.25">
      <c r="B800201" s="11"/>
    </row>
    <row r="800230" spans="2:2" x14ac:dyDescent="0.25">
      <c r="B800230" s="11"/>
    </row>
    <row r="800232" spans="2:2" x14ac:dyDescent="0.25">
      <c r="B800232" s="11"/>
    </row>
    <row r="800261" spans="2:2" x14ac:dyDescent="0.25">
      <c r="B800261" s="11"/>
    </row>
    <row r="800263" spans="2:2" x14ac:dyDescent="0.25">
      <c r="B800263" s="11"/>
    </row>
    <row r="800292" spans="2:2" x14ac:dyDescent="0.25">
      <c r="B800292" s="11"/>
    </row>
    <row r="800294" spans="2:2" x14ac:dyDescent="0.25">
      <c r="B800294" s="11"/>
    </row>
    <row r="800323" spans="2:2" x14ac:dyDescent="0.25">
      <c r="B800323" s="11"/>
    </row>
    <row r="800325" spans="2:2" x14ac:dyDescent="0.25">
      <c r="B800325" s="11"/>
    </row>
    <row r="800354" spans="2:2" x14ac:dyDescent="0.25">
      <c r="B800354" s="11"/>
    </row>
    <row r="800356" spans="2:2" x14ac:dyDescent="0.25">
      <c r="B800356" s="11"/>
    </row>
    <row r="800385" spans="2:2" x14ac:dyDescent="0.25">
      <c r="B800385" s="11"/>
    </row>
    <row r="800387" spans="2:2" x14ac:dyDescent="0.25">
      <c r="B800387" s="11"/>
    </row>
    <row r="800416" spans="2:2" x14ac:dyDescent="0.25">
      <c r="B800416" s="11"/>
    </row>
    <row r="800418" spans="2:2" x14ac:dyDescent="0.25">
      <c r="B800418" s="11"/>
    </row>
    <row r="800447" spans="2:2" x14ac:dyDescent="0.25">
      <c r="B800447" s="11"/>
    </row>
    <row r="800449" spans="2:2" x14ac:dyDescent="0.25">
      <c r="B800449" s="11"/>
    </row>
    <row r="800478" spans="2:2" x14ac:dyDescent="0.25">
      <c r="B800478" s="11"/>
    </row>
    <row r="800480" spans="2:2" x14ac:dyDescent="0.25">
      <c r="B800480" s="11"/>
    </row>
    <row r="800509" spans="2:2" x14ac:dyDescent="0.25">
      <c r="B800509" s="11"/>
    </row>
    <row r="800511" spans="2:2" x14ac:dyDescent="0.25">
      <c r="B800511" s="11"/>
    </row>
    <row r="800540" spans="2:2" x14ac:dyDescent="0.25">
      <c r="B800540" s="11"/>
    </row>
    <row r="800542" spans="2:2" x14ac:dyDescent="0.25">
      <c r="B800542" s="11"/>
    </row>
    <row r="800571" spans="2:2" x14ac:dyDescent="0.25">
      <c r="B800571" s="11"/>
    </row>
    <row r="800573" spans="2:2" x14ac:dyDescent="0.25">
      <c r="B800573" s="11"/>
    </row>
    <row r="800602" spans="2:2" x14ac:dyDescent="0.25">
      <c r="B800602" s="11"/>
    </row>
    <row r="800604" spans="2:2" x14ac:dyDescent="0.25">
      <c r="B800604" s="11"/>
    </row>
    <row r="800633" spans="2:2" x14ac:dyDescent="0.25">
      <c r="B800633" s="11"/>
    </row>
    <row r="800635" spans="2:2" x14ac:dyDescent="0.25">
      <c r="B800635" s="11"/>
    </row>
    <row r="800664" spans="2:2" x14ac:dyDescent="0.25">
      <c r="B800664" s="11"/>
    </row>
    <row r="800666" spans="2:2" x14ac:dyDescent="0.25">
      <c r="B800666" s="11"/>
    </row>
    <row r="800695" spans="2:2" x14ac:dyDescent="0.25">
      <c r="B800695" s="11"/>
    </row>
    <row r="800697" spans="2:2" x14ac:dyDescent="0.25">
      <c r="B800697" s="11"/>
    </row>
    <row r="800726" spans="2:2" x14ac:dyDescent="0.25">
      <c r="B800726" s="11"/>
    </row>
    <row r="800728" spans="2:2" x14ac:dyDescent="0.25">
      <c r="B800728" s="11"/>
    </row>
    <row r="800757" spans="2:2" x14ac:dyDescent="0.25">
      <c r="B800757" s="11"/>
    </row>
    <row r="800759" spans="2:2" x14ac:dyDescent="0.25">
      <c r="B800759" s="11"/>
    </row>
    <row r="800788" spans="2:2" x14ac:dyDescent="0.25">
      <c r="B800788" s="11"/>
    </row>
    <row r="800790" spans="2:2" x14ac:dyDescent="0.25">
      <c r="B800790" s="11"/>
    </row>
    <row r="800819" spans="2:2" x14ac:dyDescent="0.25">
      <c r="B800819" s="11"/>
    </row>
    <row r="800821" spans="2:2" x14ac:dyDescent="0.25">
      <c r="B800821" s="11"/>
    </row>
    <row r="800850" spans="2:2" x14ac:dyDescent="0.25">
      <c r="B800850" s="11"/>
    </row>
    <row r="800852" spans="2:2" x14ac:dyDescent="0.25">
      <c r="B800852" s="11"/>
    </row>
    <row r="800881" spans="2:2" x14ac:dyDescent="0.25">
      <c r="B800881" s="11"/>
    </row>
    <row r="800883" spans="2:2" x14ac:dyDescent="0.25">
      <c r="B800883" s="11"/>
    </row>
    <row r="800912" spans="2:2" x14ac:dyDescent="0.25">
      <c r="B800912" s="11"/>
    </row>
    <row r="800914" spans="2:2" x14ac:dyDescent="0.25">
      <c r="B800914" s="11"/>
    </row>
    <row r="800943" spans="2:2" x14ac:dyDescent="0.25">
      <c r="B800943" s="11"/>
    </row>
    <row r="800945" spans="2:2" x14ac:dyDescent="0.25">
      <c r="B800945" s="11"/>
    </row>
    <row r="800974" spans="2:2" x14ac:dyDescent="0.25">
      <c r="B800974" s="11"/>
    </row>
    <row r="800976" spans="2:2" x14ac:dyDescent="0.25">
      <c r="B800976" s="11"/>
    </row>
    <row r="801005" spans="2:2" x14ac:dyDescent="0.25">
      <c r="B801005" s="11"/>
    </row>
    <row r="801007" spans="2:2" x14ac:dyDescent="0.25">
      <c r="B801007" s="11"/>
    </row>
    <row r="801036" spans="2:2" x14ac:dyDescent="0.25">
      <c r="B801036" s="11"/>
    </row>
    <row r="801038" spans="2:2" x14ac:dyDescent="0.25">
      <c r="B801038" s="11"/>
    </row>
    <row r="801067" spans="2:2" x14ac:dyDescent="0.25">
      <c r="B801067" s="11"/>
    </row>
    <row r="801069" spans="2:2" x14ac:dyDescent="0.25">
      <c r="B801069" s="11"/>
    </row>
    <row r="801098" spans="2:2" x14ac:dyDescent="0.25">
      <c r="B801098" s="11"/>
    </row>
    <row r="801100" spans="2:2" x14ac:dyDescent="0.25">
      <c r="B801100" s="11"/>
    </row>
    <row r="801129" spans="2:2" x14ac:dyDescent="0.25">
      <c r="B801129" s="11"/>
    </row>
    <row r="801131" spans="2:2" x14ac:dyDescent="0.25">
      <c r="B801131" s="11"/>
    </row>
    <row r="801160" spans="2:2" x14ac:dyDescent="0.25">
      <c r="B801160" s="11"/>
    </row>
    <row r="801162" spans="2:2" x14ac:dyDescent="0.25">
      <c r="B801162" s="11"/>
    </row>
    <row r="801191" spans="2:2" x14ac:dyDescent="0.25">
      <c r="B801191" s="11"/>
    </row>
    <row r="801193" spans="2:2" x14ac:dyDescent="0.25">
      <c r="B801193" s="11"/>
    </row>
    <row r="801222" spans="2:2" x14ac:dyDescent="0.25">
      <c r="B801222" s="11"/>
    </row>
    <row r="801224" spans="2:2" x14ac:dyDescent="0.25">
      <c r="B801224" s="11"/>
    </row>
    <row r="801253" spans="2:2" x14ac:dyDescent="0.25">
      <c r="B801253" s="11"/>
    </row>
    <row r="801255" spans="2:2" x14ac:dyDescent="0.25">
      <c r="B801255" s="11"/>
    </row>
    <row r="801284" spans="2:2" x14ac:dyDescent="0.25">
      <c r="B801284" s="11"/>
    </row>
    <row r="801286" spans="2:2" x14ac:dyDescent="0.25">
      <c r="B801286" s="11"/>
    </row>
    <row r="801315" spans="2:2" x14ac:dyDescent="0.25">
      <c r="B801315" s="11"/>
    </row>
    <row r="801317" spans="2:2" x14ac:dyDescent="0.25">
      <c r="B801317" s="11"/>
    </row>
    <row r="801346" spans="2:2" x14ac:dyDescent="0.25">
      <c r="B801346" s="11"/>
    </row>
    <row r="801348" spans="2:2" x14ac:dyDescent="0.25">
      <c r="B801348" s="11"/>
    </row>
    <row r="801377" spans="2:2" x14ac:dyDescent="0.25">
      <c r="B801377" s="11"/>
    </row>
    <row r="801379" spans="2:2" x14ac:dyDescent="0.25">
      <c r="B801379" s="11"/>
    </row>
    <row r="801408" spans="2:2" x14ac:dyDescent="0.25">
      <c r="B801408" s="11"/>
    </row>
    <row r="801410" spans="2:2" x14ac:dyDescent="0.25">
      <c r="B801410" s="11"/>
    </row>
    <row r="801439" spans="2:2" x14ac:dyDescent="0.25">
      <c r="B801439" s="11"/>
    </row>
    <row r="801441" spans="2:2" x14ac:dyDescent="0.25">
      <c r="B801441" s="11"/>
    </row>
    <row r="801470" spans="2:2" x14ac:dyDescent="0.25">
      <c r="B801470" s="11"/>
    </row>
    <row r="801472" spans="2:2" x14ac:dyDescent="0.25">
      <c r="B801472" s="11"/>
    </row>
    <row r="801501" spans="2:2" x14ac:dyDescent="0.25">
      <c r="B801501" s="11"/>
    </row>
    <row r="801503" spans="2:2" x14ac:dyDescent="0.25">
      <c r="B801503" s="11"/>
    </row>
    <row r="801532" spans="2:2" x14ac:dyDescent="0.25">
      <c r="B801532" s="11"/>
    </row>
    <row r="801534" spans="2:2" x14ac:dyDescent="0.25">
      <c r="B801534" s="11"/>
    </row>
    <row r="801563" spans="2:2" x14ac:dyDescent="0.25">
      <c r="B801563" s="11"/>
    </row>
    <row r="801565" spans="2:2" x14ac:dyDescent="0.25">
      <c r="B801565" s="11"/>
    </row>
    <row r="801594" spans="2:2" x14ac:dyDescent="0.25">
      <c r="B801594" s="11"/>
    </row>
    <row r="801596" spans="2:2" x14ac:dyDescent="0.25">
      <c r="B801596" s="11"/>
    </row>
    <row r="801625" spans="2:2" x14ac:dyDescent="0.25">
      <c r="B801625" s="11"/>
    </row>
    <row r="801627" spans="2:2" x14ac:dyDescent="0.25">
      <c r="B801627" s="11"/>
    </row>
    <row r="801656" spans="2:2" x14ac:dyDescent="0.25">
      <c r="B801656" s="11"/>
    </row>
    <row r="801658" spans="2:2" x14ac:dyDescent="0.25">
      <c r="B801658" s="11"/>
    </row>
    <row r="801687" spans="2:2" x14ac:dyDescent="0.25">
      <c r="B801687" s="11"/>
    </row>
    <row r="801689" spans="2:2" x14ac:dyDescent="0.25">
      <c r="B801689" s="11"/>
    </row>
    <row r="801718" spans="2:2" x14ac:dyDescent="0.25">
      <c r="B801718" s="11"/>
    </row>
    <row r="801720" spans="2:2" x14ac:dyDescent="0.25">
      <c r="B801720" s="11"/>
    </row>
    <row r="801749" spans="2:2" x14ac:dyDescent="0.25">
      <c r="B801749" s="11"/>
    </row>
    <row r="801751" spans="2:2" x14ac:dyDescent="0.25">
      <c r="B801751" s="11"/>
    </row>
    <row r="801780" spans="2:2" x14ac:dyDescent="0.25">
      <c r="B801780" s="11"/>
    </row>
    <row r="801782" spans="2:2" x14ac:dyDescent="0.25">
      <c r="B801782" s="11"/>
    </row>
    <row r="801811" spans="2:2" x14ac:dyDescent="0.25">
      <c r="B801811" s="11"/>
    </row>
    <row r="801813" spans="2:2" x14ac:dyDescent="0.25">
      <c r="B801813" s="11"/>
    </row>
    <row r="801842" spans="2:2" x14ac:dyDescent="0.25">
      <c r="B801842" s="11"/>
    </row>
    <row r="801844" spans="2:2" x14ac:dyDescent="0.25">
      <c r="B801844" s="11"/>
    </row>
    <row r="801873" spans="2:2" x14ac:dyDescent="0.25">
      <c r="B801873" s="11"/>
    </row>
    <row r="801875" spans="2:2" x14ac:dyDescent="0.25">
      <c r="B801875" s="11"/>
    </row>
    <row r="801904" spans="2:2" x14ac:dyDescent="0.25">
      <c r="B801904" s="11"/>
    </row>
    <row r="801906" spans="2:2" x14ac:dyDescent="0.25">
      <c r="B801906" s="11"/>
    </row>
    <row r="801935" spans="2:2" x14ac:dyDescent="0.25">
      <c r="B801935" s="11"/>
    </row>
    <row r="801937" spans="2:2" x14ac:dyDescent="0.25">
      <c r="B801937" s="11"/>
    </row>
    <row r="801966" spans="2:2" x14ac:dyDescent="0.25">
      <c r="B801966" s="11"/>
    </row>
    <row r="801968" spans="2:2" x14ac:dyDescent="0.25">
      <c r="B801968" s="11"/>
    </row>
    <row r="801997" spans="2:2" x14ac:dyDescent="0.25">
      <c r="B801997" s="11"/>
    </row>
    <row r="801999" spans="2:2" x14ac:dyDescent="0.25">
      <c r="B801999" s="11"/>
    </row>
    <row r="802028" spans="2:2" x14ac:dyDescent="0.25">
      <c r="B802028" s="11"/>
    </row>
    <row r="802030" spans="2:2" x14ac:dyDescent="0.25">
      <c r="B802030" s="11"/>
    </row>
    <row r="802059" spans="2:2" x14ac:dyDescent="0.25">
      <c r="B802059" s="11"/>
    </row>
    <row r="802061" spans="2:2" x14ac:dyDescent="0.25">
      <c r="B802061" s="11"/>
    </row>
    <row r="802090" spans="2:2" x14ac:dyDescent="0.25">
      <c r="B802090" s="11"/>
    </row>
    <row r="802092" spans="2:2" x14ac:dyDescent="0.25">
      <c r="B802092" s="11"/>
    </row>
    <row r="802121" spans="2:2" x14ac:dyDescent="0.25">
      <c r="B802121" s="11"/>
    </row>
    <row r="802123" spans="2:2" x14ac:dyDescent="0.25">
      <c r="B802123" s="11"/>
    </row>
    <row r="802152" spans="2:2" x14ac:dyDescent="0.25">
      <c r="B802152" s="11"/>
    </row>
    <row r="802154" spans="2:2" x14ac:dyDescent="0.25">
      <c r="B802154" s="11"/>
    </row>
    <row r="802183" spans="2:2" x14ac:dyDescent="0.25">
      <c r="B802183" s="11"/>
    </row>
    <row r="802185" spans="2:2" x14ac:dyDescent="0.25">
      <c r="B802185" s="11"/>
    </row>
    <row r="802214" spans="2:2" x14ac:dyDescent="0.25">
      <c r="B802214" s="11"/>
    </row>
    <row r="802216" spans="2:2" x14ac:dyDescent="0.25">
      <c r="B802216" s="11"/>
    </row>
    <row r="802245" spans="2:2" x14ac:dyDescent="0.25">
      <c r="B802245" s="11"/>
    </row>
    <row r="802247" spans="2:2" x14ac:dyDescent="0.25">
      <c r="B802247" s="11"/>
    </row>
    <row r="802276" spans="2:2" x14ac:dyDescent="0.25">
      <c r="B802276" s="11"/>
    </row>
    <row r="802278" spans="2:2" x14ac:dyDescent="0.25">
      <c r="B802278" s="11"/>
    </row>
    <row r="802307" spans="2:2" x14ac:dyDescent="0.25">
      <c r="B802307" s="11"/>
    </row>
    <row r="802309" spans="2:2" x14ac:dyDescent="0.25">
      <c r="B802309" s="11"/>
    </row>
    <row r="802338" spans="2:2" x14ac:dyDescent="0.25">
      <c r="B802338" s="11"/>
    </row>
    <row r="802340" spans="2:2" x14ac:dyDescent="0.25">
      <c r="B802340" s="11"/>
    </row>
    <row r="802369" spans="2:2" x14ac:dyDescent="0.25">
      <c r="B802369" s="11"/>
    </row>
    <row r="802371" spans="2:2" x14ac:dyDescent="0.25">
      <c r="B802371" s="11"/>
    </row>
    <row r="802400" spans="2:2" x14ac:dyDescent="0.25">
      <c r="B802400" s="11"/>
    </row>
    <row r="802402" spans="2:2" x14ac:dyDescent="0.25">
      <c r="B802402" s="11"/>
    </row>
    <row r="802431" spans="2:2" x14ac:dyDescent="0.25">
      <c r="B802431" s="11"/>
    </row>
    <row r="802433" spans="2:2" x14ac:dyDescent="0.25">
      <c r="B802433" s="11"/>
    </row>
    <row r="802462" spans="2:2" x14ac:dyDescent="0.25">
      <c r="B802462" s="11"/>
    </row>
    <row r="802464" spans="2:2" x14ac:dyDescent="0.25">
      <c r="B802464" s="11"/>
    </row>
    <row r="802493" spans="2:2" x14ac:dyDescent="0.25">
      <c r="B802493" s="11"/>
    </row>
    <row r="802495" spans="2:2" x14ac:dyDescent="0.25">
      <c r="B802495" s="11"/>
    </row>
    <row r="802524" spans="2:2" x14ac:dyDescent="0.25">
      <c r="B802524" s="11"/>
    </row>
    <row r="802526" spans="2:2" x14ac:dyDescent="0.25">
      <c r="B802526" s="11"/>
    </row>
    <row r="802555" spans="2:2" x14ac:dyDescent="0.25">
      <c r="B802555" s="11"/>
    </row>
    <row r="802557" spans="2:2" x14ac:dyDescent="0.25">
      <c r="B802557" s="11"/>
    </row>
    <row r="802586" spans="2:2" x14ac:dyDescent="0.25">
      <c r="B802586" s="11"/>
    </row>
    <row r="802588" spans="2:2" x14ac:dyDescent="0.25">
      <c r="B802588" s="11"/>
    </row>
    <row r="802617" spans="2:2" x14ac:dyDescent="0.25">
      <c r="B802617" s="11"/>
    </row>
    <row r="802619" spans="2:2" x14ac:dyDescent="0.25">
      <c r="B802619" s="11"/>
    </row>
    <row r="802648" spans="2:2" x14ac:dyDescent="0.25">
      <c r="B802648" s="11"/>
    </row>
    <row r="802650" spans="2:2" x14ac:dyDescent="0.25">
      <c r="B802650" s="11"/>
    </row>
    <row r="802679" spans="2:2" x14ac:dyDescent="0.25">
      <c r="B802679" s="11"/>
    </row>
    <row r="802681" spans="2:2" x14ac:dyDescent="0.25">
      <c r="B802681" s="11"/>
    </row>
    <row r="802710" spans="2:2" x14ac:dyDescent="0.25">
      <c r="B802710" s="11"/>
    </row>
    <row r="802712" spans="2:2" x14ac:dyDescent="0.25">
      <c r="B802712" s="11"/>
    </row>
    <row r="802741" spans="2:2" x14ac:dyDescent="0.25">
      <c r="B802741" s="11"/>
    </row>
    <row r="802743" spans="2:2" x14ac:dyDescent="0.25">
      <c r="B802743" s="11"/>
    </row>
    <row r="802772" spans="2:2" x14ac:dyDescent="0.25">
      <c r="B802772" s="11"/>
    </row>
    <row r="802774" spans="2:2" x14ac:dyDescent="0.25">
      <c r="B802774" s="11"/>
    </row>
    <row r="802803" spans="2:2" x14ac:dyDescent="0.25">
      <c r="B802803" s="11"/>
    </row>
    <row r="802805" spans="2:2" x14ac:dyDescent="0.25">
      <c r="B802805" s="11"/>
    </row>
    <row r="802834" spans="2:2" x14ac:dyDescent="0.25">
      <c r="B802834" s="11"/>
    </row>
    <row r="802836" spans="2:2" x14ac:dyDescent="0.25">
      <c r="B802836" s="11"/>
    </row>
    <row r="802865" spans="2:2" x14ac:dyDescent="0.25">
      <c r="B802865" s="11"/>
    </row>
    <row r="802867" spans="2:2" x14ac:dyDescent="0.25">
      <c r="B802867" s="11"/>
    </row>
    <row r="802896" spans="2:2" x14ac:dyDescent="0.25">
      <c r="B802896" s="11"/>
    </row>
    <row r="802898" spans="2:2" x14ac:dyDescent="0.25">
      <c r="B802898" s="11"/>
    </row>
    <row r="802927" spans="2:2" x14ac:dyDescent="0.25">
      <c r="B802927" s="11"/>
    </row>
    <row r="802929" spans="2:2" x14ac:dyDescent="0.25">
      <c r="B802929" s="11"/>
    </row>
    <row r="802958" spans="2:2" x14ac:dyDescent="0.25">
      <c r="B802958" s="11"/>
    </row>
    <row r="802960" spans="2:2" x14ac:dyDescent="0.25">
      <c r="B802960" s="11"/>
    </row>
    <row r="802989" spans="2:2" x14ac:dyDescent="0.25">
      <c r="B802989" s="11"/>
    </row>
    <row r="802991" spans="2:2" x14ac:dyDescent="0.25">
      <c r="B802991" s="11"/>
    </row>
    <row r="803020" spans="2:2" x14ac:dyDescent="0.25">
      <c r="B803020" s="11"/>
    </row>
    <row r="803022" spans="2:2" x14ac:dyDescent="0.25">
      <c r="B803022" s="11"/>
    </row>
    <row r="803051" spans="2:2" x14ac:dyDescent="0.25">
      <c r="B803051" s="11"/>
    </row>
    <row r="803053" spans="2:2" x14ac:dyDescent="0.25">
      <c r="B803053" s="11"/>
    </row>
    <row r="803082" spans="2:2" x14ac:dyDescent="0.25">
      <c r="B803082" s="11"/>
    </row>
    <row r="803084" spans="2:2" x14ac:dyDescent="0.25">
      <c r="B803084" s="11"/>
    </row>
    <row r="803113" spans="2:2" x14ac:dyDescent="0.25">
      <c r="B803113" s="11"/>
    </row>
    <row r="803115" spans="2:2" x14ac:dyDescent="0.25">
      <c r="B803115" s="11"/>
    </row>
    <row r="803144" spans="2:2" x14ac:dyDescent="0.25">
      <c r="B803144" s="11"/>
    </row>
    <row r="803146" spans="2:2" x14ac:dyDescent="0.25">
      <c r="B803146" s="11"/>
    </row>
    <row r="803175" spans="2:2" x14ac:dyDescent="0.25">
      <c r="B803175" s="11"/>
    </row>
    <row r="803177" spans="2:2" x14ac:dyDescent="0.25">
      <c r="B803177" s="11"/>
    </row>
    <row r="803206" spans="2:2" x14ac:dyDescent="0.25">
      <c r="B803206" s="11"/>
    </row>
    <row r="803208" spans="2:2" x14ac:dyDescent="0.25">
      <c r="B803208" s="11"/>
    </row>
    <row r="803237" spans="2:2" x14ac:dyDescent="0.25">
      <c r="B803237" s="11"/>
    </row>
    <row r="803239" spans="2:2" x14ac:dyDescent="0.25">
      <c r="B803239" s="11"/>
    </row>
    <row r="803268" spans="2:2" x14ac:dyDescent="0.25">
      <c r="B803268" s="11"/>
    </row>
    <row r="803270" spans="2:2" x14ac:dyDescent="0.25">
      <c r="B803270" s="11"/>
    </row>
    <row r="803299" spans="2:2" x14ac:dyDescent="0.25">
      <c r="B803299" s="11"/>
    </row>
    <row r="803301" spans="2:2" x14ac:dyDescent="0.25">
      <c r="B803301" s="11"/>
    </row>
    <row r="803330" spans="2:2" x14ac:dyDescent="0.25">
      <c r="B803330" s="11"/>
    </row>
    <row r="803332" spans="2:2" x14ac:dyDescent="0.25">
      <c r="B803332" s="11"/>
    </row>
    <row r="803361" spans="2:2" x14ac:dyDescent="0.25">
      <c r="B803361" s="11"/>
    </row>
    <row r="803363" spans="2:2" x14ac:dyDescent="0.25">
      <c r="B803363" s="11"/>
    </row>
    <row r="803392" spans="2:2" x14ac:dyDescent="0.25">
      <c r="B803392" s="11"/>
    </row>
    <row r="803394" spans="2:2" x14ac:dyDescent="0.25">
      <c r="B803394" s="11"/>
    </row>
    <row r="803423" spans="2:2" x14ac:dyDescent="0.25">
      <c r="B803423" s="11"/>
    </row>
    <row r="803425" spans="2:2" x14ac:dyDescent="0.25">
      <c r="B803425" s="11"/>
    </row>
    <row r="803454" spans="2:2" x14ac:dyDescent="0.25">
      <c r="B803454" s="11"/>
    </row>
    <row r="803456" spans="2:2" x14ac:dyDescent="0.25">
      <c r="B803456" s="11"/>
    </row>
    <row r="803485" spans="2:2" x14ac:dyDescent="0.25">
      <c r="B803485" s="11"/>
    </row>
    <row r="803487" spans="2:2" x14ac:dyDescent="0.25">
      <c r="B803487" s="11"/>
    </row>
    <row r="803516" spans="2:2" x14ac:dyDescent="0.25">
      <c r="B803516" s="11"/>
    </row>
    <row r="803518" spans="2:2" x14ac:dyDescent="0.25">
      <c r="B803518" s="11"/>
    </row>
    <row r="803547" spans="2:2" x14ac:dyDescent="0.25">
      <c r="B803547" s="11"/>
    </row>
    <row r="803549" spans="2:2" x14ac:dyDescent="0.25">
      <c r="B803549" s="11"/>
    </row>
    <row r="803578" spans="2:2" x14ac:dyDescent="0.25">
      <c r="B803578" s="11"/>
    </row>
    <row r="803580" spans="2:2" x14ac:dyDescent="0.25">
      <c r="B803580" s="11"/>
    </row>
    <row r="803609" spans="2:2" x14ac:dyDescent="0.25">
      <c r="B803609" s="11"/>
    </row>
    <row r="803611" spans="2:2" x14ac:dyDescent="0.25">
      <c r="B803611" s="11"/>
    </row>
    <row r="803640" spans="2:2" x14ac:dyDescent="0.25">
      <c r="B803640" s="11"/>
    </row>
    <row r="803642" spans="2:2" x14ac:dyDescent="0.25">
      <c r="B803642" s="11"/>
    </row>
    <row r="803671" spans="2:2" x14ac:dyDescent="0.25">
      <c r="B803671" s="11"/>
    </row>
    <row r="803673" spans="2:2" x14ac:dyDescent="0.25">
      <c r="B803673" s="11"/>
    </row>
    <row r="803702" spans="2:2" x14ac:dyDescent="0.25">
      <c r="B803702" s="11"/>
    </row>
    <row r="803704" spans="2:2" x14ac:dyDescent="0.25">
      <c r="B803704" s="11"/>
    </row>
    <row r="803733" spans="2:2" x14ac:dyDescent="0.25">
      <c r="B803733" s="11"/>
    </row>
    <row r="803735" spans="2:2" x14ac:dyDescent="0.25">
      <c r="B803735" s="11"/>
    </row>
    <row r="803764" spans="2:2" x14ac:dyDescent="0.25">
      <c r="B803764" s="11"/>
    </row>
    <row r="803766" spans="2:2" x14ac:dyDescent="0.25">
      <c r="B803766" s="11"/>
    </row>
    <row r="803795" spans="2:2" x14ac:dyDescent="0.25">
      <c r="B803795" s="11"/>
    </row>
    <row r="803797" spans="2:2" x14ac:dyDescent="0.25">
      <c r="B803797" s="11"/>
    </row>
    <row r="803826" spans="2:2" x14ac:dyDescent="0.25">
      <c r="B803826" s="11"/>
    </row>
    <row r="803828" spans="2:2" x14ac:dyDescent="0.25">
      <c r="B803828" s="11"/>
    </row>
    <row r="803857" spans="2:2" x14ac:dyDescent="0.25">
      <c r="B803857" s="11"/>
    </row>
    <row r="803859" spans="2:2" x14ac:dyDescent="0.25">
      <c r="B803859" s="11"/>
    </row>
    <row r="803888" spans="2:2" x14ac:dyDescent="0.25">
      <c r="B803888" s="11"/>
    </row>
    <row r="803890" spans="2:2" x14ac:dyDescent="0.25">
      <c r="B803890" s="11"/>
    </row>
    <row r="803919" spans="2:2" x14ac:dyDescent="0.25">
      <c r="B803919" s="11"/>
    </row>
    <row r="803921" spans="2:2" x14ac:dyDescent="0.25">
      <c r="B803921" s="11"/>
    </row>
    <row r="803950" spans="2:2" x14ac:dyDescent="0.25">
      <c r="B803950" s="11"/>
    </row>
    <row r="803952" spans="2:2" x14ac:dyDescent="0.25">
      <c r="B803952" s="11"/>
    </row>
    <row r="803981" spans="2:2" x14ac:dyDescent="0.25">
      <c r="B803981" s="11"/>
    </row>
    <row r="803983" spans="2:2" x14ac:dyDescent="0.25">
      <c r="B803983" s="11"/>
    </row>
    <row r="804012" spans="2:2" x14ac:dyDescent="0.25">
      <c r="B804012" s="11"/>
    </row>
    <row r="804014" spans="2:2" x14ac:dyDescent="0.25">
      <c r="B804014" s="11"/>
    </row>
    <row r="804043" spans="2:2" x14ac:dyDescent="0.25">
      <c r="B804043" s="11"/>
    </row>
    <row r="804045" spans="2:2" x14ac:dyDescent="0.25">
      <c r="B804045" s="11"/>
    </row>
    <row r="804074" spans="2:2" x14ac:dyDescent="0.25">
      <c r="B804074" s="11"/>
    </row>
    <row r="804076" spans="2:2" x14ac:dyDescent="0.25">
      <c r="B804076" s="11"/>
    </row>
    <row r="804105" spans="2:2" x14ac:dyDescent="0.25">
      <c r="B804105" s="11"/>
    </row>
    <row r="804107" spans="2:2" x14ac:dyDescent="0.25">
      <c r="B804107" s="11"/>
    </row>
    <row r="804136" spans="2:2" x14ac:dyDescent="0.25">
      <c r="B804136" s="11"/>
    </row>
    <row r="804138" spans="2:2" x14ac:dyDescent="0.25">
      <c r="B804138" s="11"/>
    </row>
    <row r="804167" spans="2:2" x14ac:dyDescent="0.25">
      <c r="B804167" s="11"/>
    </row>
    <row r="804169" spans="2:2" x14ac:dyDescent="0.25">
      <c r="B804169" s="11"/>
    </row>
    <row r="804198" spans="2:2" x14ac:dyDescent="0.25">
      <c r="B804198" s="11"/>
    </row>
    <row r="804200" spans="2:2" x14ac:dyDescent="0.25">
      <c r="B804200" s="11"/>
    </row>
    <row r="804229" spans="2:2" x14ac:dyDescent="0.25">
      <c r="B804229" s="11"/>
    </row>
    <row r="804231" spans="2:2" x14ac:dyDescent="0.25">
      <c r="B804231" s="11"/>
    </row>
    <row r="804260" spans="2:2" x14ac:dyDescent="0.25">
      <c r="B804260" s="11"/>
    </row>
    <row r="804262" spans="2:2" x14ac:dyDescent="0.25">
      <c r="B804262" s="11"/>
    </row>
    <row r="804291" spans="2:2" x14ac:dyDescent="0.25">
      <c r="B804291" s="11"/>
    </row>
    <row r="804293" spans="2:2" x14ac:dyDescent="0.25">
      <c r="B804293" s="11"/>
    </row>
    <row r="804322" spans="2:2" x14ac:dyDescent="0.25">
      <c r="B804322" s="11"/>
    </row>
    <row r="804324" spans="2:2" x14ac:dyDescent="0.25">
      <c r="B804324" s="11"/>
    </row>
    <row r="804353" spans="2:2" x14ac:dyDescent="0.25">
      <c r="B804353" s="11"/>
    </row>
    <row r="804355" spans="2:2" x14ac:dyDescent="0.25">
      <c r="B804355" s="11"/>
    </row>
    <row r="804384" spans="2:2" x14ac:dyDescent="0.25">
      <c r="B804384" s="11"/>
    </row>
    <row r="804386" spans="2:2" x14ac:dyDescent="0.25">
      <c r="B804386" s="11"/>
    </row>
    <row r="804415" spans="2:2" x14ac:dyDescent="0.25">
      <c r="B804415" s="11"/>
    </row>
    <row r="804417" spans="2:2" x14ac:dyDescent="0.25">
      <c r="B804417" s="11"/>
    </row>
    <row r="804446" spans="2:2" x14ac:dyDescent="0.25">
      <c r="B804446" s="11"/>
    </row>
    <row r="804448" spans="2:2" x14ac:dyDescent="0.25">
      <c r="B804448" s="11"/>
    </row>
    <row r="804477" spans="2:2" x14ac:dyDescent="0.25">
      <c r="B804477" s="11"/>
    </row>
    <row r="804479" spans="2:2" x14ac:dyDescent="0.25">
      <c r="B804479" s="11"/>
    </row>
    <row r="804508" spans="2:2" x14ac:dyDescent="0.25">
      <c r="B804508" s="11"/>
    </row>
    <row r="804510" spans="2:2" x14ac:dyDescent="0.25">
      <c r="B804510" s="11"/>
    </row>
    <row r="804539" spans="2:2" x14ac:dyDescent="0.25">
      <c r="B804539" s="11"/>
    </row>
    <row r="804541" spans="2:2" x14ac:dyDescent="0.25">
      <c r="B804541" s="11"/>
    </row>
    <row r="804570" spans="2:2" x14ac:dyDescent="0.25">
      <c r="B804570" s="11"/>
    </row>
    <row r="804572" spans="2:2" x14ac:dyDescent="0.25">
      <c r="B804572" s="11"/>
    </row>
    <row r="804601" spans="2:2" x14ac:dyDescent="0.25">
      <c r="B804601" s="11"/>
    </row>
    <row r="804603" spans="2:2" x14ac:dyDescent="0.25">
      <c r="B804603" s="11"/>
    </row>
    <row r="804632" spans="2:2" x14ac:dyDescent="0.25">
      <c r="B804632" s="11"/>
    </row>
    <row r="804634" spans="2:2" x14ac:dyDescent="0.25">
      <c r="B804634" s="11"/>
    </row>
    <row r="804663" spans="2:2" x14ac:dyDescent="0.25">
      <c r="B804663" s="11"/>
    </row>
    <row r="804665" spans="2:2" x14ac:dyDescent="0.25">
      <c r="B804665" s="11"/>
    </row>
    <row r="804694" spans="2:2" x14ac:dyDescent="0.25">
      <c r="B804694" s="11"/>
    </row>
    <row r="804696" spans="2:2" x14ac:dyDescent="0.25">
      <c r="B804696" s="11"/>
    </row>
    <row r="804725" spans="2:2" x14ac:dyDescent="0.25">
      <c r="B804725" s="11"/>
    </row>
    <row r="804727" spans="2:2" x14ac:dyDescent="0.25">
      <c r="B804727" s="11"/>
    </row>
    <row r="804756" spans="2:2" x14ac:dyDescent="0.25">
      <c r="B804756" s="11"/>
    </row>
    <row r="804758" spans="2:2" x14ac:dyDescent="0.25">
      <c r="B804758" s="11"/>
    </row>
    <row r="804787" spans="2:2" x14ac:dyDescent="0.25">
      <c r="B804787" s="11"/>
    </row>
    <row r="804789" spans="2:2" x14ac:dyDescent="0.25">
      <c r="B804789" s="11"/>
    </row>
    <row r="804818" spans="2:2" x14ac:dyDescent="0.25">
      <c r="B804818" s="11"/>
    </row>
    <row r="804820" spans="2:2" x14ac:dyDescent="0.25">
      <c r="B804820" s="11"/>
    </row>
    <row r="804849" spans="2:2" x14ac:dyDescent="0.25">
      <c r="B804849" s="11"/>
    </row>
    <row r="804851" spans="2:2" x14ac:dyDescent="0.25">
      <c r="B804851" s="11"/>
    </row>
    <row r="804880" spans="2:2" x14ac:dyDescent="0.25">
      <c r="B804880" s="11"/>
    </row>
    <row r="804882" spans="2:2" x14ac:dyDescent="0.25">
      <c r="B804882" s="11"/>
    </row>
    <row r="804911" spans="2:2" x14ac:dyDescent="0.25">
      <c r="B804911" s="11"/>
    </row>
    <row r="804913" spans="2:2" x14ac:dyDescent="0.25">
      <c r="B804913" s="11"/>
    </row>
    <row r="804942" spans="2:2" x14ac:dyDescent="0.25">
      <c r="B804942" s="11"/>
    </row>
    <row r="804944" spans="2:2" x14ac:dyDescent="0.25">
      <c r="B804944" s="11"/>
    </row>
    <row r="804973" spans="2:2" x14ac:dyDescent="0.25">
      <c r="B804973" s="11"/>
    </row>
    <row r="804975" spans="2:2" x14ac:dyDescent="0.25">
      <c r="B804975" s="11"/>
    </row>
    <row r="805004" spans="2:2" x14ac:dyDescent="0.25">
      <c r="B805004" s="11"/>
    </row>
    <row r="805006" spans="2:2" x14ac:dyDescent="0.25">
      <c r="B805006" s="11"/>
    </row>
    <row r="805035" spans="2:2" x14ac:dyDescent="0.25">
      <c r="B805035" s="11"/>
    </row>
    <row r="805037" spans="2:2" x14ac:dyDescent="0.25">
      <c r="B805037" s="11"/>
    </row>
    <row r="805066" spans="2:2" x14ac:dyDescent="0.25">
      <c r="B805066" s="11"/>
    </row>
    <row r="805068" spans="2:2" x14ac:dyDescent="0.25">
      <c r="B805068" s="11"/>
    </row>
    <row r="805097" spans="2:2" x14ac:dyDescent="0.25">
      <c r="B805097" s="11"/>
    </row>
    <row r="805099" spans="2:2" x14ac:dyDescent="0.25">
      <c r="B805099" s="11"/>
    </row>
    <row r="805128" spans="2:2" x14ac:dyDescent="0.25">
      <c r="B805128" s="11"/>
    </row>
    <row r="805130" spans="2:2" x14ac:dyDescent="0.25">
      <c r="B805130" s="11"/>
    </row>
    <row r="805159" spans="2:2" x14ac:dyDescent="0.25">
      <c r="B805159" s="11"/>
    </row>
    <row r="805161" spans="2:2" x14ac:dyDescent="0.25">
      <c r="B805161" s="11"/>
    </row>
    <row r="805190" spans="2:2" x14ac:dyDescent="0.25">
      <c r="B805190" s="11"/>
    </row>
    <row r="805192" spans="2:2" x14ac:dyDescent="0.25">
      <c r="B805192" s="11"/>
    </row>
    <row r="805221" spans="2:2" x14ac:dyDescent="0.25">
      <c r="B805221" s="11"/>
    </row>
    <row r="805223" spans="2:2" x14ac:dyDescent="0.25">
      <c r="B805223" s="11"/>
    </row>
    <row r="805252" spans="2:2" x14ac:dyDescent="0.25">
      <c r="B805252" s="11"/>
    </row>
    <row r="805254" spans="2:2" x14ac:dyDescent="0.25">
      <c r="B805254" s="11"/>
    </row>
    <row r="805283" spans="2:2" x14ac:dyDescent="0.25">
      <c r="B805283" s="11"/>
    </row>
    <row r="805285" spans="2:2" x14ac:dyDescent="0.25">
      <c r="B805285" s="11"/>
    </row>
    <row r="805314" spans="2:2" x14ac:dyDescent="0.25">
      <c r="B805314" s="11"/>
    </row>
    <row r="805316" spans="2:2" x14ac:dyDescent="0.25">
      <c r="B805316" s="11"/>
    </row>
    <row r="805345" spans="2:2" x14ac:dyDescent="0.25">
      <c r="B805345" s="11"/>
    </row>
    <row r="805347" spans="2:2" x14ac:dyDescent="0.25">
      <c r="B805347" s="11"/>
    </row>
    <row r="805376" spans="2:2" x14ac:dyDescent="0.25">
      <c r="B805376" s="11"/>
    </row>
    <row r="805378" spans="2:2" x14ac:dyDescent="0.25">
      <c r="B805378" s="11"/>
    </row>
    <row r="805407" spans="2:2" x14ac:dyDescent="0.25">
      <c r="B805407" s="11"/>
    </row>
    <row r="805409" spans="2:2" x14ac:dyDescent="0.25">
      <c r="B805409" s="11"/>
    </row>
    <row r="805438" spans="2:2" x14ac:dyDescent="0.25">
      <c r="B805438" s="11"/>
    </row>
    <row r="805440" spans="2:2" x14ac:dyDescent="0.25">
      <c r="B805440" s="11"/>
    </row>
    <row r="805469" spans="2:2" x14ac:dyDescent="0.25">
      <c r="B805469" s="11"/>
    </row>
    <row r="805471" spans="2:2" x14ac:dyDescent="0.25">
      <c r="B805471" s="11"/>
    </row>
    <row r="805500" spans="2:2" x14ac:dyDescent="0.25">
      <c r="B805500" s="11"/>
    </row>
    <row r="805502" spans="2:2" x14ac:dyDescent="0.25">
      <c r="B805502" s="11"/>
    </row>
    <row r="805531" spans="2:2" x14ac:dyDescent="0.25">
      <c r="B805531" s="11"/>
    </row>
    <row r="805533" spans="2:2" x14ac:dyDescent="0.25">
      <c r="B805533" s="11"/>
    </row>
    <row r="805562" spans="2:2" x14ac:dyDescent="0.25">
      <c r="B805562" s="11"/>
    </row>
    <row r="805564" spans="2:2" x14ac:dyDescent="0.25">
      <c r="B805564" s="11"/>
    </row>
    <row r="805593" spans="2:2" x14ac:dyDescent="0.25">
      <c r="B805593" s="11"/>
    </row>
    <row r="805595" spans="2:2" x14ac:dyDescent="0.25">
      <c r="B805595" s="11"/>
    </row>
    <row r="805624" spans="2:2" x14ac:dyDescent="0.25">
      <c r="B805624" s="11"/>
    </row>
    <row r="805626" spans="2:2" x14ac:dyDescent="0.25">
      <c r="B805626" s="11"/>
    </row>
    <row r="805655" spans="2:2" x14ac:dyDescent="0.25">
      <c r="B805655" s="11"/>
    </row>
    <row r="805657" spans="2:2" x14ac:dyDescent="0.25">
      <c r="B805657" s="11"/>
    </row>
    <row r="805686" spans="2:2" x14ac:dyDescent="0.25">
      <c r="B805686" s="11"/>
    </row>
    <row r="805688" spans="2:2" x14ac:dyDescent="0.25">
      <c r="B805688" s="11"/>
    </row>
    <row r="805717" spans="2:2" x14ac:dyDescent="0.25">
      <c r="B805717" s="11"/>
    </row>
    <row r="805719" spans="2:2" x14ac:dyDescent="0.25">
      <c r="B805719" s="11"/>
    </row>
    <row r="805748" spans="2:2" x14ac:dyDescent="0.25">
      <c r="B805748" s="11"/>
    </row>
    <row r="805750" spans="2:2" x14ac:dyDescent="0.25">
      <c r="B805750" s="11"/>
    </row>
    <row r="805779" spans="2:2" x14ac:dyDescent="0.25">
      <c r="B805779" s="11"/>
    </row>
    <row r="805781" spans="2:2" x14ac:dyDescent="0.25">
      <c r="B805781" s="11"/>
    </row>
    <row r="805810" spans="2:2" x14ac:dyDescent="0.25">
      <c r="B805810" s="11"/>
    </row>
    <row r="805812" spans="2:2" x14ac:dyDescent="0.25">
      <c r="B805812" s="11"/>
    </row>
    <row r="805841" spans="2:2" x14ac:dyDescent="0.25">
      <c r="B805841" s="11"/>
    </row>
    <row r="805843" spans="2:2" x14ac:dyDescent="0.25">
      <c r="B805843" s="11"/>
    </row>
    <row r="805872" spans="2:2" x14ac:dyDescent="0.25">
      <c r="B805872" s="11"/>
    </row>
    <row r="805874" spans="2:2" x14ac:dyDescent="0.25">
      <c r="B805874" s="11"/>
    </row>
    <row r="805903" spans="2:2" x14ac:dyDescent="0.25">
      <c r="B805903" s="11"/>
    </row>
    <row r="805905" spans="2:2" x14ac:dyDescent="0.25">
      <c r="B805905" s="11"/>
    </row>
    <row r="805934" spans="2:2" x14ac:dyDescent="0.25">
      <c r="B805934" s="11"/>
    </row>
    <row r="805936" spans="2:2" x14ac:dyDescent="0.25">
      <c r="B805936" s="11"/>
    </row>
    <row r="805965" spans="2:2" x14ac:dyDescent="0.25">
      <c r="B805965" s="11"/>
    </row>
    <row r="805967" spans="2:2" x14ac:dyDescent="0.25">
      <c r="B805967" s="11"/>
    </row>
    <row r="805996" spans="2:2" x14ac:dyDescent="0.25">
      <c r="B805996" s="11"/>
    </row>
    <row r="805998" spans="2:2" x14ac:dyDescent="0.25">
      <c r="B805998" s="11"/>
    </row>
    <row r="806027" spans="2:2" x14ac:dyDescent="0.25">
      <c r="B806027" s="11"/>
    </row>
    <row r="806029" spans="2:2" x14ac:dyDescent="0.25">
      <c r="B806029" s="11"/>
    </row>
    <row r="806058" spans="2:2" x14ac:dyDescent="0.25">
      <c r="B806058" s="11"/>
    </row>
    <row r="806060" spans="2:2" x14ac:dyDescent="0.25">
      <c r="B806060" s="11"/>
    </row>
    <row r="806089" spans="2:2" x14ac:dyDescent="0.25">
      <c r="B806089" s="11"/>
    </row>
    <row r="806091" spans="2:2" x14ac:dyDescent="0.25">
      <c r="B806091" s="11"/>
    </row>
    <row r="806120" spans="2:2" x14ac:dyDescent="0.25">
      <c r="B806120" s="11"/>
    </row>
    <row r="806122" spans="2:2" x14ac:dyDescent="0.25">
      <c r="B806122" s="11"/>
    </row>
    <row r="806151" spans="2:2" x14ac:dyDescent="0.25">
      <c r="B806151" s="11"/>
    </row>
    <row r="806153" spans="2:2" x14ac:dyDescent="0.25">
      <c r="B806153" s="11"/>
    </row>
    <row r="806182" spans="2:2" x14ac:dyDescent="0.25">
      <c r="B806182" s="11"/>
    </row>
    <row r="806184" spans="2:2" x14ac:dyDescent="0.25">
      <c r="B806184" s="11"/>
    </row>
    <row r="806213" spans="2:2" x14ac:dyDescent="0.25">
      <c r="B806213" s="11"/>
    </row>
    <row r="806215" spans="2:2" x14ac:dyDescent="0.25">
      <c r="B806215" s="11"/>
    </row>
    <row r="806244" spans="2:2" x14ac:dyDescent="0.25">
      <c r="B806244" s="11"/>
    </row>
    <row r="806246" spans="2:2" x14ac:dyDescent="0.25">
      <c r="B806246" s="11"/>
    </row>
    <row r="806275" spans="2:2" x14ac:dyDescent="0.25">
      <c r="B806275" s="11"/>
    </row>
    <row r="806277" spans="2:2" x14ac:dyDescent="0.25">
      <c r="B806277" s="11"/>
    </row>
    <row r="806306" spans="2:2" x14ac:dyDescent="0.25">
      <c r="B806306" s="11"/>
    </row>
    <row r="806308" spans="2:2" x14ac:dyDescent="0.25">
      <c r="B806308" s="11"/>
    </row>
    <row r="806337" spans="2:2" x14ac:dyDescent="0.25">
      <c r="B806337" s="11"/>
    </row>
    <row r="806339" spans="2:2" x14ac:dyDescent="0.25">
      <c r="B806339" s="11"/>
    </row>
    <row r="806368" spans="2:2" x14ac:dyDescent="0.25">
      <c r="B806368" s="11"/>
    </row>
    <row r="806370" spans="2:2" x14ac:dyDescent="0.25">
      <c r="B806370" s="11"/>
    </row>
    <row r="806399" spans="2:2" x14ac:dyDescent="0.25">
      <c r="B806399" s="11"/>
    </row>
    <row r="806401" spans="2:2" x14ac:dyDescent="0.25">
      <c r="B806401" s="11"/>
    </row>
    <row r="806430" spans="2:2" x14ac:dyDescent="0.25">
      <c r="B806430" s="11"/>
    </row>
    <row r="806432" spans="2:2" x14ac:dyDescent="0.25">
      <c r="B806432" s="11"/>
    </row>
    <row r="806461" spans="2:2" x14ac:dyDescent="0.25">
      <c r="B806461" s="11"/>
    </row>
    <row r="806463" spans="2:2" x14ac:dyDescent="0.25">
      <c r="B806463" s="11"/>
    </row>
    <row r="806492" spans="2:2" x14ac:dyDescent="0.25">
      <c r="B806492" s="11"/>
    </row>
    <row r="806494" spans="2:2" x14ac:dyDescent="0.25">
      <c r="B806494" s="11"/>
    </row>
    <row r="806523" spans="2:2" x14ac:dyDescent="0.25">
      <c r="B806523" s="11"/>
    </row>
    <row r="806525" spans="2:2" x14ac:dyDescent="0.25">
      <c r="B806525" s="11"/>
    </row>
    <row r="806554" spans="2:2" x14ac:dyDescent="0.25">
      <c r="B806554" s="11"/>
    </row>
    <row r="806556" spans="2:2" x14ac:dyDescent="0.25">
      <c r="B806556" s="11"/>
    </row>
    <row r="806585" spans="2:2" x14ac:dyDescent="0.25">
      <c r="B806585" s="11"/>
    </row>
    <row r="806587" spans="2:2" x14ac:dyDescent="0.25">
      <c r="B806587" s="11"/>
    </row>
    <row r="806616" spans="2:2" x14ac:dyDescent="0.25">
      <c r="B806616" s="11"/>
    </row>
    <row r="806618" spans="2:2" x14ac:dyDescent="0.25">
      <c r="B806618" s="11"/>
    </row>
    <row r="806647" spans="2:2" x14ac:dyDescent="0.25">
      <c r="B806647" s="11"/>
    </row>
    <row r="806649" spans="2:2" x14ac:dyDescent="0.25">
      <c r="B806649" s="11"/>
    </row>
    <row r="806678" spans="2:2" x14ac:dyDescent="0.25">
      <c r="B806678" s="11"/>
    </row>
    <row r="806680" spans="2:2" x14ac:dyDescent="0.25">
      <c r="B806680" s="11"/>
    </row>
    <row r="806709" spans="2:2" x14ac:dyDescent="0.25">
      <c r="B806709" s="11"/>
    </row>
    <row r="806711" spans="2:2" x14ac:dyDescent="0.25">
      <c r="B806711" s="11"/>
    </row>
    <row r="806740" spans="2:2" x14ac:dyDescent="0.25">
      <c r="B806740" s="11"/>
    </row>
    <row r="806742" spans="2:2" x14ac:dyDescent="0.25">
      <c r="B806742" s="11"/>
    </row>
    <row r="806771" spans="2:2" x14ac:dyDescent="0.25">
      <c r="B806771" s="11"/>
    </row>
    <row r="806773" spans="2:2" x14ac:dyDescent="0.25">
      <c r="B806773" s="11"/>
    </row>
    <row r="806802" spans="2:2" x14ac:dyDescent="0.25">
      <c r="B806802" s="11"/>
    </row>
    <row r="806804" spans="2:2" x14ac:dyDescent="0.25">
      <c r="B806804" s="11"/>
    </row>
    <row r="806833" spans="2:2" x14ac:dyDescent="0.25">
      <c r="B806833" s="11"/>
    </row>
    <row r="806835" spans="2:2" x14ac:dyDescent="0.25">
      <c r="B806835" s="11"/>
    </row>
    <row r="806864" spans="2:2" x14ac:dyDescent="0.25">
      <c r="B806864" s="11"/>
    </row>
    <row r="806866" spans="2:2" x14ac:dyDescent="0.25">
      <c r="B806866" s="11"/>
    </row>
    <row r="806895" spans="2:2" x14ac:dyDescent="0.25">
      <c r="B806895" s="11"/>
    </row>
    <row r="806897" spans="2:2" x14ac:dyDescent="0.25">
      <c r="B806897" s="11"/>
    </row>
    <row r="806926" spans="2:2" x14ac:dyDescent="0.25">
      <c r="B806926" s="11"/>
    </row>
    <row r="806928" spans="2:2" x14ac:dyDescent="0.25">
      <c r="B806928" s="11"/>
    </row>
    <row r="806957" spans="2:2" x14ac:dyDescent="0.25">
      <c r="B806957" s="11"/>
    </row>
    <row r="806959" spans="2:2" x14ac:dyDescent="0.25">
      <c r="B806959" s="11"/>
    </row>
    <row r="806988" spans="2:2" x14ac:dyDescent="0.25">
      <c r="B806988" s="11"/>
    </row>
    <row r="806990" spans="2:2" x14ac:dyDescent="0.25">
      <c r="B806990" s="11"/>
    </row>
    <row r="807019" spans="2:2" x14ac:dyDescent="0.25">
      <c r="B807019" s="11"/>
    </row>
    <row r="807021" spans="2:2" x14ac:dyDescent="0.25">
      <c r="B807021" s="11"/>
    </row>
    <row r="807050" spans="2:2" x14ac:dyDescent="0.25">
      <c r="B807050" s="11"/>
    </row>
    <row r="807052" spans="2:2" x14ac:dyDescent="0.25">
      <c r="B807052" s="11"/>
    </row>
    <row r="807081" spans="2:2" x14ac:dyDescent="0.25">
      <c r="B807081" s="11"/>
    </row>
    <row r="807083" spans="2:2" x14ac:dyDescent="0.25">
      <c r="B807083" s="11"/>
    </row>
    <row r="807112" spans="2:2" x14ac:dyDescent="0.25">
      <c r="B807112" s="11"/>
    </row>
    <row r="807114" spans="2:2" x14ac:dyDescent="0.25">
      <c r="B807114" s="11"/>
    </row>
    <row r="807143" spans="2:2" x14ac:dyDescent="0.25">
      <c r="B807143" s="11"/>
    </row>
    <row r="807145" spans="2:2" x14ac:dyDescent="0.25">
      <c r="B807145" s="11"/>
    </row>
    <row r="807174" spans="2:2" x14ac:dyDescent="0.25">
      <c r="B807174" s="11"/>
    </row>
    <row r="807176" spans="2:2" x14ac:dyDescent="0.25">
      <c r="B807176" s="11"/>
    </row>
    <row r="807205" spans="2:2" x14ac:dyDescent="0.25">
      <c r="B807205" s="11"/>
    </row>
    <row r="807207" spans="2:2" x14ac:dyDescent="0.25">
      <c r="B807207" s="11"/>
    </row>
    <row r="807236" spans="2:2" x14ac:dyDescent="0.25">
      <c r="B807236" s="11"/>
    </row>
    <row r="807238" spans="2:2" x14ac:dyDescent="0.25">
      <c r="B807238" s="11"/>
    </row>
    <row r="807267" spans="2:2" x14ac:dyDescent="0.25">
      <c r="B807267" s="11"/>
    </row>
    <row r="807269" spans="2:2" x14ac:dyDescent="0.25">
      <c r="B807269" s="11"/>
    </row>
    <row r="807298" spans="2:2" x14ac:dyDescent="0.25">
      <c r="B807298" s="11"/>
    </row>
    <row r="807300" spans="2:2" x14ac:dyDescent="0.25">
      <c r="B807300" s="11"/>
    </row>
    <row r="807329" spans="2:2" x14ac:dyDescent="0.25">
      <c r="B807329" s="11"/>
    </row>
    <row r="807331" spans="2:2" x14ac:dyDescent="0.25">
      <c r="B807331" s="11"/>
    </row>
    <row r="807360" spans="2:2" x14ac:dyDescent="0.25">
      <c r="B807360" s="11"/>
    </row>
    <row r="807362" spans="2:2" x14ac:dyDescent="0.25">
      <c r="B807362" s="11"/>
    </row>
    <row r="807391" spans="2:2" x14ac:dyDescent="0.25">
      <c r="B807391" s="11"/>
    </row>
    <row r="807393" spans="2:2" x14ac:dyDescent="0.25">
      <c r="B807393" s="11"/>
    </row>
    <row r="807422" spans="2:2" x14ac:dyDescent="0.25">
      <c r="B807422" s="11"/>
    </row>
    <row r="807424" spans="2:2" x14ac:dyDescent="0.25">
      <c r="B807424" s="11"/>
    </row>
    <row r="807453" spans="2:2" x14ac:dyDescent="0.25">
      <c r="B807453" s="11"/>
    </row>
    <row r="807455" spans="2:2" x14ac:dyDescent="0.25">
      <c r="B807455" s="11"/>
    </row>
    <row r="807484" spans="2:2" x14ac:dyDescent="0.25">
      <c r="B807484" s="11"/>
    </row>
    <row r="807486" spans="2:2" x14ac:dyDescent="0.25">
      <c r="B807486" s="11"/>
    </row>
    <row r="807515" spans="2:2" x14ac:dyDescent="0.25">
      <c r="B807515" s="11"/>
    </row>
    <row r="807517" spans="2:2" x14ac:dyDescent="0.25">
      <c r="B807517" s="11"/>
    </row>
    <row r="807546" spans="2:2" x14ac:dyDescent="0.25">
      <c r="B807546" s="11"/>
    </row>
    <row r="807548" spans="2:2" x14ac:dyDescent="0.25">
      <c r="B807548" s="11"/>
    </row>
    <row r="807577" spans="2:2" x14ac:dyDescent="0.25">
      <c r="B807577" s="11"/>
    </row>
    <row r="807579" spans="2:2" x14ac:dyDescent="0.25">
      <c r="B807579" s="11"/>
    </row>
    <row r="807608" spans="2:2" x14ac:dyDescent="0.25">
      <c r="B807608" s="11"/>
    </row>
    <row r="807610" spans="2:2" x14ac:dyDescent="0.25">
      <c r="B807610" s="11"/>
    </row>
    <row r="807639" spans="2:2" x14ac:dyDescent="0.25">
      <c r="B807639" s="11"/>
    </row>
    <row r="807641" spans="2:2" x14ac:dyDescent="0.25">
      <c r="B807641" s="11"/>
    </row>
    <row r="807670" spans="2:2" x14ac:dyDescent="0.25">
      <c r="B807670" s="11"/>
    </row>
    <row r="807672" spans="2:2" x14ac:dyDescent="0.25">
      <c r="B807672" s="11"/>
    </row>
    <row r="807701" spans="2:2" x14ac:dyDescent="0.25">
      <c r="B807701" s="11"/>
    </row>
    <row r="807703" spans="2:2" x14ac:dyDescent="0.25">
      <c r="B807703" s="11"/>
    </row>
    <row r="807732" spans="2:2" x14ac:dyDescent="0.25">
      <c r="B807732" s="11"/>
    </row>
    <row r="807734" spans="2:2" x14ac:dyDescent="0.25">
      <c r="B807734" s="11"/>
    </row>
    <row r="807763" spans="2:2" x14ac:dyDescent="0.25">
      <c r="B807763" s="11"/>
    </row>
    <row r="807765" spans="2:2" x14ac:dyDescent="0.25">
      <c r="B807765" s="11"/>
    </row>
    <row r="807794" spans="2:2" x14ac:dyDescent="0.25">
      <c r="B807794" s="11"/>
    </row>
    <row r="807796" spans="2:2" x14ac:dyDescent="0.25">
      <c r="B807796" s="11"/>
    </row>
    <row r="807825" spans="2:2" x14ac:dyDescent="0.25">
      <c r="B807825" s="11"/>
    </row>
    <row r="807827" spans="2:2" x14ac:dyDescent="0.25">
      <c r="B807827" s="11"/>
    </row>
    <row r="807856" spans="2:2" x14ac:dyDescent="0.25">
      <c r="B807856" s="11"/>
    </row>
    <row r="807858" spans="2:2" x14ac:dyDescent="0.25">
      <c r="B807858" s="11"/>
    </row>
    <row r="807887" spans="2:2" x14ac:dyDescent="0.25">
      <c r="B807887" s="11"/>
    </row>
    <row r="807889" spans="2:2" x14ac:dyDescent="0.25">
      <c r="B807889" s="11"/>
    </row>
    <row r="807918" spans="2:2" x14ac:dyDescent="0.25">
      <c r="B807918" s="11"/>
    </row>
    <row r="807920" spans="2:2" x14ac:dyDescent="0.25">
      <c r="B807920" s="11"/>
    </row>
    <row r="807949" spans="2:2" x14ac:dyDescent="0.25">
      <c r="B807949" s="11"/>
    </row>
    <row r="807951" spans="2:2" x14ac:dyDescent="0.25">
      <c r="B807951" s="11"/>
    </row>
    <row r="807980" spans="2:2" x14ac:dyDescent="0.25">
      <c r="B807980" s="11"/>
    </row>
    <row r="807982" spans="2:2" x14ac:dyDescent="0.25">
      <c r="B807982" s="11"/>
    </row>
    <row r="808011" spans="2:2" x14ac:dyDescent="0.25">
      <c r="B808011" s="11"/>
    </row>
    <row r="808013" spans="2:2" x14ac:dyDescent="0.25">
      <c r="B808013" s="11"/>
    </row>
    <row r="808042" spans="2:2" x14ac:dyDescent="0.25">
      <c r="B808042" s="11"/>
    </row>
    <row r="808044" spans="2:2" x14ac:dyDescent="0.25">
      <c r="B808044" s="11"/>
    </row>
    <row r="808073" spans="2:2" x14ac:dyDescent="0.25">
      <c r="B808073" s="11"/>
    </row>
    <row r="808075" spans="2:2" x14ac:dyDescent="0.25">
      <c r="B808075" s="11"/>
    </row>
    <row r="808104" spans="2:2" x14ac:dyDescent="0.25">
      <c r="B808104" s="11"/>
    </row>
    <row r="808106" spans="2:2" x14ac:dyDescent="0.25">
      <c r="B808106" s="11"/>
    </row>
    <row r="808135" spans="2:2" x14ac:dyDescent="0.25">
      <c r="B808135" s="11"/>
    </row>
    <row r="808137" spans="2:2" x14ac:dyDescent="0.25">
      <c r="B808137" s="11"/>
    </row>
    <row r="808166" spans="2:2" x14ac:dyDescent="0.25">
      <c r="B808166" s="11"/>
    </row>
    <row r="808168" spans="2:2" x14ac:dyDescent="0.25">
      <c r="B808168" s="11"/>
    </row>
    <row r="808197" spans="2:2" x14ac:dyDescent="0.25">
      <c r="B808197" s="11"/>
    </row>
    <row r="808199" spans="2:2" x14ac:dyDescent="0.25">
      <c r="B808199" s="11"/>
    </row>
    <row r="808228" spans="2:2" x14ac:dyDescent="0.25">
      <c r="B808228" s="11"/>
    </row>
    <row r="808230" spans="2:2" x14ac:dyDescent="0.25">
      <c r="B808230" s="11"/>
    </row>
    <row r="808259" spans="2:2" x14ac:dyDescent="0.25">
      <c r="B808259" s="11"/>
    </row>
    <row r="808261" spans="2:2" x14ac:dyDescent="0.25">
      <c r="B808261" s="11"/>
    </row>
    <row r="808290" spans="2:2" x14ac:dyDescent="0.25">
      <c r="B808290" s="11"/>
    </row>
    <row r="808292" spans="2:2" x14ac:dyDescent="0.25">
      <c r="B808292" s="11"/>
    </row>
    <row r="808321" spans="2:2" x14ac:dyDescent="0.25">
      <c r="B808321" s="11"/>
    </row>
    <row r="808323" spans="2:2" x14ac:dyDescent="0.25">
      <c r="B808323" s="11"/>
    </row>
    <row r="808352" spans="2:2" x14ac:dyDescent="0.25">
      <c r="B808352" s="11"/>
    </row>
    <row r="808354" spans="2:2" x14ac:dyDescent="0.25">
      <c r="B808354" s="11"/>
    </row>
    <row r="808383" spans="2:2" x14ac:dyDescent="0.25">
      <c r="B808383" s="11"/>
    </row>
    <row r="808385" spans="2:2" x14ac:dyDescent="0.25">
      <c r="B808385" s="11"/>
    </row>
    <row r="808414" spans="2:2" x14ac:dyDescent="0.25">
      <c r="B808414" s="11"/>
    </row>
    <row r="808416" spans="2:2" x14ac:dyDescent="0.25">
      <c r="B808416" s="11"/>
    </row>
    <row r="808445" spans="2:2" x14ac:dyDescent="0.25">
      <c r="B808445" s="11"/>
    </row>
    <row r="808447" spans="2:2" x14ac:dyDescent="0.25">
      <c r="B808447" s="11"/>
    </row>
    <row r="808476" spans="2:2" x14ac:dyDescent="0.25">
      <c r="B808476" s="11"/>
    </row>
    <row r="808478" spans="2:2" x14ac:dyDescent="0.25">
      <c r="B808478" s="11"/>
    </row>
    <row r="808507" spans="2:2" x14ac:dyDescent="0.25">
      <c r="B808507" s="11"/>
    </row>
    <row r="808509" spans="2:2" x14ac:dyDescent="0.25">
      <c r="B808509" s="11"/>
    </row>
    <row r="808538" spans="2:2" x14ac:dyDescent="0.25">
      <c r="B808538" s="11"/>
    </row>
    <row r="808540" spans="2:2" x14ac:dyDescent="0.25">
      <c r="B808540" s="11"/>
    </row>
    <row r="808569" spans="2:2" x14ac:dyDescent="0.25">
      <c r="B808569" s="11"/>
    </row>
    <row r="808571" spans="2:2" x14ac:dyDescent="0.25">
      <c r="B808571" s="11"/>
    </row>
    <row r="808600" spans="2:2" x14ac:dyDescent="0.25">
      <c r="B808600" s="11"/>
    </row>
    <row r="808602" spans="2:2" x14ac:dyDescent="0.25">
      <c r="B808602" s="11"/>
    </row>
    <row r="808631" spans="2:2" x14ac:dyDescent="0.25">
      <c r="B808631" s="11"/>
    </row>
    <row r="808633" spans="2:2" x14ac:dyDescent="0.25">
      <c r="B808633" s="11"/>
    </row>
    <row r="808662" spans="2:2" x14ac:dyDescent="0.25">
      <c r="B808662" s="11"/>
    </row>
    <row r="808664" spans="2:2" x14ac:dyDescent="0.25">
      <c r="B808664" s="11"/>
    </row>
    <row r="808693" spans="2:2" x14ac:dyDescent="0.25">
      <c r="B808693" s="11"/>
    </row>
    <row r="808695" spans="2:2" x14ac:dyDescent="0.25">
      <c r="B808695" s="11"/>
    </row>
    <row r="808724" spans="2:2" x14ac:dyDescent="0.25">
      <c r="B808724" s="11"/>
    </row>
    <row r="808726" spans="2:2" x14ac:dyDescent="0.25">
      <c r="B808726" s="11"/>
    </row>
    <row r="808755" spans="2:2" x14ac:dyDescent="0.25">
      <c r="B808755" s="11"/>
    </row>
    <row r="808757" spans="2:2" x14ac:dyDescent="0.25">
      <c r="B808757" s="11"/>
    </row>
    <row r="808786" spans="2:2" x14ac:dyDescent="0.25">
      <c r="B808786" s="11"/>
    </row>
    <row r="808788" spans="2:2" x14ac:dyDescent="0.25">
      <c r="B808788" s="11"/>
    </row>
    <row r="808817" spans="2:2" x14ac:dyDescent="0.25">
      <c r="B808817" s="11"/>
    </row>
    <row r="808819" spans="2:2" x14ac:dyDescent="0.25">
      <c r="B808819" s="11"/>
    </row>
    <row r="808848" spans="2:2" x14ac:dyDescent="0.25">
      <c r="B808848" s="11"/>
    </row>
    <row r="808850" spans="2:2" x14ac:dyDescent="0.25">
      <c r="B808850" s="11"/>
    </row>
    <row r="808879" spans="2:2" x14ac:dyDescent="0.25">
      <c r="B808879" s="11"/>
    </row>
    <row r="808881" spans="2:2" x14ac:dyDescent="0.25">
      <c r="B808881" s="11"/>
    </row>
    <row r="808910" spans="2:2" x14ac:dyDescent="0.25">
      <c r="B808910" s="11"/>
    </row>
    <row r="808912" spans="2:2" x14ac:dyDescent="0.25">
      <c r="B808912" s="11"/>
    </row>
    <row r="808941" spans="2:2" x14ac:dyDescent="0.25">
      <c r="B808941" s="11"/>
    </row>
    <row r="808943" spans="2:2" x14ac:dyDescent="0.25">
      <c r="B808943" s="11"/>
    </row>
    <row r="808972" spans="2:2" x14ac:dyDescent="0.25">
      <c r="B808972" s="11"/>
    </row>
    <row r="808974" spans="2:2" x14ac:dyDescent="0.25">
      <c r="B808974" s="11"/>
    </row>
    <row r="809003" spans="2:2" x14ac:dyDescent="0.25">
      <c r="B809003" s="11"/>
    </row>
    <row r="809005" spans="2:2" x14ac:dyDescent="0.25">
      <c r="B809005" s="11"/>
    </row>
    <row r="809034" spans="2:2" x14ac:dyDescent="0.25">
      <c r="B809034" s="11"/>
    </row>
    <row r="809036" spans="2:2" x14ac:dyDescent="0.25">
      <c r="B809036" s="11"/>
    </row>
    <row r="809065" spans="2:2" x14ac:dyDescent="0.25">
      <c r="B809065" s="11"/>
    </row>
    <row r="809067" spans="2:2" x14ac:dyDescent="0.25">
      <c r="B809067" s="11"/>
    </row>
    <row r="809096" spans="2:2" x14ac:dyDescent="0.25">
      <c r="B809096" s="11"/>
    </row>
    <row r="809098" spans="2:2" x14ac:dyDescent="0.25">
      <c r="B809098" s="11"/>
    </row>
    <row r="809127" spans="2:2" x14ac:dyDescent="0.25">
      <c r="B809127" s="11"/>
    </row>
    <row r="809129" spans="2:2" x14ac:dyDescent="0.25">
      <c r="B809129" s="11"/>
    </row>
    <row r="809158" spans="2:2" x14ac:dyDescent="0.25">
      <c r="B809158" s="11"/>
    </row>
    <row r="809160" spans="2:2" x14ac:dyDescent="0.25">
      <c r="B809160" s="11"/>
    </row>
    <row r="809189" spans="2:2" x14ac:dyDescent="0.25">
      <c r="B809189" s="11"/>
    </row>
    <row r="809191" spans="2:2" x14ac:dyDescent="0.25">
      <c r="B809191" s="11"/>
    </row>
    <row r="809220" spans="2:2" x14ac:dyDescent="0.25">
      <c r="B809220" s="11"/>
    </row>
    <row r="809222" spans="2:2" x14ac:dyDescent="0.25">
      <c r="B809222" s="11"/>
    </row>
    <row r="809251" spans="2:2" x14ac:dyDescent="0.25">
      <c r="B809251" s="11"/>
    </row>
    <row r="809253" spans="2:2" x14ac:dyDescent="0.25">
      <c r="B809253" s="11"/>
    </row>
    <row r="809282" spans="2:2" x14ac:dyDescent="0.25">
      <c r="B809282" s="11"/>
    </row>
    <row r="809284" spans="2:2" x14ac:dyDescent="0.25">
      <c r="B809284" s="11"/>
    </row>
    <row r="809313" spans="2:2" x14ac:dyDescent="0.25">
      <c r="B809313" s="11"/>
    </row>
    <row r="809315" spans="2:2" x14ac:dyDescent="0.25">
      <c r="B809315" s="11"/>
    </row>
    <row r="809344" spans="2:2" x14ac:dyDescent="0.25">
      <c r="B809344" s="11"/>
    </row>
    <row r="809346" spans="2:2" x14ac:dyDescent="0.25">
      <c r="B809346" s="11"/>
    </row>
    <row r="809375" spans="2:2" x14ac:dyDescent="0.25">
      <c r="B809375" s="11"/>
    </row>
    <row r="809377" spans="2:2" x14ac:dyDescent="0.25">
      <c r="B809377" s="11"/>
    </row>
    <row r="809406" spans="2:2" x14ac:dyDescent="0.25">
      <c r="B809406" s="11"/>
    </row>
    <row r="809408" spans="2:2" x14ac:dyDescent="0.25">
      <c r="B809408" s="11"/>
    </row>
    <row r="809437" spans="2:2" x14ac:dyDescent="0.25">
      <c r="B809437" s="11"/>
    </row>
    <row r="809439" spans="2:2" x14ac:dyDescent="0.25">
      <c r="B809439" s="11"/>
    </row>
    <row r="809468" spans="2:2" x14ac:dyDescent="0.25">
      <c r="B809468" s="11"/>
    </row>
    <row r="809470" spans="2:2" x14ac:dyDescent="0.25">
      <c r="B809470" s="11"/>
    </row>
    <row r="809499" spans="2:2" x14ac:dyDescent="0.25">
      <c r="B809499" s="11"/>
    </row>
    <row r="809501" spans="2:2" x14ac:dyDescent="0.25">
      <c r="B809501" s="11"/>
    </row>
    <row r="809530" spans="2:2" x14ac:dyDescent="0.25">
      <c r="B809530" s="11"/>
    </row>
    <row r="809532" spans="2:2" x14ac:dyDescent="0.25">
      <c r="B809532" s="11"/>
    </row>
    <row r="809561" spans="2:2" x14ac:dyDescent="0.25">
      <c r="B809561" s="11"/>
    </row>
    <row r="809563" spans="2:2" x14ac:dyDescent="0.25">
      <c r="B809563" s="11"/>
    </row>
    <row r="809592" spans="2:2" x14ac:dyDescent="0.25">
      <c r="B809592" s="11"/>
    </row>
    <row r="809594" spans="2:2" x14ac:dyDescent="0.25">
      <c r="B809594" s="11"/>
    </row>
    <row r="809623" spans="2:2" x14ac:dyDescent="0.25">
      <c r="B809623" s="11"/>
    </row>
    <row r="809625" spans="2:2" x14ac:dyDescent="0.25">
      <c r="B809625" s="11"/>
    </row>
    <row r="809654" spans="2:2" x14ac:dyDescent="0.25">
      <c r="B809654" s="11"/>
    </row>
    <row r="809656" spans="2:2" x14ac:dyDescent="0.25">
      <c r="B809656" s="11"/>
    </row>
    <row r="809685" spans="2:2" x14ac:dyDescent="0.25">
      <c r="B809685" s="11"/>
    </row>
    <row r="809687" spans="2:2" x14ac:dyDescent="0.25">
      <c r="B809687" s="11"/>
    </row>
    <row r="809716" spans="2:2" x14ac:dyDescent="0.25">
      <c r="B809716" s="11"/>
    </row>
    <row r="809718" spans="2:2" x14ac:dyDescent="0.25">
      <c r="B809718" s="11"/>
    </row>
    <row r="809747" spans="2:2" x14ac:dyDescent="0.25">
      <c r="B809747" s="11"/>
    </row>
    <row r="809749" spans="2:2" x14ac:dyDescent="0.25">
      <c r="B809749" s="11"/>
    </row>
    <row r="809778" spans="2:2" x14ac:dyDescent="0.25">
      <c r="B809778" s="11"/>
    </row>
    <row r="809780" spans="2:2" x14ac:dyDescent="0.25">
      <c r="B809780" s="11"/>
    </row>
    <row r="809809" spans="2:2" x14ac:dyDescent="0.25">
      <c r="B809809" s="11"/>
    </row>
    <row r="809811" spans="2:2" x14ac:dyDescent="0.25">
      <c r="B809811" s="11"/>
    </row>
    <row r="809840" spans="2:2" x14ac:dyDescent="0.25">
      <c r="B809840" s="11"/>
    </row>
    <row r="809842" spans="2:2" x14ac:dyDescent="0.25">
      <c r="B809842" s="11"/>
    </row>
    <row r="809871" spans="2:2" x14ac:dyDescent="0.25">
      <c r="B809871" s="11"/>
    </row>
    <row r="809873" spans="2:2" x14ac:dyDescent="0.25">
      <c r="B809873" s="11"/>
    </row>
    <row r="809902" spans="2:2" x14ac:dyDescent="0.25">
      <c r="B809902" s="11"/>
    </row>
    <row r="809904" spans="2:2" x14ac:dyDescent="0.25">
      <c r="B809904" s="11"/>
    </row>
    <row r="809933" spans="2:2" x14ac:dyDescent="0.25">
      <c r="B809933" s="11"/>
    </row>
    <row r="809935" spans="2:2" x14ac:dyDescent="0.25">
      <c r="B809935" s="11"/>
    </row>
    <row r="809964" spans="2:2" x14ac:dyDescent="0.25">
      <c r="B809964" s="11"/>
    </row>
    <row r="809966" spans="2:2" x14ac:dyDescent="0.25">
      <c r="B809966" s="11"/>
    </row>
    <row r="809995" spans="2:2" x14ac:dyDescent="0.25">
      <c r="B809995" s="11"/>
    </row>
    <row r="809997" spans="2:2" x14ac:dyDescent="0.25">
      <c r="B809997" s="11"/>
    </row>
    <row r="810026" spans="2:2" x14ac:dyDescent="0.25">
      <c r="B810026" s="11"/>
    </row>
    <row r="810028" spans="2:2" x14ac:dyDescent="0.25">
      <c r="B810028" s="11"/>
    </row>
    <row r="810057" spans="2:2" x14ac:dyDescent="0.25">
      <c r="B810057" s="11"/>
    </row>
    <row r="810059" spans="2:2" x14ac:dyDescent="0.25">
      <c r="B810059" s="11"/>
    </row>
    <row r="810088" spans="2:2" x14ac:dyDescent="0.25">
      <c r="B810088" s="11"/>
    </row>
    <row r="810090" spans="2:2" x14ac:dyDescent="0.25">
      <c r="B810090" s="11"/>
    </row>
    <row r="810119" spans="2:2" x14ac:dyDescent="0.25">
      <c r="B810119" s="11"/>
    </row>
    <row r="810121" spans="2:2" x14ac:dyDescent="0.25">
      <c r="B810121" s="11"/>
    </row>
    <row r="810150" spans="2:2" x14ac:dyDescent="0.25">
      <c r="B810150" s="11"/>
    </row>
    <row r="810152" spans="2:2" x14ac:dyDescent="0.25">
      <c r="B810152" s="11"/>
    </row>
    <row r="810181" spans="2:2" x14ac:dyDescent="0.25">
      <c r="B810181" s="11"/>
    </row>
    <row r="810183" spans="2:2" x14ac:dyDescent="0.25">
      <c r="B810183" s="11"/>
    </row>
    <row r="810212" spans="2:2" x14ac:dyDescent="0.25">
      <c r="B810212" s="11"/>
    </row>
    <row r="810214" spans="2:2" x14ac:dyDescent="0.25">
      <c r="B810214" s="11"/>
    </row>
    <row r="810243" spans="2:2" x14ac:dyDescent="0.25">
      <c r="B810243" s="11"/>
    </row>
    <row r="810245" spans="2:2" x14ac:dyDescent="0.25">
      <c r="B810245" s="11"/>
    </row>
    <row r="810274" spans="2:2" x14ac:dyDescent="0.25">
      <c r="B810274" s="11"/>
    </row>
    <row r="810276" spans="2:2" x14ac:dyDescent="0.25">
      <c r="B810276" s="11"/>
    </row>
    <row r="810305" spans="2:2" x14ac:dyDescent="0.25">
      <c r="B810305" s="11"/>
    </row>
    <row r="810307" spans="2:2" x14ac:dyDescent="0.25">
      <c r="B810307" s="11"/>
    </row>
    <row r="810336" spans="2:2" x14ac:dyDescent="0.25">
      <c r="B810336" s="11"/>
    </row>
    <row r="810338" spans="2:2" x14ac:dyDescent="0.25">
      <c r="B810338" s="11"/>
    </row>
    <row r="810367" spans="2:2" x14ac:dyDescent="0.25">
      <c r="B810367" s="11"/>
    </row>
    <row r="810369" spans="2:2" x14ac:dyDescent="0.25">
      <c r="B810369" s="11"/>
    </row>
    <row r="810398" spans="2:2" x14ac:dyDescent="0.25">
      <c r="B810398" s="11"/>
    </row>
    <row r="810400" spans="2:2" x14ac:dyDescent="0.25">
      <c r="B810400" s="11"/>
    </row>
    <row r="810429" spans="2:2" x14ac:dyDescent="0.25">
      <c r="B810429" s="11"/>
    </row>
    <row r="810431" spans="2:2" x14ac:dyDescent="0.25">
      <c r="B810431" s="11"/>
    </row>
    <row r="810460" spans="2:2" x14ac:dyDescent="0.25">
      <c r="B810460" s="11"/>
    </row>
    <row r="810462" spans="2:2" x14ac:dyDescent="0.25">
      <c r="B810462" s="11"/>
    </row>
    <row r="810491" spans="2:2" x14ac:dyDescent="0.25">
      <c r="B810491" s="11"/>
    </row>
    <row r="810493" spans="2:2" x14ac:dyDescent="0.25">
      <c r="B810493" s="11"/>
    </row>
    <row r="810522" spans="2:2" x14ac:dyDescent="0.25">
      <c r="B810522" s="11"/>
    </row>
    <row r="810524" spans="2:2" x14ac:dyDescent="0.25">
      <c r="B810524" s="11"/>
    </row>
    <row r="810553" spans="2:2" x14ac:dyDescent="0.25">
      <c r="B810553" s="11"/>
    </row>
    <row r="810555" spans="2:2" x14ac:dyDescent="0.25">
      <c r="B810555" s="11"/>
    </row>
    <row r="810584" spans="2:2" x14ac:dyDescent="0.25">
      <c r="B810584" s="11"/>
    </row>
    <row r="810586" spans="2:2" x14ac:dyDescent="0.25">
      <c r="B810586" s="11"/>
    </row>
    <row r="810615" spans="2:2" x14ac:dyDescent="0.25">
      <c r="B810615" s="11"/>
    </row>
    <row r="810617" spans="2:2" x14ac:dyDescent="0.25">
      <c r="B810617" s="11"/>
    </row>
    <row r="810646" spans="2:2" x14ac:dyDescent="0.25">
      <c r="B810646" s="11"/>
    </row>
    <row r="810648" spans="2:2" x14ac:dyDescent="0.25">
      <c r="B810648" s="11"/>
    </row>
    <row r="810677" spans="2:2" x14ac:dyDescent="0.25">
      <c r="B810677" s="11"/>
    </row>
    <row r="810679" spans="2:2" x14ac:dyDescent="0.25">
      <c r="B810679" s="11"/>
    </row>
    <row r="810708" spans="2:2" x14ac:dyDescent="0.25">
      <c r="B810708" s="11"/>
    </row>
    <row r="810710" spans="2:2" x14ac:dyDescent="0.25">
      <c r="B810710" s="11"/>
    </row>
    <row r="810739" spans="2:2" x14ac:dyDescent="0.25">
      <c r="B810739" s="11"/>
    </row>
    <row r="810741" spans="2:2" x14ac:dyDescent="0.25">
      <c r="B810741" s="11"/>
    </row>
    <row r="810770" spans="2:2" x14ac:dyDescent="0.25">
      <c r="B810770" s="11"/>
    </row>
    <row r="810772" spans="2:2" x14ac:dyDescent="0.25">
      <c r="B810772" s="11"/>
    </row>
    <row r="810801" spans="2:2" x14ac:dyDescent="0.25">
      <c r="B810801" s="11"/>
    </row>
    <row r="810803" spans="2:2" x14ac:dyDescent="0.25">
      <c r="B810803" s="11"/>
    </row>
    <row r="810832" spans="2:2" x14ac:dyDescent="0.25">
      <c r="B810832" s="11"/>
    </row>
    <row r="810834" spans="2:2" x14ac:dyDescent="0.25">
      <c r="B810834" s="11"/>
    </row>
    <row r="810863" spans="2:2" x14ac:dyDescent="0.25">
      <c r="B810863" s="11"/>
    </row>
    <row r="810865" spans="2:2" x14ac:dyDescent="0.25">
      <c r="B810865" s="11"/>
    </row>
    <row r="810894" spans="2:2" x14ac:dyDescent="0.25">
      <c r="B810894" s="11"/>
    </row>
    <row r="810896" spans="2:2" x14ac:dyDescent="0.25">
      <c r="B810896" s="11"/>
    </row>
    <row r="810925" spans="2:2" x14ac:dyDescent="0.25">
      <c r="B810925" s="11"/>
    </row>
    <row r="810927" spans="2:2" x14ac:dyDescent="0.25">
      <c r="B810927" s="11"/>
    </row>
    <row r="810956" spans="2:2" x14ac:dyDescent="0.25">
      <c r="B810956" s="11"/>
    </row>
    <row r="810958" spans="2:2" x14ac:dyDescent="0.25">
      <c r="B810958" s="11"/>
    </row>
    <row r="810987" spans="2:2" x14ac:dyDescent="0.25">
      <c r="B810987" s="11"/>
    </row>
    <row r="810989" spans="2:2" x14ac:dyDescent="0.25">
      <c r="B810989" s="11"/>
    </row>
    <row r="811018" spans="2:2" x14ac:dyDescent="0.25">
      <c r="B811018" s="11"/>
    </row>
    <row r="811020" spans="2:2" x14ac:dyDescent="0.25">
      <c r="B811020" s="11"/>
    </row>
    <row r="811049" spans="2:2" x14ac:dyDescent="0.25">
      <c r="B811049" s="11"/>
    </row>
    <row r="811051" spans="2:2" x14ac:dyDescent="0.25">
      <c r="B811051" s="11"/>
    </row>
    <row r="811080" spans="2:2" x14ac:dyDescent="0.25">
      <c r="B811080" s="11"/>
    </row>
    <row r="811082" spans="2:2" x14ac:dyDescent="0.25">
      <c r="B811082" s="11"/>
    </row>
    <row r="811111" spans="2:2" x14ac:dyDescent="0.25">
      <c r="B811111" s="11"/>
    </row>
    <row r="811113" spans="2:2" x14ac:dyDescent="0.25">
      <c r="B811113" s="11"/>
    </row>
    <row r="811142" spans="2:2" x14ac:dyDescent="0.25">
      <c r="B811142" s="11"/>
    </row>
    <row r="811144" spans="2:2" x14ac:dyDescent="0.25">
      <c r="B811144" s="11"/>
    </row>
    <row r="811173" spans="2:2" x14ac:dyDescent="0.25">
      <c r="B811173" s="11"/>
    </row>
    <row r="811175" spans="2:2" x14ac:dyDescent="0.25">
      <c r="B811175" s="11"/>
    </row>
    <row r="811204" spans="2:2" x14ac:dyDescent="0.25">
      <c r="B811204" s="11"/>
    </row>
    <row r="811206" spans="2:2" x14ac:dyDescent="0.25">
      <c r="B811206" s="11"/>
    </row>
    <row r="811235" spans="2:2" x14ac:dyDescent="0.25">
      <c r="B811235" s="11"/>
    </row>
    <row r="811237" spans="2:2" x14ac:dyDescent="0.25">
      <c r="B811237" s="11"/>
    </row>
    <row r="811266" spans="2:2" x14ac:dyDescent="0.25">
      <c r="B811266" s="11"/>
    </row>
    <row r="811268" spans="2:2" x14ac:dyDescent="0.25">
      <c r="B811268" s="11"/>
    </row>
    <row r="811297" spans="2:2" x14ac:dyDescent="0.25">
      <c r="B811297" s="11"/>
    </row>
    <row r="811299" spans="2:2" x14ac:dyDescent="0.25">
      <c r="B811299" s="11"/>
    </row>
    <row r="811328" spans="2:2" x14ac:dyDescent="0.25">
      <c r="B811328" s="11"/>
    </row>
    <row r="811330" spans="2:2" x14ac:dyDescent="0.25">
      <c r="B811330" s="11"/>
    </row>
    <row r="811359" spans="2:2" x14ac:dyDescent="0.25">
      <c r="B811359" s="11"/>
    </row>
    <row r="811361" spans="2:2" x14ac:dyDescent="0.25">
      <c r="B811361" s="11"/>
    </row>
    <row r="811390" spans="2:2" x14ac:dyDescent="0.25">
      <c r="B811390" s="11"/>
    </row>
    <row r="811392" spans="2:2" x14ac:dyDescent="0.25">
      <c r="B811392" s="11"/>
    </row>
    <row r="811421" spans="2:2" x14ac:dyDescent="0.25">
      <c r="B811421" s="11"/>
    </row>
    <row r="811423" spans="2:2" x14ac:dyDescent="0.25">
      <c r="B811423" s="11"/>
    </row>
    <row r="811452" spans="2:2" x14ac:dyDescent="0.25">
      <c r="B811452" s="11"/>
    </row>
    <row r="811454" spans="2:2" x14ac:dyDescent="0.25">
      <c r="B811454" s="11"/>
    </row>
    <row r="811483" spans="2:2" x14ac:dyDescent="0.25">
      <c r="B811483" s="11"/>
    </row>
    <row r="811485" spans="2:2" x14ac:dyDescent="0.25">
      <c r="B811485" s="11"/>
    </row>
    <row r="811514" spans="2:2" x14ac:dyDescent="0.25">
      <c r="B811514" s="11"/>
    </row>
    <row r="811516" spans="2:2" x14ac:dyDescent="0.25">
      <c r="B811516" s="11"/>
    </row>
    <row r="811545" spans="2:2" x14ac:dyDescent="0.25">
      <c r="B811545" s="11"/>
    </row>
    <row r="811547" spans="2:2" x14ac:dyDescent="0.25">
      <c r="B811547" s="11"/>
    </row>
    <row r="811576" spans="2:2" x14ac:dyDescent="0.25">
      <c r="B811576" s="11"/>
    </row>
    <row r="811578" spans="2:2" x14ac:dyDescent="0.25">
      <c r="B811578" s="11"/>
    </row>
    <row r="811607" spans="2:2" x14ac:dyDescent="0.25">
      <c r="B811607" s="11"/>
    </row>
    <row r="811609" spans="2:2" x14ac:dyDescent="0.25">
      <c r="B811609" s="11"/>
    </row>
    <row r="811638" spans="2:2" x14ac:dyDescent="0.25">
      <c r="B811638" s="11"/>
    </row>
    <row r="811640" spans="2:2" x14ac:dyDescent="0.25">
      <c r="B811640" s="11"/>
    </row>
    <row r="811669" spans="2:2" x14ac:dyDescent="0.25">
      <c r="B811669" s="11"/>
    </row>
    <row r="811671" spans="2:2" x14ac:dyDescent="0.25">
      <c r="B811671" s="11"/>
    </row>
    <row r="811700" spans="2:2" x14ac:dyDescent="0.25">
      <c r="B811700" s="11"/>
    </row>
    <row r="811702" spans="2:2" x14ac:dyDescent="0.25">
      <c r="B811702" s="11"/>
    </row>
    <row r="811731" spans="2:2" x14ac:dyDescent="0.25">
      <c r="B811731" s="11"/>
    </row>
    <row r="811733" spans="2:2" x14ac:dyDescent="0.25">
      <c r="B811733" s="11"/>
    </row>
    <row r="811762" spans="2:2" x14ac:dyDescent="0.25">
      <c r="B811762" s="11"/>
    </row>
    <row r="811764" spans="2:2" x14ac:dyDescent="0.25">
      <c r="B811764" s="11"/>
    </row>
    <row r="811793" spans="2:2" x14ac:dyDescent="0.25">
      <c r="B811793" s="11"/>
    </row>
    <row r="811795" spans="2:2" x14ac:dyDescent="0.25">
      <c r="B811795" s="11"/>
    </row>
    <row r="811824" spans="2:2" x14ac:dyDescent="0.25">
      <c r="B811824" s="11"/>
    </row>
    <row r="811826" spans="2:2" x14ac:dyDescent="0.25">
      <c r="B811826" s="11"/>
    </row>
    <row r="811855" spans="2:2" x14ac:dyDescent="0.25">
      <c r="B811855" s="11"/>
    </row>
    <row r="811857" spans="2:2" x14ac:dyDescent="0.25">
      <c r="B811857" s="11"/>
    </row>
    <row r="811886" spans="2:2" x14ac:dyDescent="0.25">
      <c r="B811886" s="11"/>
    </row>
    <row r="811888" spans="2:2" x14ac:dyDescent="0.25">
      <c r="B811888" s="11"/>
    </row>
    <row r="811917" spans="2:2" x14ac:dyDescent="0.25">
      <c r="B811917" s="11"/>
    </row>
    <row r="811919" spans="2:2" x14ac:dyDescent="0.25">
      <c r="B811919" s="11"/>
    </row>
    <row r="811948" spans="2:2" x14ac:dyDescent="0.25">
      <c r="B811948" s="11"/>
    </row>
    <row r="811950" spans="2:2" x14ac:dyDescent="0.25">
      <c r="B811950" s="11"/>
    </row>
    <row r="811979" spans="2:2" x14ac:dyDescent="0.25">
      <c r="B811979" s="11"/>
    </row>
    <row r="811981" spans="2:2" x14ac:dyDescent="0.25">
      <c r="B811981" s="11"/>
    </row>
    <row r="812010" spans="2:2" x14ac:dyDescent="0.25">
      <c r="B812010" s="11"/>
    </row>
    <row r="812012" spans="2:2" x14ac:dyDescent="0.25">
      <c r="B812012" s="11"/>
    </row>
    <row r="812041" spans="2:2" x14ac:dyDescent="0.25">
      <c r="B812041" s="11"/>
    </row>
    <row r="812043" spans="2:2" x14ac:dyDescent="0.25">
      <c r="B812043" s="11"/>
    </row>
    <row r="812072" spans="2:2" x14ac:dyDescent="0.25">
      <c r="B812072" s="11"/>
    </row>
    <row r="812074" spans="2:2" x14ac:dyDescent="0.25">
      <c r="B812074" s="11"/>
    </row>
    <row r="812103" spans="2:2" x14ac:dyDescent="0.25">
      <c r="B812103" s="11"/>
    </row>
    <row r="812105" spans="2:2" x14ac:dyDescent="0.25">
      <c r="B812105" s="11"/>
    </row>
    <row r="812134" spans="2:2" x14ac:dyDescent="0.25">
      <c r="B812134" s="11"/>
    </row>
    <row r="812136" spans="2:2" x14ac:dyDescent="0.25">
      <c r="B812136" s="11"/>
    </row>
    <row r="812165" spans="2:2" x14ac:dyDescent="0.25">
      <c r="B812165" s="11"/>
    </row>
    <row r="812167" spans="2:2" x14ac:dyDescent="0.25">
      <c r="B812167" s="11"/>
    </row>
    <row r="812196" spans="2:2" x14ac:dyDescent="0.25">
      <c r="B812196" s="11"/>
    </row>
    <row r="812198" spans="2:2" x14ac:dyDescent="0.25">
      <c r="B812198" s="11"/>
    </row>
    <row r="812227" spans="2:2" x14ac:dyDescent="0.25">
      <c r="B812227" s="11"/>
    </row>
    <row r="812229" spans="2:2" x14ac:dyDescent="0.25">
      <c r="B812229" s="11"/>
    </row>
    <row r="812258" spans="2:2" x14ac:dyDescent="0.25">
      <c r="B812258" s="11"/>
    </row>
    <row r="812260" spans="2:2" x14ac:dyDescent="0.25">
      <c r="B812260" s="11"/>
    </row>
    <row r="812289" spans="2:2" x14ac:dyDescent="0.25">
      <c r="B812289" s="11"/>
    </row>
    <row r="812291" spans="2:2" x14ac:dyDescent="0.25">
      <c r="B812291" s="11"/>
    </row>
    <row r="812320" spans="2:2" x14ac:dyDescent="0.25">
      <c r="B812320" s="11"/>
    </row>
    <row r="812322" spans="2:2" x14ac:dyDescent="0.25">
      <c r="B812322" s="11"/>
    </row>
    <row r="812351" spans="2:2" x14ac:dyDescent="0.25">
      <c r="B812351" s="11"/>
    </row>
    <row r="812353" spans="2:2" x14ac:dyDescent="0.25">
      <c r="B812353" s="11"/>
    </row>
    <row r="812382" spans="2:2" x14ac:dyDescent="0.25">
      <c r="B812382" s="11"/>
    </row>
    <row r="812384" spans="2:2" x14ac:dyDescent="0.25">
      <c r="B812384" s="11"/>
    </row>
    <row r="812413" spans="2:2" x14ac:dyDescent="0.25">
      <c r="B812413" s="11"/>
    </row>
    <row r="812415" spans="2:2" x14ac:dyDescent="0.25">
      <c r="B812415" s="11"/>
    </row>
    <row r="812444" spans="2:2" x14ac:dyDescent="0.25">
      <c r="B812444" s="11"/>
    </row>
    <row r="812446" spans="2:2" x14ac:dyDescent="0.25">
      <c r="B812446" s="11"/>
    </row>
    <row r="812475" spans="2:2" x14ac:dyDescent="0.25">
      <c r="B812475" s="11"/>
    </row>
    <row r="812477" spans="2:2" x14ac:dyDescent="0.25">
      <c r="B812477" s="11"/>
    </row>
    <row r="812506" spans="2:2" x14ac:dyDescent="0.25">
      <c r="B812506" s="11"/>
    </row>
    <row r="812508" spans="2:2" x14ac:dyDescent="0.25">
      <c r="B812508" s="11"/>
    </row>
    <row r="812537" spans="2:2" x14ac:dyDescent="0.25">
      <c r="B812537" s="11"/>
    </row>
    <row r="812539" spans="2:2" x14ac:dyDescent="0.25">
      <c r="B812539" s="11"/>
    </row>
    <row r="812568" spans="2:2" x14ac:dyDescent="0.25">
      <c r="B812568" s="11"/>
    </row>
    <row r="812570" spans="2:2" x14ac:dyDescent="0.25">
      <c r="B812570" s="11"/>
    </row>
    <row r="812599" spans="2:2" x14ac:dyDescent="0.25">
      <c r="B812599" s="11"/>
    </row>
    <row r="812601" spans="2:2" x14ac:dyDescent="0.25">
      <c r="B812601" s="11"/>
    </row>
    <row r="812630" spans="2:2" x14ac:dyDescent="0.25">
      <c r="B812630" s="11"/>
    </row>
    <row r="812632" spans="2:2" x14ac:dyDescent="0.25">
      <c r="B812632" s="11"/>
    </row>
    <row r="812661" spans="2:2" x14ac:dyDescent="0.25">
      <c r="B812661" s="11"/>
    </row>
    <row r="812663" spans="2:2" x14ac:dyDescent="0.25">
      <c r="B812663" s="11"/>
    </row>
    <row r="812692" spans="2:2" x14ac:dyDescent="0.25">
      <c r="B812692" s="11"/>
    </row>
    <row r="812694" spans="2:2" x14ac:dyDescent="0.25">
      <c r="B812694" s="11"/>
    </row>
    <row r="812723" spans="2:2" x14ac:dyDescent="0.25">
      <c r="B812723" s="11"/>
    </row>
    <row r="812725" spans="2:2" x14ac:dyDescent="0.25">
      <c r="B812725" s="11"/>
    </row>
    <row r="812754" spans="2:2" x14ac:dyDescent="0.25">
      <c r="B812754" s="11"/>
    </row>
    <row r="812756" spans="2:2" x14ac:dyDescent="0.25">
      <c r="B812756" s="11"/>
    </row>
    <row r="812785" spans="2:2" x14ac:dyDescent="0.25">
      <c r="B812785" s="11"/>
    </row>
    <row r="812787" spans="2:2" x14ac:dyDescent="0.25">
      <c r="B812787" s="11"/>
    </row>
    <row r="812816" spans="2:2" x14ac:dyDescent="0.25">
      <c r="B812816" s="11"/>
    </row>
    <row r="812818" spans="2:2" x14ac:dyDescent="0.25">
      <c r="B812818" s="11"/>
    </row>
    <row r="812847" spans="2:2" x14ac:dyDescent="0.25">
      <c r="B812847" s="11"/>
    </row>
    <row r="812849" spans="2:2" x14ac:dyDescent="0.25">
      <c r="B812849" s="11"/>
    </row>
    <row r="812878" spans="2:2" x14ac:dyDescent="0.25">
      <c r="B812878" s="11"/>
    </row>
    <row r="812880" spans="2:2" x14ac:dyDescent="0.25">
      <c r="B812880" s="11"/>
    </row>
    <row r="812909" spans="2:2" x14ac:dyDescent="0.25">
      <c r="B812909" s="11"/>
    </row>
    <row r="812911" spans="2:2" x14ac:dyDescent="0.25">
      <c r="B812911" s="11"/>
    </row>
    <row r="812940" spans="2:2" x14ac:dyDescent="0.25">
      <c r="B812940" s="11"/>
    </row>
    <row r="812942" spans="2:2" x14ac:dyDescent="0.25">
      <c r="B812942" s="11"/>
    </row>
    <row r="812971" spans="2:2" x14ac:dyDescent="0.25">
      <c r="B812971" s="11"/>
    </row>
    <row r="812973" spans="2:2" x14ac:dyDescent="0.25">
      <c r="B812973" s="11"/>
    </row>
    <row r="813002" spans="2:2" x14ac:dyDescent="0.25">
      <c r="B813002" s="11"/>
    </row>
    <row r="813004" spans="2:2" x14ac:dyDescent="0.25">
      <c r="B813004" s="11"/>
    </row>
    <row r="813033" spans="2:2" x14ac:dyDescent="0.25">
      <c r="B813033" s="11"/>
    </row>
    <row r="813035" spans="2:2" x14ac:dyDescent="0.25">
      <c r="B813035" s="11"/>
    </row>
    <row r="813064" spans="2:2" x14ac:dyDescent="0.25">
      <c r="B813064" s="11"/>
    </row>
    <row r="813066" spans="2:2" x14ac:dyDescent="0.25">
      <c r="B813066" s="11"/>
    </row>
    <row r="813095" spans="2:2" x14ac:dyDescent="0.25">
      <c r="B813095" s="11"/>
    </row>
    <row r="813097" spans="2:2" x14ac:dyDescent="0.25">
      <c r="B813097" s="11"/>
    </row>
    <row r="813126" spans="2:2" x14ac:dyDescent="0.25">
      <c r="B813126" s="11"/>
    </row>
    <row r="813128" spans="2:2" x14ac:dyDescent="0.25">
      <c r="B813128" s="11"/>
    </row>
    <row r="813157" spans="2:2" x14ac:dyDescent="0.25">
      <c r="B813157" s="11"/>
    </row>
    <row r="813159" spans="2:2" x14ac:dyDescent="0.25">
      <c r="B813159" s="11"/>
    </row>
    <row r="813188" spans="2:2" x14ac:dyDescent="0.25">
      <c r="B813188" s="11"/>
    </row>
    <row r="813190" spans="2:2" x14ac:dyDescent="0.25">
      <c r="B813190" s="11"/>
    </row>
    <row r="813219" spans="2:2" x14ac:dyDescent="0.25">
      <c r="B813219" s="11"/>
    </row>
    <row r="813221" spans="2:2" x14ac:dyDescent="0.25">
      <c r="B813221" s="11"/>
    </row>
    <row r="813250" spans="2:2" x14ac:dyDescent="0.25">
      <c r="B813250" s="11"/>
    </row>
    <row r="813252" spans="2:2" x14ac:dyDescent="0.25">
      <c r="B813252" s="11"/>
    </row>
    <row r="813281" spans="2:2" x14ac:dyDescent="0.25">
      <c r="B813281" s="11"/>
    </row>
    <row r="813283" spans="2:2" x14ac:dyDescent="0.25">
      <c r="B813283" s="11"/>
    </row>
    <row r="813312" spans="2:2" x14ac:dyDescent="0.25">
      <c r="B813312" s="11"/>
    </row>
    <row r="813314" spans="2:2" x14ac:dyDescent="0.25">
      <c r="B813314" s="11"/>
    </row>
    <row r="813343" spans="2:2" x14ac:dyDescent="0.25">
      <c r="B813343" s="11"/>
    </row>
    <row r="813345" spans="2:2" x14ac:dyDescent="0.25">
      <c r="B813345" s="11"/>
    </row>
    <row r="813374" spans="2:2" x14ac:dyDescent="0.25">
      <c r="B813374" s="11"/>
    </row>
    <row r="813376" spans="2:2" x14ac:dyDescent="0.25">
      <c r="B813376" s="11"/>
    </row>
    <row r="813405" spans="2:2" x14ac:dyDescent="0.25">
      <c r="B813405" s="11"/>
    </row>
    <row r="813407" spans="2:2" x14ac:dyDescent="0.25">
      <c r="B813407" s="11"/>
    </row>
    <row r="813436" spans="2:2" x14ac:dyDescent="0.25">
      <c r="B813436" s="11"/>
    </row>
    <row r="813438" spans="2:2" x14ac:dyDescent="0.25">
      <c r="B813438" s="11"/>
    </row>
    <row r="813467" spans="2:2" x14ac:dyDescent="0.25">
      <c r="B813467" s="11"/>
    </row>
    <row r="813469" spans="2:2" x14ac:dyDescent="0.25">
      <c r="B813469" s="11"/>
    </row>
    <row r="813498" spans="2:2" x14ac:dyDescent="0.25">
      <c r="B813498" s="11"/>
    </row>
    <row r="813500" spans="2:2" x14ac:dyDescent="0.25">
      <c r="B813500" s="11"/>
    </row>
    <row r="813529" spans="2:2" x14ac:dyDescent="0.25">
      <c r="B813529" s="11"/>
    </row>
    <row r="813531" spans="2:2" x14ac:dyDescent="0.25">
      <c r="B813531" s="11"/>
    </row>
    <row r="813560" spans="2:2" x14ac:dyDescent="0.25">
      <c r="B813560" s="11"/>
    </row>
    <row r="813562" spans="2:2" x14ac:dyDescent="0.25">
      <c r="B813562" s="11"/>
    </row>
    <row r="813591" spans="2:2" x14ac:dyDescent="0.25">
      <c r="B813591" s="11"/>
    </row>
    <row r="813593" spans="2:2" x14ac:dyDescent="0.25">
      <c r="B813593" s="11"/>
    </row>
    <row r="813622" spans="2:2" x14ac:dyDescent="0.25">
      <c r="B813622" s="11"/>
    </row>
    <row r="813624" spans="2:2" x14ac:dyDescent="0.25">
      <c r="B813624" s="11"/>
    </row>
    <row r="813653" spans="2:2" x14ac:dyDescent="0.25">
      <c r="B813653" s="11"/>
    </row>
    <row r="813655" spans="2:2" x14ac:dyDescent="0.25">
      <c r="B813655" s="11"/>
    </row>
    <row r="813684" spans="2:2" x14ac:dyDescent="0.25">
      <c r="B813684" s="11"/>
    </row>
    <row r="813686" spans="2:2" x14ac:dyDescent="0.25">
      <c r="B813686" s="11"/>
    </row>
    <row r="813715" spans="2:2" x14ac:dyDescent="0.25">
      <c r="B813715" s="11"/>
    </row>
    <row r="813717" spans="2:2" x14ac:dyDescent="0.25">
      <c r="B813717" s="11"/>
    </row>
    <row r="813746" spans="2:2" x14ac:dyDescent="0.25">
      <c r="B813746" s="11"/>
    </row>
    <row r="813748" spans="2:2" x14ac:dyDescent="0.25">
      <c r="B813748" s="11"/>
    </row>
    <row r="813777" spans="2:2" x14ac:dyDescent="0.25">
      <c r="B813777" s="11"/>
    </row>
    <row r="813779" spans="2:2" x14ac:dyDescent="0.25">
      <c r="B813779" s="11"/>
    </row>
    <row r="813808" spans="2:2" x14ac:dyDescent="0.25">
      <c r="B813808" s="11"/>
    </row>
    <row r="813810" spans="2:2" x14ac:dyDescent="0.25">
      <c r="B813810" s="11"/>
    </row>
    <row r="813839" spans="2:2" x14ac:dyDescent="0.25">
      <c r="B813839" s="11"/>
    </row>
    <row r="813841" spans="2:2" x14ac:dyDescent="0.25">
      <c r="B813841" s="11"/>
    </row>
    <row r="813870" spans="2:2" x14ac:dyDescent="0.25">
      <c r="B813870" s="11"/>
    </row>
    <row r="813872" spans="2:2" x14ac:dyDescent="0.25">
      <c r="B813872" s="11"/>
    </row>
    <row r="813901" spans="2:2" x14ac:dyDescent="0.25">
      <c r="B813901" s="11"/>
    </row>
    <row r="813903" spans="2:2" x14ac:dyDescent="0.25">
      <c r="B813903" s="11"/>
    </row>
    <row r="813932" spans="2:2" x14ac:dyDescent="0.25">
      <c r="B813932" s="11"/>
    </row>
    <row r="813934" spans="2:2" x14ac:dyDescent="0.25">
      <c r="B813934" s="11"/>
    </row>
    <row r="813963" spans="2:2" x14ac:dyDescent="0.25">
      <c r="B813963" s="11"/>
    </row>
    <row r="813965" spans="2:2" x14ac:dyDescent="0.25">
      <c r="B813965" s="11"/>
    </row>
    <row r="813994" spans="2:2" x14ac:dyDescent="0.25">
      <c r="B813994" s="11"/>
    </row>
    <row r="813996" spans="2:2" x14ac:dyDescent="0.25">
      <c r="B813996" s="11"/>
    </row>
    <row r="814025" spans="2:2" x14ac:dyDescent="0.25">
      <c r="B814025" s="11"/>
    </row>
    <row r="814027" spans="2:2" x14ac:dyDescent="0.25">
      <c r="B814027" s="11"/>
    </row>
    <row r="814056" spans="2:2" x14ac:dyDescent="0.25">
      <c r="B814056" s="11"/>
    </row>
    <row r="814058" spans="2:2" x14ac:dyDescent="0.25">
      <c r="B814058" s="11"/>
    </row>
    <row r="814087" spans="2:2" x14ac:dyDescent="0.25">
      <c r="B814087" s="11"/>
    </row>
    <row r="814089" spans="2:2" x14ac:dyDescent="0.25">
      <c r="B814089" s="11"/>
    </row>
    <row r="814118" spans="2:2" x14ac:dyDescent="0.25">
      <c r="B814118" s="11"/>
    </row>
    <row r="814120" spans="2:2" x14ac:dyDescent="0.25">
      <c r="B814120" s="11"/>
    </row>
    <row r="814149" spans="2:2" x14ac:dyDescent="0.25">
      <c r="B814149" s="11"/>
    </row>
    <row r="814151" spans="2:2" x14ac:dyDescent="0.25">
      <c r="B814151" s="11"/>
    </row>
    <row r="814180" spans="2:2" x14ac:dyDescent="0.25">
      <c r="B814180" s="11"/>
    </row>
    <row r="814182" spans="2:2" x14ac:dyDescent="0.25">
      <c r="B814182" s="11"/>
    </row>
    <row r="814211" spans="2:2" x14ac:dyDescent="0.25">
      <c r="B814211" s="11"/>
    </row>
    <row r="814213" spans="2:2" x14ac:dyDescent="0.25">
      <c r="B814213" s="11"/>
    </row>
    <row r="814242" spans="2:2" x14ac:dyDescent="0.25">
      <c r="B814242" s="11"/>
    </row>
    <row r="814244" spans="2:2" x14ac:dyDescent="0.25">
      <c r="B814244" s="11"/>
    </row>
    <row r="814273" spans="2:2" x14ac:dyDescent="0.25">
      <c r="B814273" s="11"/>
    </row>
    <row r="814275" spans="2:2" x14ac:dyDescent="0.25">
      <c r="B814275" s="11"/>
    </row>
    <row r="814304" spans="2:2" x14ac:dyDescent="0.25">
      <c r="B814304" s="11"/>
    </row>
    <row r="814306" spans="2:2" x14ac:dyDescent="0.25">
      <c r="B814306" s="11"/>
    </row>
    <row r="814335" spans="2:2" x14ac:dyDescent="0.25">
      <c r="B814335" s="11"/>
    </row>
    <row r="814337" spans="2:2" x14ac:dyDescent="0.25">
      <c r="B814337" s="11"/>
    </row>
    <row r="814366" spans="2:2" x14ac:dyDescent="0.25">
      <c r="B814366" s="11"/>
    </row>
    <row r="814368" spans="2:2" x14ac:dyDescent="0.25">
      <c r="B814368" s="11"/>
    </row>
    <row r="814397" spans="2:2" x14ac:dyDescent="0.25">
      <c r="B814397" s="11"/>
    </row>
    <row r="814399" spans="2:2" x14ac:dyDescent="0.25">
      <c r="B814399" s="11"/>
    </row>
    <row r="814428" spans="2:2" x14ac:dyDescent="0.25">
      <c r="B814428" s="11"/>
    </row>
    <row r="814430" spans="2:2" x14ac:dyDescent="0.25">
      <c r="B814430" s="11"/>
    </row>
    <row r="814459" spans="2:2" x14ac:dyDescent="0.25">
      <c r="B814459" s="11"/>
    </row>
    <row r="814461" spans="2:2" x14ac:dyDescent="0.25">
      <c r="B814461" s="11"/>
    </row>
    <row r="814490" spans="2:2" x14ac:dyDescent="0.25">
      <c r="B814490" s="11"/>
    </row>
    <row r="814492" spans="2:2" x14ac:dyDescent="0.25">
      <c r="B814492" s="11"/>
    </row>
    <row r="814521" spans="2:2" x14ac:dyDescent="0.25">
      <c r="B814521" s="11"/>
    </row>
    <row r="814523" spans="2:2" x14ac:dyDescent="0.25">
      <c r="B814523" s="11"/>
    </row>
    <row r="814552" spans="2:2" x14ac:dyDescent="0.25">
      <c r="B814552" s="11"/>
    </row>
    <row r="814554" spans="2:2" x14ac:dyDescent="0.25">
      <c r="B814554" s="11"/>
    </row>
    <row r="814583" spans="2:2" x14ac:dyDescent="0.25">
      <c r="B814583" s="11"/>
    </row>
    <row r="814585" spans="2:2" x14ac:dyDescent="0.25">
      <c r="B814585" s="11"/>
    </row>
    <row r="814614" spans="2:2" x14ac:dyDescent="0.25">
      <c r="B814614" s="11"/>
    </row>
    <row r="814616" spans="2:2" x14ac:dyDescent="0.25">
      <c r="B814616" s="11"/>
    </row>
    <row r="814645" spans="2:2" x14ac:dyDescent="0.25">
      <c r="B814645" s="11"/>
    </row>
    <row r="814647" spans="2:2" x14ac:dyDescent="0.25">
      <c r="B814647" s="11"/>
    </row>
    <row r="814676" spans="2:2" x14ac:dyDescent="0.25">
      <c r="B814676" s="11"/>
    </row>
    <row r="814678" spans="2:2" x14ac:dyDescent="0.25">
      <c r="B814678" s="11"/>
    </row>
    <row r="814707" spans="2:2" x14ac:dyDescent="0.25">
      <c r="B814707" s="11"/>
    </row>
    <row r="814709" spans="2:2" x14ac:dyDescent="0.25">
      <c r="B814709" s="11"/>
    </row>
    <row r="814738" spans="2:2" x14ac:dyDescent="0.25">
      <c r="B814738" s="11"/>
    </row>
    <row r="814740" spans="2:2" x14ac:dyDescent="0.25">
      <c r="B814740" s="11"/>
    </row>
    <row r="814769" spans="2:2" x14ac:dyDescent="0.25">
      <c r="B814769" s="11"/>
    </row>
    <row r="814771" spans="2:2" x14ac:dyDescent="0.25">
      <c r="B814771" s="11"/>
    </row>
    <row r="814800" spans="2:2" x14ac:dyDescent="0.25">
      <c r="B814800" s="11"/>
    </row>
    <row r="814802" spans="2:2" x14ac:dyDescent="0.25">
      <c r="B814802" s="11"/>
    </row>
    <row r="814831" spans="2:2" x14ac:dyDescent="0.25">
      <c r="B814831" s="11"/>
    </row>
    <row r="814833" spans="2:2" x14ac:dyDescent="0.25">
      <c r="B814833" s="11"/>
    </row>
    <row r="814862" spans="2:2" x14ac:dyDescent="0.25">
      <c r="B814862" s="11"/>
    </row>
    <row r="814864" spans="2:2" x14ac:dyDescent="0.25">
      <c r="B814864" s="11"/>
    </row>
    <row r="814893" spans="2:2" x14ac:dyDescent="0.25">
      <c r="B814893" s="11"/>
    </row>
    <row r="814895" spans="2:2" x14ac:dyDescent="0.25">
      <c r="B814895" s="11"/>
    </row>
    <row r="814924" spans="2:2" x14ac:dyDescent="0.25">
      <c r="B814924" s="11"/>
    </row>
    <row r="814926" spans="2:2" x14ac:dyDescent="0.25">
      <c r="B814926" s="11"/>
    </row>
    <row r="814955" spans="2:2" x14ac:dyDescent="0.25">
      <c r="B814955" s="11"/>
    </row>
    <row r="814957" spans="2:2" x14ac:dyDescent="0.25">
      <c r="B814957" s="11"/>
    </row>
    <row r="814986" spans="2:2" x14ac:dyDescent="0.25">
      <c r="B814986" s="11"/>
    </row>
    <row r="814988" spans="2:2" x14ac:dyDescent="0.25">
      <c r="B814988" s="11"/>
    </row>
    <row r="815017" spans="2:2" x14ac:dyDescent="0.25">
      <c r="B815017" s="11"/>
    </row>
    <row r="815019" spans="2:2" x14ac:dyDescent="0.25">
      <c r="B815019" s="11"/>
    </row>
    <row r="815048" spans="2:2" x14ac:dyDescent="0.25">
      <c r="B815048" s="11"/>
    </row>
    <row r="815050" spans="2:2" x14ac:dyDescent="0.25">
      <c r="B815050" s="11"/>
    </row>
    <row r="815079" spans="2:2" x14ac:dyDescent="0.25">
      <c r="B815079" s="11"/>
    </row>
    <row r="815081" spans="2:2" x14ac:dyDescent="0.25">
      <c r="B815081" s="11"/>
    </row>
    <row r="815110" spans="2:2" x14ac:dyDescent="0.25">
      <c r="B815110" s="11"/>
    </row>
    <row r="815112" spans="2:2" x14ac:dyDescent="0.25">
      <c r="B815112" s="11"/>
    </row>
    <row r="815141" spans="2:2" x14ac:dyDescent="0.25">
      <c r="B815141" s="11"/>
    </row>
    <row r="815143" spans="2:2" x14ac:dyDescent="0.25">
      <c r="B815143" s="11"/>
    </row>
    <row r="815172" spans="2:2" x14ac:dyDescent="0.25">
      <c r="B815172" s="11"/>
    </row>
    <row r="815174" spans="2:2" x14ac:dyDescent="0.25">
      <c r="B815174" s="11"/>
    </row>
    <row r="815203" spans="2:2" x14ac:dyDescent="0.25">
      <c r="B815203" s="11"/>
    </row>
    <row r="815205" spans="2:2" x14ac:dyDescent="0.25">
      <c r="B815205" s="11"/>
    </row>
    <row r="815234" spans="2:2" x14ac:dyDescent="0.25">
      <c r="B815234" s="11"/>
    </row>
    <row r="815236" spans="2:2" x14ac:dyDescent="0.25">
      <c r="B815236" s="11"/>
    </row>
    <row r="815265" spans="2:2" x14ac:dyDescent="0.25">
      <c r="B815265" s="11"/>
    </row>
    <row r="815267" spans="2:2" x14ac:dyDescent="0.25">
      <c r="B815267" s="11"/>
    </row>
    <row r="815296" spans="2:2" x14ac:dyDescent="0.25">
      <c r="B815296" s="11"/>
    </row>
    <row r="815298" spans="2:2" x14ac:dyDescent="0.25">
      <c r="B815298" s="11"/>
    </row>
    <row r="815327" spans="2:2" x14ac:dyDescent="0.25">
      <c r="B815327" s="11"/>
    </row>
    <row r="815329" spans="2:2" x14ac:dyDescent="0.25">
      <c r="B815329" s="11"/>
    </row>
    <row r="815358" spans="2:2" x14ac:dyDescent="0.25">
      <c r="B815358" s="11"/>
    </row>
    <row r="815360" spans="2:2" x14ac:dyDescent="0.25">
      <c r="B815360" s="11"/>
    </row>
    <row r="815389" spans="2:2" x14ac:dyDescent="0.25">
      <c r="B815389" s="11"/>
    </row>
    <row r="815391" spans="2:2" x14ac:dyDescent="0.25">
      <c r="B815391" s="11"/>
    </row>
    <row r="815420" spans="2:2" x14ac:dyDescent="0.25">
      <c r="B815420" s="11"/>
    </row>
    <row r="815422" spans="2:2" x14ac:dyDescent="0.25">
      <c r="B815422" s="11"/>
    </row>
    <row r="815451" spans="2:2" x14ac:dyDescent="0.25">
      <c r="B815451" s="11"/>
    </row>
    <row r="815453" spans="2:2" x14ac:dyDescent="0.25">
      <c r="B815453" s="11"/>
    </row>
    <row r="815482" spans="2:2" x14ac:dyDescent="0.25">
      <c r="B815482" s="11"/>
    </row>
    <row r="815484" spans="2:2" x14ac:dyDescent="0.25">
      <c r="B815484" s="11"/>
    </row>
    <row r="815513" spans="2:2" x14ac:dyDescent="0.25">
      <c r="B815513" s="11"/>
    </row>
    <row r="815515" spans="2:2" x14ac:dyDescent="0.25">
      <c r="B815515" s="11"/>
    </row>
    <row r="815544" spans="2:2" x14ac:dyDescent="0.25">
      <c r="B815544" s="11"/>
    </row>
    <row r="815546" spans="2:2" x14ac:dyDescent="0.25">
      <c r="B815546" s="11"/>
    </row>
    <row r="815575" spans="2:2" x14ac:dyDescent="0.25">
      <c r="B815575" s="11"/>
    </row>
    <row r="815577" spans="2:2" x14ac:dyDescent="0.25">
      <c r="B815577" s="11"/>
    </row>
    <row r="815606" spans="2:2" x14ac:dyDescent="0.25">
      <c r="B815606" s="11"/>
    </row>
    <row r="815608" spans="2:2" x14ac:dyDescent="0.25">
      <c r="B815608" s="11"/>
    </row>
    <row r="815637" spans="2:2" x14ac:dyDescent="0.25">
      <c r="B815637" s="11"/>
    </row>
    <row r="815639" spans="2:2" x14ac:dyDescent="0.25">
      <c r="B815639" s="11"/>
    </row>
    <row r="815668" spans="2:2" x14ac:dyDescent="0.25">
      <c r="B815668" s="11"/>
    </row>
    <row r="815670" spans="2:2" x14ac:dyDescent="0.25">
      <c r="B815670" s="11"/>
    </row>
    <row r="815699" spans="2:2" x14ac:dyDescent="0.25">
      <c r="B815699" s="11"/>
    </row>
    <row r="815701" spans="2:2" x14ac:dyDescent="0.25">
      <c r="B815701" s="11"/>
    </row>
    <row r="815730" spans="2:2" x14ac:dyDescent="0.25">
      <c r="B815730" s="11"/>
    </row>
    <row r="815732" spans="2:2" x14ac:dyDescent="0.25">
      <c r="B815732" s="11"/>
    </row>
    <row r="815761" spans="2:2" x14ac:dyDescent="0.25">
      <c r="B815761" s="11"/>
    </row>
    <row r="815763" spans="2:2" x14ac:dyDescent="0.25">
      <c r="B815763" s="11"/>
    </row>
    <row r="815792" spans="2:2" x14ac:dyDescent="0.25">
      <c r="B815792" s="11"/>
    </row>
    <row r="815794" spans="2:2" x14ac:dyDescent="0.25">
      <c r="B815794" s="11"/>
    </row>
    <row r="815823" spans="2:2" x14ac:dyDescent="0.25">
      <c r="B815823" s="11"/>
    </row>
    <row r="815825" spans="2:2" x14ac:dyDescent="0.25">
      <c r="B815825" s="11"/>
    </row>
    <row r="815854" spans="2:2" x14ac:dyDescent="0.25">
      <c r="B815854" s="11"/>
    </row>
    <row r="815856" spans="2:2" x14ac:dyDescent="0.25">
      <c r="B815856" s="11"/>
    </row>
    <row r="815885" spans="2:2" x14ac:dyDescent="0.25">
      <c r="B815885" s="11"/>
    </row>
    <row r="815887" spans="2:2" x14ac:dyDescent="0.25">
      <c r="B815887" s="11"/>
    </row>
    <row r="815916" spans="2:2" x14ac:dyDescent="0.25">
      <c r="B815916" s="11"/>
    </row>
    <row r="815918" spans="2:2" x14ac:dyDescent="0.25">
      <c r="B815918" s="11"/>
    </row>
    <row r="815947" spans="2:2" x14ac:dyDescent="0.25">
      <c r="B815947" s="11"/>
    </row>
    <row r="815949" spans="2:2" x14ac:dyDescent="0.25">
      <c r="B815949" s="11"/>
    </row>
    <row r="815978" spans="2:2" x14ac:dyDescent="0.25">
      <c r="B815978" s="11"/>
    </row>
    <row r="815980" spans="2:2" x14ac:dyDescent="0.25">
      <c r="B815980" s="11"/>
    </row>
    <row r="816009" spans="2:2" x14ac:dyDescent="0.25">
      <c r="B816009" s="11"/>
    </row>
    <row r="816011" spans="2:2" x14ac:dyDescent="0.25">
      <c r="B816011" s="11"/>
    </row>
    <row r="816040" spans="2:2" x14ac:dyDescent="0.25">
      <c r="B816040" s="11"/>
    </row>
    <row r="816042" spans="2:2" x14ac:dyDescent="0.25">
      <c r="B816042" s="11"/>
    </row>
    <row r="816071" spans="2:2" x14ac:dyDescent="0.25">
      <c r="B816071" s="11"/>
    </row>
    <row r="816073" spans="2:2" x14ac:dyDescent="0.25">
      <c r="B816073" s="11"/>
    </row>
    <row r="816102" spans="2:2" x14ac:dyDescent="0.25">
      <c r="B816102" s="11"/>
    </row>
    <row r="816104" spans="2:2" x14ac:dyDescent="0.25">
      <c r="B816104" s="11"/>
    </row>
    <row r="816133" spans="2:2" x14ac:dyDescent="0.25">
      <c r="B816133" s="11"/>
    </row>
    <row r="816135" spans="2:2" x14ac:dyDescent="0.25">
      <c r="B816135" s="11"/>
    </row>
    <row r="816164" spans="2:2" x14ac:dyDescent="0.25">
      <c r="B816164" s="11"/>
    </row>
    <row r="816166" spans="2:2" x14ac:dyDescent="0.25">
      <c r="B816166" s="11"/>
    </row>
    <row r="816195" spans="2:2" x14ac:dyDescent="0.25">
      <c r="B816195" s="11"/>
    </row>
    <row r="816197" spans="2:2" x14ac:dyDescent="0.25">
      <c r="B816197" s="11"/>
    </row>
    <row r="816226" spans="2:2" x14ac:dyDescent="0.25">
      <c r="B816226" s="11"/>
    </row>
    <row r="816228" spans="2:2" x14ac:dyDescent="0.25">
      <c r="B816228" s="11"/>
    </row>
    <row r="816257" spans="2:2" x14ac:dyDescent="0.25">
      <c r="B816257" s="11"/>
    </row>
    <row r="816259" spans="2:2" x14ac:dyDescent="0.25">
      <c r="B816259" s="11"/>
    </row>
    <row r="816288" spans="2:2" x14ac:dyDescent="0.25">
      <c r="B816288" s="11"/>
    </row>
    <row r="816290" spans="2:2" x14ac:dyDescent="0.25">
      <c r="B816290" s="11"/>
    </row>
    <row r="816319" spans="2:2" x14ac:dyDescent="0.25">
      <c r="B816319" s="11"/>
    </row>
    <row r="816321" spans="2:2" x14ac:dyDescent="0.25">
      <c r="B816321" s="11"/>
    </row>
    <row r="816350" spans="2:2" x14ac:dyDescent="0.25">
      <c r="B816350" s="11"/>
    </row>
    <row r="816352" spans="2:2" x14ac:dyDescent="0.25">
      <c r="B816352" s="11"/>
    </row>
    <row r="816381" spans="2:2" x14ac:dyDescent="0.25">
      <c r="B816381" s="11"/>
    </row>
    <row r="816383" spans="2:2" x14ac:dyDescent="0.25">
      <c r="B816383" s="11"/>
    </row>
    <row r="816412" spans="2:2" x14ac:dyDescent="0.25">
      <c r="B816412" s="11"/>
    </row>
    <row r="816414" spans="2:2" x14ac:dyDescent="0.25">
      <c r="B816414" s="11"/>
    </row>
    <row r="816443" spans="2:2" x14ac:dyDescent="0.25">
      <c r="B816443" s="11"/>
    </row>
    <row r="816445" spans="2:2" x14ac:dyDescent="0.25">
      <c r="B816445" s="11"/>
    </row>
    <row r="816474" spans="2:2" x14ac:dyDescent="0.25">
      <c r="B816474" s="11"/>
    </row>
    <row r="816476" spans="2:2" x14ac:dyDescent="0.25">
      <c r="B816476" s="11"/>
    </row>
    <row r="816505" spans="2:2" x14ac:dyDescent="0.25">
      <c r="B816505" s="11"/>
    </row>
    <row r="816507" spans="2:2" x14ac:dyDescent="0.25">
      <c r="B816507" s="11"/>
    </row>
    <row r="816536" spans="2:2" x14ac:dyDescent="0.25">
      <c r="B816536" s="11"/>
    </row>
    <row r="816538" spans="2:2" x14ac:dyDescent="0.25">
      <c r="B816538" s="11"/>
    </row>
    <row r="816567" spans="2:2" x14ac:dyDescent="0.25">
      <c r="B816567" s="11"/>
    </row>
    <row r="816569" spans="2:2" x14ac:dyDescent="0.25">
      <c r="B816569" s="11"/>
    </row>
    <row r="816598" spans="2:2" x14ac:dyDescent="0.25">
      <c r="B816598" s="11"/>
    </row>
    <row r="816600" spans="2:2" x14ac:dyDescent="0.25">
      <c r="B816600" s="11"/>
    </row>
    <row r="816629" spans="2:2" x14ac:dyDescent="0.25">
      <c r="B816629" s="11"/>
    </row>
    <row r="816631" spans="2:2" x14ac:dyDescent="0.25">
      <c r="B816631" s="11"/>
    </row>
    <row r="816660" spans="2:2" x14ac:dyDescent="0.25">
      <c r="B816660" s="11"/>
    </row>
    <row r="816662" spans="2:2" x14ac:dyDescent="0.25">
      <c r="B816662" s="11"/>
    </row>
    <row r="816691" spans="2:2" x14ac:dyDescent="0.25">
      <c r="B816691" s="11"/>
    </row>
    <row r="816693" spans="2:2" x14ac:dyDescent="0.25">
      <c r="B816693" s="11"/>
    </row>
    <row r="816722" spans="2:2" x14ac:dyDescent="0.25">
      <c r="B816722" s="11"/>
    </row>
    <row r="816724" spans="2:2" x14ac:dyDescent="0.25">
      <c r="B816724" s="11"/>
    </row>
    <row r="816753" spans="2:2" x14ac:dyDescent="0.25">
      <c r="B816753" s="11"/>
    </row>
    <row r="816755" spans="2:2" x14ac:dyDescent="0.25">
      <c r="B816755" s="11"/>
    </row>
    <row r="816784" spans="2:2" x14ac:dyDescent="0.25">
      <c r="B816784" s="11"/>
    </row>
    <row r="816786" spans="2:2" x14ac:dyDescent="0.25">
      <c r="B816786" s="11"/>
    </row>
    <row r="816815" spans="2:2" x14ac:dyDescent="0.25">
      <c r="B816815" s="11"/>
    </row>
    <row r="816817" spans="2:2" x14ac:dyDescent="0.25">
      <c r="B816817" s="11"/>
    </row>
    <row r="816846" spans="2:2" x14ac:dyDescent="0.25">
      <c r="B816846" s="11"/>
    </row>
    <row r="816848" spans="2:2" x14ac:dyDescent="0.25">
      <c r="B816848" s="11"/>
    </row>
    <row r="816877" spans="2:2" x14ac:dyDescent="0.25">
      <c r="B816877" s="11"/>
    </row>
    <row r="816879" spans="2:2" x14ac:dyDescent="0.25">
      <c r="B816879" s="11"/>
    </row>
    <row r="816908" spans="2:2" x14ac:dyDescent="0.25">
      <c r="B816908" s="11"/>
    </row>
    <row r="816910" spans="2:2" x14ac:dyDescent="0.25">
      <c r="B816910" s="11"/>
    </row>
    <row r="816939" spans="2:2" x14ac:dyDescent="0.25">
      <c r="B816939" s="11"/>
    </row>
    <row r="816941" spans="2:2" x14ac:dyDescent="0.25">
      <c r="B816941" s="11"/>
    </row>
    <row r="816970" spans="2:2" x14ac:dyDescent="0.25">
      <c r="B816970" s="11"/>
    </row>
    <row r="816972" spans="2:2" x14ac:dyDescent="0.25">
      <c r="B816972" s="11"/>
    </row>
    <row r="817001" spans="2:2" x14ac:dyDescent="0.25">
      <c r="B817001" s="11"/>
    </row>
    <row r="817003" spans="2:2" x14ac:dyDescent="0.25">
      <c r="B817003" s="11"/>
    </row>
    <row r="817032" spans="2:2" x14ac:dyDescent="0.25">
      <c r="B817032" s="11"/>
    </row>
    <row r="817034" spans="2:2" x14ac:dyDescent="0.25">
      <c r="B817034" s="11"/>
    </row>
    <row r="817063" spans="2:2" x14ac:dyDescent="0.25">
      <c r="B817063" s="11"/>
    </row>
    <row r="817065" spans="2:2" x14ac:dyDescent="0.25">
      <c r="B817065" s="11"/>
    </row>
    <row r="817094" spans="2:2" x14ac:dyDescent="0.25">
      <c r="B817094" s="11"/>
    </row>
    <row r="817096" spans="2:2" x14ac:dyDescent="0.25">
      <c r="B817096" s="11"/>
    </row>
    <row r="817125" spans="2:2" x14ac:dyDescent="0.25">
      <c r="B817125" s="11"/>
    </row>
    <row r="817127" spans="2:2" x14ac:dyDescent="0.25">
      <c r="B817127" s="11"/>
    </row>
    <row r="817156" spans="2:2" x14ac:dyDescent="0.25">
      <c r="B817156" s="11"/>
    </row>
    <row r="817158" spans="2:2" x14ac:dyDescent="0.25">
      <c r="B817158" s="11"/>
    </row>
    <row r="817187" spans="2:2" x14ac:dyDescent="0.25">
      <c r="B817187" s="11"/>
    </row>
    <row r="817189" spans="2:2" x14ac:dyDescent="0.25">
      <c r="B817189" s="11"/>
    </row>
    <row r="817218" spans="2:2" x14ac:dyDescent="0.25">
      <c r="B817218" s="11"/>
    </row>
    <row r="817220" spans="2:2" x14ac:dyDescent="0.25">
      <c r="B817220" s="11"/>
    </row>
    <row r="817249" spans="2:2" x14ac:dyDescent="0.25">
      <c r="B817249" s="11"/>
    </row>
    <row r="817251" spans="2:2" x14ac:dyDescent="0.25">
      <c r="B817251" s="11"/>
    </row>
    <row r="817280" spans="2:2" x14ac:dyDescent="0.25">
      <c r="B817280" s="11"/>
    </row>
    <row r="817282" spans="2:2" x14ac:dyDescent="0.25">
      <c r="B817282" s="11"/>
    </row>
    <row r="817311" spans="2:2" x14ac:dyDescent="0.25">
      <c r="B817311" s="11"/>
    </row>
    <row r="817313" spans="2:2" x14ac:dyDescent="0.25">
      <c r="B817313" s="11"/>
    </row>
    <row r="817342" spans="2:2" x14ac:dyDescent="0.25">
      <c r="B817342" s="11"/>
    </row>
    <row r="817344" spans="2:2" x14ac:dyDescent="0.25">
      <c r="B817344" s="11"/>
    </row>
    <row r="817373" spans="2:2" x14ac:dyDescent="0.25">
      <c r="B817373" s="11"/>
    </row>
    <row r="817375" spans="2:2" x14ac:dyDescent="0.25">
      <c r="B817375" s="11"/>
    </row>
    <row r="817404" spans="2:2" x14ac:dyDescent="0.25">
      <c r="B817404" s="11"/>
    </row>
    <row r="817406" spans="2:2" x14ac:dyDescent="0.25">
      <c r="B817406" s="11"/>
    </row>
    <row r="817435" spans="2:2" x14ac:dyDescent="0.25">
      <c r="B817435" s="11"/>
    </row>
    <row r="817437" spans="2:2" x14ac:dyDescent="0.25">
      <c r="B817437" s="11"/>
    </row>
    <row r="817466" spans="2:2" x14ac:dyDescent="0.25">
      <c r="B817466" s="11"/>
    </row>
    <row r="817468" spans="2:2" x14ac:dyDescent="0.25">
      <c r="B817468" s="11"/>
    </row>
    <row r="817497" spans="2:2" x14ac:dyDescent="0.25">
      <c r="B817497" s="11"/>
    </row>
    <row r="817499" spans="2:2" x14ac:dyDescent="0.25">
      <c r="B817499" s="11"/>
    </row>
    <row r="817528" spans="2:2" x14ac:dyDescent="0.25">
      <c r="B817528" s="11"/>
    </row>
    <row r="817530" spans="2:2" x14ac:dyDescent="0.25">
      <c r="B817530" s="11"/>
    </row>
    <row r="817559" spans="2:2" x14ac:dyDescent="0.25">
      <c r="B817559" s="11"/>
    </row>
    <row r="817561" spans="2:2" x14ac:dyDescent="0.25">
      <c r="B817561" s="11"/>
    </row>
    <row r="817590" spans="2:2" x14ac:dyDescent="0.25">
      <c r="B817590" s="11"/>
    </row>
    <row r="817592" spans="2:2" x14ac:dyDescent="0.25">
      <c r="B817592" s="11"/>
    </row>
    <row r="817621" spans="2:2" x14ac:dyDescent="0.25">
      <c r="B817621" s="11"/>
    </row>
    <row r="817623" spans="2:2" x14ac:dyDescent="0.25">
      <c r="B817623" s="11"/>
    </row>
    <row r="817652" spans="2:2" x14ac:dyDescent="0.25">
      <c r="B817652" s="11"/>
    </row>
    <row r="817654" spans="2:2" x14ac:dyDescent="0.25">
      <c r="B817654" s="11"/>
    </row>
    <row r="817683" spans="2:2" x14ac:dyDescent="0.25">
      <c r="B817683" s="11"/>
    </row>
    <row r="817685" spans="2:2" x14ac:dyDescent="0.25">
      <c r="B817685" s="11"/>
    </row>
    <row r="817714" spans="2:2" x14ac:dyDescent="0.25">
      <c r="B817714" s="11"/>
    </row>
    <row r="817716" spans="2:2" x14ac:dyDescent="0.25">
      <c r="B817716" s="11"/>
    </row>
    <row r="817745" spans="2:2" x14ac:dyDescent="0.25">
      <c r="B817745" s="11"/>
    </row>
    <row r="817747" spans="2:2" x14ac:dyDescent="0.25">
      <c r="B817747" s="11"/>
    </row>
    <row r="817776" spans="2:2" x14ac:dyDescent="0.25">
      <c r="B817776" s="11"/>
    </row>
    <row r="817778" spans="2:2" x14ac:dyDescent="0.25">
      <c r="B817778" s="11"/>
    </row>
    <row r="817807" spans="2:2" x14ac:dyDescent="0.25">
      <c r="B817807" s="11"/>
    </row>
    <row r="817809" spans="2:2" x14ac:dyDescent="0.25">
      <c r="B817809" s="11"/>
    </row>
    <row r="817838" spans="2:2" x14ac:dyDescent="0.25">
      <c r="B817838" s="11"/>
    </row>
    <row r="817840" spans="2:2" x14ac:dyDescent="0.25">
      <c r="B817840" s="11"/>
    </row>
    <row r="817869" spans="2:2" x14ac:dyDescent="0.25">
      <c r="B817869" s="11"/>
    </row>
    <row r="817871" spans="2:2" x14ac:dyDescent="0.25">
      <c r="B817871" s="11"/>
    </row>
    <row r="817900" spans="2:2" x14ac:dyDescent="0.25">
      <c r="B817900" s="11"/>
    </row>
    <row r="817902" spans="2:2" x14ac:dyDescent="0.25">
      <c r="B817902" s="11"/>
    </row>
    <row r="817931" spans="2:2" x14ac:dyDescent="0.25">
      <c r="B817931" s="11"/>
    </row>
    <row r="817933" spans="2:2" x14ac:dyDescent="0.25">
      <c r="B817933" s="11"/>
    </row>
    <row r="817962" spans="2:2" x14ac:dyDescent="0.25">
      <c r="B817962" s="11"/>
    </row>
    <row r="817964" spans="2:2" x14ac:dyDescent="0.25">
      <c r="B817964" s="11"/>
    </row>
    <row r="817993" spans="2:2" x14ac:dyDescent="0.25">
      <c r="B817993" s="11"/>
    </row>
    <row r="817995" spans="2:2" x14ac:dyDescent="0.25">
      <c r="B817995" s="11"/>
    </row>
    <row r="818024" spans="2:2" x14ac:dyDescent="0.25">
      <c r="B818024" s="11"/>
    </row>
    <row r="818026" spans="2:2" x14ac:dyDescent="0.25">
      <c r="B818026" s="11"/>
    </row>
    <row r="818055" spans="2:2" x14ac:dyDescent="0.25">
      <c r="B818055" s="11"/>
    </row>
    <row r="818057" spans="2:2" x14ac:dyDescent="0.25">
      <c r="B818057" s="11"/>
    </row>
    <row r="818086" spans="2:2" x14ac:dyDescent="0.25">
      <c r="B818086" s="11"/>
    </row>
    <row r="818088" spans="2:2" x14ac:dyDescent="0.25">
      <c r="B818088" s="11"/>
    </row>
    <row r="818117" spans="2:2" x14ac:dyDescent="0.25">
      <c r="B818117" s="11"/>
    </row>
    <row r="818119" spans="2:2" x14ac:dyDescent="0.25">
      <c r="B818119" s="11"/>
    </row>
    <row r="818148" spans="2:2" x14ac:dyDescent="0.25">
      <c r="B818148" s="11"/>
    </row>
    <row r="818150" spans="2:2" x14ac:dyDescent="0.25">
      <c r="B818150" s="11"/>
    </row>
    <row r="818179" spans="2:2" x14ac:dyDescent="0.25">
      <c r="B818179" s="11"/>
    </row>
    <row r="818181" spans="2:2" x14ac:dyDescent="0.25">
      <c r="B818181" s="11"/>
    </row>
    <row r="818210" spans="2:2" x14ac:dyDescent="0.25">
      <c r="B818210" s="11"/>
    </row>
    <row r="818212" spans="2:2" x14ac:dyDescent="0.25">
      <c r="B818212" s="11"/>
    </row>
    <row r="818241" spans="2:2" x14ac:dyDescent="0.25">
      <c r="B818241" s="11"/>
    </row>
    <row r="818243" spans="2:2" x14ac:dyDescent="0.25">
      <c r="B818243" s="11"/>
    </row>
    <row r="818272" spans="2:2" x14ac:dyDescent="0.25">
      <c r="B818272" s="11"/>
    </row>
    <row r="818274" spans="2:2" x14ac:dyDescent="0.25">
      <c r="B818274" s="11"/>
    </row>
    <row r="818303" spans="2:2" x14ac:dyDescent="0.25">
      <c r="B818303" s="11"/>
    </row>
    <row r="818305" spans="2:2" x14ac:dyDescent="0.25">
      <c r="B818305" s="11"/>
    </row>
    <row r="818334" spans="2:2" x14ac:dyDescent="0.25">
      <c r="B818334" s="11"/>
    </row>
    <row r="818336" spans="2:2" x14ac:dyDescent="0.25">
      <c r="B818336" s="11"/>
    </row>
    <row r="818365" spans="2:2" x14ac:dyDescent="0.25">
      <c r="B818365" s="11"/>
    </row>
    <row r="818367" spans="2:2" x14ac:dyDescent="0.25">
      <c r="B818367" s="11"/>
    </row>
    <row r="818396" spans="2:2" x14ac:dyDescent="0.25">
      <c r="B818396" s="11"/>
    </row>
    <row r="818398" spans="2:2" x14ac:dyDescent="0.25">
      <c r="B818398" s="11"/>
    </row>
    <row r="818427" spans="2:2" x14ac:dyDescent="0.25">
      <c r="B818427" s="11"/>
    </row>
    <row r="818429" spans="2:2" x14ac:dyDescent="0.25">
      <c r="B818429" s="11"/>
    </row>
    <row r="818458" spans="2:2" x14ac:dyDescent="0.25">
      <c r="B818458" s="11"/>
    </row>
    <row r="818460" spans="2:2" x14ac:dyDescent="0.25">
      <c r="B818460" s="11"/>
    </row>
    <row r="818489" spans="2:2" x14ac:dyDescent="0.25">
      <c r="B818489" s="11"/>
    </row>
    <row r="818491" spans="2:2" x14ac:dyDescent="0.25">
      <c r="B818491" s="11"/>
    </row>
    <row r="818520" spans="2:2" x14ac:dyDescent="0.25">
      <c r="B818520" s="11"/>
    </row>
    <row r="818522" spans="2:2" x14ac:dyDescent="0.25">
      <c r="B818522" s="11"/>
    </row>
    <row r="818551" spans="2:2" x14ac:dyDescent="0.25">
      <c r="B818551" s="11"/>
    </row>
    <row r="818553" spans="2:2" x14ac:dyDescent="0.25">
      <c r="B818553" s="11"/>
    </row>
    <row r="818582" spans="2:2" x14ac:dyDescent="0.25">
      <c r="B818582" s="11"/>
    </row>
    <row r="818584" spans="2:2" x14ac:dyDescent="0.25">
      <c r="B818584" s="11"/>
    </row>
    <row r="818613" spans="2:2" x14ac:dyDescent="0.25">
      <c r="B818613" s="11"/>
    </row>
    <row r="818615" spans="2:2" x14ac:dyDescent="0.25">
      <c r="B818615" s="11"/>
    </row>
    <row r="818644" spans="2:2" x14ac:dyDescent="0.25">
      <c r="B818644" s="11"/>
    </row>
    <row r="818646" spans="2:2" x14ac:dyDescent="0.25">
      <c r="B818646" s="11"/>
    </row>
    <row r="818675" spans="2:2" x14ac:dyDescent="0.25">
      <c r="B818675" s="11"/>
    </row>
    <row r="818677" spans="2:2" x14ac:dyDescent="0.25">
      <c r="B818677" s="11"/>
    </row>
    <row r="818706" spans="2:2" x14ac:dyDescent="0.25">
      <c r="B818706" s="11"/>
    </row>
    <row r="818708" spans="2:2" x14ac:dyDescent="0.25">
      <c r="B818708" s="11"/>
    </row>
    <row r="818737" spans="2:2" x14ac:dyDescent="0.25">
      <c r="B818737" s="11"/>
    </row>
    <row r="818739" spans="2:2" x14ac:dyDescent="0.25">
      <c r="B818739" s="11"/>
    </row>
    <row r="818768" spans="2:2" x14ac:dyDescent="0.25">
      <c r="B818768" s="11"/>
    </row>
    <row r="818770" spans="2:2" x14ac:dyDescent="0.25">
      <c r="B818770" s="11"/>
    </row>
    <row r="818799" spans="2:2" x14ac:dyDescent="0.25">
      <c r="B818799" s="11"/>
    </row>
    <row r="818801" spans="2:2" x14ac:dyDescent="0.25">
      <c r="B818801" s="11"/>
    </row>
    <row r="818830" spans="2:2" x14ac:dyDescent="0.25">
      <c r="B818830" s="11"/>
    </row>
    <row r="818832" spans="2:2" x14ac:dyDescent="0.25">
      <c r="B818832" s="11"/>
    </row>
    <row r="818861" spans="2:2" x14ac:dyDescent="0.25">
      <c r="B818861" s="11"/>
    </row>
    <row r="818863" spans="2:2" x14ac:dyDescent="0.25">
      <c r="B818863" s="11"/>
    </row>
    <row r="818892" spans="2:2" x14ac:dyDescent="0.25">
      <c r="B818892" s="11"/>
    </row>
    <row r="818894" spans="2:2" x14ac:dyDescent="0.25">
      <c r="B818894" s="11"/>
    </row>
    <row r="818923" spans="2:2" x14ac:dyDescent="0.25">
      <c r="B818923" s="11"/>
    </row>
    <row r="818925" spans="2:2" x14ac:dyDescent="0.25">
      <c r="B818925" s="11"/>
    </row>
    <row r="818954" spans="2:2" x14ac:dyDescent="0.25">
      <c r="B818954" s="11"/>
    </row>
    <row r="818956" spans="2:2" x14ac:dyDescent="0.25">
      <c r="B818956" s="11"/>
    </row>
    <row r="818985" spans="2:2" x14ac:dyDescent="0.25">
      <c r="B818985" s="11"/>
    </row>
    <row r="818987" spans="2:2" x14ac:dyDescent="0.25">
      <c r="B818987" s="11"/>
    </row>
    <row r="819016" spans="2:2" x14ac:dyDescent="0.25">
      <c r="B819016" s="11"/>
    </row>
    <row r="819018" spans="2:2" x14ac:dyDescent="0.25">
      <c r="B819018" s="11"/>
    </row>
    <row r="819047" spans="2:2" x14ac:dyDescent="0.25">
      <c r="B819047" s="11"/>
    </row>
    <row r="819049" spans="2:2" x14ac:dyDescent="0.25">
      <c r="B819049" s="11"/>
    </row>
    <row r="819078" spans="2:2" x14ac:dyDescent="0.25">
      <c r="B819078" s="11"/>
    </row>
    <row r="819080" spans="2:2" x14ac:dyDescent="0.25">
      <c r="B819080" s="11"/>
    </row>
    <row r="819109" spans="2:2" x14ac:dyDescent="0.25">
      <c r="B819109" s="11"/>
    </row>
    <row r="819111" spans="2:2" x14ac:dyDescent="0.25">
      <c r="B819111" s="11"/>
    </row>
    <row r="819140" spans="2:2" x14ac:dyDescent="0.25">
      <c r="B819140" s="11"/>
    </row>
    <row r="819142" spans="2:2" x14ac:dyDescent="0.25">
      <c r="B819142" s="11"/>
    </row>
    <row r="819171" spans="2:2" x14ac:dyDescent="0.25">
      <c r="B819171" s="11"/>
    </row>
    <row r="819173" spans="2:2" x14ac:dyDescent="0.25">
      <c r="B819173" s="11"/>
    </row>
    <row r="819202" spans="2:2" x14ac:dyDescent="0.25">
      <c r="B819202" s="11"/>
    </row>
    <row r="819204" spans="2:2" x14ac:dyDescent="0.25">
      <c r="B819204" s="11"/>
    </row>
    <row r="819233" spans="2:2" x14ac:dyDescent="0.25">
      <c r="B819233" s="11"/>
    </row>
    <row r="819235" spans="2:2" x14ac:dyDescent="0.25">
      <c r="B819235" s="11"/>
    </row>
    <row r="819264" spans="2:2" x14ac:dyDescent="0.25">
      <c r="B819264" s="11"/>
    </row>
    <row r="819266" spans="2:2" x14ac:dyDescent="0.25">
      <c r="B819266" s="11"/>
    </row>
    <row r="819295" spans="2:2" x14ac:dyDescent="0.25">
      <c r="B819295" s="11"/>
    </row>
    <row r="819297" spans="2:2" x14ac:dyDescent="0.25">
      <c r="B819297" s="11"/>
    </row>
    <row r="819326" spans="2:2" x14ac:dyDescent="0.25">
      <c r="B819326" s="11"/>
    </row>
    <row r="819328" spans="2:2" x14ac:dyDescent="0.25">
      <c r="B819328" s="11"/>
    </row>
    <row r="819357" spans="2:2" x14ac:dyDescent="0.25">
      <c r="B819357" s="11"/>
    </row>
    <row r="819359" spans="2:2" x14ac:dyDescent="0.25">
      <c r="B819359" s="11"/>
    </row>
    <row r="819388" spans="2:2" x14ac:dyDescent="0.25">
      <c r="B819388" s="11"/>
    </row>
    <row r="819390" spans="2:2" x14ac:dyDescent="0.25">
      <c r="B819390" s="11"/>
    </row>
    <row r="819419" spans="2:2" x14ac:dyDescent="0.25">
      <c r="B819419" s="11"/>
    </row>
    <row r="819421" spans="2:2" x14ac:dyDescent="0.25">
      <c r="B819421" s="11"/>
    </row>
    <row r="819450" spans="2:2" x14ac:dyDescent="0.25">
      <c r="B819450" s="11"/>
    </row>
    <row r="819452" spans="2:2" x14ac:dyDescent="0.25">
      <c r="B819452" s="11"/>
    </row>
    <row r="819481" spans="2:2" x14ac:dyDescent="0.25">
      <c r="B819481" s="11"/>
    </row>
    <row r="819483" spans="2:2" x14ac:dyDescent="0.25">
      <c r="B819483" s="11"/>
    </row>
    <row r="819512" spans="2:2" x14ac:dyDescent="0.25">
      <c r="B819512" s="11"/>
    </row>
    <row r="819514" spans="2:2" x14ac:dyDescent="0.25">
      <c r="B819514" s="11"/>
    </row>
    <row r="819543" spans="2:2" x14ac:dyDescent="0.25">
      <c r="B819543" s="11"/>
    </row>
    <row r="819545" spans="2:2" x14ac:dyDescent="0.25">
      <c r="B819545" s="11"/>
    </row>
    <row r="819574" spans="2:2" x14ac:dyDescent="0.25">
      <c r="B819574" s="11"/>
    </row>
    <row r="819576" spans="2:2" x14ac:dyDescent="0.25">
      <c r="B819576" s="11"/>
    </row>
    <row r="819605" spans="2:2" x14ac:dyDescent="0.25">
      <c r="B819605" s="11"/>
    </row>
    <row r="819607" spans="2:2" x14ac:dyDescent="0.25">
      <c r="B819607" s="11"/>
    </row>
    <row r="819636" spans="2:2" x14ac:dyDescent="0.25">
      <c r="B819636" s="11"/>
    </row>
    <row r="819638" spans="2:2" x14ac:dyDescent="0.25">
      <c r="B819638" s="11"/>
    </row>
    <row r="819667" spans="2:2" x14ac:dyDescent="0.25">
      <c r="B819667" s="11"/>
    </row>
    <row r="819669" spans="2:2" x14ac:dyDescent="0.25">
      <c r="B819669" s="11"/>
    </row>
    <row r="819698" spans="2:2" x14ac:dyDescent="0.25">
      <c r="B819698" s="11"/>
    </row>
    <row r="819700" spans="2:2" x14ac:dyDescent="0.25">
      <c r="B819700" s="11"/>
    </row>
    <row r="819729" spans="2:2" x14ac:dyDescent="0.25">
      <c r="B819729" s="11"/>
    </row>
    <row r="819731" spans="2:2" x14ac:dyDescent="0.25">
      <c r="B819731" s="11"/>
    </row>
    <row r="819760" spans="2:2" x14ac:dyDescent="0.25">
      <c r="B819760" s="11"/>
    </row>
    <row r="819762" spans="2:2" x14ac:dyDescent="0.25">
      <c r="B819762" s="11"/>
    </row>
    <row r="819791" spans="2:2" x14ac:dyDescent="0.25">
      <c r="B819791" s="11"/>
    </row>
    <row r="819793" spans="2:2" x14ac:dyDescent="0.25">
      <c r="B819793" s="11"/>
    </row>
    <row r="819822" spans="2:2" x14ac:dyDescent="0.25">
      <c r="B819822" s="11"/>
    </row>
    <row r="819824" spans="2:2" x14ac:dyDescent="0.25">
      <c r="B819824" s="11"/>
    </row>
    <row r="819853" spans="2:2" x14ac:dyDescent="0.25">
      <c r="B819853" s="11"/>
    </row>
    <row r="819855" spans="2:2" x14ac:dyDescent="0.25">
      <c r="B819855" s="11"/>
    </row>
    <row r="819884" spans="2:2" x14ac:dyDescent="0.25">
      <c r="B819884" s="11"/>
    </row>
    <row r="819886" spans="2:2" x14ac:dyDescent="0.25">
      <c r="B819886" s="11"/>
    </row>
    <row r="819915" spans="2:2" x14ac:dyDescent="0.25">
      <c r="B819915" s="11"/>
    </row>
    <row r="819917" spans="2:2" x14ac:dyDescent="0.25">
      <c r="B819917" s="11"/>
    </row>
    <row r="819946" spans="2:2" x14ac:dyDescent="0.25">
      <c r="B819946" s="11"/>
    </row>
    <row r="819948" spans="2:2" x14ac:dyDescent="0.25">
      <c r="B819948" s="11"/>
    </row>
    <row r="819977" spans="2:2" x14ac:dyDescent="0.25">
      <c r="B819977" s="11"/>
    </row>
    <row r="819979" spans="2:2" x14ac:dyDescent="0.25">
      <c r="B819979" s="11"/>
    </row>
    <row r="820008" spans="2:2" x14ac:dyDescent="0.25">
      <c r="B820008" s="11"/>
    </row>
    <row r="820010" spans="2:2" x14ac:dyDescent="0.25">
      <c r="B820010" s="11"/>
    </row>
    <row r="820039" spans="2:2" x14ac:dyDescent="0.25">
      <c r="B820039" s="11"/>
    </row>
    <row r="820041" spans="2:2" x14ac:dyDescent="0.25">
      <c r="B820041" s="11"/>
    </row>
    <row r="820070" spans="2:2" x14ac:dyDescent="0.25">
      <c r="B820070" s="11"/>
    </row>
    <row r="820072" spans="2:2" x14ac:dyDescent="0.25">
      <c r="B820072" s="11"/>
    </row>
    <row r="820101" spans="2:2" x14ac:dyDescent="0.25">
      <c r="B820101" s="11"/>
    </row>
    <row r="820103" spans="2:2" x14ac:dyDescent="0.25">
      <c r="B820103" s="11"/>
    </row>
    <row r="820132" spans="2:2" x14ac:dyDescent="0.25">
      <c r="B820132" s="11"/>
    </row>
    <row r="820134" spans="2:2" x14ac:dyDescent="0.25">
      <c r="B820134" s="11"/>
    </row>
    <row r="820163" spans="2:2" x14ac:dyDescent="0.25">
      <c r="B820163" s="11"/>
    </row>
    <row r="820165" spans="2:2" x14ac:dyDescent="0.25">
      <c r="B820165" s="11"/>
    </row>
    <row r="820194" spans="2:2" x14ac:dyDescent="0.25">
      <c r="B820194" s="11"/>
    </row>
    <row r="820196" spans="2:2" x14ac:dyDescent="0.25">
      <c r="B820196" s="11"/>
    </row>
    <row r="820225" spans="2:2" x14ac:dyDescent="0.25">
      <c r="B820225" s="11"/>
    </row>
    <row r="820227" spans="2:2" x14ac:dyDescent="0.25">
      <c r="B820227" s="11"/>
    </row>
    <row r="820256" spans="2:2" x14ac:dyDescent="0.25">
      <c r="B820256" s="11"/>
    </row>
    <row r="820258" spans="2:2" x14ac:dyDescent="0.25">
      <c r="B820258" s="11"/>
    </row>
    <row r="820287" spans="2:2" x14ac:dyDescent="0.25">
      <c r="B820287" s="11"/>
    </row>
    <row r="820289" spans="2:2" x14ac:dyDescent="0.25">
      <c r="B820289" s="11"/>
    </row>
    <row r="820318" spans="2:2" x14ac:dyDescent="0.25">
      <c r="B820318" s="11"/>
    </row>
    <row r="820320" spans="2:2" x14ac:dyDescent="0.25">
      <c r="B820320" s="11"/>
    </row>
    <row r="820349" spans="2:2" x14ac:dyDescent="0.25">
      <c r="B820349" s="11"/>
    </row>
    <row r="820351" spans="2:2" x14ac:dyDescent="0.25">
      <c r="B820351" s="11"/>
    </row>
    <row r="820380" spans="2:2" x14ac:dyDescent="0.25">
      <c r="B820380" s="11"/>
    </row>
    <row r="820382" spans="2:2" x14ac:dyDescent="0.25">
      <c r="B820382" s="11"/>
    </row>
    <row r="820411" spans="2:2" x14ac:dyDescent="0.25">
      <c r="B820411" s="11"/>
    </row>
    <row r="820413" spans="2:2" x14ac:dyDescent="0.25">
      <c r="B820413" s="11"/>
    </row>
    <row r="820442" spans="2:2" x14ac:dyDescent="0.25">
      <c r="B820442" s="11"/>
    </row>
    <row r="820444" spans="2:2" x14ac:dyDescent="0.25">
      <c r="B820444" s="11"/>
    </row>
    <row r="820473" spans="2:2" x14ac:dyDescent="0.25">
      <c r="B820473" s="11"/>
    </row>
    <row r="820475" spans="2:2" x14ac:dyDescent="0.25">
      <c r="B820475" s="11"/>
    </row>
    <row r="820504" spans="2:2" x14ac:dyDescent="0.25">
      <c r="B820504" s="11"/>
    </row>
    <row r="820506" spans="2:2" x14ac:dyDescent="0.25">
      <c r="B820506" s="11"/>
    </row>
    <row r="820535" spans="2:2" x14ac:dyDescent="0.25">
      <c r="B820535" s="11"/>
    </row>
    <row r="820537" spans="2:2" x14ac:dyDescent="0.25">
      <c r="B820537" s="11"/>
    </row>
    <row r="820566" spans="2:2" x14ac:dyDescent="0.25">
      <c r="B820566" s="11"/>
    </row>
    <row r="820568" spans="2:2" x14ac:dyDescent="0.25">
      <c r="B820568" s="11"/>
    </row>
    <row r="820597" spans="2:2" x14ac:dyDescent="0.25">
      <c r="B820597" s="11"/>
    </row>
    <row r="820599" spans="2:2" x14ac:dyDescent="0.25">
      <c r="B820599" s="11"/>
    </row>
    <row r="820628" spans="2:2" x14ac:dyDescent="0.25">
      <c r="B820628" s="11"/>
    </row>
    <row r="820630" spans="2:2" x14ac:dyDescent="0.25">
      <c r="B820630" s="11"/>
    </row>
    <row r="820659" spans="2:2" x14ac:dyDescent="0.25">
      <c r="B820659" s="11"/>
    </row>
    <row r="820661" spans="2:2" x14ac:dyDescent="0.25">
      <c r="B820661" s="11"/>
    </row>
    <row r="820690" spans="2:2" x14ac:dyDescent="0.25">
      <c r="B820690" s="11"/>
    </row>
    <row r="820692" spans="2:2" x14ac:dyDescent="0.25">
      <c r="B820692" s="11"/>
    </row>
    <row r="820721" spans="2:2" x14ac:dyDescent="0.25">
      <c r="B820721" s="11"/>
    </row>
    <row r="820723" spans="2:2" x14ac:dyDescent="0.25">
      <c r="B820723" s="11"/>
    </row>
    <row r="820752" spans="2:2" x14ac:dyDescent="0.25">
      <c r="B820752" s="11"/>
    </row>
    <row r="820754" spans="2:2" x14ac:dyDescent="0.25">
      <c r="B820754" s="11"/>
    </row>
    <row r="820783" spans="2:2" x14ac:dyDescent="0.25">
      <c r="B820783" s="11"/>
    </row>
    <row r="820785" spans="2:2" x14ac:dyDescent="0.25">
      <c r="B820785" s="11"/>
    </row>
    <row r="820814" spans="2:2" x14ac:dyDescent="0.25">
      <c r="B820814" s="11"/>
    </row>
    <row r="820816" spans="2:2" x14ac:dyDescent="0.25">
      <c r="B820816" s="11"/>
    </row>
    <row r="820845" spans="2:2" x14ac:dyDescent="0.25">
      <c r="B820845" s="11"/>
    </row>
    <row r="820847" spans="2:2" x14ac:dyDescent="0.25">
      <c r="B820847" s="11"/>
    </row>
    <row r="820876" spans="2:2" x14ac:dyDescent="0.25">
      <c r="B820876" s="11"/>
    </row>
    <row r="820878" spans="2:2" x14ac:dyDescent="0.25">
      <c r="B820878" s="11"/>
    </row>
    <row r="820907" spans="2:2" x14ac:dyDescent="0.25">
      <c r="B820907" s="11"/>
    </row>
    <row r="820909" spans="2:2" x14ac:dyDescent="0.25">
      <c r="B820909" s="11"/>
    </row>
    <row r="820938" spans="2:2" x14ac:dyDescent="0.25">
      <c r="B820938" s="11"/>
    </row>
    <row r="820940" spans="2:2" x14ac:dyDescent="0.25">
      <c r="B820940" s="11"/>
    </row>
    <row r="820969" spans="2:2" x14ac:dyDescent="0.25">
      <c r="B820969" s="11"/>
    </row>
    <row r="820971" spans="2:2" x14ac:dyDescent="0.25">
      <c r="B820971" s="11"/>
    </row>
    <row r="821000" spans="2:2" x14ac:dyDescent="0.25">
      <c r="B821000" s="11"/>
    </row>
    <row r="821002" spans="2:2" x14ac:dyDescent="0.25">
      <c r="B821002" s="11"/>
    </row>
    <row r="821031" spans="2:2" x14ac:dyDescent="0.25">
      <c r="B821031" s="11"/>
    </row>
    <row r="821033" spans="2:2" x14ac:dyDescent="0.25">
      <c r="B821033" s="11"/>
    </row>
    <row r="821062" spans="2:2" x14ac:dyDescent="0.25">
      <c r="B821062" s="11"/>
    </row>
    <row r="821064" spans="2:2" x14ac:dyDescent="0.25">
      <c r="B821064" s="11"/>
    </row>
    <row r="821093" spans="2:2" x14ac:dyDescent="0.25">
      <c r="B821093" s="11"/>
    </row>
    <row r="821095" spans="2:2" x14ac:dyDescent="0.25">
      <c r="B821095" s="11"/>
    </row>
    <row r="821124" spans="2:2" x14ac:dyDescent="0.25">
      <c r="B821124" s="11"/>
    </row>
    <row r="821126" spans="2:2" x14ac:dyDescent="0.25">
      <c r="B821126" s="11"/>
    </row>
    <row r="821155" spans="2:2" x14ac:dyDescent="0.25">
      <c r="B821155" s="11"/>
    </row>
    <row r="821157" spans="2:2" x14ac:dyDescent="0.25">
      <c r="B821157" s="11"/>
    </row>
    <row r="821186" spans="2:2" x14ac:dyDescent="0.25">
      <c r="B821186" s="11"/>
    </row>
    <row r="821188" spans="2:2" x14ac:dyDescent="0.25">
      <c r="B821188" s="11"/>
    </row>
    <row r="821217" spans="2:2" x14ac:dyDescent="0.25">
      <c r="B821217" s="11"/>
    </row>
    <row r="821219" spans="2:2" x14ac:dyDescent="0.25">
      <c r="B821219" s="11"/>
    </row>
    <row r="821248" spans="2:2" x14ac:dyDescent="0.25">
      <c r="B821248" s="11"/>
    </row>
    <row r="821250" spans="2:2" x14ac:dyDescent="0.25">
      <c r="B821250" s="11"/>
    </row>
    <row r="821279" spans="2:2" x14ac:dyDescent="0.25">
      <c r="B821279" s="11"/>
    </row>
    <row r="821281" spans="2:2" x14ac:dyDescent="0.25">
      <c r="B821281" s="11"/>
    </row>
    <row r="821310" spans="2:2" x14ac:dyDescent="0.25">
      <c r="B821310" s="11"/>
    </row>
    <row r="821312" spans="2:2" x14ac:dyDescent="0.25">
      <c r="B821312" s="11"/>
    </row>
    <row r="821341" spans="2:2" x14ac:dyDescent="0.25">
      <c r="B821341" s="11"/>
    </row>
    <row r="821343" spans="2:2" x14ac:dyDescent="0.25">
      <c r="B821343" s="11"/>
    </row>
    <row r="821372" spans="2:2" x14ac:dyDescent="0.25">
      <c r="B821372" s="11"/>
    </row>
    <row r="821374" spans="2:2" x14ac:dyDescent="0.25">
      <c r="B821374" s="11"/>
    </row>
    <row r="821403" spans="2:2" x14ac:dyDescent="0.25">
      <c r="B821403" s="11"/>
    </row>
    <row r="821405" spans="2:2" x14ac:dyDescent="0.25">
      <c r="B821405" s="11"/>
    </row>
    <row r="821434" spans="2:2" x14ac:dyDescent="0.25">
      <c r="B821434" s="11"/>
    </row>
    <row r="821436" spans="2:2" x14ac:dyDescent="0.25">
      <c r="B821436" s="11"/>
    </row>
    <row r="821465" spans="2:2" x14ac:dyDescent="0.25">
      <c r="B821465" s="11"/>
    </row>
    <row r="821467" spans="2:2" x14ac:dyDescent="0.25">
      <c r="B821467" s="11"/>
    </row>
    <row r="821496" spans="2:2" x14ac:dyDescent="0.25">
      <c r="B821496" s="11"/>
    </row>
    <row r="821498" spans="2:2" x14ac:dyDescent="0.25">
      <c r="B821498" s="11"/>
    </row>
    <row r="821527" spans="2:2" x14ac:dyDescent="0.25">
      <c r="B821527" s="11"/>
    </row>
    <row r="821529" spans="2:2" x14ac:dyDescent="0.25">
      <c r="B821529" s="11"/>
    </row>
    <row r="821558" spans="2:2" x14ac:dyDescent="0.25">
      <c r="B821558" s="11"/>
    </row>
    <row r="821560" spans="2:2" x14ac:dyDescent="0.25">
      <c r="B821560" s="11"/>
    </row>
    <row r="821589" spans="2:2" x14ac:dyDescent="0.25">
      <c r="B821589" s="11"/>
    </row>
    <row r="821591" spans="2:2" x14ac:dyDescent="0.25">
      <c r="B821591" s="11"/>
    </row>
    <row r="821620" spans="2:2" x14ac:dyDescent="0.25">
      <c r="B821620" s="11"/>
    </row>
    <row r="821622" spans="2:2" x14ac:dyDescent="0.25">
      <c r="B821622" s="11"/>
    </row>
    <row r="821651" spans="2:2" x14ac:dyDescent="0.25">
      <c r="B821651" s="11"/>
    </row>
    <row r="821653" spans="2:2" x14ac:dyDescent="0.25">
      <c r="B821653" s="11"/>
    </row>
    <row r="821682" spans="2:2" x14ac:dyDescent="0.25">
      <c r="B821682" s="11"/>
    </row>
    <row r="821684" spans="2:2" x14ac:dyDescent="0.25">
      <c r="B821684" s="11"/>
    </row>
    <row r="821713" spans="2:2" x14ac:dyDescent="0.25">
      <c r="B821713" s="11"/>
    </row>
    <row r="821715" spans="2:2" x14ac:dyDescent="0.25">
      <c r="B821715" s="11"/>
    </row>
    <row r="821744" spans="2:2" x14ac:dyDescent="0.25">
      <c r="B821744" s="11"/>
    </row>
    <row r="821746" spans="2:2" x14ac:dyDescent="0.25">
      <c r="B821746" s="11"/>
    </row>
    <row r="821775" spans="2:2" x14ac:dyDescent="0.25">
      <c r="B821775" s="11"/>
    </row>
    <row r="821777" spans="2:2" x14ac:dyDescent="0.25">
      <c r="B821777" s="11"/>
    </row>
    <row r="821806" spans="2:2" x14ac:dyDescent="0.25">
      <c r="B821806" s="11"/>
    </row>
    <row r="821808" spans="2:2" x14ac:dyDescent="0.25">
      <c r="B821808" s="11"/>
    </row>
    <row r="821837" spans="2:2" x14ac:dyDescent="0.25">
      <c r="B821837" s="11"/>
    </row>
    <row r="821839" spans="2:2" x14ac:dyDescent="0.25">
      <c r="B821839" s="11"/>
    </row>
    <row r="821868" spans="2:2" x14ac:dyDescent="0.25">
      <c r="B821868" s="11"/>
    </row>
    <row r="821870" spans="2:2" x14ac:dyDescent="0.25">
      <c r="B821870" s="11"/>
    </row>
    <row r="821899" spans="2:2" x14ac:dyDescent="0.25">
      <c r="B821899" s="11"/>
    </row>
    <row r="821901" spans="2:2" x14ac:dyDescent="0.25">
      <c r="B821901" s="11"/>
    </row>
    <row r="821930" spans="2:2" x14ac:dyDescent="0.25">
      <c r="B821930" s="11"/>
    </row>
    <row r="821932" spans="2:2" x14ac:dyDescent="0.25">
      <c r="B821932" s="11"/>
    </row>
    <row r="821961" spans="2:2" x14ac:dyDescent="0.25">
      <c r="B821961" s="11"/>
    </row>
    <row r="821963" spans="2:2" x14ac:dyDescent="0.25">
      <c r="B821963" s="11"/>
    </row>
    <row r="821992" spans="2:2" x14ac:dyDescent="0.25">
      <c r="B821992" s="11"/>
    </row>
    <row r="821994" spans="2:2" x14ac:dyDescent="0.25">
      <c r="B821994" s="11"/>
    </row>
    <row r="822023" spans="2:2" x14ac:dyDescent="0.25">
      <c r="B822023" s="11"/>
    </row>
    <row r="822025" spans="2:2" x14ac:dyDescent="0.25">
      <c r="B822025" s="11"/>
    </row>
    <row r="822054" spans="2:2" x14ac:dyDescent="0.25">
      <c r="B822054" s="11"/>
    </row>
    <row r="822056" spans="2:2" x14ac:dyDescent="0.25">
      <c r="B822056" s="11"/>
    </row>
    <row r="822085" spans="2:2" x14ac:dyDescent="0.25">
      <c r="B822085" s="11"/>
    </row>
    <row r="822087" spans="2:2" x14ac:dyDescent="0.25">
      <c r="B822087" s="11"/>
    </row>
    <row r="822116" spans="2:2" x14ac:dyDescent="0.25">
      <c r="B822116" s="11"/>
    </row>
    <row r="822118" spans="2:2" x14ac:dyDescent="0.25">
      <c r="B822118" s="11"/>
    </row>
    <row r="822147" spans="2:2" x14ac:dyDescent="0.25">
      <c r="B822147" s="11"/>
    </row>
    <row r="822149" spans="2:2" x14ac:dyDescent="0.25">
      <c r="B822149" s="11"/>
    </row>
    <row r="822178" spans="2:2" x14ac:dyDescent="0.25">
      <c r="B822178" s="11"/>
    </row>
    <row r="822180" spans="2:2" x14ac:dyDescent="0.25">
      <c r="B822180" s="11"/>
    </row>
    <row r="822209" spans="2:2" x14ac:dyDescent="0.25">
      <c r="B822209" s="11"/>
    </row>
    <row r="822211" spans="2:2" x14ac:dyDescent="0.25">
      <c r="B822211" s="11"/>
    </row>
    <row r="822240" spans="2:2" x14ac:dyDescent="0.25">
      <c r="B822240" s="11"/>
    </row>
    <row r="822242" spans="2:2" x14ac:dyDescent="0.25">
      <c r="B822242" s="11"/>
    </row>
    <row r="822271" spans="2:2" x14ac:dyDescent="0.25">
      <c r="B822271" s="11"/>
    </row>
    <row r="822273" spans="2:2" x14ac:dyDescent="0.25">
      <c r="B822273" s="11"/>
    </row>
    <row r="822302" spans="2:2" x14ac:dyDescent="0.25">
      <c r="B822302" s="11"/>
    </row>
    <row r="822304" spans="2:2" x14ac:dyDescent="0.25">
      <c r="B822304" s="11"/>
    </row>
    <row r="822333" spans="2:2" x14ac:dyDescent="0.25">
      <c r="B822333" s="11"/>
    </row>
    <row r="822335" spans="2:2" x14ac:dyDescent="0.25">
      <c r="B822335" s="11"/>
    </row>
    <row r="822364" spans="2:2" x14ac:dyDescent="0.25">
      <c r="B822364" s="11"/>
    </row>
    <row r="822366" spans="2:2" x14ac:dyDescent="0.25">
      <c r="B822366" s="11"/>
    </row>
    <row r="822395" spans="2:2" x14ac:dyDescent="0.25">
      <c r="B822395" s="11"/>
    </row>
    <row r="822397" spans="2:2" x14ac:dyDescent="0.25">
      <c r="B822397" s="11"/>
    </row>
    <row r="822426" spans="2:2" x14ac:dyDescent="0.25">
      <c r="B822426" s="11"/>
    </row>
    <row r="822428" spans="2:2" x14ac:dyDescent="0.25">
      <c r="B822428" s="11"/>
    </row>
    <row r="822457" spans="2:2" x14ac:dyDescent="0.25">
      <c r="B822457" s="11"/>
    </row>
    <row r="822459" spans="2:2" x14ac:dyDescent="0.25">
      <c r="B822459" s="11"/>
    </row>
    <row r="822488" spans="2:2" x14ac:dyDescent="0.25">
      <c r="B822488" s="11"/>
    </row>
    <row r="822490" spans="2:2" x14ac:dyDescent="0.25">
      <c r="B822490" s="11"/>
    </row>
    <row r="822519" spans="2:2" x14ac:dyDescent="0.25">
      <c r="B822519" s="11"/>
    </row>
    <row r="822521" spans="2:2" x14ac:dyDescent="0.25">
      <c r="B822521" s="11"/>
    </row>
    <row r="822550" spans="2:2" x14ac:dyDescent="0.25">
      <c r="B822550" s="11"/>
    </row>
    <row r="822552" spans="2:2" x14ac:dyDescent="0.25">
      <c r="B822552" s="11"/>
    </row>
    <row r="822581" spans="2:2" x14ac:dyDescent="0.25">
      <c r="B822581" s="11"/>
    </row>
    <row r="822583" spans="2:2" x14ac:dyDescent="0.25">
      <c r="B822583" s="11"/>
    </row>
    <row r="822612" spans="2:2" x14ac:dyDescent="0.25">
      <c r="B822612" s="11"/>
    </row>
    <row r="822614" spans="2:2" x14ac:dyDescent="0.25">
      <c r="B822614" s="11"/>
    </row>
    <row r="822643" spans="2:2" x14ac:dyDescent="0.25">
      <c r="B822643" s="11"/>
    </row>
    <row r="822645" spans="2:2" x14ac:dyDescent="0.25">
      <c r="B822645" s="11"/>
    </row>
    <row r="822674" spans="2:2" x14ac:dyDescent="0.25">
      <c r="B822674" s="11"/>
    </row>
    <row r="822676" spans="2:2" x14ac:dyDescent="0.25">
      <c r="B822676" s="11"/>
    </row>
    <row r="822705" spans="2:2" x14ac:dyDescent="0.25">
      <c r="B822705" s="11"/>
    </row>
    <row r="822707" spans="2:2" x14ac:dyDescent="0.25">
      <c r="B822707" s="11"/>
    </row>
    <row r="822736" spans="2:2" x14ac:dyDescent="0.25">
      <c r="B822736" s="11"/>
    </row>
    <row r="822738" spans="2:2" x14ac:dyDescent="0.25">
      <c r="B822738" s="11"/>
    </row>
    <row r="822767" spans="2:2" x14ac:dyDescent="0.25">
      <c r="B822767" s="11"/>
    </row>
    <row r="822769" spans="2:2" x14ac:dyDescent="0.25">
      <c r="B822769" s="11"/>
    </row>
    <row r="822798" spans="2:2" x14ac:dyDescent="0.25">
      <c r="B822798" s="11"/>
    </row>
    <row r="822800" spans="2:2" x14ac:dyDescent="0.25">
      <c r="B822800" s="11"/>
    </row>
    <row r="822829" spans="2:2" x14ac:dyDescent="0.25">
      <c r="B822829" s="11"/>
    </row>
    <row r="822831" spans="2:2" x14ac:dyDescent="0.25">
      <c r="B822831" s="11"/>
    </row>
    <row r="822860" spans="2:2" x14ac:dyDescent="0.25">
      <c r="B822860" s="11"/>
    </row>
    <row r="822862" spans="2:2" x14ac:dyDescent="0.25">
      <c r="B822862" s="11"/>
    </row>
    <row r="822891" spans="2:2" x14ac:dyDescent="0.25">
      <c r="B822891" s="11"/>
    </row>
    <row r="822893" spans="2:2" x14ac:dyDescent="0.25">
      <c r="B822893" s="11"/>
    </row>
    <row r="822922" spans="2:2" x14ac:dyDescent="0.25">
      <c r="B822922" s="11"/>
    </row>
    <row r="822924" spans="2:2" x14ac:dyDescent="0.25">
      <c r="B822924" s="11"/>
    </row>
    <row r="822953" spans="2:2" x14ac:dyDescent="0.25">
      <c r="B822953" s="11"/>
    </row>
    <row r="822955" spans="2:2" x14ac:dyDescent="0.25">
      <c r="B822955" s="11"/>
    </row>
    <row r="822984" spans="2:2" x14ac:dyDescent="0.25">
      <c r="B822984" s="11"/>
    </row>
    <row r="822986" spans="2:2" x14ac:dyDescent="0.25">
      <c r="B822986" s="11"/>
    </row>
    <row r="823015" spans="2:2" x14ac:dyDescent="0.25">
      <c r="B823015" s="11"/>
    </row>
    <row r="823017" spans="2:2" x14ac:dyDescent="0.25">
      <c r="B823017" s="11"/>
    </row>
    <row r="823046" spans="2:2" x14ac:dyDescent="0.25">
      <c r="B823046" s="11"/>
    </row>
    <row r="823048" spans="2:2" x14ac:dyDescent="0.25">
      <c r="B823048" s="11"/>
    </row>
    <row r="823077" spans="2:2" x14ac:dyDescent="0.25">
      <c r="B823077" s="11"/>
    </row>
    <row r="823079" spans="2:2" x14ac:dyDescent="0.25">
      <c r="B823079" s="11"/>
    </row>
    <row r="823108" spans="2:2" x14ac:dyDescent="0.25">
      <c r="B823108" s="11"/>
    </row>
    <row r="823110" spans="2:2" x14ac:dyDescent="0.25">
      <c r="B823110" s="11"/>
    </row>
    <row r="823139" spans="2:2" x14ac:dyDescent="0.25">
      <c r="B823139" s="11"/>
    </row>
    <row r="823141" spans="2:2" x14ac:dyDescent="0.25">
      <c r="B823141" s="11"/>
    </row>
    <row r="823170" spans="2:2" x14ac:dyDescent="0.25">
      <c r="B823170" s="11"/>
    </row>
    <row r="823172" spans="2:2" x14ac:dyDescent="0.25">
      <c r="B823172" s="11"/>
    </row>
    <row r="823201" spans="2:2" x14ac:dyDescent="0.25">
      <c r="B823201" s="11"/>
    </row>
    <row r="823203" spans="2:2" x14ac:dyDescent="0.25">
      <c r="B823203" s="11"/>
    </row>
    <row r="823232" spans="2:2" x14ac:dyDescent="0.25">
      <c r="B823232" s="11"/>
    </row>
    <row r="823234" spans="2:2" x14ac:dyDescent="0.25">
      <c r="B823234" s="11"/>
    </row>
    <row r="823263" spans="2:2" x14ac:dyDescent="0.25">
      <c r="B823263" s="11"/>
    </row>
    <row r="823265" spans="2:2" x14ac:dyDescent="0.25">
      <c r="B823265" s="11"/>
    </row>
    <row r="823294" spans="2:2" x14ac:dyDescent="0.25">
      <c r="B823294" s="11"/>
    </row>
    <row r="823296" spans="2:2" x14ac:dyDescent="0.25">
      <c r="B823296" s="11"/>
    </row>
    <row r="823325" spans="2:2" x14ac:dyDescent="0.25">
      <c r="B823325" s="11"/>
    </row>
    <row r="823327" spans="2:2" x14ac:dyDescent="0.25">
      <c r="B823327" s="11"/>
    </row>
    <row r="823356" spans="2:2" x14ac:dyDescent="0.25">
      <c r="B823356" s="11"/>
    </row>
    <row r="823358" spans="2:2" x14ac:dyDescent="0.25">
      <c r="B823358" s="11"/>
    </row>
    <row r="823387" spans="2:2" x14ac:dyDescent="0.25">
      <c r="B823387" s="11"/>
    </row>
    <row r="823389" spans="2:2" x14ac:dyDescent="0.25">
      <c r="B823389" s="11"/>
    </row>
    <row r="823418" spans="2:2" x14ac:dyDescent="0.25">
      <c r="B823418" s="11"/>
    </row>
    <row r="823420" spans="2:2" x14ac:dyDescent="0.25">
      <c r="B823420" s="11"/>
    </row>
    <row r="823449" spans="2:2" x14ac:dyDescent="0.25">
      <c r="B823449" s="11"/>
    </row>
    <row r="823451" spans="2:2" x14ac:dyDescent="0.25">
      <c r="B823451" s="11"/>
    </row>
    <row r="823480" spans="2:2" x14ac:dyDescent="0.25">
      <c r="B823480" s="11"/>
    </row>
    <row r="823482" spans="2:2" x14ac:dyDescent="0.25">
      <c r="B823482" s="11"/>
    </row>
    <row r="823511" spans="2:2" x14ac:dyDescent="0.25">
      <c r="B823511" s="11"/>
    </row>
    <row r="823513" spans="2:2" x14ac:dyDescent="0.25">
      <c r="B823513" s="11"/>
    </row>
    <row r="823542" spans="2:2" x14ac:dyDescent="0.25">
      <c r="B823542" s="11"/>
    </row>
    <row r="823544" spans="2:2" x14ac:dyDescent="0.25">
      <c r="B823544" s="11"/>
    </row>
    <row r="823573" spans="2:2" x14ac:dyDescent="0.25">
      <c r="B823573" s="11"/>
    </row>
    <row r="823575" spans="2:2" x14ac:dyDescent="0.25">
      <c r="B823575" s="11"/>
    </row>
    <row r="823604" spans="2:2" x14ac:dyDescent="0.25">
      <c r="B823604" s="11"/>
    </row>
    <row r="823606" spans="2:2" x14ac:dyDescent="0.25">
      <c r="B823606" s="11"/>
    </row>
    <row r="823635" spans="2:2" x14ac:dyDescent="0.25">
      <c r="B823635" s="11"/>
    </row>
    <row r="823637" spans="2:2" x14ac:dyDescent="0.25">
      <c r="B823637" s="11"/>
    </row>
    <row r="823666" spans="2:2" x14ac:dyDescent="0.25">
      <c r="B823666" s="11"/>
    </row>
    <row r="823668" spans="2:2" x14ac:dyDescent="0.25">
      <c r="B823668" s="11"/>
    </row>
    <row r="823697" spans="2:2" x14ac:dyDescent="0.25">
      <c r="B823697" s="11"/>
    </row>
    <row r="823699" spans="2:2" x14ac:dyDescent="0.25">
      <c r="B823699" s="11"/>
    </row>
    <row r="823728" spans="2:2" x14ac:dyDescent="0.25">
      <c r="B823728" s="11"/>
    </row>
    <row r="823730" spans="2:2" x14ac:dyDescent="0.25">
      <c r="B823730" s="11"/>
    </row>
    <row r="823759" spans="2:2" x14ac:dyDescent="0.25">
      <c r="B823759" s="11"/>
    </row>
    <row r="823761" spans="2:2" x14ac:dyDescent="0.25">
      <c r="B823761" s="11"/>
    </row>
    <row r="823790" spans="2:2" x14ac:dyDescent="0.25">
      <c r="B823790" s="11"/>
    </row>
    <row r="823792" spans="2:2" x14ac:dyDescent="0.25">
      <c r="B823792" s="11"/>
    </row>
    <row r="823821" spans="2:2" x14ac:dyDescent="0.25">
      <c r="B823821" s="11"/>
    </row>
    <row r="823823" spans="2:2" x14ac:dyDescent="0.25">
      <c r="B823823" s="11"/>
    </row>
    <row r="823852" spans="2:2" x14ac:dyDescent="0.25">
      <c r="B823852" s="11"/>
    </row>
    <row r="823854" spans="2:2" x14ac:dyDescent="0.25">
      <c r="B823854" s="11"/>
    </row>
    <row r="823883" spans="2:2" x14ac:dyDescent="0.25">
      <c r="B823883" s="11"/>
    </row>
    <row r="823885" spans="2:2" x14ac:dyDescent="0.25">
      <c r="B823885" s="11"/>
    </row>
    <row r="823914" spans="2:2" x14ac:dyDescent="0.25">
      <c r="B823914" s="11"/>
    </row>
    <row r="823916" spans="2:2" x14ac:dyDescent="0.25">
      <c r="B823916" s="11"/>
    </row>
    <row r="823945" spans="2:2" x14ac:dyDescent="0.25">
      <c r="B823945" s="11"/>
    </row>
    <row r="823947" spans="2:2" x14ac:dyDescent="0.25">
      <c r="B823947" s="11"/>
    </row>
    <row r="823976" spans="2:2" x14ac:dyDescent="0.25">
      <c r="B823976" s="11"/>
    </row>
    <row r="823978" spans="2:2" x14ac:dyDescent="0.25">
      <c r="B823978" s="11"/>
    </row>
    <row r="824007" spans="2:2" x14ac:dyDescent="0.25">
      <c r="B824007" s="11"/>
    </row>
    <row r="824009" spans="2:2" x14ac:dyDescent="0.25">
      <c r="B824009" s="11"/>
    </row>
    <row r="824038" spans="2:2" x14ac:dyDescent="0.25">
      <c r="B824038" s="11"/>
    </row>
    <row r="824040" spans="2:2" x14ac:dyDescent="0.25">
      <c r="B824040" s="11"/>
    </row>
    <row r="824069" spans="2:2" x14ac:dyDescent="0.25">
      <c r="B824069" s="11"/>
    </row>
    <row r="824071" spans="2:2" x14ac:dyDescent="0.25">
      <c r="B824071" s="11"/>
    </row>
    <row r="824100" spans="2:2" x14ac:dyDescent="0.25">
      <c r="B824100" s="11"/>
    </row>
    <row r="824102" spans="2:2" x14ac:dyDescent="0.25">
      <c r="B824102" s="11"/>
    </row>
    <row r="824131" spans="2:2" x14ac:dyDescent="0.25">
      <c r="B824131" s="11"/>
    </row>
    <row r="824133" spans="2:2" x14ac:dyDescent="0.25">
      <c r="B824133" s="11"/>
    </row>
    <row r="824162" spans="2:2" x14ac:dyDescent="0.25">
      <c r="B824162" s="11"/>
    </row>
    <row r="824164" spans="2:2" x14ac:dyDescent="0.25">
      <c r="B824164" s="11"/>
    </row>
    <row r="824193" spans="2:2" x14ac:dyDescent="0.25">
      <c r="B824193" s="11"/>
    </row>
    <row r="824195" spans="2:2" x14ac:dyDescent="0.25">
      <c r="B824195" s="11"/>
    </row>
    <row r="824224" spans="2:2" x14ac:dyDescent="0.25">
      <c r="B824224" s="11"/>
    </row>
    <row r="824226" spans="2:2" x14ac:dyDescent="0.25">
      <c r="B824226" s="11"/>
    </row>
    <row r="824255" spans="2:2" x14ac:dyDescent="0.25">
      <c r="B824255" s="11"/>
    </row>
    <row r="824257" spans="2:2" x14ac:dyDescent="0.25">
      <c r="B824257" s="11"/>
    </row>
    <row r="824286" spans="2:2" x14ac:dyDescent="0.25">
      <c r="B824286" s="11"/>
    </row>
    <row r="824288" spans="2:2" x14ac:dyDescent="0.25">
      <c r="B824288" s="11"/>
    </row>
    <row r="824317" spans="2:2" x14ac:dyDescent="0.25">
      <c r="B824317" s="11"/>
    </row>
    <row r="824319" spans="2:2" x14ac:dyDescent="0.25">
      <c r="B824319" s="11"/>
    </row>
    <row r="824348" spans="2:2" x14ac:dyDescent="0.25">
      <c r="B824348" s="11"/>
    </row>
    <row r="824350" spans="2:2" x14ac:dyDescent="0.25">
      <c r="B824350" s="11"/>
    </row>
    <row r="824379" spans="2:2" x14ac:dyDescent="0.25">
      <c r="B824379" s="11"/>
    </row>
    <row r="824381" spans="2:2" x14ac:dyDescent="0.25">
      <c r="B824381" s="11"/>
    </row>
    <row r="824410" spans="2:2" x14ac:dyDescent="0.25">
      <c r="B824410" s="11"/>
    </row>
    <row r="824412" spans="2:2" x14ac:dyDescent="0.25">
      <c r="B824412" s="11"/>
    </row>
    <row r="824441" spans="2:2" x14ac:dyDescent="0.25">
      <c r="B824441" s="11"/>
    </row>
    <row r="824443" spans="2:2" x14ac:dyDescent="0.25">
      <c r="B824443" s="11"/>
    </row>
    <row r="824472" spans="2:2" x14ac:dyDescent="0.25">
      <c r="B824472" s="11"/>
    </row>
    <row r="824474" spans="2:2" x14ac:dyDescent="0.25">
      <c r="B824474" s="11"/>
    </row>
    <row r="824503" spans="2:2" x14ac:dyDescent="0.25">
      <c r="B824503" s="11"/>
    </row>
    <row r="824505" spans="2:2" x14ac:dyDescent="0.25">
      <c r="B824505" s="11"/>
    </row>
    <row r="824534" spans="2:2" x14ac:dyDescent="0.25">
      <c r="B824534" s="11"/>
    </row>
    <row r="824536" spans="2:2" x14ac:dyDescent="0.25">
      <c r="B824536" s="11"/>
    </row>
    <row r="824565" spans="2:2" x14ac:dyDescent="0.25">
      <c r="B824565" s="11"/>
    </row>
    <row r="824567" spans="2:2" x14ac:dyDescent="0.25">
      <c r="B824567" s="11"/>
    </row>
    <row r="824596" spans="2:2" x14ac:dyDescent="0.25">
      <c r="B824596" s="11"/>
    </row>
    <row r="824598" spans="2:2" x14ac:dyDescent="0.25">
      <c r="B824598" s="11"/>
    </row>
    <row r="824627" spans="2:2" x14ac:dyDescent="0.25">
      <c r="B824627" s="11"/>
    </row>
    <row r="824629" spans="2:2" x14ac:dyDescent="0.25">
      <c r="B824629" s="11"/>
    </row>
    <row r="824658" spans="2:2" x14ac:dyDescent="0.25">
      <c r="B824658" s="11"/>
    </row>
    <row r="824660" spans="2:2" x14ac:dyDescent="0.25">
      <c r="B824660" s="11"/>
    </row>
    <row r="824689" spans="2:2" x14ac:dyDescent="0.25">
      <c r="B824689" s="11"/>
    </row>
    <row r="824691" spans="2:2" x14ac:dyDescent="0.25">
      <c r="B824691" s="11"/>
    </row>
    <row r="824720" spans="2:2" x14ac:dyDescent="0.25">
      <c r="B824720" s="11"/>
    </row>
    <row r="824722" spans="2:2" x14ac:dyDescent="0.25">
      <c r="B824722" s="11"/>
    </row>
    <row r="824751" spans="2:2" x14ac:dyDescent="0.25">
      <c r="B824751" s="11"/>
    </row>
    <row r="824753" spans="2:2" x14ac:dyDescent="0.25">
      <c r="B824753" s="11"/>
    </row>
    <row r="824782" spans="2:2" x14ac:dyDescent="0.25">
      <c r="B824782" s="11"/>
    </row>
    <row r="824784" spans="2:2" x14ac:dyDescent="0.25">
      <c r="B824784" s="11"/>
    </row>
    <row r="824813" spans="2:2" x14ac:dyDescent="0.25">
      <c r="B824813" s="11"/>
    </row>
    <row r="824815" spans="2:2" x14ac:dyDescent="0.25">
      <c r="B824815" s="11"/>
    </row>
    <row r="824844" spans="2:2" x14ac:dyDescent="0.25">
      <c r="B824844" s="11"/>
    </row>
    <row r="824846" spans="2:2" x14ac:dyDescent="0.25">
      <c r="B824846" s="11"/>
    </row>
    <row r="824875" spans="2:2" x14ac:dyDescent="0.25">
      <c r="B824875" s="11"/>
    </row>
    <row r="824877" spans="2:2" x14ac:dyDescent="0.25">
      <c r="B824877" s="11"/>
    </row>
    <row r="824906" spans="2:2" x14ac:dyDescent="0.25">
      <c r="B824906" s="11"/>
    </row>
    <row r="824908" spans="2:2" x14ac:dyDescent="0.25">
      <c r="B824908" s="11"/>
    </row>
    <row r="824937" spans="2:2" x14ac:dyDescent="0.25">
      <c r="B824937" s="11"/>
    </row>
    <row r="824939" spans="2:2" x14ac:dyDescent="0.25">
      <c r="B824939" s="11"/>
    </row>
    <row r="824968" spans="2:2" x14ac:dyDescent="0.25">
      <c r="B824968" s="11"/>
    </row>
    <row r="824970" spans="2:2" x14ac:dyDescent="0.25">
      <c r="B824970" s="11"/>
    </row>
    <row r="824999" spans="2:2" x14ac:dyDescent="0.25">
      <c r="B824999" s="11"/>
    </row>
    <row r="825001" spans="2:2" x14ac:dyDescent="0.25">
      <c r="B825001" s="11"/>
    </row>
    <row r="825030" spans="2:2" x14ac:dyDescent="0.25">
      <c r="B825030" s="11"/>
    </row>
    <row r="825032" spans="2:2" x14ac:dyDescent="0.25">
      <c r="B825032" s="11"/>
    </row>
    <row r="825061" spans="2:2" x14ac:dyDescent="0.25">
      <c r="B825061" s="11"/>
    </row>
    <row r="825063" spans="2:2" x14ac:dyDescent="0.25">
      <c r="B825063" s="11"/>
    </row>
    <row r="825092" spans="2:2" x14ac:dyDescent="0.25">
      <c r="B825092" s="11"/>
    </row>
    <row r="825094" spans="2:2" x14ac:dyDescent="0.25">
      <c r="B825094" s="11"/>
    </row>
    <row r="825123" spans="2:2" x14ac:dyDescent="0.25">
      <c r="B825123" s="11"/>
    </row>
    <row r="825125" spans="2:2" x14ac:dyDescent="0.25">
      <c r="B825125" s="11"/>
    </row>
    <row r="825154" spans="2:2" x14ac:dyDescent="0.25">
      <c r="B825154" s="11"/>
    </row>
    <row r="825156" spans="2:2" x14ac:dyDescent="0.25">
      <c r="B825156" s="11"/>
    </row>
    <row r="825185" spans="2:2" x14ac:dyDescent="0.25">
      <c r="B825185" s="11"/>
    </row>
    <row r="825187" spans="2:2" x14ac:dyDescent="0.25">
      <c r="B825187" s="11"/>
    </row>
    <row r="825216" spans="2:2" x14ac:dyDescent="0.25">
      <c r="B825216" s="11"/>
    </row>
    <row r="825218" spans="2:2" x14ac:dyDescent="0.25">
      <c r="B825218" s="11"/>
    </row>
    <row r="825247" spans="2:2" x14ac:dyDescent="0.25">
      <c r="B825247" s="11"/>
    </row>
    <row r="825249" spans="2:2" x14ac:dyDescent="0.25">
      <c r="B825249" s="11"/>
    </row>
    <row r="825278" spans="2:2" x14ac:dyDescent="0.25">
      <c r="B825278" s="11"/>
    </row>
    <row r="825280" spans="2:2" x14ac:dyDescent="0.25">
      <c r="B825280" s="11"/>
    </row>
    <row r="825309" spans="2:2" x14ac:dyDescent="0.25">
      <c r="B825309" s="11"/>
    </row>
    <row r="825311" spans="2:2" x14ac:dyDescent="0.25">
      <c r="B825311" s="11"/>
    </row>
    <row r="825340" spans="2:2" x14ac:dyDescent="0.25">
      <c r="B825340" s="11"/>
    </row>
    <row r="825342" spans="2:2" x14ac:dyDescent="0.25">
      <c r="B825342" s="11"/>
    </row>
    <row r="825371" spans="2:2" x14ac:dyDescent="0.25">
      <c r="B825371" s="11"/>
    </row>
    <row r="825373" spans="2:2" x14ac:dyDescent="0.25">
      <c r="B825373" s="11"/>
    </row>
    <row r="825402" spans="2:2" x14ac:dyDescent="0.25">
      <c r="B825402" s="11"/>
    </row>
    <row r="825404" spans="2:2" x14ac:dyDescent="0.25">
      <c r="B825404" s="11"/>
    </row>
    <row r="825433" spans="2:2" x14ac:dyDescent="0.25">
      <c r="B825433" s="11"/>
    </row>
    <row r="825435" spans="2:2" x14ac:dyDescent="0.25">
      <c r="B825435" s="11"/>
    </row>
    <row r="825464" spans="2:2" x14ac:dyDescent="0.25">
      <c r="B825464" s="11"/>
    </row>
    <row r="825466" spans="2:2" x14ac:dyDescent="0.25">
      <c r="B825466" s="11"/>
    </row>
    <row r="825495" spans="2:2" x14ac:dyDescent="0.25">
      <c r="B825495" s="11"/>
    </row>
    <row r="825497" spans="2:2" x14ac:dyDescent="0.25">
      <c r="B825497" s="11"/>
    </row>
    <row r="825526" spans="2:2" x14ac:dyDescent="0.25">
      <c r="B825526" s="11"/>
    </row>
    <row r="825528" spans="2:2" x14ac:dyDescent="0.25">
      <c r="B825528" s="11"/>
    </row>
    <row r="825557" spans="2:2" x14ac:dyDescent="0.25">
      <c r="B825557" s="11"/>
    </row>
    <row r="825559" spans="2:2" x14ac:dyDescent="0.25">
      <c r="B825559" s="11"/>
    </row>
    <row r="825588" spans="2:2" x14ac:dyDescent="0.25">
      <c r="B825588" s="11"/>
    </row>
    <row r="825590" spans="2:2" x14ac:dyDescent="0.25">
      <c r="B825590" s="11"/>
    </row>
    <row r="825619" spans="2:2" x14ac:dyDescent="0.25">
      <c r="B825619" s="11"/>
    </row>
    <row r="825621" spans="2:2" x14ac:dyDescent="0.25">
      <c r="B825621" s="11"/>
    </row>
    <row r="825650" spans="2:2" x14ac:dyDescent="0.25">
      <c r="B825650" s="11"/>
    </row>
    <row r="825652" spans="2:2" x14ac:dyDescent="0.25">
      <c r="B825652" s="11"/>
    </row>
    <row r="825681" spans="2:2" x14ac:dyDescent="0.25">
      <c r="B825681" s="11"/>
    </row>
    <row r="825683" spans="2:2" x14ac:dyDescent="0.25">
      <c r="B825683" s="11"/>
    </row>
    <row r="825712" spans="2:2" x14ac:dyDescent="0.25">
      <c r="B825712" s="11"/>
    </row>
    <row r="825714" spans="2:2" x14ac:dyDescent="0.25">
      <c r="B825714" s="11"/>
    </row>
    <row r="825743" spans="2:2" x14ac:dyDescent="0.25">
      <c r="B825743" s="11"/>
    </row>
    <row r="825745" spans="2:2" x14ac:dyDescent="0.25">
      <c r="B825745" s="11"/>
    </row>
    <row r="825774" spans="2:2" x14ac:dyDescent="0.25">
      <c r="B825774" s="11"/>
    </row>
    <row r="825776" spans="2:2" x14ac:dyDescent="0.25">
      <c r="B825776" s="11"/>
    </row>
    <row r="825805" spans="2:2" x14ac:dyDescent="0.25">
      <c r="B825805" s="11"/>
    </row>
    <row r="825807" spans="2:2" x14ac:dyDescent="0.25">
      <c r="B825807" s="11"/>
    </row>
    <row r="825836" spans="2:2" x14ac:dyDescent="0.25">
      <c r="B825836" s="11"/>
    </row>
    <row r="825838" spans="2:2" x14ac:dyDescent="0.25">
      <c r="B825838" s="11"/>
    </row>
    <row r="825867" spans="2:2" x14ac:dyDescent="0.25">
      <c r="B825867" s="11"/>
    </row>
    <row r="825869" spans="2:2" x14ac:dyDescent="0.25">
      <c r="B825869" s="11"/>
    </row>
    <row r="825898" spans="2:2" x14ac:dyDescent="0.25">
      <c r="B825898" s="11"/>
    </row>
    <row r="825900" spans="2:2" x14ac:dyDescent="0.25">
      <c r="B825900" s="11"/>
    </row>
    <row r="825929" spans="2:2" x14ac:dyDescent="0.25">
      <c r="B825929" s="11"/>
    </row>
    <row r="825931" spans="2:2" x14ac:dyDescent="0.25">
      <c r="B825931" s="11"/>
    </row>
    <row r="825960" spans="2:2" x14ac:dyDescent="0.25">
      <c r="B825960" s="11"/>
    </row>
    <row r="825962" spans="2:2" x14ac:dyDescent="0.25">
      <c r="B825962" s="11"/>
    </row>
    <row r="825991" spans="2:2" x14ac:dyDescent="0.25">
      <c r="B825991" s="11"/>
    </row>
    <row r="825993" spans="2:2" x14ac:dyDescent="0.25">
      <c r="B825993" s="11"/>
    </row>
    <row r="826022" spans="2:2" x14ac:dyDescent="0.25">
      <c r="B826022" s="11"/>
    </row>
    <row r="826024" spans="2:2" x14ac:dyDescent="0.25">
      <c r="B826024" s="11"/>
    </row>
    <row r="826053" spans="2:2" x14ac:dyDescent="0.25">
      <c r="B826053" s="11"/>
    </row>
    <row r="826055" spans="2:2" x14ac:dyDescent="0.25">
      <c r="B826055" s="11"/>
    </row>
    <row r="826084" spans="2:2" x14ac:dyDescent="0.25">
      <c r="B826084" s="11"/>
    </row>
    <row r="826086" spans="2:2" x14ac:dyDescent="0.25">
      <c r="B826086" s="11"/>
    </row>
    <row r="826115" spans="2:2" x14ac:dyDescent="0.25">
      <c r="B826115" s="11"/>
    </row>
    <row r="826117" spans="2:2" x14ac:dyDescent="0.25">
      <c r="B826117" s="11"/>
    </row>
    <row r="826146" spans="2:2" x14ac:dyDescent="0.25">
      <c r="B826146" s="11"/>
    </row>
    <row r="826148" spans="2:2" x14ac:dyDescent="0.25">
      <c r="B826148" s="11"/>
    </row>
    <row r="826177" spans="2:2" x14ac:dyDescent="0.25">
      <c r="B826177" s="11"/>
    </row>
    <row r="826179" spans="2:2" x14ac:dyDescent="0.25">
      <c r="B826179" s="11"/>
    </row>
    <row r="826208" spans="2:2" x14ac:dyDescent="0.25">
      <c r="B826208" s="11"/>
    </row>
    <row r="826210" spans="2:2" x14ac:dyDescent="0.25">
      <c r="B826210" s="11"/>
    </row>
    <row r="826239" spans="2:2" x14ac:dyDescent="0.25">
      <c r="B826239" s="11"/>
    </row>
    <row r="826241" spans="2:2" x14ac:dyDescent="0.25">
      <c r="B826241" s="11"/>
    </row>
    <row r="826270" spans="2:2" x14ac:dyDescent="0.25">
      <c r="B826270" s="11"/>
    </row>
    <row r="826272" spans="2:2" x14ac:dyDescent="0.25">
      <c r="B826272" s="11"/>
    </row>
    <row r="826301" spans="2:2" x14ac:dyDescent="0.25">
      <c r="B826301" s="11"/>
    </row>
    <row r="826303" spans="2:2" x14ac:dyDescent="0.25">
      <c r="B826303" s="11"/>
    </row>
    <row r="826332" spans="2:2" x14ac:dyDescent="0.25">
      <c r="B826332" s="11"/>
    </row>
    <row r="826334" spans="2:2" x14ac:dyDescent="0.25">
      <c r="B826334" s="11"/>
    </row>
    <row r="826363" spans="2:2" x14ac:dyDescent="0.25">
      <c r="B826363" s="11"/>
    </row>
    <row r="826365" spans="2:2" x14ac:dyDescent="0.25">
      <c r="B826365" s="11"/>
    </row>
    <row r="826394" spans="2:2" x14ac:dyDescent="0.25">
      <c r="B826394" s="11"/>
    </row>
    <row r="826396" spans="2:2" x14ac:dyDescent="0.25">
      <c r="B826396" s="11"/>
    </row>
    <row r="826425" spans="2:2" x14ac:dyDescent="0.25">
      <c r="B826425" s="11"/>
    </row>
    <row r="826427" spans="2:2" x14ac:dyDescent="0.25">
      <c r="B826427" s="11"/>
    </row>
    <row r="826456" spans="2:2" x14ac:dyDescent="0.25">
      <c r="B826456" s="11"/>
    </row>
    <row r="826458" spans="2:2" x14ac:dyDescent="0.25">
      <c r="B826458" s="11"/>
    </row>
    <row r="826487" spans="2:2" x14ac:dyDescent="0.25">
      <c r="B826487" s="11"/>
    </row>
    <row r="826489" spans="2:2" x14ac:dyDescent="0.25">
      <c r="B826489" s="11"/>
    </row>
    <row r="826518" spans="2:2" x14ac:dyDescent="0.25">
      <c r="B826518" s="11"/>
    </row>
    <row r="826520" spans="2:2" x14ac:dyDescent="0.25">
      <c r="B826520" s="11"/>
    </row>
    <row r="826549" spans="2:2" x14ac:dyDescent="0.25">
      <c r="B826549" s="11"/>
    </row>
    <row r="826551" spans="2:2" x14ac:dyDescent="0.25">
      <c r="B826551" s="11"/>
    </row>
    <row r="826580" spans="2:2" x14ac:dyDescent="0.25">
      <c r="B826580" s="11"/>
    </row>
    <row r="826582" spans="2:2" x14ac:dyDescent="0.25">
      <c r="B826582" s="11"/>
    </row>
    <row r="826611" spans="2:2" x14ac:dyDescent="0.25">
      <c r="B826611" s="11"/>
    </row>
    <row r="826613" spans="2:2" x14ac:dyDescent="0.25">
      <c r="B826613" s="11"/>
    </row>
    <row r="826642" spans="2:2" x14ac:dyDescent="0.25">
      <c r="B826642" s="11"/>
    </row>
    <row r="826644" spans="2:2" x14ac:dyDescent="0.25">
      <c r="B826644" s="11"/>
    </row>
    <row r="826673" spans="2:2" x14ac:dyDescent="0.25">
      <c r="B826673" s="11"/>
    </row>
    <row r="826675" spans="2:2" x14ac:dyDescent="0.25">
      <c r="B826675" s="11"/>
    </row>
    <row r="826704" spans="2:2" x14ac:dyDescent="0.25">
      <c r="B826704" s="11"/>
    </row>
    <row r="826706" spans="2:2" x14ac:dyDescent="0.25">
      <c r="B826706" s="11"/>
    </row>
    <row r="826735" spans="2:2" x14ac:dyDescent="0.25">
      <c r="B826735" s="11"/>
    </row>
    <row r="826737" spans="2:2" x14ac:dyDescent="0.25">
      <c r="B826737" s="11"/>
    </row>
    <row r="826766" spans="2:2" x14ac:dyDescent="0.25">
      <c r="B826766" s="11"/>
    </row>
    <row r="826768" spans="2:2" x14ac:dyDescent="0.25">
      <c r="B826768" s="11"/>
    </row>
    <row r="826797" spans="2:2" x14ac:dyDescent="0.25">
      <c r="B826797" s="11"/>
    </row>
    <row r="826799" spans="2:2" x14ac:dyDescent="0.25">
      <c r="B826799" s="11"/>
    </row>
    <row r="826828" spans="2:2" x14ac:dyDescent="0.25">
      <c r="B826828" s="11"/>
    </row>
    <row r="826830" spans="2:2" x14ac:dyDescent="0.25">
      <c r="B826830" s="11"/>
    </row>
    <row r="826859" spans="2:2" x14ac:dyDescent="0.25">
      <c r="B826859" s="11"/>
    </row>
    <row r="826861" spans="2:2" x14ac:dyDescent="0.25">
      <c r="B826861" s="11"/>
    </row>
    <row r="826890" spans="2:2" x14ac:dyDescent="0.25">
      <c r="B826890" s="11"/>
    </row>
    <row r="826892" spans="2:2" x14ac:dyDescent="0.25">
      <c r="B826892" s="11"/>
    </row>
    <row r="826921" spans="2:2" x14ac:dyDescent="0.25">
      <c r="B826921" s="11"/>
    </row>
    <row r="826923" spans="2:2" x14ac:dyDescent="0.25">
      <c r="B826923" s="11"/>
    </row>
    <row r="826952" spans="2:2" x14ac:dyDescent="0.25">
      <c r="B826952" s="11"/>
    </row>
    <row r="826954" spans="2:2" x14ac:dyDescent="0.25">
      <c r="B826954" s="11"/>
    </row>
    <row r="826983" spans="2:2" x14ac:dyDescent="0.25">
      <c r="B826983" s="11"/>
    </row>
    <row r="826985" spans="2:2" x14ac:dyDescent="0.25">
      <c r="B826985" s="11"/>
    </row>
    <row r="827014" spans="2:2" x14ac:dyDescent="0.25">
      <c r="B827014" s="11"/>
    </row>
    <row r="827016" spans="2:2" x14ac:dyDescent="0.25">
      <c r="B827016" s="11"/>
    </row>
    <row r="827045" spans="2:2" x14ac:dyDescent="0.25">
      <c r="B827045" s="11"/>
    </row>
    <row r="827047" spans="2:2" x14ac:dyDescent="0.25">
      <c r="B827047" s="11"/>
    </row>
    <row r="827076" spans="2:2" x14ac:dyDescent="0.25">
      <c r="B827076" s="11"/>
    </row>
    <row r="827078" spans="2:2" x14ac:dyDescent="0.25">
      <c r="B827078" s="11"/>
    </row>
    <row r="827107" spans="2:2" x14ac:dyDescent="0.25">
      <c r="B827107" s="11"/>
    </row>
    <row r="827109" spans="2:2" x14ac:dyDescent="0.25">
      <c r="B827109" s="11"/>
    </row>
    <row r="827138" spans="2:2" x14ac:dyDescent="0.25">
      <c r="B827138" s="11"/>
    </row>
    <row r="827140" spans="2:2" x14ac:dyDescent="0.25">
      <c r="B827140" s="11"/>
    </row>
    <row r="827169" spans="2:2" x14ac:dyDescent="0.25">
      <c r="B827169" s="11"/>
    </row>
    <row r="827171" spans="2:2" x14ac:dyDescent="0.25">
      <c r="B827171" s="11"/>
    </row>
    <row r="827200" spans="2:2" x14ac:dyDescent="0.25">
      <c r="B827200" s="11"/>
    </row>
    <row r="827202" spans="2:2" x14ac:dyDescent="0.25">
      <c r="B827202" s="11"/>
    </row>
    <row r="827231" spans="2:2" x14ac:dyDescent="0.25">
      <c r="B827231" s="11"/>
    </row>
    <row r="827233" spans="2:2" x14ac:dyDescent="0.25">
      <c r="B827233" s="11"/>
    </row>
    <row r="827262" spans="2:2" x14ac:dyDescent="0.25">
      <c r="B827262" s="11"/>
    </row>
    <row r="827264" spans="2:2" x14ac:dyDescent="0.25">
      <c r="B827264" s="11"/>
    </row>
    <row r="827293" spans="2:2" x14ac:dyDescent="0.25">
      <c r="B827293" s="11"/>
    </row>
    <row r="827295" spans="2:2" x14ac:dyDescent="0.25">
      <c r="B827295" s="11"/>
    </row>
    <row r="827324" spans="2:2" x14ac:dyDescent="0.25">
      <c r="B827324" s="11"/>
    </row>
    <row r="827326" spans="2:2" x14ac:dyDescent="0.25">
      <c r="B827326" s="11"/>
    </row>
    <row r="827355" spans="2:2" x14ac:dyDescent="0.25">
      <c r="B827355" s="11"/>
    </row>
    <row r="827357" spans="2:2" x14ac:dyDescent="0.25">
      <c r="B827357" s="11"/>
    </row>
    <row r="827386" spans="2:2" x14ac:dyDescent="0.25">
      <c r="B827386" s="11"/>
    </row>
    <row r="827388" spans="2:2" x14ac:dyDescent="0.25">
      <c r="B827388" s="11"/>
    </row>
    <row r="827417" spans="2:2" x14ac:dyDescent="0.25">
      <c r="B827417" s="11"/>
    </row>
    <row r="827419" spans="2:2" x14ac:dyDescent="0.25">
      <c r="B827419" s="11"/>
    </row>
    <row r="827448" spans="2:2" x14ac:dyDescent="0.25">
      <c r="B827448" s="11"/>
    </row>
    <row r="827450" spans="2:2" x14ac:dyDescent="0.25">
      <c r="B827450" s="11"/>
    </row>
    <row r="827479" spans="2:2" x14ac:dyDescent="0.25">
      <c r="B827479" s="11"/>
    </row>
    <row r="827481" spans="2:2" x14ac:dyDescent="0.25">
      <c r="B827481" s="11"/>
    </row>
    <row r="827510" spans="2:2" x14ac:dyDescent="0.25">
      <c r="B827510" s="11"/>
    </row>
    <row r="827512" spans="2:2" x14ac:dyDescent="0.25">
      <c r="B827512" s="11"/>
    </row>
    <row r="827541" spans="2:2" x14ac:dyDescent="0.25">
      <c r="B827541" s="11"/>
    </row>
    <row r="827543" spans="2:2" x14ac:dyDescent="0.25">
      <c r="B827543" s="11"/>
    </row>
    <row r="827572" spans="2:2" x14ac:dyDescent="0.25">
      <c r="B827572" s="11"/>
    </row>
    <row r="827574" spans="2:2" x14ac:dyDescent="0.25">
      <c r="B827574" s="11"/>
    </row>
    <row r="827603" spans="2:2" x14ac:dyDescent="0.25">
      <c r="B827603" s="11"/>
    </row>
    <row r="827605" spans="2:2" x14ac:dyDescent="0.25">
      <c r="B827605" s="11"/>
    </row>
    <row r="827634" spans="2:2" x14ac:dyDescent="0.25">
      <c r="B827634" s="11"/>
    </row>
    <row r="827636" spans="2:2" x14ac:dyDescent="0.25">
      <c r="B827636" s="11"/>
    </row>
    <row r="827665" spans="2:2" x14ac:dyDescent="0.25">
      <c r="B827665" s="11"/>
    </row>
    <row r="827667" spans="2:2" x14ac:dyDescent="0.25">
      <c r="B827667" s="11"/>
    </row>
    <row r="827696" spans="2:2" x14ac:dyDescent="0.25">
      <c r="B827696" s="11"/>
    </row>
    <row r="827698" spans="2:2" x14ac:dyDescent="0.25">
      <c r="B827698" s="11"/>
    </row>
    <row r="827727" spans="2:2" x14ac:dyDescent="0.25">
      <c r="B827727" s="11"/>
    </row>
    <row r="827729" spans="2:2" x14ac:dyDescent="0.25">
      <c r="B827729" s="11"/>
    </row>
    <row r="827758" spans="2:2" x14ac:dyDescent="0.25">
      <c r="B827758" s="11"/>
    </row>
    <row r="827760" spans="2:2" x14ac:dyDescent="0.25">
      <c r="B827760" s="11"/>
    </row>
    <row r="827789" spans="2:2" x14ac:dyDescent="0.25">
      <c r="B827789" s="11"/>
    </row>
    <row r="827791" spans="2:2" x14ac:dyDescent="0.25">
      <c r="B827791" s="11"/>
    </row>
    <row r="827820" spans="2:2" x14ac:dyDescent="0.25">
      <c r="B827820" s="11"/>
    </row>
    <row r="827822" spans="2:2" x14ac:dyDescent="0.25">
      <c r="B827822" s="11"/>
    </row>
    <row r="827851" spans="2:2" x14ac:dyDescent="0.25">
      <c r="B827851" s="11"/>
    </row>
    <row r="827853" spans="2:2" x14ac:dyDescent="0.25">
      <c r="B827853" s="11"/>
    </row>
    <row r="827882" spans="2:2" x14ac:dyDescent="0.25">
      <c r="B827882" s="11"/>
    </row>
    <row r="827884" spans="2:2" x14ac:dyDescent="0.25">
      <c r="B827884" s="11"/>
    </row>
    <row r="827913" spans="2:2" x14ac:dyDescent="0.25">
      <c r="B827913" s="11"/>
    </row>
    <row r="827915" spans="2:2" x14ac:dyDescent="0.25">
      <c r="B827915" s="11"/>
    </row>
    <row r="827944" spans="2:2" x14ac:dyDescent="0.25">
      <c r="B827944" s="11"/>
    </row>
    <row r="827946" spans="2:2" x14ac:dyDescent="0.25">
      <c r="B827946" s="11"/>
    </row>
    <row r="827975" spans="2:2" x14ac:dyDescent="0.25">
      <c r="B827975" s="11"/>
    </row>
    <row r="827977" spans="2:2" x14ac:dyDescent="0.25">
      <c r="B827977" s="11"/>
    </row>
    <row r="828006" spans="2:2" x14ac:dyDescent="0.25">
      <c r="B828006" s="11"/>
    </row>
    <row r="828008" spans="2:2" x14ac:dyDescent="0.25">
      <c r="B828008" s="11"/>
    </row>
    <row r="828037" spans="2:2" x14ac:dyDescent="0.25">
      <c r="B828037" s="11"/>
    </row>
    <row r="828039" spans="2:2" x14ac:dyDescent="0.25">
      <c r="B828039" s="11"/>
    </row>
    <row r="828068" spans="2:2" x14ac:dyDescent="0.25">
      <c r="B828068" s="11"/>
    </row>
    <row r="828070" spans="2:2" x14ac:dyDescent="0.25">
      <c r="B828070" s="11"/>
    </row>
    <row r="828099" spans="2:2" x14ac:dyDescent="0.25">
      <c r="B828099" s="11"/>
    </row>
    <row r="828101" spans="2:2" x14ac:dyDescent="0.25">
      <c r="B828101" s="11"/>
    </row>
    <row r="828130" spans="2:2" x14ac:dyDescent="0.25">
      <c r="B828130" s="11"/>
    </row>
    <row r="828132" spans="2:2" x14ac:dyDescent="0.25">
      <c r="B828132" s="11"/>
    </row>
    <row r="828161" spans="2:2" x14ac:dyDescent="0.25">
      <c r="B828161" s="11"/>
    </row>
    <row r="828163" spans="2:2" x14ac:dyDescent="0.25">
      <c r="B828163" s="11"/>
    </row>
    <row r="828192" spans="2:2" x14ac:dyDescent="0.25">
      <c r="B828192" s="11"/>
    </row>
    <row r="828194" spans="2:2" x14ac:dyDescent="0.25">
      <c r="B828194" s="11"/>
    </row>
    <row r="828223" spans="2:2" x14ac:dyDescent="0.25">
      <c r="B828223" s="11"/>
    </row>
    <row r="828225" spans="2:2" x14ac:dyDescent="0.25">
      <c r="B828225" s="11"/>
    </row>
    <row r="828254" spans="2:2" x14ac:dyDescent="0.25">
      <c r="B828254" s="11"/>
    </row>
    <row r="828256" spans="2:2" x14ac:dyDescent="0.25">
      <c r="B828256" s="11"/>
    </row>
    <row r="828285" spans="2:2" x14ac:dyDescent="0.25">
      <c r="B828285" s="11"/>
    </row>
    <row r="828287" spans="2:2" x14ac:dyDescent="0.25">
      <c r="B828287" s="11"/>
    </row>
    <row r="828316" spans="2:2" x14ac:dyDescent="0.25">
      <c r="B828316" s="11"/>
    </row>
    <row r="828318" spans="2:2" x14ac:dyDescent="0.25">
      <c r="B828318" s="11"/>
    </row>
    <row r="828347" spans="2:2" x14ac:dyDescent="0.25">
      <c r="B828347" s="11"/>
    </row>
    <row r="828349" spans="2:2" x14ac:dyDescent="0.25">
      <c r="B828349" s="11"/>
    </row>
    <row r="828378" spans="2:2" x14ac:dyDescent="0.25">
      <c r="B828378" s="11"/>
    </row>
    <row r="828380" spans="2:2" x14ac:dyDescent="0.25">
      <c r="B828380" s="11"/>
    </row>
    <row r="828409" spans="2:2" x14ac:dyDescent="0.25">
      <c r="B828409" s="11"/>
    </row>
    <row r="828411" spans="2:2" x14ac:dyDescent="0.25">
      <c r="B828411" s="11"/>
    </row>
    <row r="828440" spans="2:2" x14ac:dyDescent="0.25">
      <c r="B828440" s="11"/>
    </row>
    <row r="828442" spans="2:2" x14ac:dyDescent="0.25">
      <c r="B828442" s="11"/>
    </row>
    <row r="828471" spans="2:2" x14ac:dyDescent="0.25">
      <c r="B828471" s="11"/>
    </row>
    <row r="828473" spans="2:2" x14ac:dyDescent="0.25">
      <c r="B828473" s="11"/>
    </row>
    <row r="828502" spans="2:2" x14ac:dyDescent="0.25">
      <c r="B828502" s="11"/>
    </row>
    <row r="828504" spans="2:2" x14ac:dyDescent="0.25">
      <c r="B828504" s="11"/>
    </row>
    <row r="828533" spans="2:2" x14ac:dyDescent="0.25">
      <c r="B828533" s="11"/>
    </row>
    <row r="828535" spans="2:2" x14ac:dyDescent="0.25">
      <c r="B828535" s="11"/>
    </row>
    <row r="828564" spans="2:2" x14ac:dyDescent="0.25">
      <c r="B828564" s="11"/>
    </row>
    <row r="828566" spans="2:2" x14ac:dyDescent="0.25">
      <c r="B828566" s="11"/>
    </row>
    <row r="828595" spans="2:2" x14ac:dyDescent="0.25">
      <c r="B828595" s="11"/>
    </row>
    <row r="828597" spans="2:2" x14ac:dyDescent="0.25">
      <c r="B828597" s="11"/>
    </row>
    <row r="828626" spans="2:2" x14ac:dyDescent="0.25">
      <c r="B828626" s="11"/>
    </row>
    <row r="828628" spans="2:2" x14ac:dyDescent="0.25">
      <c r="B828628" s="11"/>
    </row>
    <row r="828657" spans="2:2" x14ac:dyDescent="0.25">
      <c r="B828657" s="11"/>
    </row>
    <row r="828659" spans="2:2" x14ac:dyDescent="0.25">
      <c r="B828659" s="11"/>
    </row>
    <row r="828688" spans="2:2" x14ac:dyDescent="0.25">
      <c r="B828688" s="11"/>
    </row>
    <row r="828690" spans="2:2" x14ac:dyDescent="0.25">
      <c r="B828690" s="11"/>
    </row>
    <row r="828719" spans="2:2" x14ac:dyDescent="0.25">
      <c r="B828719" s="11"/>
    </row>
    <row r="828721" spans="2:2" x14ac:dyDescent="0.25">
      <c r="B828721" s="11"/>
    </row>
    <row r="828750" spans="2:2" x14ac:dyDescent="0.25">
      <c r="B828750" s="11"/>
    </row>
    <row r="828752" spans="2:2" x14ac:dyDescent="0.25">
      <c r="B828752" s="11"/>
    </row>
    <row r="828781" spans="2:2" x14ac:dyDescent="0.25">
      <c r="B828781" s="11"/>
    </row>
    <row r="828783" spans="2:2" x14ac:dyDescent="0.25">
      <c r="B828783" s="11"/>
    </row>
    <row r="828812" spans="2:2" x14ac:dyDescent="0.25">
      <c r="B828812" s="11"/>
    </row>
    <row r="828814" spans="2:2" x14ac:dyDescent="0.25">
      <c r="B828814" s="11"/>
    </row>
    <row r="828843" spans="2:2" x14ac:dyDescent="0.25">
      <c r="B828843" s="11"/>
    </row>
    <row r="828845" spans="2:2" x14ac:dyDescent="0.25">
      <c r="B828845" s="11"/>
    </row>
    <row r="828874" spans="2:2" x14ac:dyDescent="0.25">
      <c r="B828874" s="11"/>
    </row>
    <row r="828876" spans="2:2" x14ac:dyDescent="0.25">
      <c r="B828876" s="11"/>
    </row>
    <row r="828905" spans="2:2" x14ac:dyDescent="0.25">
      <c r="B828905" s="11"/>
    </row>
    <row r="828907" spans="2:2" x14ac:dyDescent="0.25">
      <c r="B828907" s="11"/>
    </row>
    <row r="828936" spans="2:2" x14ac:dyDescent="0.25">
      <c r="B828936" s="11"/>
    </row>
    <row r="828938" spans="2:2" x14ac:dyDescent="0.25">
      <c r="B828938" s="11"/>
    </row>
    <row r="828967" spans="2:2" x14ac:dyDescent="0.25">
      <c r="B828967" s="11"/>
    </row>
    <row r="828969" spans="2:2" x14ac:dyDescent="0.25">
      <c r="B828969" s="11"/>
    </row>
    <row r="828998" spans="2:2" x14ac:dyDescent="0.25">
      <c r="B828998" s="11"/>
    </row>
    <row r="829000" spans="2:2" x14ac:dyDescent="0.25">
      <c r="B829000" s="11"/>
    </row>
    <row r="829029" spans="2:2" x14ac:dyDescent="0.25">
      <c r="B829029" s="11"/>
    </row>
    <row r="829031" spans="2:2" x14ac:dyDescent="0.25">
      <c r="B829031" s="11"/>
    </row>
    <row r="829060" spans="2:2" x14ac:dyDescent="0.25">
      <c r="B829060" s="11"/>
    </row>
    <row r="829062" spans="2:2" x14ac:dyDescent="0.25">
      <c r="B829062" s="11"/>
    </row>
    <row r="829091" spans="2:2" x14ac:dyDescent="0.25">
      <c r="B829091" s="11"/>
    </row>
    <row r="829093" spans="2:2" x14ac:dyDescent="0.25">
      <c r="B829093" s="11"/>
    </row>
    <row r="829122" spans="2:2" x14ac:dyDescent="0.25">
      <c r="B829122" s="11"/>
    </row>
    <row r="829124" spans="2:2" x14ac:dyDescent="0.25">
      <c r="B829124" s="11"/>
    </row>
    <row r="829153" spans="2:2" x14ac:dyDescent="0.25">
      <c r="B829153" s="11"/>
    </row>
    <row r="829155" spans="2:2" x14ac:dyDescent="0.25">
      <c r="B829155" s="11"/>
    </row>
    <row r="829184" spans="2:2" x14ac:dyDescent="0.25">
      <c r="B829184" s="11"/>
    </row>
    <row r="829186" spans="2:2" x14ac:dyDescent="0.25">
      <c r="B829186" s="11"/>
    </row>
    <row r="829215" spans="2:2" x14ac:dyDescent="0.25">
      <c r="B829215" s="11"/>
    </row>
    <row r="829217" spans="2:2" x14ac:dyDescent="0.25">
      <c r="B829217" s="11"/>
    </row>
    <row r="829246" spans="2:2" x14ac:dyDescent="0.25">
      <c r="B829246" s="11"/>
    </row>
    <row r="829248" spans="2:2" x14ac:dyDescent="0.25">
      <c r="B829248" s="11"/>
    </row>
    <row r="829277" spans="2:2" x14ac:dyDescent="0.25">
      <c r="B829277" s="11"/>
    </row>
    <row r="829279" spans="2:2" x14ac:dyDescent="0.25">
      <c r="B829279" s="11"/>
    </row>
    <row r="829308" spans="2:2" x14ac:dyDescent="0.25">
      <c r="B829308" s="11"/>
    </row>
    <row r="829310" spans="2:2" x14ac:dyDescent="0.25">
      <c r="B829310" s="11"/>
    </row>
    <row r="829339" spans="2:2" x14ac:dyDescent="0.25">
      <c r="B829339" s="11"/>
    </row>
    <row r="829341" spans="2:2" x14ac:dyDescent="0.25">
      <c r="B829341" s="11"/>
    </row>
    <row r="829370" spans="2:2" x14ac:dyDescent="0.25">
      <c r="B829370" s="11"/>
    </row>
    <row r="829372" spans="2:2" x14ac:dyDescent="0.25">
      <c r="B829372" s="11"/>
    </row>
    <row r="829401" spans="2:2" x14ac:dyDescent="0.25">
      <c r="B829401" s="11"/>
    </row>
    <row r="829403" spans="2:2" x14ac:dyDescent="0.25">
      <c r="B829403" s="11"/>
    </row>
    <row r="829432" spans="2:2" x14ac:dyDescent="0.25">
      <c r="B829432" s="11"/>
    </row>
    <row r="829434" spans="2:2" x14ac:dyDescent="0.25">
      <c r="B829434" s="11"/>
    </row>
    <row r="829463" spans="2:2" x14ac:dyDescent="0.25">
      <c r="B829463" s="11"/>
    </row>
    <row r="829465" spans="2:2" x14ac:dyDescent="0.25">
      <c r="B829465" s="11"/>
    </row>
    <row r="829494" spans="2:2" x14ac:dyDescent="0.25">
      <c r="B829494" s="11"/>
    </row>
    <row r="829496" spans="2:2" x14ac:dyDescent="0.25">
      <c r="B829496" s="11"/>
    </row>
    <row r="829525" spans="2:2" x14ac:dyDescent="0.25">
      <c r="B829525" s="11"/>
    </row>
    <row r="829527" spans="2:2" x14ac:dyDescent="0.25">
      <c r="B829527" s="11"/>
    </row>
    <row r="829556" spans="2:2" x14ac:dyDescent="0.25">
      <c r="B829556" s="11"/>
    </row>
    <row r="829558" spans="2:2" x14ac:dyDescent="0.25">
      <c r="B829558" s="11"/>
    </row>
    <row r="829587" spans="2:2" x14ac:dyDescent="0.25">
      <c r="B829587" s="11"/>
    </row>
    <row r="829589" spans="2:2" x14ac:dyDescent="0.25">
      <c r="B829589" s="11"/>
    </row>
    <row r="829618" spans="2:2" x14ac:dyDescent="0.25">
      <c r="B829618" s="11"/>
    </row>
    <row r="829620" spans="2:2" x14ac:dyDescent="0.25">
      <c r="B829620" s="11"/>
    </row>
    <row r="829649" spans="2:2" x14ac:dyDescent="0.25">
      <c r="B829649" s="11"/>
    </row>
    <row r="829651" spans="2:2" x14ac:dyDescent="0.25">
      <c r="B829651" s="11"/>
    </row>
    <row r="829680" spans="2:2" x14ac:dyDescent="0.25">
      <c r="B829680" s="11"/>
    </row>
    <row r="829682" spans="2:2" x14ac:dyDescent="0.25">
      <c r="B829682" s="11"/>
    </row>
    <row r="829711" spans="2:2" x14ac:dyDescent="0.25">
      <c r="B829711" s="11"/>
    </row>
    <row r="829713" spans="2:2" x14ac:dyDescent="0.25">
      <c r="B829713" s="11"/>
    </row>
    <row r="829742" spans="2:2" x14ac:dyDescent="0.25">
      <c r="B829742" s="11"/>
    </row>
    <row r="829744" spans="2:2" x14ac:dyDescent="0.25">
      <c r="B829744" s="11"/>
    </row>
    <row r="829773" spans="2:2" x14ac:dyDescent="0.25">
      <c r="B829773" s="11"/>
    </row>
    <row r="829775" spans="2:2" x14ac:dyDescent="0.25">
      <c r="B829775" s="11"/>
    </row>
    <row r="829804" spans="2:2" x14ac:dyDescent="0.25">
      <c r="B829804" s="11"/>
    </row>
    <row r="829806" spans="2:2" x14ac:dyDescent="0.25">
      <c r="B829806" s="11"/>
    </row>
    <row r="829835" spans="2:2" x14ac:dyDescent="0.25">
      <c r="B829835" s="11"/>
    </row>
    <row r="829837" spans="2:2" x14ac:dyDescent="0.25">
      <c r="B829837" s="11"/>
    </row>
    <row r="829866" spans="2:2" x14ac:dyDescent="0.25">
      <c r="B829866" s="11"/>
    </row>
    <row r="829868" spans="2:2" x14ac:dyDescent="0.25">
      <c r="B829868" s="11"/>
    </row>
    <row r="829897" spans="2:2" x14ac:dyDescent="0.25">
      <c r="B829897" s="11"/>
    </row>
    <row r="829899" spans="2:2" x14ac:dyDescent="0.25">
      <c r="B829899" s="11"/>
    </row>
    <row r="829928" spans="2:2" x14ac:dyDescent="0.25">
      <c r="B829928" s="11"/>
    </row>
    <row r="829930" spans="2:2" x14ac:dyDescent="0.25">
      <c r="B829930" s="11"/>
    </row>
    <row r="829959" spans="2:2" x14ac:dyDescent="0.25">
      <c r="B829959" s="11"/>
    </row>
    <row r="829961" spans="2:2" x14ac:dyDescent="0.25">
      <c r="B829961" s="11"/>
    </row>
    <row r="829990" spans="2:2" x14ac:dyDescent="0.25">
      <c r="B829990" s="11"/>
    </row>
    <row r="829992" spans="2:2" x14ac:dyDescent="0.25">
      <c r="B829992" s="11"/>
    </row>
    <row r="830021" spans="2:2" x14ac:dyDescent="0.25">
      <c r="B830021" s="11"/>
    </row>
    <row r="830023" spans="2:2" x14ac:dyDescent="0.25">
      <c r="B830023" s="11"/>
    </row>
    <row r="830052" spans="2:2" x14ac:dyDescent="0.25">
      <c r="B830052" s="11"/>
    </row>
    <row r="830054" spans="2:2" x14ac:dyDescent="0.25">
      <c r="B830054" s="11"/>
    </row>
    <row r="830083" spans="2:2" x14ac:dyDescent="0.25">
      <c r="B830083" s="11"/>
    </row>
    <row r="830085" spans="2:2" x14ac:dyDescent="0.25">
      <c r="B830085" s="11"/>
    </row>
    <row r="830114" spans="2:2" x14ac:dyDescent="0.25">
      <c r="B830114" s="11"/>
    </row>
    <row r="830116" spans="2:2" x14ac:dyDescent="0.25">
      <c r="B830116" s="11"/>
    </row>
    <row r="830145" spans="2:2" x14ac:dyDescent="0.25">
      <c r="B830145" s="11"/>
    </row>
    <row r="830147" spans="2:2" x14ac:dyDescent="0.25">
      <c r="B830147" s="11"/>
    </row>
    <row r="830176" spans="2:2" x14ac:dyDescent="0.25">
      <c r="B830176" s="11"/>
    </row>
    <row r="830178" spans="2:2" x14ac:dyDescent="0.25">
      <c r="B830178" s="11"/>
    </row>
    <row r="830207" spans="2:2" x14ac:dyDescent="0.25">
      <c r="B830207" s="11"/>
    </row>
    <row r="830209" spans="2:2" x14ac:dyDescent="0.25">
      <c r="B830209" s="11"/>
    </row>
    <row r="830238" spans="2:2" x14ac:dyDescent="0.25">
      <c r="B830238" s="11"/>
    </row>
    <row r="830240" spans="2:2" x14ac:dyDescent="0.25">
      <c r="B830240" s="11"/>
    </row>
    <row r="830269" spans="2:2" x14ac:dyDescent="0.25">
      <c r="B830269" s="11"/>
    </row>
    <row r="830271" spans="2:2" x14ac:dyDescent="0.25">
      <c r="B830271" s="11"/>
    </row>
    <row r="830300" spans="2:2" x14ac:dyDescent="0.25">
      <c r="B830300" s="11"/>
    </row>
    <row r="830302" spans="2:2" x14ac:dyDescent="0.25">
      <c r="B830302" s="11"/>
    </row>
    <row r="830331" spans="2:2" x14ac:dyDescent="0.25">
      <c r="B830331" s="11"/>
    </row>
    <row r="830333" spans="2:2" x14ac:dyDescent="0.25">
      <c r="B830333" s="11"/>
    </row>
    <row r="830362" spans="2:2" x14ac:dyDescent="0.25">
      <c r="B830362" s="11"/>
    </row>
    <row r="830364" spans="2:2" x14ac:dyDescent="0.25">
      <c r="B830364" s="11"/>
    </row>
    <row r="830393" spans="2:2" x14ac:dyDescent="0.25">
      <c r="B830393" s="11"/>
    </row>
    <row r="830395" spans="2:2" x14ac:dyDescent="0.25">
      <c r="B830395" s="11"/>
    </row>
    <row r="830424" spans="2:2" x14ac:dyDescent="0.25">
      <c r="B830424" s="11"/>
    </row>
    <row r="830426" spans="2:2" x14ac:dyDescent="0.25">
      <c r="B830426" s="11"/>
    </row>
    <row r="830455" spans="2:2" x14ac:dyDescent="0.25">
      <c r="B830455" s="11"/>
    </row>
    <row r="830457" spans="2:2" x14ac:dyDescent="0.25">
      <c r="B830457" s="11"/>
    </row>
    <row r="830486" spans="2:2" x14ac:dyDescent="0.25">
      <c r="B830486" s="11"/>
    </row>
    <row r="830488" spans="2:2" x14ac:dyDescent="0.25">
      <c r="B830488" s="11"/>
    </row>
    <row r="830517" spans="2:2" x14ac:dyDescent="0.25">
      <c r="B830517" s="11"/>
    </row>
    <row r="830519" spans="2:2" x14ac:dyDescent="0.25">
      <c r="B830519" s="11"/>
    </row>
    <row r="830548" spans="2:2" x14ac:dyDescent="0.25">
      <c r="B830548" s="11"/>
    </row>
    <row r="830550" spans="2:2" x14ac:dyDescent="0.25">
      <c r="B830550" s="11"/>
    </row>
    <row r="830579" spans="2:2" x14ac:dyDescent="0.25">
      <c r="B830579" s="11"/>
    </row>
    <row r="830581" spans="2:2" x14ac:dyDescent="0.25">
      <c r="B830581" s="11"/>
    </row>
    <row r="830610" spans="2:2" x14ac:dyDescent="0.25">
      <c r="B830610" s="11"/>
    </row>
    <row r="830612" spans="2:2" x14ac:dyDescent="0.25">
      <c r="B830612" s="11"/>
    </row>
    <row r="830641" spans="2:2" x14ac:dyDescent="0.25">
      <c r="B830641" s="11"/>
    </row>
    <row r="830643" spans="2:2" x14ac:dyDescent="0.25">
      <c r="B830643" s="11"/>
    </row>
    <row r="830672" spans="2:2" x14ac:dyDescent="0.25">
      <c r="B830672" s="11"/>
    </row>
    <row r="830674" spans="2:2" x14ac:dyDescent="0.25">
      <c r="B830674" s="11"/>
    </row>
    <row r="830703" spans="2:2" x14ac:dyDescent="0.25">
      <c r="B830703" s="11"/>
    </row>
    <row r="830705" spans="2:2" x14ac:dyDescent="0.25">
      <c r="B830705" s="11"/>
    </row>
    <row r="830734" spans="2:2" x14ac:dyDescent="0.25">
      <c r="B830734" s="11"/>
    </row>
    <row r="830736" spans="2:2" x14ac:dyDescent="0.25">
      <c r="B830736" s="11"/>
    </row>
    <row r="830765" spans="2:2" x14ac:dyDescent="0.25">
      <c r="B830765" s="11"/>
    </row>
    <row r="830767" spans="2:2" x14ac:dyDescent="0.25">
      <c r="B830767" s="11"/>
    </row>
    <row r="830796" spans="2:2" x14ac:dyDescent="0.25">
      <c r="B830796" s="11"/>
    </row>
    <row r="830798" spans="2:2" x14ac:dyDescent="0.25">
      <c r="B830798" s="11"/>
    </row>
    <row r="830827" spans="2:2" x14ac:dyDescent="0.25">
      <c r="B830827" s="11"/>
    </row>
    <row r="830829" spans="2:2" x14ac:dyDescent="0.25">
      <c r="B830829" s="11"/>
    </row>
    <row r="830858" spans="2:2" x14ac:dyDescent="0.25">
      <c r="B830858" s="11"/>
    </row>
    <row r="830860" spans="2:2" x14ac:dyDescent="0.25">
      <c r="B830860" s="11"/>
    </row>
    <row r="830889" spans="2:2" x14ac:dyDescent="0.25">
      <c r="B830889" s="11"/>
    </row>
    <row r="830891" spans="2:2" x14ac:dyDescent="0.25">
      <c r="B830891" s="11"/>
    </row>
    <row r="830920" spans="2:2" x14ac:dyDescent="0.25">
      <c r="B830920" s="11"/>
    </row>
    <row r="830922" spans="2:2" x14ac:dyDescent="0.25">
      <c r="B830922" s="11"/>
    </row>
    <row r="830951" spans="2:2" x14ac:dyDescent="0.25">
      <c r="B830951" s="11"/>
    </row>
    <row r="830953" spans="2:2" x14ac:dyDescent="0.25">
      <c r="B830953" s="11"/>
    </row>
    <row r="830982" spans="2:2" x14ac:dyDescent="0.25">
      <c r="B830982" s="11"/>
    </row>
    <row r="830984" spans="2:2" x14ac:dyDescent="0.25">
      <c r="B830984" s="11"/>
    </row>
    <row r="831013" spans="2:2" x14ac:dyDescent="0.25">
      <c r="B831013" s="11"/>
    </row>
    <row r="831015" spans="2:2" x14ac:dyDescent="0.25">
      <c r="B831015" s="11"/>
    </row>
    <row r="831044" spans="2:2" x14ac:dyDescent="0.25">
      <c r="B831044" s="11"/>
    </row>
    <row r="831046" spans="2:2" x14ac:dyDescent="0.25">
      <c r="B831046" s="11"/>
    </row>
    <row r="831075" spans="2:2" x14ac:dyDescent="0.25">
      <c r="B831075" s="11"/>
    </row>
    <row r="831077" spans="2:2" x14ac:dyDescent="0.25">
      <c r="B831077" s="11"/>
    </row>
    <row r="831106" spans="2:2" x14ac:dyDescent="0.25">
      <c r="B831106" s="11"/>
    </row>
    <row r="831108" spans="2:2" x14ac:dyDescent="0.25">
      <c r="B831108" s="11"/>
    </row>
    <row r="831137" spans="2:2" x14ac:dyDescent="0.25">
      <c r="B831137" s="11"/>
    </row>
    <row r="831139" spans="2:2" x14ac:dyDescent="0.25">
      <c r="B831139" s="11"/>
    </row>
    <row r="831168" spans="2:2" x14ac:dyDescent="0.25">
      <c r="B831168" s="11"/>
    </row>
    <row r="831170" spans="2:2" x14ac:dyDescent="0.25">
      <c r="B831170" s="11"/>
    </row>
    <row r="831199" spans="2:2" x14ac:dyDescent="0.25">
      <c r="B831199" s="11"/>
    </row>
    <row r="831201" spans="2:2" x14ac:dyDescent="0.25">
      <c r="B831201" s="11"/>
    </row>
    <row r="831230" spans="2:2" x14ac:dyDescent="0.25">
      <c r="B831230" s="11"/>
    </row>
    <row r="831232" spans="2:2" x14ac:dyDescent="0.25">
      <c r="B831232" s="11"/>
    </row>
    <row r="831261" spans="2:2" x14ac:dyDescent="0.25">
      <c r="B831261" s="11"/>
    </row>
    <row r="831263" spans="2:2" x14ac:dyDescent="0.25">
      <c r="B831263" s="11"/>
    </row>
    <row r="831292" spans="2:2" x14ac:dyDescent="0.25">
      <c r="B831292" s="11"/>
    </row>
    <row r="831294" spans="2:2" x14ac:dyDescent="0.25">
      <c r="B831294" s="11"/>
    </row>
    <row r="831323" spans="2:2" x14ac:dyDescent="0.25">
      <c r="B831323" s="11"/>
    </row>
    <row r="831325" spans="2:2" x14ac:dyDescent="0.25">
      <c r="B831325" s="11"/>
    </row>
    <row r="831354" spans="2:2" x14ac:dyDescent="0.25">
      <c r="B831354" s="11"/>
    </row>
    <row r="831356" spans="2:2" x14ac:dyDescent="0.25">
      <c r="B831356" s="11"/>
    </row>
    <row r="831385" spans="2:2" x14ac:dyDescent="0.25">
      <c r="B831385" s="11"/>
    </row>
    <row r="831387" spans="2:2" x14ac:dyDescent="0.25">
      <c r="B831387" s="11"/>
    </row>
    <row r="831416" spans="2:2" x14ac:dyDescent="0.25">
      <c r="B831416" s="11"/>
    </row>
    <row r="831418" spans="2:2" x14ac:dyDescent="0.25">
      <c r="B831418" s="11"/>
    </row>
    <row r="831447" spans="2:2" x14ac:dyDescent="0.25">
      <c r="B831447" s="11"/>
    </row>
    <row r="831449" spans="2:2" x14ac:dyDescent="0.25">
      <c r="B831449" s="11"/>
    </row>
    <row r="831478" spans="2:2" x14ac:dyDescent="0.25">
      <c r="B831478" s="11"/>
    </row>
    <row r="831480" spans="2:2" x14ac:dyDescent="0.25">
      <c r="B831480" s="11"/>
    </row>
    <row r="831509" spans="2:2" x14ac:dyDescent="0.25">
      <c r="B831509" s="11"/>
    </row>
    <row r="831511" spans="2:2" x14ac:dyDescent="0.25">
      <c r="B831511" s="11"/>
    </row>
    <row r="831540" spans="2:2" x14ac:dyDescent="0.25">
      <c r="B831540" s="11"/>
    </row>
    <row r="831542" spans="2:2" x14ac:dyDescent="0.25">
      <c r="B831542" s="11"/>
    </row>
    <row r="831571" spans="2:2" x14ac:dyDescent="0.25">
      <c r="B831571" s="11"/>
    </row>
    <row r="831573" spans="2:2" x14ac:dyDescent="0.25">
      <c r="B831573" s="11"/>
    </row>
    <row r="831602" spans="2:2" x14ac:dyDescent="0.25">
      <c r="B831602" s="11"/>
    </row>
    <row r="831604" spans="2:2" x14ac:dyDescent="0.25">
      <c r="B831604" s="11"/>
    </row>
    <row r="831633" spans="2:2" x14ac:dyDescent="0.25">
      <c r="B831633" s="11"/>
    </row>
    <row r="831635" spans="2:2" x14ac:dyDescent="0.25">
      <c r="B831635" s="11"/>
    </row>
    <row r="831664" spans="2:2" x14ac:dyDescent="0.25">
      <c r="B831664" s="11"/>
    </row>
    <row r="831666" spans="2:2" x14ac:dyDescent="0.25">
      <c r="B831666" s="11"/>
    </row>
    <row r="831695" spans="2:2" x14ac:dyDescent="0.25">
      <c r="B831695" s="11"/>
    </row>
    <row r="831697" spans="2:2" x14ac:dyDescent="0.25">
      <c r="B831697" s="11"/>
    </row>
    <row r="831726" spans="2:2" x14ac:dyDescent="0.25">
      <c r="B831726" s="11"/>
    </row>
    <row r="831728" spans="2:2" x14ac:dyDescent="0.25">
      <c r="B831728" s="11"/>
    </row>
    <row r="831757" spans="2:2" x14ac:dyDescent="0.25">
      <c r="B831757" s="11"/>
    </row>
    <row r="831759" spans="2:2" x14ac:dyDescent="0.25">
      <c r="B831759" s="11"/>
    </row>
    <row r="831788" spans="2:2" x14ac:dyDescent="0.25">
      <c r="B831788" s="11"/>
    </row>
    <row r="831790" spans="2:2" x14ac:dyDescent="0.25">
      <c r="B831790" s="11"/>
    </row>
    <row r="831819" spans="2:2" x14ac:dyDescent="0.25">
      <c r="B831819" s="11"/>
    </row>
    <row r="831821" spans="2:2" x14ac:dyDescent="0.25">
      <c r="B831821" s="11"/>
    </row>
    <row r="831850" spans="2:2" x14ac:dyDescent="0.25">
      <c r="B831850" s="11"/>
    </row>
    <row r="831852" spans="2:2" x14ac:dyDescent="0.25">
      <c r="B831852" s="11"/>
    </row>
    <row r="831881" spans="2:2" x14ac:dyDescent="0.25">
      <c r="B831881" s="11"/>
    </row>
    <row r="831883" spans="2:2" x14ac:dyDescent="0.25">
      <c r="B831883" s="11"/>
    </row>
    <row r="831912" spans="2:2" x14ac:dyDescent="0.25">
      <c r="B831912" s="11"/>
    </row>
    <row r="831914" spans="2:2" x14ac:dyDescent="0.25">
      <c r="B831914" s="11"/>
    </row>
    <row r="831943" spans="2:2" x14ac:dyDescent="0.25">
      <c r="B831943" s="11"/>
    </row>
    <row r="831945" spans="2:2" x14ac:dyDescent="0.25">
      <c r="B831945" s="11"/>
    </row>
    <row r="831974" spans="2:2" x14ac:dyDescent="0.25">
      <c r="B831974" s="11"/>
    </row>
    <row r="831976" spans="2:2" x14ac:dyDescent="0.25">
      <c r="B831976" s="11"/>
    </row>
    <row r="832005" spans="2:2" x14ac:dyDescent="0.25">
      <c r="B832005" s="11"/>
    </row>
    <row r="832007" spans="2:2" x14ac:dyDescent="0.25">
      <c r="B832007" s="11"/>
    </row>
    <row r="832036" spans="2:2" x14ac:dyDescent="0.25">
      <c r="B832036" s="11"/>
    </row>
    <row r="832038" spans="2:2" x14ac:dyDescent="0.25">
      <c r="B832038" s="11"/>
    </row>
    <row r="832067" spans="2:2" x14ac:dyDescent="0.25">
      <c r="B832067" s="11"/>
    </row>
    <row r="832069" spans="2:2" x14ac:dyDescent="0.25">
      <c r="B832069" s="11"/>
    </row>
    <row r="832098" spans="2:2" x14ac:dyDescent="0.25">
      <c r="B832098" s="11"/>
    </row>
    <row r="832100" spans="2:2" x14ac:dyDescent="0.25">
      <c r="B832100" s="11"/>
    </row>
    <row r="832129" spans="2:2" x14ac:dyDescent="0.25">
      <c r="B832129" s="11"/>
    </row>
    <row r="832131" spans="2:2" x14ac:dyDescent="0.25">
      <c r="B832131" s="11"/>
    </row>
    <row r="832160" spans="2:2" x14ac:dyDescent="0.25">
      <c r="B832160" s="11"/>
    </row>
    <row r="832162" spans="2:2" x14ac:dyDescent="0.25">
      <c r="B832162" s="11"/>
    </row>
    <row r="832191" spans="2:2" x14ac:dyDescent="0.25">
      <c r="B832191" s="11"/>
    </row>
    <row r="832193" spans="2:2" x14ac:dyDescent="0.25">
      <c r="B832193" s="11"/>
    </row>
    <row r="832222" spans="2:2" x14ac:dyDescent="0.25">
      <c r="B832222" s="11"/>
    </row>
    <row r="832224" spans="2:2" x14ac:dyDescent="0.25">
      <c r="B832224" s="11"/>
    </row>
    <row r="832253" spans="2:2" x14ac:dyDescent="0.25">
      <c r="B832253" s="11"/>
    </row>
    <row r="832255" spans="2:2" x14ac:dyDescent="0.25">
      <c r="B832255" s="11"/>
    </row>
    <row r="832284" spans="2:2" x14ac:dyDescent="0.25">
      <c r="B832284" s="11"/>
    </row>
    <row r="832286" spans="2:2" x14ac:dyDescent="0.25">
      <c r="B832286" s="11"/>
    </row>
    <row r="832315" spans="2:2" x14ac:dyDescent="0.25">
      <c r="B832315" s="11"/>
    </row>
    <row r="832317" spans="2:2" x14ac:dyDescent="0.25">
      <c r="B832317" s="11"/>
    </row>
    <row r="832346" spans="2:2" x14ac:dyDescent="0.25">
      <c r="B832346" s="11"/>
    </row>
    <row r="832348" spans="2:2" x14ac:dyDescent="0.25">
      <c r="B832348" s="11"/>
    </row>
    <row r="832377" spans="2:2" x14ac:dyDescent="0.25">
      <c r="B832377" s="11"/>
    </row>
    <row r="832379" spans="2:2" x14ac:dyDescent="0.25">
      <c r="B832379" s="11"/>
    </row>
    <row r="832408" spans="2:2" x14ac:dyDescent="0.25">
      <c r="B832408" s="11"/>
    </row>
    <row r="832410" spans="2:2" x14ac:dyDescent="0.25">
      <c r="B832410" s="11"/>
    </row>
    <row r="832439" spans="2:2" x14ac:dyDescent="0.25">
      <c r="B832439" s="11"/>
    </row>
    <row r="832441" spans="2:2" x14ac:dyDescent="0.25">
      <c r="B832441" s="11"/>
    </row>
    <row r="832470" spans="2:2" x14ac:dyDescent="0.25">
      <c r="B832470" s="11"/>
    </row>
    <row r="832472" spans="2:2" x14ac:dyDescent="0.25">
      <c r="B832472" s="11"/>
    </row>
    <row r="832501" spans="2:2" x14ac:dyDescent="0.25">
      <c r="B832501" s="11"/>
    </row>
    <row r="832503" spans="2:2" x14ac:dyDescent="0.25">
      <c r="B832503" s="11"/>
    </row>
    <row r="832532" spans="2:2" x14ac:dyDescent="0.25">
      <c r="B832532" s="11"/>
    </row>
    <row r="832534" spans="2:2" x14ac:dyDescent="0.25">
      <c r="B832534" s="11"/>
    </row>
    <row r="832563" spans="2:2" x14ac:dyDescent="0.25">
      <c r="B832563" s="11"/>
    </row>
    <row r="832565" spans="2:2" x14ac:dyDescent="0.25">
      <c r="B832565" s="11"/>
    </row>
    <row r="832594" spans="2:2" x14ac:dyDescent="0.25">
      <c r="B832594" s="11"/>
    </row>
    <row r="832596" spans="2:2" x14ac:dyDescent="0.25">
      <c r="B832596" s="11"/>
    </row>
    <row r="832625" spans="2:2" x14ac:dyDescent="0.25">
      <c r="B832625" s="11"/>
    </row>
    <row r="832627" spans="2:2" x14ac:dyDescent="0.25">
      <c r="B832627" s="11"/>
    </row>
    <row r="832656" spans="2:2" x14ac:dyDescent="0.25">
      <c r="B832656" s="11"/>
    </row>
    <row r="832658" spans="2:2" x14ac:dyDescent="0.25">
      <c r="B832658" s="11"/>
    </row>
    <row r="832687" spans="2:2" x14ac:dyDescent="0.25">
      <c r="B832687" s="11"/>
    </row>
    <row r="832689" spans="2:2" x14ac:dyDescent="0.25">
      <c r="B832689" s="11"/>
    </row>
    <row r="832718" spans="2:2" x14ac:dyDescent="0.25">
      <c r="B832718" s="11"/>
    </row>
    <row r="832720" spans="2:2" x14ac:dyDescent="0.25">
      <c r="B832720" s="11"/>
    </row>
    <row r="832749" spans="2:2" x14ac:dyDescent="0.25">
      <c r="B832749" s="11"/>
    </row>
    <row r="832751" spans="2:2" x14ac:dyDescent="0.25">
      <c r="B832751" s="11"/>
    </row>
    <row r="832780" spans="2:2" x14ac:dyDescent="0.25">
      <c r="B832780" s="11"/>
    </row>
    <row r="832782" spans="2:2" x14ac:dyDescent="0.25">
      <c r="B832782" s="11"/>
    </row>
    <row r="832811" spans="2:2" x14ac:dyDescent="0.25">
      <c r="B832811" s="11"/>
    </row>
    <row r="832813" spans="2:2" x14ac:dyDescent="0.25">
      <c r="B832813" s="11"/>
    </row>
    <row r="832842" spans="2:2" x14ac:dyDescent="0.25">
      <c r="B832842" s="11"/>
    </row>
    <row r="832844" spans="2:2" x14ac:dyDescent="0.25">
      <c r="B832844" s="11"/>
    </row>
    <row r="832873" spans="2:2" x14ac:dyDescent="0.25">
      <c r="B832873" s="11"/>
    </row>
    <row r="832875" spans="2:2" x14ac:dyDescent="0.25">
      <c r="B832875" s="11"/>
    </row>
    <row r="832904" spans="2:2" x14ac:dyDescent="0.25">
      <c r="B832904" s="11"/>
    </row>
    <row r="832906" spans="2:2" x14ac:dyDescent="0.25">
      <c r="B832906" s="11"/>
    </row>
    <row r="832935" spans="2:2" x14ac:dyDescent="0.25">
      <c r="B832935" s="11"/>
    </row>
    <row r="832937" spans="2:2" x14ac:dyDescent="0.25">
      <c r="B832937" s="11"/>
    </row>
    <row r="832966" spans="2:2" x14ac:dyDescent="0.25">
      <c r="B832966" s="11"/>
    </row>
    <row r="832968" spans="2:2" x14ac:dyDescent="0.25">
      <c r="B832968" s="11"/>
    </row>
    <row r="832997" spans="2:2" x14ac:dyDescent="0.25">
      <c r="B832997" s="11"/>
    </row>
    <row r="832999" spans="2:2" x14ac:dyDescent="0.25">
      <c r="B832999" s="11"/>
    </row>
    <row r="833028" spans="2:2" x14ac:dyDescent="0.25">
      <c r="B833028" s="11"/>
    </row>
    <row r="833030" spans="2:2" x14ac:dyDescent="0.25">
      <c r="B833030" s="11"/>
    </row>
    <row r="833059" spans="2:2" x14ac:dyDescent="0.25">
      <c r="B833059" s="11"/>
    </row>
    <row r="833061" spans="2:2" x14ac:dyDescent="0.25">
      <c r="B833061" s="11"/>
    </row>
    <row r="833090" spans="2:2" x14ac:dyDescent="0.25">
      <c r="B833090" s="11"/>
    </row>
    <row r="833092" spans="2:2" x14ac:dyDescent="0.25">
      <c r="B833092" s="11"/>
    </row>
    <row r="833121" spans="2:2" x14ac:dyDescent="0.25">
      <c r="B833121" s="11"/>
    </row>
    <row r="833123" spans="2:2" x14ac:dyDescent="0.25">
      <c r="B833123" s="11"/>
    </row>
    <row r="833152" spans="2:2" x14ac:dyDescent="0.25">
      <c r="B833152" s="11"/>
    </row>
    <row r="833154" spans="2:2" x14ac:dyDescent="0.25">
      <c r="B833154" s="11"/>
    </row>
    <row r="833183" spans="2:2" x14ac:dyDescent="0.25">
      <c r="B833183" s="11"/>
    </row>
    <row r="833185" spans="2:2" x14ac:dyDescent="0.25">
      <c r="B833185" s="11"/>
    </row>
    <row r="833214" spans="2:2" x14ac:dyDescent="0.25">
      <c r="B833214" s="11"/>
    </row>
    <row r="833216" spans="2:2" x14ac:dyDescent="0.25">
      <c r="B833216" s="11"/>
    </row>
    <row r="833245" spans="2:2" x14ac:dyDescent="0.25">
      <c r="B833245" s="11"/>
    </row>
    <row r="833247" spans="2:2" x14ac:dyDescent="0.25">
      <c r="B833247" s="11"/>
    </row>
    <row r="833276" spans="2:2" x14ac:dyDescent="0.25">
      <c r="B833276" s="11"/>
    </row>
    <row r="833278" spans="2:2" x14ac:dyDescent="0.25">
      <c r="B833278" s="11"/>
    </row>
    <row r="833307" spans="2:2" x14ac:dyDescent="0.25">
      <c r="B833307" s="11"/>
    </row>
    <row r="833309" spans="2:2" x14ac:dyDescent="0.25">
      <c r="B833309" s="11"/>
    </row>
    <row r="833338" spans="2:2" x14ac:dyDescent="0.25">
      <c r="B833338" s="11"/>
    </row>
    <row r="833340" spans="2:2" x14ac:dyDescent="0.25">
      <c r="B833340" s="11"/>
    </row>
    <row r="833369" spans="2:2" x14ac:dyDescent="0.25">
      <c r="B833369" s="11"/>
    </row>
    <row r="833371" spans="2:2" x14ac:dyDescent="0.25">
      <c r="B833371" s="11"/>
    </row>
    <row r="833400" spans="2:2" x14ac:dyDescent="0.25">
      <c r="B833400" s="11"/>
    </row>
    <row r="833402" spans="2:2" x14ac:dyDescent="0.25">
      <c r="B833402" s="11"/>
    </row>
    <row r="833431" spans="2:2" x14ac:dyDescent="0.25">
      <c r="B833431" s="11"/>
    </row>
    <row r="833433" spans="2:2" x14ac:dyDescent="0.25">
      <c r="B833433" s="11"/>
    </row>
    <row r="833462" spans="2:2" x14ac:dyDescent="0.25">
      <c r="B833462" s="11"/>
    </row>
    <row r="833464" spans="2:2" x14ac:dyDescent="0.25">
      <c r="B833464" s="11"/>
    </row>
    <row r="833493" spans="2:2" x14ac:dyDescent="0.25">
      <c r="B833493" s="11"/>
    </row>
    <row r="833495" spans="2:2" x14ac:dyDescent="0.25">
      <c r="B833495" s="11"/>
    </row>
    <row r="833524" spans="2:2" x14ac:dyDescent="0.25">
      <c r="B833524" s="11"/>
    </row>
    <row r="833526" spans="2:2" x14ac:dyDescent="0.25">
      <c r="B833526" s="11"/>
    </row>
    <row r="833555" spans="2:2" x14ac:dyDescent="0.25">
      <c r="B833555" s="11"/>
    </row>
    <row r="833557" spans="2:2" x14ac:dyDescent="0.25">
      <c r="B833557" s="11"/>
    </row>
    <row r="833586" spans="2:2" x14ac:dyDescent="0.25">
      <c r="B833586" s="11"/>
    </row>
    <row r="833588" spans="2:2" x14ac:dyDescent="0.25">
      <c r="B833588" s="11"/>
    </row>
    <row r="833617" spans="2:2" x14ac:dyDescent="0.25">
      <c r="B833617" s="11"/>
    </row>
    <row r="833619" spans="2:2" x14ac:dyDescent="0.25">
      <c r="B833619" s="11"/>
    </row>
    <row r="833648" spans="2:2" x14ac:dyDescent="0.25">
      <c r="B833648" s="11"/>
    </row>
    <row r="833650" spans="2:2" x14ac:dyDescent="0.25">
      <c r="B833650" s="11"/>
    </row>
    <row r="833679" spans="2:2" x14ac:dyDescent="0.25">
      <c r="B833679" s="11"/>
    </row>
    <row r="833681" spans="2:2" x14ac:dyDescent="0.25">
      <c r="B833681" s="11"/>
    </row>
    <row r="833710" spans="2:2" x14ac:dyDescent="0.25">
      <c r="B833710" s="11"/>
    </row>
    <row r="833712" spans="2:2" x14ac:dyDescent="0.25">
      <c r="B833712" s="11"/>
    </row>
    <row r="833741" spans="2:2" x14ac:dyDescent="0.25">
      <c r="B833741" s="11"/>
    </row>
    <row r="833743" spans="2:2" x14ac:dyDescent="0.25">
      <c r="B833743" s="11"/>
    </row>
    <row r="833772" spans="2:2" x14ac:dyDescent="0.25">
      <c r="B833772" s="11"/>
    </row>
    <row r="833774" spans="2:2" x14ac:dyDescent="0.25">
      <c r="B833774" s="11"/>
    </row>
    <row r="833803" spans="2:2" x14ac:dyDescent="0.25">
      <c r="B833803" s="11"/>
    </row>
    <row r="833805" spans="2:2" x14ac:dyDescent="0.25">
      <c r="B833805" s="11"/>
    </row>
    <row r="833834" spans="2:2" x14ac:dyDescent="0.25">
      <c r="B833834" s="11"/>
    </row>
    <row r="833836" spans="2:2" x14ac:dyDescent="0.25">
      <c r="B833836" s="11"/>
    </row>
    <row r="833865" spans="2:2" x14ac:dyDescent="0.25">
      <c r="B833865" s="11"/>
    </row>
    <row r="833867" spans="2:2" x14ac:dyDescent="0.25">
      <c r="B833867" s="11"/>
    </row>
    <row r="833896" spans="2:2" x14ac:dyDescent="0.25">
      <c r="B833896" s="11"/>
    </row>
    <row r="833898" spans="2:2" x14ac:dyDescent="0.25">
      <c r="B833898" s="11"/>
    </row>
    <row r="833927" spans="2:2" x14ac:dyDescent="0.25">
      <c r="B833927" s="11"/>
    </row>
    <row r="833929" spans="2:2" x14ac:dyDescent="0.25">
      <c r="B833929" s="11"/>
    </row>
    <row r="833958" spans="2:2" x14ac:dyDescent="0.25">
      <c r="B833958" s="11"/>
    </row>
    <row r="833960" spans="2:2" x14ac:dyDescent="0.25">
      <c r="B833960" s="11"/>
    </row>
    <row r="833989" spans="2:2" x14ac:dyDescent="0.25">
      <c r="B833989" s="11"/>
    </row>
    <row r="833991" spans="2:2" x14ac:dyDescent="0.25">
      <c r="B833991" s="11"/>
    </row>
    <row r="834020" spans="2:2" x14ac:dyDescent="0.25">
      <c r="B834020" s="11"/>
    </row>
    <row r="834022" spans="2:2" x14ac:dyDescent="0.25">
      <c r="B834022" s="11"/>
    </row>
    <row r="834051" spans="2:2" x14ac:dyDescent="0.25">
      <c r="B834051" s="11"/>
    </row>
    <row r="834053" spans="2:2" x14ac:dyDescent="0.25">
      <c r="B834053" s="11"/>
    </row>
    <row r="834082" spans="2:2" x14ac:dyDescent="0.25">
      <c r="B834082" s="11"/>
    </row>
    <row r="834084" spans="2:2" x14ac:dyDescent="0.25">
      <c r="B834084" s="11"/>
    </row>
    <row r="834113" spans="2:2" x14ac:dyDescent="0.25">
      <c r="B834113" s="11"/>
    </row>
    <row r="834115" spans="2:2" x14ac:dyDescent="0.25">
      <c r="B834115" s="11"/>
    </row>
    <row r="834144" spans="2:2" x14ac:dyDescent="0.25">
      <c r="B834144" s="11"/>
    </row>
    <row r="834146" spans="2:2" x14ac:dyDescent="0.25">
      <c r="B834146" s="11"/>
    </row>
    <row r="834175" spans="2:2" x14ac:dyDescent="0.25">
      <c r="B834175" s="11"/>
    </row>
    <row r="834177" spans="2:2" x14ac:dyDescent="0.25">
      <c r="B834177" s="11"/>
    </row>
    <row r="834206" spans="2:2" x14ac:dyDescent="0.25">
      <c r="B834206" s="11"/>
    </row>
    <row r="834208" spans="2:2" x14ac:dyDescent="0.25">
      <c r="B834208" s="11"/>
    </row>
    <row r="834237" spans="2:2" x14ac:dyDescent="0.25">
      <c r="B834237" s="11"/>
    </row>
    <row r="834239" spans="2:2" x14ac:dyDescent="0.25">
      <c r="B834239" s="11"/>
    </row>
    <row r="834268" spans="2:2" x14ac:dyDescent="0.25">
      <c r="B834268" s="11"/>
    </row>
    <row r="834270" spans="2:2" x14ac:dyDescent="0.25">
      <c r="B834270" s="11"/>
    </row>
    <row r="834299" spans="2:2" x14ac:dyDescent="0.25">
      <c r="B834299" s="11"/>
    </row>
    <row r="834301" spans="2:2" x14ac:dyDescent="0.25">
      <c r="B834301" s="11"/>
    </row>
    <row r="834330" spans="2:2" x14ac:dyDescent="0.25">
      <c r="B834330" s="11"/>
    </row>
    <row r="834332" spans="2:2" x14ac:dyDescent="0.25">
      <c r="B834332" s="11"/>
    </row>
    <row r="834361" spans="2:2" x14ac:dyDescent="0.25">
      <c r="B834361" s="11"/>
    </row>
    <row r="834363" spans="2:2" x14ac:dyDescent="0.25">
      <c r="B834363" s="11"/>
    </row>
    <row r="834392" spans="2:2" x14ac:dyDescent="0.25">
      <c r="B834392" s="11"/>
    </row>
    <row r="834394" spans="2:2" x14ac:dyDescent="0.25">
      <c r="B834394" s="11"/>
    </row>
    <row r="834423" spans="2:2" x14ac:dyDescent="0.25">
      <c r="B834423" s="11"/>
    </row>
    <row r="834425" spans="2:2" x14ac:dyDescent="0.25">
      <c r="B834425" s="11"/>
    </row>
    <row r="834454" spans="2:2" x14ac:dyDescent="0.25">
      <c r="B834454" s="11"/>
    </row>
    <row r="834456" spans="2:2" x14ac:dyDescent="0.25">
      <c r="B834456" s="11"/>
    </row>
    <row r="834485" spans="2:2" x14ac:dyDescent="0.25">
      <c r="B834485" s="11"/>
    </row>
    <row r="834487" spans="2:2" x14ac:dyDescent="0.25">
      <c r="B834487" s="11"/>
    </row>
    <row r="834516" spans="2:2" x14ac:dyDescent="0.25">
      <c r="B834516" s="11"/>
    </row>
    <row r="834518" spans="2:2" x14ac:dyDescent="0.25">
      <c r="B834518" s="11"/>
    </row>
    <row r="834547" spans="2:2" x14ac:dyDescent="0.25">
      <c r="B834547" s="11"/>
    </row>
    <row r="834549" spans="2:2" x14ac:dyDescent="0.25">
      <c r="B834549" s="11"/>
    </row>
    <row r="834578" spans="2:2" x14ac:dyDescent="0.25">
      <c r="B834578" s="11"/>
    </row>
    <row r="834580" spans="2:2" x14ac:dyDescent="0.25">
      <c r="B834580" s="11"/>
    </row>
    <row r="834609" spans="2:2" x14ac:dyDescent="0.25">
      <c r="B834609" s="11"/>
    </row>
    <row r="834611" spans="2:2" x14ac:dyDescent="0.25">
      <c r="B834611" s="11"/>
    </row>
    <row r="834640" spans="2:2" x14ac:dyDescent="0.25">
      <c r="B834640" s="11"/>
    </row>
    <row r="834642" spans="2:2" x14ac:dyDescent="0.25">
      <c r="B834642" s="11"/>
    </row>
    <row r="834671" spans="2:2" x14ac:dyDescent="0.25">
      <c r="B834671" s="11"/>
    </row>
    <row r="834673" spans="2:2" x14ac:dyDescent="0.25">
      <c r="B834673" s="11"/>
    </row>
    <row r="834702" spans="2:2" x14ac:dyDescent="0.25">
      <c r="B834702" s="11"/>
    </row>
    <row r="834704" spans="2:2" x14ac:dyDescent="0.25">
      <c r="B834704" s="11"/>
    </row>
    <row r="834733" spans="2:2" x14ac:dyDescent="0.25">
      <c r="B834733" s="11"/>
    </row>
    <row r="834735" spans="2:2" x14ac:dyDescent="0.25">
      <c r="B834735" s="11"/>
    </row>
    <row r="834764" spans="2:2" x14ac:dyDescent="0.25">
      <c r="B834764" s="11"/>
    </row>
    <row r="834766" spans="2:2" x14ac:dyDescent="0.25">
      <c r="B834766" s="11"/>
    </row>
    <row r="834795" spans="2:2" x14ac:dyDescent="0.25">
      <c r="B834795" s="11"/>
    </row>
    <row r="834797" spans="2:2" x14ac:dyDescent="0.25">
      <c r="B834797" s="11"/>
    </row>
    <row r="834826" spans="2:2" x14ac:dyDescent="0.25">
      <c r="B834826" s="11"/>
    </row>
    <row r="834828" spans="2:2" x14ac:dyDescent="0.25">
      <c r="B834828" s="11"/>
    </row>
    <row r="834857" spans="2:2" x14ac:dyDescent="0.25">
      <c r="B834857" s="11"/>
    </row>
    <row r="834859" spans="2:2" x14ac:dyDescent="0.25">
      <c r="B834859" s="11"/>
    </row>
    <row r="834888" spans="2:2" x14ac:dyDescent="0.25">
      <c r="B834888" s="11"/>
    </row>
    <row r="834890" spans="2:2" x14ac:dyDescent="0.25">
      <c r="B834890" s="11"/>
    </row>
    <row r="834919" spans="2:2" x14ac:dyDescent="0.25">
      <c r="B834919" s="11"/>
    </row>
    <row r="834921" spans="2:2" x14ac:dyDescent="0.25">
      <c r="B834921" s="11"/>
    </row>
    <row r="834950" spans="2:2" x14ac:dyDescent="0.25">
      <c r="B834950" s="11"/>
    </row>
    <row r="834952" spans="2:2" x14ac:dyDescent="0.25">
      <c r="B834952" s="11"/>
    </row>
    <row r="834981" spans="2:2" x14ac:dyDescent="0.25">
      <c r="B834981" s="11"/>
    </row>
    <row r="834983" spans="2:2" x14ac:dyDescent="0.25">
      <c r="B834983" s="11"/>
    </row>
    <row r="835012" spans="2:2" x14ac:dyDescent="0.25">
      <c r="B835012" s="11"/>
    </row>
    <row r="835014" spans="2:2" x14ac:dyDescent="0.25">
      <c r="B835014" s="11"/>
    </row>
    <row r="835043" spans="2:2" x14ac:dyDescent="0.25">
      <c r="B835043" s="11"/>
    </row>
    <row r="835045" spans="2:2" x14ac:dyDescent="0.25">
      <c r="B835045" s="11"/>
    </row>
    <row r="835074" spans="2:2" x14ac:dyDescent="0.25">
      <c r="B835074" s="11"/>
    </row>
    <row r="835076" spans="2:2" x14ac:dyDescent="0.25">
      <c r="B835076" s="11"/>
    </row>
    <row r="835105" spans="2:2" x14ac:dyDescent="0.25">
      <c r="B835105" s="11"/>
    </row>
    <row r="835107" spans="2:2" x14ac:dyDescent="0.25">
      <c r="B835107" s="11"/>
    </row>
    <row r="835136" spans="2:2" x14ac:dyDescent="0.25">
      <c r="B835136" s="11"/>
    </row>
    <row r="835138" spans="2:2" x14ac:dyDescent="0.25">
      <c r="B835138" s="11"/>
    </row>
    <row r="835167" spans="2:2" x14ac:dyDescent="0.25">
      <c r="B835167" s="11"/>
    </row>
    <row r="835169" spans="2:2" x14ac:dyDescent="0.25">
      <c r="B835169" s="11"/>
    </row>
    <row r="835198" spans="2:2" x14ac:dyDescent="0.25">
      <c r="B835198" s="11"/>
    </row>
    <row r="835200" spans="2:2" x14ac:dyDescent="0.25">
      <c r="B835200" s="11"/>
    </row>
    <row r="835229" spans="2:2" x14ac:dyDescent="0.25">
      <c r="B835229" s="11"/>
    </row>
    <row r="835231" spans="2:2" x14ac:dyDescent="0.25">
      <c r="B835231" s="11"/>
    </row>
    <row r="835260" spans="2:2" x14ac:dyDescent="0.25">
      <c r="B835260" s="11"/>
    </row>
    <row r="835262" spans="2:2" x14ac:dyDescent="0.25">
      <c r="B835262" s="11"/>
    </row>
    <row r="835291" spans="2:2" x14ac:dyDescent="0.25">
      <c r="B835291" s="11"/>
    </row>
    <row r="835293" spans="2:2" x14ac:dyDescent="0.25">
      <c r="B835293" s="11"/>
    </row>
    <row r="835322" spans="2:2" x14ac:dyDescent="0.25">
      <c r="B835322" s="11"/>
    </row>
    <row r="835324" spans="2:2" x14ac:dyDescent="0.25">
      <c r="B835324" s="11"/>
    </row>
    <row r="835353" spans="2:2" x14ac:dyDescent="0.25">
      <c r="B835353" s="11"/>
    </row>
    <row r="835355" spans="2:2" x14ac:dyDescent="0.25">
      <c r="B835355" s="11"/>
    </row>
    <row r="835384" spans="2:2" x14ac:dyDescent="0.25">
      <c r="B835384" s="11"/>
    </row>
    <row r="835386" spans="2:2" x14ac:dyDescent="0.25">
      <c r="B835386" s="11"/>
    </row>
    <row r="835415" spans="2:2" x14ac:dyDescent="0.25">
      <c r="B835415" s="11"/>
    </row>
    <row r="835417" spans="2:2" x14ac:dyDescent="0.25">
      <c r="B835417" s="11"/>
    </row>
    <row r="835446" spans="2:2" x14ac:dyDescent="0.25">
      <c r="B835446" s="11"/>
    </row>
    <row r="835448" spans="2:2" x14ac:dyDescent="0.25">
      <c r="B835448" s="11"/>
    </row>
    <row r="835477" spans="2:2" x14ac:dyDescent="0.25">
      <c r="B835477" s="11"/>
    </row>
    <row r="835479" spans="2:2" x14ac:dyDescent="0.25">
      <c r="B835479" s="11"/>
    </row>
    <row r="835508" spans="2:2" x14ac:dyDescent="0.25">
      <c r="B835508" s="11"/>
    </row>
    <row r="835510" spans="2:2" x14ac:dyDescent="0.25">
      <c r="B835510" s="11"/>
    </row>
    <row r="835539" spans="2:2" x14ac:dyDescent="0.25">
      <c r="B835539" s="11"/>
    </row>
    <row r="835541" spans="2:2" x14ac:dyDescent="0.25">
      <c r="B835541" s="11"/>
    </row>
    <row r="835570" spans="2:2" x14ac:dyDescent="0.25">
      <c r="B835570" s="11"/>
    </row>
    <row r="835572" spans="2:2" x14ac:dyDescent="0.25">
      <c r="B835572" s="11"/>
    </row>
    <row r="835601" spans="2:2" x14ac:dyDescent="0.25">
      <c r="B835601" s="11"/>
    </row>
    <row r="835603" spans="2:2" x14ac:dyDescent="0.25">
      <c r="B835603" s="11"/>
    </row>
    <row r="835632" spans="2:2" x14ac:dyDescent="0.25">
      <c r="B835632" s="11"/>
    </row>
    <row r="835634" spans="2:2" x14ac:dyDescent="0.25">
      <c r="B835634" s="11"/>
    </row>
    <row r="835663" spans="2:2" x14ac:dyDescent="0.25">
      <c r="B835663" s="11"/>
    </row>
    <row r="835665" spans="2:2" x14ac:dyDescent="0.25">
      <c r="B835665" s="11"/>
    </row>
    <row r="835694" spans="2:2" x14ac:dyDescent="0.25">
      <c r="B835694" s="11"/>
    </row>
    <row r="835696" spans="2:2" x14ac:dyDescent="0.25">
      <c r="B835696" s="11"/>
    </row>
    <row r="835725" spans="2:2" x14ac:dyDescent="0.25">
      <c r="B835725" s="11"/>
    </row>
    <row r="835727" spans="2:2" x14ac:dyDescent="0.25">
      <c r="B835727" s="11"/>
    </row>
    <row r="835756" spans="2:2" x14ac:dyDescent="0.25">
      <c r="B835756" s="11"/>
    </row>
    <row r="835758" spans="2:2" x14ac:dyDescent="0.25">
      <c r="B835758" s="11"/>
    </row>
    <row r="835787" spans="2:2" x14ac:dyDescent="0.25">
      <c r="B835787" s="11"/>
    </row>
    <row r="835789" spans="2:2" x14ac:dyDescent="0.25">
      <c r="B835789" s="11"/>
    </row>
    <row r="835818" spans="2:2" x14ac:dyDescent="0.25">
      <c r="B835818" s="11"/>
    </row>
    <row r="835820" spans="2:2" x14ac:dyDescent="0.25">
      <c r="B835820" s="11"/>
    </row>
    <row r="835849" spans="2:2" x14ac:dyDescent="0.25">
      <c r="B835849" s="11"/>
    </row>
    <row r="835851" spans="2:2" x14ac:dyDescent="0.25">
      <c r="B835851" s="11"/>
    </row>
    <row r="835880" spans="2:2" x14ac:dyDescent="0.25">
      <c r="B835880" s="11"/>
    </row>
    <row r="835882" spans="2:2" x14ac:dyDescent="0.25">
      <c r="B835882" s="11"/>
    </row>
    <row r="835911" spans="2:2" x14ac:dyDescent="0.25">
      <c r="B835911" s="11"/>
    </row>
    <row r="835913" spans="2:2" x14ac:dyDescent="0.25">
      <c r="B835913" s="11"/>
    </row>
    <row r="835942" spans="2:2" x14ac:dyDescent="0.25">
      <c r="B835942" s="11"/>
    </row>
    <row r="835944" spans="2:2" x14ac:dyDescent="0.25">
      <c r="B835944" s="11"/>
    </row>
    <row r="835973" spans="2:2" x14ac:dyDescent="0.25">
      <c r="B835973" s="11"/>
    </row>
    <row r="835975" spans="2:2" x14ac:dyDescent="0.25">
      <c r="B835975" s="11"/>
    </row>
    <row r="836004" spans="2:2" x14ac:dyDescent="0.25">
      <c r="B836004" s="11"/>
    </row>
    <row r="836006" spans="2:2" x14ac:dyDescent="0.25">
      <c r="B836006" s="11"/>
    </row>
    <row r="836035" spans="2:2" x14ac:dyDescent="0.25">
      <c r="B836035" s="11"/>
    </row>
    <row r="836037" spans="2:2" x14ac:dyDescent="0.25">
      <c r="B836037" s="11"/>
    </row>
    <row r="836066" spans="2:2" x14ac:dyDescent="0.25">
      <c r="B836066" s="11"/>
    </row>
    <row r="836068" spans="2:2" x14ac:dyDescent="0.25">
      <c r="B836068" s="11"/>
    </row>
    <row r="836097" spans="2:2" x14ac:dyDescent="0.25">
      <c r="B836097" s="11"/>
    </row>
    <row r="836099" spans="2:2" x14ac:dyDescent="0.25">
      <c r="B836099" s="11"/>
    </row>
    <row r="836128" spans="2:2" x14ac:dyDescent="0.25">
      <c r="B836128" s="11"/>
    </row>
    <row r="836130" spans="2:2" x14ac:dyDescent="0.25">
      <c r="B836130" s="11"/>
    </row>
    <row r="836159" spans="2:2" x14ac:dyDescent="0.25">
      <c r="B836159" s="11"/>
    </row>
    <row r="836161" spans="2:2" x14ac:dyDescent="0.25">
      <c r="B836161" s="11"/>
    </row>
    <row r="836190" spans="2:2" x14ac:dyDescent="0.25">
      <c r="B836190" s="11"/>
    </row>
    <row r="836192" spans="2:2" x14ac:dyDescent="0.25">
      <c r="B836192" s="11"/>
    </row>
    <row r="836221" spans="2:2" x14ac:dyDescent="0.25">
      <c r="B836221" s="11"/>
    </row>
    <row r="836223" spans="2:2" x14ac:dyDescent="0.25">
      <c r="B836223" s="11"/>
    </row>
    <row r="836252" spans="2:2" x14ac:dyDescent="0.25">
      <c r="B836252" s="11"/>
    </row>
    <row r="836254" spans="2:2" x14ac:dyDescent="0.25">
      <c r="B836254" s="11"/>
    </row>
    <row r="836283" spans="2:2" x14ac:dyDescent="0.25">
      <c r="B836283" s="11"/>
    </row>
    <row r="836285" spans="2:2" x14ac:dyDescent="0.25">
      <c r="B836285" s="11"/>
    </row>
    <row r="836314" spans="2:2" x14ac:dyDescent="0.25">
      <c r="B836314" s="11"/>
    </row>
    <row r="836316" spans="2:2" x14ac:dyDescent="0.25">
      <c r="B836316" s="11"/>
    </row>
    <row r="836345" spans="2:2" x14ac:dyDescent="0.25">
      <c r="B836345" s="11"/>
    </row>
    <row r="836347" spans="2:2" x14ac:dyDescent="0.25">
      <c r="B836347" s="11"/>
    </row>
    <row r="836376" spans="2:2" x14ac:dyDescent="0.25">
      <c r="B836376" s="11"/>
    </row>
    <row r="836378" spans="2:2" x14ac:dyDescent="0.25">
      <c r="B836378" s="11"/>
    </row>
    <row r="836407" spans="2:2" x14ac:dyDescent="0.25">
      <c r="B836407" s="11"/>
    </row>
    <row r="836409" spans="2:2" x14ac:dyDescent="0.25">
      <c r="B836409" s="11"/>
    </row>
    <row r="836438" spans="2:2" x14ac:dyDescent="0.25">
      <c r="B836438" s="11"/>
    </row>
    <row r="836440" spans="2:2" x14ac:dyDescent="0.25">
      <c r="B836440" s="11"/>
    </row>
    <row r="836469" spans="2:2" x14ac:dyDescent="0.25">
      <c r="B836469" s="11"/>
    </row>
    <row r="836471" spans="2:2" x14ac:dyDescent="0.25">
      <c r="B836471" s="11"/>
    </row>
    <row r="836500" spans="2:2" x14ac:dyDescent="0.25">
      <c r="B836500" s="11"/>
    </row>
    <row r="836502" spans="2:2" x14ac:dyDescent="0.25">
      <c r="B836502" s="11"/>
    </row>
    <row r="836531" spans="2:2" x14ac:dyDescent="0.25">
      <c r="B836531" s="11"/>
    </row>
    <row r="836533" spans="2:2" x14ac:dyDescent="0.25">
      <c r="B836533" s="11"/>
    </row>
    <row r="836562" spans="2:2" x14ac:dyDescent="0.25">
      <c r="B836562" s="11"/>
    </row>
    <row r="836564" spans="2:2" x14ac:dyDescent="0.25">
      <c r="B836564" s="11"/>
    </row>
    <row r="836593" spans="2:2" x14ac:dyDescent="0.25">
      <c r="B836593" s="11"/>
    </row>
    <row r="836595" spans="2:2" x14ac:dyDescent="0.25">
      <c r="B836595" s="11"/>
    </row>
    <row r="836624" spans="2:2" x14ac:dyDescent="0.25">
      <c r="B836624" s="11"/>
    </row>
    <row r="836626" spans="2:2" x14ac:dyDescent="0.25">
      <c r="B836626" s="11"/>
    </row>
    <row r="836655" spans="2:2" x14ac:dyDescent="0.25">
      <c r="B836655" s="11"/>
    </row>
    <row r="836657" spans="2:2" x14ac:dyDescent="0.25">
      <c r="B836657" s="11"/>
    </row>
    <row r="836686" spans="2:2" x14ac:dyDescent="0.25">
      <c r="B836686" s="11"/>
    </row>
    <row r="836688" spans="2:2" x14ac:dyDescent="0.25">
      <c r="B836688" s="11"/>
    </row>
    <row r="836717" spans="2:2" x14ac:dyDescent="0.25">
      <c r="B836717" s="11"/>
    </row>
    <row r="836719" spans="2:2" x14ac:dyDescent="0.25">
      <c r="B836719" s="11"/>
    </row>
    <row r="836748" spans="2:2" x14ac:dyDescent="0.25">
      <c r="B836748" s="11"/>
    </row>
    <row r="836750" spans="2:2" x14ac:dyDescent="0.25">
      <c r="B836750" s="11"/>
    </row>
    <row r="836779" spans="2:2" x14ac:dyDescent="0.25">
      <c r="B836779" s="11"/>
    </row>
    <row r="836781" spans="2:2" x14ac:dyDescent="0.25">
      <c r="B836781" s="11"/>
    </row>
    <row r="836810" spans="2:2" x14ac:dyDescent="0.25">
      <c r="B836810" s="11"/>
    </row>
    <row r="836812" spans="2:2" x14ac:dyDescent="0.25">
      <c r="B836812" s="11"/>
    </row>
    <row r="836841" spans="2:2" x14ac:dyDescent="0.25">
      <c r="B836841" s="11"/>
    </row>
    <row r="836843" spans="2:2" x14ac:dyDescent="0.25">
      <c r="B836843" s="11"/>
    </row>
    <row r="836872" spans="2:2" x14ac:dyDescent="0.25">
      <c r="B836872" s="11"/>
    </row>
    <row r="836874" spans="2:2" x14ac:dyDescent="0.25">
      <c r="B836874" s="11"/>
    </row>
    <row r="836903" spans="2:2" x14ac:dyDescent="0.25">
      <c r="B836903" s="11"/>
    </row>
    <row r="836905" spans="2:2" x14ac:dyDescent="0.25">
      <c r="B836905" s="11"/>
    </row>
    <row r="836934" spans="2:2" x14ac:dyDescent="0.25">
      <c r="B836934" s="11"/>
    </row>
    <row r="836936" spans="2:2" x14ac:dyDescent="0.25">
      <c r="B836936" s="11"/>
    </row>
    <row r="836965" spans="2:2" x14ac:dyDescent="0.25">
      <c r="B836965" s="11"/>
    </row>
    <row r="836967" spans="2:2" x14ac:dyDescent="0.25">
      <c r="B836967" s="11"/>
    </row>
    <row r="836996" spans="2:2" x14ac:dyDescent="0.25">
      <c r="B836996" s="11"/>
    </row>
    <row r="836998" spans="2:2" x14ac:dyDescent="0.25">
      <c r="B836998" s="11"/>
    </row>
    <row r="837027" spans="2:2" x14ac:dyDescent="0.25">
      <c r="B837027" s="11"/>
    </row>
    <row r="837029" spans="2:2" x14ac:dyDescent="0.25">
      <c r="B837029" s="11"/>
    </row>
    <row r="837058" spans="2:2" x14ac:dyDescent="0.25">
      <c r="B837058" s="11"/>
    </row>
    <row r="837060" spans="2:2" x14ac:dyDescent="0.25">
      <c r="B837060" s="11"/>
    </row>
    <row r="837089" spans="2:2" x14ac:dyDescent="0.25">
      <c r="B837089" s="11"/>
    </row>
    <row r="837091" spans="2:2" x14ac:dyDescent="0.25">
      <c r="B837091" s="11"/>
    </row>
    <row r="837120" spans="2:2" x14ac:dyDescent="0.25">
      <c r="B837120" s="11"/>
    </row>
    <row r="837122" spans="2:2" x14ac:dyDescent="0.25">
      <c r="B837122" s="11"/>
    </row>
    <row r="837151" spans="2:2" x14ac:dyDescent="0.25">
      <c r="B837151" s="11"/>
    </row>
    <row r="837153" spans="2:2" x14ac:dyDescent="0.25">
      <c r="B837153" s="11"/>
    </row>
    <row r="837182" spans="2:2" x14ac:dyDescent="0.25">
      <c r="B837182" s="11"/>
    </row>
    <row r="837184" spans="2:2" x14ac:dyDescent="0.25">
      <c r="B837184" s="11"/>
    </row>
    <row r="837213" spans="2:2" x14ac:dyDescent="0.25">
      <c r="B837213" s="11"/>
    </row>
    <row r="837215" spans="2:2" x14ac:dyDescent="0.25">
      <c r="B837215" s="11"/>
    </row>
    <row r="837244" spans="2:2" x14ac:dyDescent="0.25">
      <c r="B837244" s="11"/>
    </row>
    <row r="837246" spans="2:2" x14ac:dyDescent="0.25">
      <c r="B837246" s="11"/>
    </row>
    <row r="837275" spans="2:2" x14ac:dyDescent="0.25">
      <c r="B837275" s="11"/>
    </row>
    <row r="837277" spans="2:2" x14ac:dyDescent="0.25">
      <c r="B837277" s="11"/>
    </row>
    <row r="837306" spans="2:2" x14ac:dyDescent="0.25">
      <c r="B837306" s="11"/>
    </row>
    <row r="837308" spans="2:2" x14ac:dyDescent="0.25">
      <c r="B837308" s="11"/>
    </row>
    <row r="837337" spans="2:2" x14ac:dyDescent="0.25">
      <c r="B837337" s="11"/>
    </row>
    <row r="837339" spans="2:2" x14ac:dyDescent="0.25">
      <c r="B837339" s="11"/>
    </row>
    <row r="837368" spans="2:2" x14ac:dyDescent="0.25">
      <c r="B837368" s="11"/>
    </row>
    <row r="837370" spans="2:2" x14ac:dyDescent="0.25">
      <c r="B837370" s="11"/>
    </row>
    <row r="837399" spans="2:2" x14ac:dyDescent="0.25">
      <c r="B837399" s="11"/>
    </row>
    <row r="837401" spans="2:2" x14ac:dyDescent="0.25">
      <c r="B837401" s="11"/>
    </row>
    <row r="837430" spans="2:2" x14ac:dyDescent="0.25">
      <c r="B837430" s="11"/>
    </row>
    <row r="837432" spans="2:2" x14ac:dyDescent="0.25">
      <c r="B837432" s="11"/>
    </row>
    <row r="837461" spans="2:2" x14ac:dyDescent="0.25">
      <c r="B837461" s="11"/>
    </row>
    <row r="837463" spans="2:2" x14ac:dyDescent="0.25">
      <c r="B837463" s="11"/>
    </row>
    <row r="837492" spans="2:2" x14ac:dyDescent="0.25">
      <c r="B837492" s="11"/>
    </row>
    <row r="837494" spans="2:2" x14ac:dyDescent="0.25">
      <c r="B837494" s="11"/>
    </row>
    <row r="837523" spans="2:2" x14ac:dyDescent="0.25">
      <c r="B837523" s="11"/>
    </row>
    <row r="837525" spans="2:2" x14ac:dyDescent="0.25">
      <c r="B837525" s="11"/>
    </row>
    <row r="837554" spans="2:2" x14ac:dyDescent="0.25">
      <c r="B837554" s="11"/>
    </row>
    <row r="837556" spans="2:2" x14ac:dyDescent="0.25">
      <c r="B837556" s="11"/>
    </row>
    <row r="837585" spans="2:2" x14ac:dyDescent="0.25">
      <c r="B837585" s="11"/>
    </row>
    <row r="837587" spans="2:2" x14ac:dyDescent="0.25">
      <c r="B837587" s="11"/>
    </row>
    <row r="837616" spans="2:2" x14ac:dyDescent="0.25">
      <c r="B837616" s="11"/>
    </row>
    <row r="837618" spans="2:2" x14ac:dyDescent="0.25">
      <c r="B837618" s="11"/>
    </row>
    <row r="837647" spans="2:2" x14ac:dyDescent="0.25">
      <c r="B837647" s="11"/>
    </row>
    <row r="837649" spans="2:2" x14ac:dyDescent="0.25">
      <c r="B837649" s="11"/>
    </row>
    <row r="837678" spans="2:2" x14ac:dyDescent="0.25">
      <c r="B837678" s="11"/>
    </row>
    <row r="837680" spans="2:2" x14ac:dyDescent="0.25">
      <c r="B837680" s="11"/>
    </row>
    <row r="837709" spans="2:2" x14ac:dyDescent="0.25">
      <c r="B837709" s="11"/>
    </row>
    <row r="837711" spans="2:2" x14ac:dyDescent="0.25">
      <c r="B837711" s="11"/>
    </row>
    <row r="837740" spans="2:2" x14ac:dyDescent="0.25">
      <c r="B837740" s="11"/>
    </row>
    <row r="837742" spans="2:2" x14ac:dyDescent="0.25">
      <c r="B837742" s="11"/>
    </row>
    <row r="837771" spans="2:2" x14ac:dyDescent="0.25">
      <c r="B837771" s="11"/>
    </row>
    <row r="837773" spans="2:2" x14ac:dyDescent="0.25">
      <c r="B837773" s="11"/>
    </row>
    <row r="837802" spans="2:2" x14ac:dyDescent="0.25">
      <c r="B837802" s="11"/>
    </row>
    <row r="837804" spans="2:2" x14ac:dyDescent="0.25">
      <c r="B837804" s="11"/>
    </row>
    <row r="837833" spans="2:2" x14ac:dyDescent="0.25">
      <c r="B837833" s="11"/>
    </row>
    <row r="837835" spans="2:2" x14ac:dyDescent="0.25">
      <c r="B837835" s="11"/>
    </row>
    <row r="837864" spans="2:2" x14ac:dyDescent="0.25">
      <c r="B837864" s="11"/>
    </row>
    <row r="837866" spans="2:2" x14ac:dyDescent="0.25">
      <c r="B837866" s="11"/>
    </row>
    <row r="837895" spans="2:2" x14ac:dyDescent="0.25">
      <c r="B837895" s="11"/>
    </row>
    <row r="837897" spans="2:2" x14ac:dyDescent="0.25">
      <c r="B837897" s="11"/>
    </row>
    <row r="837926" spans="2:2" x14ac:dyDescent="0.25">
      <c r="B837926" s="11"/>
    </row>
    <row r="837928" spans="2:2" x14ac:dyDescent="0.25">
      <c r="B837928" s="11"/>
    </row>
    <row r="837957" spans="2:2" x14ac:dyDescent="0.25">
      <c r="B837957" s="11"/>
    </row>
    <row r="837959" spans="2:2" x14ac:dyDescent="0.25">
      <c r="B837959" s="11"/>
    </row>
    <row r="837988" spans="2:2" x14ac:dyDescent="0.25">
      <c r="B837988" s="11"/>
    </row>
    <row r="837990" spans="2:2" x14ac:dyDescent="0.25">
      <c r="B837990" s="11"/>
    </row>
    <row r="838019" spans="2:2" x14ac:dyDescent="0.25">
      <c r="B838019" s="11"/>
    </row>
    <row r="838021" spans="2:2" x14ac:dyDescent="0.25">
      <c r="B838021" s="11"/>
    </row>
    <row r="838050" spans="2:2" x14ac:dyDescent="0.25">
      <c r="B838050" s="11"/>
    </row>
    <row r="838052" spans="2:2" x14ac:dyDescent="0.25">
      <c r="B838052" s="11"/>
    </row>
    <row r="838081" spans="2:2" x14ac:dyDescent="0.25">
      <c r="B838081" s="11"/>
    </row>
    <row r="838083" spans="2:2" x14ac:dyDescent="0.25">
      <c r="B838083" s="11"/>
    </row>
    <row r="838112" spans="2:2" x14ac:dyDescent="0.25">
      <c r="B838112" s="11"/>
    </row>
    <row r="838114" spans="2:2" x14ac:dyDescent="0.25">
      <c r="B838114" s="11"/>
    </row>
    <row r="838143" spans="2:2" x14ac:dyDescent="0.25">
      <c r="B838143" s="11"/>
    </row>
    <row r="838145" spans="2:2" x14ac:dyDescent="0.25">
      <c r="B838145" s="11"/>
    </row>
    <row r="838174" spans="2:2" x14ac:dyDescent="0.25">
      <c r="B838174" s="11"/>
    </row>
    <row r="838176" spans="2:2" x14ac:dyDescent="0.25">
      <c r="B838176" s="11"/>
    </row>
    <row r="838205" spans="2:2" x14ac:dyDescent="0.25">
      <c r="B838205" s="11"/>
    </row>
    <row r="838207" spans="2:2" x14ac:dyDescent="0.25">
      <c r="B838207" s="11"/>
    </row>
    <row r="838236" spans="2:2" x14ac:dyDescent="0.25">
      <c r="B838236" s="11"/>
    </row>
    <row r="838238" spans="2:2" x14ac:dyDescent="0.25">
      <c r="B838238" s="11"/>
    </row>
    <row r="838267" spans="2:2" x14ac:dyDescent="0.25">
      <c r="B838267" s="11"/>
    </row>
    <row r="838269" spans="2:2" x14ac:dyDescent="0.25">
      <c r="B838269" s="11"/>
    </row>
    <row r="838298" spans="2:2" x14ac:dyDescent="0.25">
      <c r="B838298" s="11"/>
    </row>
    <row r="838300" spans="2:2" x14ac:dyDescent="0.25">
      <c r="B838300" s="11"/>
    </row>
    <row r="838329" spans="2:2" x14ac:dyDescent="0.25">
      <c r="B838329" s="11"/>
    </row>
    <row r="838331" spans="2:2" x14ac:dyDescent="0.25">
      <c r="B838331" s="11"/>
    </row>
    <row r="838360" spans="2:2" x14ac:dyDescent="0.25">
      <c r="B838360" s="11"/>
    </row>
    <row r="838362" spans="2:2" x14ac:dyDescent="0.25">
      <c r="B838362" s="11"/>
    </row>
    <row r="838391" spans="2:2" x14ac:dyDescent="0.25">
      <c r="B838391" s="11"/>
    </row>
    <row r="838393" spans="2:2" x14ac:dyDescent="0.25">
      <c r="B838393" s="11"/>
    </row>
    <row r="838422" spans="2:2" x14ac:dyDescent="0.25">
      <c r="B838422" s="11"/>
    </row>
    <row r="838424" spans="2:2" x14ac:dyDescent="0.25">
      <c r="B838424" s="11"/>
    </row>
    <row r="838453" spans="2:2" x14ac:dyDescent="0.25">
      <c r="B838453" s="11"/>
    </row>
    <row r="838455" spans="2:2" x14ac:dyDescent="0.25">
      <c r="B838455" s="11"/>
    </row>
    <row r="838484" spans="2:2" x14ac:dyDescent="0.25">
      <c r="B838484" s="11"/>
    </row>
    <row r="838486" spans="2:2" x14ac:dyDescent="0.25">
      <c r="B838486" s="11"/>
    </row>
    <row r="838515" spans="2:2" x14ac:dyDescent="0.25">
      <c r="B838515" s="11"/>
    </row>
    <row r="838517" spans="2:2" x14ac:dyDescent="0.25">
      <c r="B838517" s="11"/>
    </row>
    <row r="838546" spans="2:2" x14ac:dyDescent="0.25">
      <c r="B838546" s="11"/>
    </row>
    <row r="838548" spans="2:2" x14ac:dyDescent="0.25">
      <c r="B838548" s="11"/>
    </row>
    <row r="838577" spans="2:2" x14ac:dyDescent="0.25">
      <c r="B838577" s="11"/>
    </row>
    <row r="838579" spans="2:2" x14ac:dyDescent="0.25">
      <c r="B838579" s="11"/>
    </row>
    <row r="838608" spans="2:2" x14ac:dyDescent="0.25">
      <c r="B838608" s="11"/>
    </row>
    <row r="838610" spans="2:2" x14ac:dyDescent="0.25">
      <c r="B838610" s="11"/>
    </row>
    <row r="838639" spans="2:2" x14ac:dyDescent="0.25">
      <c r="B838639" s="11"/>
    </row>
    <row r="838641" spans="2:2" x14ac:dyDescent="0.25">
      <c r="B838641" s="11"/>
    </row>
    <row r="838670" spans="2:2" x14ac:dyDescent="0.25">
      <c r="B838670" s="11"/>
    </row>
    <row r="838672" spans="2:2" x14ac:dyDescent="0.25">
      <c r="B838672" s="11"/>
    </row>
    <row r="838701" spans="2:2" x14ac:dyDescent="0.25">
      <c r="B838701" s="11"/>
    </row>
    <row r="838703" spans="2:2" x14ac:dyDescent="0.25">
      <c r="B838703" s="11"/>
    </row>
    <row r="838732" spans="2:2" x14ac:dyDescent="0.25">
      <c r="B838732" s="11"/>
    </row>
    <row r="838734" spans="2:2" x14ac:dyDescent="0.25">
      <c r="B838734" s="11"/>
    </row>
    <row r="838763" spans="2:2" x14ac:dyDescent="0.25">
      <c r="B838763" s="11"/>
    </row>
    <row r="838765" spans="2:2" x14ac:dyDescent="0.25">
      <c r="B838765" s="11"/>
    </row>
    <row r="838794" spans="2:2" x14ac:dyDescent="0.25">
      <c r="B838794" s="11"/>
    </row>
    <row r="838796" spans="2:2" x14ac:dyDescent="0.25">
      <c r="B838796" s="11"/>
    </row>
    <row r="838825" spans="2:2" x14ac:dyDescent="0.25">
      <c r="B838825" s="11"/>
    </row>
    <row r="838827" spans="2:2" x14ac:dyDescent="0.25">
      <c r="B838827" s="11"/>
    </row>
    <row r="838856" spans="2:2" x14ac:dyDescent="0.25">
      <c r="B838856" s="11"/>
    </row>
    <row r="838858" spans="2:2" x14ac:dyDescent="0.25">
      <c r="B838858" s="11"/>
    </row>
    <row r="838887" spans="2:2" x14ac:dyDescent="0.25">
      <c r="B838887" s="11"/>
    </row>
    <row r="838889" spans="2:2" x14ac:dyDescent="0.25">
      <c r="B838889" s="11"/>
    </row>
    <row r="838918" spans="2:2" x14ac:dyDescent="0.25">
      <c r="B838918" s="11"/>
    </row>
    <row r="838920" spans="2:2" x14ac:dyDescent="0.25">
      <c r="B838920" s="11"/>
    </row>
    <row r="838949" spans="2:2" x14ac:dyDescent="0.25">
      <c r="B838949" s="11"/>
    </row>
    <row r="838951" spans="2:2" x14ac:dyDescent="0.25">
      <c r="B838951" s="11"/>
    </row>
    <row r="838980" spans="2:2" x14ac:dyDescent="0.25">
      <c r="B838980" s="11"/>
    </row>
    <row r="838982" spans="2:2" x14ac:dyDescent="0.25">
      <c r="B838982" s="11"/>
    </row>
    <row r="839011" spans="2:2" x14ac:dyDescent="0.25">
      <c r="B839011" s="11"/>
    </row>
    <row r="839013" spans="2:2" x14ac:dyDescent="0.25">
      <c r="B839013" s="11"/>
    </row>
    <row r="839042" spans="2:2" x14ac:dyDescent="0.25">
      <c r="B839042" s="11"/>
    </row>
    <row r="839044" spans="2:2" x14ac:dyDescent="0.25">
      <c r="B839044" s="11"/>
    </row>
    <row r="839073" spans="2:2" x14ac:dyDescent="0.25">
      <c r="B839073" s="11"/>
    </row>
    <row r="839075" spans="2:2" x14ac:dyDescent="0.25">
      <c r="B839075" s="11"/>
    </row>
    <row r="839104" spans="2:2" x14ac:dyDescent="0.25">
      <c r="B839104" s="11"/>
    </row>
    <row r="839106" spans="2:2" x14ac:dyDescent="0.25">
      <c r="B839106" s="11"/>
    </row>
    <row r="839135" spans="2:2" x14ac:dyDescent="0.25">
      <c r="B839135" s="11"/>
    </row>
    <row r="839137" spans="2:2" x14ac:dyDescent="0.25">
      <c r="B839137" s="11"/>
    </row>
    <row r="839166" spans="2:2" x14ac:dyDescent="0.25">
      <c r="B839166" s="11"/>
    </row>
    <row r="839168" spans="2:2" x14ac:dyDescent="0.25">
      <c r="B839168" s="11"/>
    </row>
    <row r="839197" spans="2:2" x14ac:dyDescent="0.25">
      <c r="B839197" s="11"/>
    </row>
    <row r="839199" spans="2:2" x14ac:dyDescent="0.25">
      <c r="B839199" s="11"/>
    </row>
    <row r="839228" spans="2:2" x14ac:dyDescent="0.25">
      <c r="B839228" s="11"/>
    </row>
    <row r="839230" spans="2:2" x14ac:dyDescent="0.25">
      <c r="B839230" s="11"/>
    </row>
    <row r="839259" spans="2:2" x14ac:dyDescent="0.25">
      <c r="B839259" s="11"/>
    </row>
    <row r="839261" spans="2:2" x14ac:dyDescent="0.25">
      <c r="B839261" s="11"/>
    </row>
    <row r="839290" spans="2:2" x14ac:dyDescent="0.25">
      <c r="B839290" s="11"/>
    </row>
    <row r="839292" spans="2:2" x14ac:dyDescent="0.25">
      <c r="B839292" s="11"/>
    </row>
    <row r="839321" spans="2:2" x14ac:dyDescent="0.25">
      <c r="B839321" s="11"/>
    </row>
    <row r="839323" spans="2:2" x14ac:dyDescent="0.25">
      <c r="B839323" s="11"/>
    </row>
    <row r="839352" spans="2:2" x14ac:dyDescent="0.25">
      <c r="B839352" s="11"/>
    </row>
    <row r="839354" spans="2:2" x14ac:dyDescent="0.25">
      <c r="B839354" s="11"/>
    </row>
    <row r="839383" spans="2:2" x14ac:dyDescent="0.25">
      <c r="B839383" s="11"/>
    </row>
    <row r="839385" spans="2:2" x14ac:dyDescent="0.25">
      <c r="B839385" s="11"/>
    </row>
    <row r="839414" spans="2:2" x14ac:dyDescent="0.25">
      <c r="B839414" s="11"/>
    </row>
    <row r="839416" spans="2:2" x14ac:dyDescent="0.25">
      <c r="B839416" s="11"/>
    </row>
    <row r="839445" spans="2:2" x14ac:dyDescent="0.25">
      <c r="B839445" s="11"/>
    </row>
    <row r="839447" spans="2:2" x14ac:dyDescent="0.25">
      <c r="B839447" s="11"/>
    </row>
    <row r="839476" spans="2:2" x14ac:dyDescent="0.25">
      <c r="B839476" s="11"/>
    </row>
    <row r="839478" spans="2:2" x14ac:dyDescent="0.25">
      <c r="B839478" s="11"/>
    </row>
    <row r="839507" spans="2:2" x14ac:dyDescent="0.25">
      <c r="B839507" s="11"/>
    </row>
    <row r="839509" spans="2:2" x14ac:dyDescent="0.25">
      <c r="B839509" s="11"/>
    </row>
    <row r="839538" spans="2:2" x14ac:dyDescent="0.25">
      <c r="B839538" s="11"/>
    </row>
    <row r="839540" spans="2:2" x14ac:dyDescent="0.25">
      <c r="B839540" s="11"/>
    </row>
    <row r="839569" spans="2:2" x14ac:dyDescent="0.25">
      <c r="B839569" s="11"/>
    </row>
    <row r="839571" spans="2:2" x14ac:dyDescent="0.25">
      <c r="B839571" s="11"/>
    </row>
    <row r="839600" spans="2:2" x14ac:dyDescent="0.25">
      <c r="B839600" s="11"/>
    </row>
    <row r="839602" spans="2:2" x14ac:dyDescent="0.25">
      <c r="B839602" s="11"/>
    </row>
    <row r="839631" spans="2:2" x14ac:dyDescent="0.25">
      <c r="B839631" s="11"/>
    </row>
    <row r="839633" spans="2:2" x14ac:dyDescent="0.25">
      <c r="B839633" s="11"/>
    </row>
    <row r="839662" spans="2:2" x14ac:dyDescent="0.25">
      <c r="B839662" s="11"/>
    </row>
    <row r="839664" spans="2:2" x14ac:dyDescent="0.25">
      <c r="B839664" s="11"/>
    </row>
    <row r="839693" spans="2:2" x14ac:dyDescent="0.25">
      <c r="B839693" s="11"/>
    </row>
    <row r="839695" spans="2:2" x14ac:dyDescent="0.25">
      <c r="B839695" s="11"/>
    </row>
    <row r="839724" spans="2:2" x14ac:dyDescent="0.25">
      <c r="B839724" s="11"/>
    </row>
    <row r="839726" spans="2:2" x14ac:dyDescent="0.25">
      <c r="B839726" s="11"/>
    </row>
    <row r="839755" spans="2:2" x14ac:dyDescent="0.25">
      <c r="B839755" s="11"/>
    </row>
    <row r="839757" spans="2:2" x14ac:dyDescent="0.25">
      <c r="B839757" s="11"/>
    </row>
    <row r="839786" spans="2:2" x14ac:dyDescent="0.25">
      <c r="B839786" s="11"/>
    </row>
    <row r="839788" spans="2:2" x14ac:dyDescent="0.25">
      <c r="B839788" s="11"/>
    </row>
    <row r="839817" spans="2:2" x14ac:dyDescent="0.25">
      <c r="B839817" s="11"/>
    </row>
    <row r="839819" spans="2:2" x14ac:dyDescent="0.25">
      <c r="B839819" s="11"/>
    </row>
    <row r="839848" spans="2:2" x14ac:dyDescent="0.25">
      <c r="B839848" s="11"/>
    </row>
    <row r="839850" spans="2:2" x14ac:dyDescent="0.25">
      <c r="B839850" s="11"/>
    </row>
    <row r="839879" spans="2:2" x14ac:dyDescent="0.25">
      <c r="B839879" s="11"/>
    </row>
    <row r="839881" spans="2:2" x14ac:dyDescent="0.25">
      <c r="B839881" s="11"/>
    </row>
    <row r="839910" spans="2:2" x14ac:dyDescent="0.25">
      <c r="B839910" s="11"/>
    </row>
    <row r="839912" spans="2:2" x14ac:dyDescent="0.25">
      <c r="B839912" s="11"/>
    </row>
    <row r="839941" spans="2:2" x14ac:dyDescent="0.25">
      <c r="B839941" s="11"/>
    </row>
    <row r="839943" spans="2:2" x14ac:dyDescent="0.25">
      <c r="B839943" s="11"/>
    </row>
    <row r="839972" spans="2:2" x14ac:dyDescent="0.25">
      <c r="B839972" s="11"/>
    </row>
    <row r="839974" spans="2:2" x14ac:dyDescent="0.25">
      <c r="B839974" s="11"/>
    </row>
    <row r="840003" spans="2:2" x14ac:dyDescent="0.25">
      <c r="B840003" s="11"/>
    </row>
    <row r="840005" spans="2:2" x14ac:dyDescent="0.25">
      <c r="B840005" s="11"/>
    </row>
    <row r="840034" spans="2:2" x14ac:dyDescent="0.25">
      <c r="B840034" s="11"/>
    </row>
    <row r="840036" spans="2:2" x14ac:dyDescent="0.25">
      <c r="B840036" s="11"/>
    </row>
    <row r="840065" spans="2:2" x14ac:dyDescent="0.25">
      <c r="B840065" s="11"/>
    </row>
    <row r="840067" spans="2:2" x14ac:dyDescent="0.25">
      <c r="B840067" s="11"/>
    </row>
    <row r="840096" spans="2:2" x14ac:dyDescent="0.25">
      <c r="B840096" s="11"/>
    </row>
    <row r="840098" spans="2:2" x14ac:dyDescent="0.25">
      <c r="B840098" s="11"/>
    </row>
    <row r="840127" spans="2:2" x14ac:dyDescent="0.25">
      <c r="B840127" s="11"/>
    </row>
    <row r="840129" spans="2:2" x14ac:dyDescent="0.25">
      <c r="B840129" s="11"/>
    </row>
    <row r="840158" spans="2:2" x14ac:dyDescent="0.25">
      <c r="B840158" s="11"/>
    </row>
    <row r="840160" spans="2:2" x14ac:dyDescent="0.25">
      <c r="B840160" s="11"/>
    </row>
    <row r="840189" spans="2:2" x14ac:dyDescent="0.25">
      <c r="B840189" s="11"/>
    </row>
    <row r="840191" spans="2:2" x14ac:dyDescent="0.25">
      <c r="B840191" s="11"/>
    </row>
    <row r="840220" spans="2:2" x14ac:dyDescent="0.25">
      <c r="B840220" s="11"/>
    </row>
    <row r="840222" spans="2:2" x14ac:dyDescent="0.25">
      <c r="B840222" s="11"/>
    </row>
    <row r="840251" spans="2:2" x14ac:dyDescent="0.25">
      <c r="B840251" s="11"/>
    </row>
    <row r="840253" spans="2:2" x14ac:dyDescent="0.25">
      <c r="B840253" s="11"/>
    </row>
    <row r="840282" spans="2:2" x14ac:dyDescent="0.25">
      <c r="B840282" s="11"/>
    </row>
    <row r="840284" spans="2:2" x14ac:dyDescent="0.25">
      <c r="B840284" s="11"/>
    </row>
    <row r="840313" spans="2:2" x14ac:dyDescent="0.25">
      <c r="B840313" s="11"/>
    </row>
    <row r="840315" spans="2:2" x14ac:dyDescent="0.25">
      <c r="B840315" s="11"/>
    </row>
    <row r="840344" spans="2:2" x14ac:dyDescent="0.25">
      <c r="B840344" s="11"/>
    </row>
    <row r="840346" spans="2:2" x14ac:dyDescent="0.25">
      <c r="B840346" s="11"/>
    </row>
    <row r="840375" spans="2:2" x14ac:dyDescent="0.25">
      <c r="B840375" s="11"/>
    </row>
    <row r="840377" spans="2:2" x14ac:dyDescent="0.25">
      <c r="B840377" s="11"/>
    </row>
    <row r="840406" spans="2:2" x14ac:dyDescent="0.25">
      <c r="B840406" s="11"/>
    </row>
    <row r="840408" spans="2:2" x14ac:dyDescent="0.25">
      <c r="B840408" s="11"/>
    </row>
    <row r="840437" spans="2:2" x14ac:dyDescent="0.25">
      <c r="B840437" s="11"/>
    </row>
    <row r="840439" spans="2:2" x14ac:dyDescent="0.25">
      <c r="B840439" s="11"/>
    </row>
    <row r="840468" spans="2:2" x14ac:dyDescent="0.25">
      <c r="B840468" s="11"/>
    </row>
    <row r="840470" spans="2:2" x14ac:dyDescent="0.25">
      <c r="B840470" s="11"/>
    </row>
    <row r="840499" spans="2:2" x14ac:dyDescent="0.25">
      <c r="B840499" s="11"/>
    </row>
    <row r="840501" spans="2:2" x14ac:dyDescent="0.25">
      <c r="B840501" s="11"/>
    </row>
    <row r="840530" spans="2:2" x14ac:dyDescent="0.25">
      <c r="B840530" s="11"/>
    </row>
    <row r="840532" spans="2:2" x14ac:dyDescent="0.25">
      <c r="B840532" s="11"/>
    </row>
    <row r="840561" spans="2:2" x14ac:dyDescent="0.25">
      <c r="B840561" s="11"/>
    </row>
    <row r="840563" spans="2:2" x14ac:dyDescent="0.25">
      <c r="B840563" s="11"/>
    </row>
    <row r="840592" spans="2:2" x14ac:dyDescent="0.25">
      <c r="B840592" s="11"/>
    </row>
    <row r="840594" spans="2:2" x14ac:dyDescent="0.25">
      <c r="B840594" s="11"/>
    </row>
    <row r="840623" spans="2:2" x14ac:dyDescent="0.25">
      <c r="B840623" s="11"/>
    </row>
    <row r="840625" spans="2:2" x14ac:dyDescent="0.25">
      <c r="B840625" s="11"/>
    </row>
    <row r="840654" spans="2:2" x14ac:dyDescent="0.25">
      <c r="B840654" s="11"/>
    </row>
    <row r="840656" spans="2:2" x14ac:dyDescent="0.25">
      <c r="B840656" s="11"/>
    </row>
    <row r="840685" spans="2:2" x14ac:dyDescent="0.25">
      <c r="B840685" s="11"/>
    </row>
    <row r="840687" spans="2:2" x14ac:dyDescent="0.25">
      <c r="B840687" s="11"/>
    </row>
    <row r="840716" spans="2:2" x14ac:dyDescent="0.25">
      <c r="B840716" s="11"/>
    </row>
    <row r="840718" spans="2:2" x14ac:dyDescent="0.25">
      <c r="B840718" s="11"/>
    </row>
    <row r="840747" spans="2:2" x14ac:dyDescent="0.25">
      <c r="B840747" s="11"/>
    </row>
    <row r="840749" spans="2:2" x14ac:dyDescent="0.25">
      <c r="B840749" s="11"/>
    </row>
    <row r="840778" spans="2:2" x14ac:dyDescent="0.25">
      <c r="B840778" s="11"/>
    </row>
    <row r="840780" spans="2:2" x14ac:dyDescent="0.25">
      <c r="B840780" s="11"/>
    </row>
    <row r="840809" spans="2:2" x14ac:dyDescent="0.25">
      <c r="B840809" s="11"/>
    </row>
    <row r="840811" spans="2:2" x14ac:dyDescent="0.25">
      <c r="B840811" s="11"/>
    </row>
    <row r="840840" spans="2:2" x14ac:dyDescent="0.25">
      <c r="B840840" s="11"/>
    </row>
    <row r="840842" spans="2:2" x14ac:dyDescent="0.25">
      <c r="B840842" s="11"/>
    </row>
    <row r="840871" spans="2:2" x14ac:dyDescent="0.25">
      <c r="B840871" s="11"/>
    </row>
    <row r="840873" spans="2:2" x14ac:dyDescent="0.25">
      <c r="B840873" s="11"/>
    </row>
    <row r="840902" spans="2:2" x14ac:dyDescent="0.25">
      <c r="B840902" s="11"/>
    </row>
    <row r="840904" spans="2:2" x14ac:dyDescent="0.25">
      <c r="B840904" s="11"/>
    </row>
    <row r="840933" spans="2:2" x14ac:dyDescent="0.25">
      <c r="B840933" s="11"/>
    </row>
    <row r="840935" spans="2:2" x14ac:dyDescent="0.25">
      <c r="B840935" s="11"/>
    </row>
    <row r="840964" spans="2:2" x14ac:dyDescent="0.25">
      <c r="B840964" s="11"/>
    </row>
    <row r="840966" spans="2:2" x14ac:dyDescent="0.25">
      <c r="B840966" s="11"/>
    </row>
    <row r="840995" spans="2:2" x14ac:dyDescent="0.25">
      <c r="B840995" s="11"/>
    </row>
    <row r="840997" spans="2:2" x14ac:dyDescent="0.25">
      <c r="B840997" s="11"/>
    </row>
    <row r="841026" spans="2:2" x14ac:dyDescent="0.25">
      <c r="B841026" s="11"/>
    </row>
    <row r="841028" spans="2:2" x14ac:dyDescent="0.25">
      <c r="B841028" s="11"/>
    </row>
    <row r="841057" spans="2:2" x14ac:dyDescent="0.25">
      <c r="B841057" s="11"/>
    </row>
    <row r="841059" spans="2:2" x14ac:dyDescent="0.25">
      <c r="B841059" s="11"/>
    </row>
    <row r="841088" spans="2:2" x14ac:dyDescent="0.25">
      <c r="B841088" s="11"/>
    </row>
    <row r="841090" spans="2:2" x14ac:dyDescent="0.25">
      <c r="B841090" s="11"/>
    </row>
    <row r="841119" spans="2:2" x14ac:dyDescent="0.25">
      <c r="B841119" s="11"/>
    </row>
    <row r="841121" spans="2:2" x14ac:dyDescent="0.25">
      <c r="B841121" s="11"/>
    </row>
    <row r="841150" spans="2:2" x14ac:dyDescent="0.25">
      <c r="B841150" s="11"/>
    </row>
    <row r="841152" spans="2:2" x14ac:dyDescent="0.25">
      <c r="B841152" s="11"/>
    </row>
    <row r="841181" spans="2:2" x14ac:dyDescent="0.25">
      <c r="B841181" s="11"/>
    </row>
    <row r="841183" spans="2:2" x14ac:dyDescent="0.25">
      <c r="B841183" s="11"/>
    </row>
    <row r="841212" spans="2:2" x14ac:dyDescent="0.25">
      <c r="B841212" s="11"/>
    </row>
    <row r="841214" spans="2:2" x14ac:dyDescent="0.25">
      <c r="B841214" s="11"/>
    </row>
    <row r="841243" spans="2:2" x14ac:dyDescent="0.25">
      <c r="B841243" s="11"/>
    </row>
    <row r="841245" spans="2:2" x14ac:dyDescent="0.25">
      <c r="B841245" s="11"/>
    </row>
    <row r="841274" spans="2:2" x14ac:dyDescent="0.25">
      <c r="B841274" s="11"/>
    </row>
    <row r="841276" spans="2:2" x14ac:dyDescent="0.25">
      <c r="B841276" s="11"/>
    </row>
    <row r="841305" spans="2:2" x14ac:dyDescent="0.25">
      <c r="B841305" s="11"/>
    </row>
    <row r="841307" spans="2:2" x14ac:dyDescent="0.25">
      <c r="B841307" s="11"/>
    </row>
    <row r="841336" spans="2:2" x14ac:dyDescent="0.25">
      <c r="B841336" s="11"/>
    </row>
    <row r="841338" spans="2:2" x14ac:dyDescent="0.25">
      <c r="B841338" s="11"/>
    </row>
    <row r="841367" spans="2:2" x14ac:dyDescent="0.25">
      <c r="B841367" s="11"/>
    </row>
    <row r="841369" spans="2:2" x14ac:dyDescent="0.25">
      <c r="B841369" s="11"/>
    </row>
    <row r="841398" spans="2:2" x14ac:dyDescent="0.25">
      <c r="B841398" s="11"/>
    </row>
    <row r="841400" spans="2:2" x14ac:dyDescent="0.25">
      <c r="B841400" s="11"/>
    </row>
    <row r="841429" spans="2:2" x14ac:dyDescent="0.25">
      <c r="B841429" s="11"/>
    </row>
    <row r="841431" spans="2:2" x14ac:dyDescent="0.25">
      <c r="B841431" s="11"/>
    </row>
    <row r="841460" spans="2:2" x14ac:dyDescent="0.25">
      <c r="B841460" s="11"/>
    </row>
    <row r="841462" spans="2:2" x14ac:dyDescent="0.25">
      <c r="B841462" s="11"/>
    </row>
    <row r="841491" spans="2:2" x14ac:dyDescent="0.25">
      <c r="B841491" s="11"/>
    </row>
    <row r="841493" spans="2:2" x14ac:dyDescent="0.25">
      <c r="B841493" s="11"/>
    </row>
    <row r="841522" spans="2:2" x14ac:dyDescent="0.25">
      <c r="B841522" s="11"/>
    </row>
    <row r="841524" spans="2:2" x14ac:dyDescent="0.25">
      <c r="B841524" s="11"/>
    </row>
    <row r="841553" spans="2:2" x14ac:dyDescent="0.25">
      <c r="B841553" s="11"/>
    </row>
    <row r="841555" spans="2:2" x14ac:dyDescent="0.25">
      <c r="B841555" s="11"/>
    </row>
    <row r="841584" spans="2:2" x14ac:dyDescent="0.25">
      <c r="B841584" s="11"/>
    </row>
    <row r="841586" spans="2:2" x14ac:dyDescent="0.25">
      <c r="B841586" s="11"/>
    </row>
    <row r="841615" spans="2:2" x14ac:dyDescent="0.25">
      <c r="B841615" s="11"/>
    </row>
    <row r="841617" spans="2:2" x14ac:dyDescent="0.25">
      <c r="B841617" s="11"/>
    </row>
    <row r="841646" spans="2:2" x14ac:dyDescent="0.25">
      <c r="B841646" s="11"/>
    </row>
    <row r="841648" spans="2:2" x14ac:dyDescent="0.25">
      <c r="B841648" s="11"/>
    </row>
    <row r="841677" spans="2:2" x14ac:dyDescent="0.25">
      <c r="B841677" s="11"/>
    </row>
    <row r="841679" spans="2:2" x14ac:dyDescent="0.25">
      <c r="B841679" s="11"/>
    </row>
    <row r="841708" spans="2:2" x14ac:dyDescent="0.25">
      <c r="B841708" s="11"/>
    </row>
    <row r="841710" spans="2:2" x14ac:dyDescent="0.25">
      <c r="B841710" s="11"/>
    </row>
    <row r="841739" spans="2:2" x14ac:dyDescent="0.25">
      <c r="B841739" s="11"/>
    </row>
    <row r="841741" spans="2:2" x14ac:dyDescent="0.25">
      <c r="B841741" s="11"/>
    </row>
    <row r="841770" spans="2:2" x14ac:dyDescent="0.25">
      <c r="B841770" s="11"/>
    </row>
    <row r="841772" spans="2:2" x14ac:dyDescent="0.25">
      <c r="B841772" s="11"/>
    </row>
    <row r="841801" spans="2:2" x14ac:dyDescent="0.25">
      <c r="B841801" s="11"/>
    </row>
    <row r="841803" spans="2:2" x14ac:dyDescent="0.25">
      <c r="B841803" s="11"/>
    </row>
    <row r="841832" spans="2:2" x14ac:dyDescent="0.25">
      <c r="B841832" s="11"/>
    </row>
    <row r="841834" spans="2:2" x14ac:dyDescent="0.25">
      <c r="B841834" s="11"/>
    </row>
    <row r="841863" spans="2:2" x14ac:dyDescent="0.25">
      <c r="B841863" s="11"/>
    </row>
    <row r="841865" spans="2:2" x14ac:dyDescent="0.25">
      <c r="B841865" s="11"/>
    </row>
    <row r="841894" spans="2:2" x14ac:dyDescent="0.25">
      <c r="B841894" s="11"/>
    </row>
    <row r="841896" spans="2:2" x14ac:dyDescent="0.25">
      <c r="B841896" s="11"/>
    </row>
    <row r="841925" spans="2:2" x14ac:dyDescent="0.25">
      <c r="B841925" s="11"/>
    </row>
    <row r="841927" spans="2:2" x14ac:dyDescent="0.25">
      <c r="B841927" s="11"/>
    </row>
    <row r="841956" spans="2:2" x14ac:dyDescent="0.25">
      <c r="B841956" s="11"/>
    </row>
    <row r="841958" spans="2:2" x14ac:dyDescent="0.25">
      <c r="B841958" s="11"/>
    </row>
    <row r="841987" spans="2:2" x14ac:dyDescent="0.25">
      <c r="B841987" s="11"/>
    </row>
    <row r="841989" spans="2:2" x14ac:dyDescent="0.25">
      <c r="B841989" s="11"/>
    </row>
    <row r="842018" spans="2:2" x14ac:dyDescent="0.25">
      <c r="B842018" s="11"/>
    </row>
    <row r="842020" spans="2:2" x14ac:dyDescent="0.25">
      <c r="B842020" s="11"/>
    </row>
    <row r="842049" spans="2:2" x14ac:dyDescent="0.25">
      <c r="B842049" s="11"/>
    </row>
    <row r="842051" spans="2:2" x14ac:dyDescent="0.25">
      <c r="B842051" s="11"/>
    </row>
    <row r="842080" spans="2:2" x14ac:dyDescent="0.25">
      <c r="B842080" s="11"/>
    </row>
    <row r="842082" spans="2:2" x14ac:dyDescent="0.25">
      <c r="B842082" s="11"/>
    </row>
    <row r="842111" spans="2:2" x14ac:dyDescent="0.25">
      <c r="B842111" s="11"/>
    </row>
    <row r="842113" spans="2:2" x14ac:dyDescent="0.25">
      <c r="B842113" s="11"/>
    </row>
    <row r="842142" spans="2:2" x14ac:dyDescent="0.25">
      <c r="B842142" s="11"/>
    </row>
    <row r="842144" spans="2:2" x14ac:dyDescent="0.25">
      <c r="B842144" s="11"/>
    </row>
    <row r="842173" spans="2:2" x14ac:dyDescent="0.25">
      <c r="B842173" s="11"/>
    </row>
    <row r="842175" spans="2:2" x14ac:dyDescent="0.25">
      <c r="B842175" s="11"/>
    </row>
    <row r="842204" spans="2:2" x14ac:dyDescent="0.25">
      <c r="B842204" s="11"/>
    </row>
    <row r="842206" spans="2:2" x14ac:dyDescent="0.25">
      <c r="B842206" s="11"/>
    </row>
    <row r="842235" spans="2:2" x14ac:dyDescent="0.25">
      <c r="B842235" s="11"/>
    </row>
    <row r="842237" spans="2:2" x14ac:dyDescent="0.25">
      <c r="B842237" s="11"/>
    </row>
    <row r="842266" spans="2:2" x14ac:dyDescent="0.25">
      <c r="B842266" s="11"/>
    </row>
    <row r="842268" spans="2:2" x14ac:dyDescent="0.25">
      <c r="B842268" s="11"/>
    </row>
    <row r="842297" spans="2:2" x14ac:dyDescent="0.25">
      <c r="B842297" s="11"/>
    </row>
    <row r="842299" spans="2:2" x14ac:dyDescent="0.25">
      <c r="B842299" s="11"/>
    </row>
    <row r="842328" spans="2:2" x14ac:dyDescent="0.25">
      <c r="B842328" s="11"/>
    </row>
    <row r="842330" spans="2:2" x14ac:dyDescent="0.25">
      <c r="B842330" s="11"/>
    </row>
    <row r="842359" spans="2:2" x14ac:dyDescent="0.25">
      <c r="B842359" s="11"/>
    </row>
    <row r="842361" spans="2:2" x14ac:dyDescent="0.25">
      <c r="B842361" s="11"/>
    </row>
    <row r="842390" spans="2:2" x14ac:dyDescent="0.25">
      <c r="B842390" s="11"/>
    </row>
    <row r="842392" spans="2:2" x14ac:dyDescent="0.25">
      <c r="B842392" s="11"/>
    </row>
    <row r="842421" spans="2:2" x14ac:dyDescent="0.25">
      <c r="B842421" s="11"/>
    </row>
    <row r="842423" spans="2:2" x14ac:dyDescent="0.25">
      <c r="B842423" s="11"/>
    </row>
    <row r="842452" spans="2:2" x14ac:dyDescent="0.25">
      <c r="B842452" s="11"/>
    </row>
    <row r="842454" spans="2:2" x14ac:dyDescent="0.25">
      <c r="B842454" s="11"/>
    </row>
    <row r="842483" spans="2:2" x14ac:dyDescent="0.25">
      <c r="B842483" s="11"/>
    </row>
    <row r="842485" spans="2:2" x14ac:dyDescent="0.25">
      <c r="B842485" s="11"/>
    </row>
    <row r="842514" spans="2:2" x14ac:dyDescent="0.25">
      <c r="B842514" s="11"/>
    </row>
    <row r="842516" spans="2:2" x14ac:dyDescent="0.25">
      <c r="B842516" s="11"/>
    </row>
    <row r="842545" spans="2:2" x14ac:dyDescent="0.25">
      <c r="B842545" s="11"/>
    </row>
    <row r="842547" spans="2:2" x14ac:dyDescent="0.25">
      <c r="B842547" s="11"/>
    </row>
    <row r="842576" spans="2:2" x14ac:dyDescent="0.25">
      <c r="B842576" s="11"/>
    </row>
    <row r="842578" spans="2:2" x14ac:dyDescent="0.25">
      <c r="B842578" s="11"/>
    </row>
    <row r="842607" spans="2:2" x14ac:dyDescent="0.25">
      <c r="B842607" s="11"/>
    </row>
    <row r="842609" spans="2:2" x14ac:dyDescent="0.25">
      <c r="B842609" s="11"/>
    </row>
    <row r="842638" spans="2:2" x14ac:dyDescent="0.25">
      <c r="B842638" s="11"/>
    </row>
    <row r="842640" spans="2:2" x14ac:dyDescent="0.25">
      <c r="B842640" s="11"/>
    </row>
    <row r="842669" spans="2:2" x14ac:dyDescent="0.25">
      <c r="B842669" s="11"/>
    </row>
    <row r="842671" spans="2:2" x14ac:dyDescent="0.25">
      <c r="B842671" s="11"/>
    </row>
    <row r="842700" spans="2:2" x14ac:dyDescent="0.25">
      <c r="B842700" s="11"/>
    </row>
    <row r="842702" spans="2:2" x14ac:dyDescent="0.25">
      <c r="B842702" s="11"/>
    </row>
    <row r="842731" spans="2:2" x14ac:dyDescent="0.25">
      <c r="B842731" s="11"/>
    </row>
    <row r="842733" spans="2:2" x14ac:dyDescent="0.25">
      <c r="B842733" s="11"/>
    </row>
    <row r="842762" spans="2:2" x14ac:dyDescent="0.25">
      <c r="B842762" s="11"/>
    </row>
    <row r="842764" spans="2:2" x14ac:dyDescent="0.25">
      <c r="B842764" s="11"/>
    </row>
    <row r="842793" spans="2:2" x14ac:dyDescent="0.25">
      <c r="B842793" s="11"/>
    </row>
    <row r="842795" spans="2:2" x14ac:dyDescent="0.25">
      <c r="B842795" s="11"/>
    </row>
    <row r="842824" spans="2:2" x14ac:dyDescent="0.25">
      <c r="B842824" s="11"/>
    </row>
    <row r="842826" spans="2:2" x14ac:dyDescent="0.25">
      <c r="B842826" s="11"/>
    </row>
    <row r="842855" spans="2:2" x14ac:dyDescent="0.25">
      <c r="B842855" s="11"/>
    </row>
    <row r="842857" spans="2:2" x14ac:dyDescent="0.25">
      <c r="B842857" s="11"/>
    </row>
    <row r="842886" spans="2:2" x14ac:dyDescent="0.25">
      <c r="B842886" s="11"/>
    </row>
    <row r="842888" spans="2:2" x14ac:dyDescent="0.25">
      <c r="B842888" s="11"/>
    </row>
    <row r="842917" spans="2:2" x14ac:dyDescent="0.25">
      <c r="B842917" s="11"/>
    </row>
    <row r="842919" spans="2:2" x14ac:dyDescent="0.25">
      <c r="B842919" s="11"/>
    </row>
    <row r="842948" spans="2:2" x14ac:dyDescent="0.25">
      <c r="B842948" s="11"/>
    </row>
    <row r="842950" spans="2:2" x14ac:dyDescent="0.25">
      <c r="B842950" s="11"/>
    </row>
    <row r="842979" spans="2:2" x14ac:dyDescent="0.25">
      <c r="B842979" s="11"/>
    </row>
    <row r="842981" spans="2:2" x14ac:dyDescent="0.25">
      <c r="B842981" s="11"/>
    </row>
    <row r="843010" spans="2:2" x14ac:dyDescent="0.25">
      <c r="B843010" s="11"/>
    </row>
    <row r="843012" spans="2:2" x14ac:dyDescent="0.25">
      <c r="B843012" s="11"/>
    </row>
    <row r="843041" spans="2:2" x14ac:dyDescent="0.25">
      <c r="B843041" s="11"/>
    </row>
    <row r="843043" spans="2:2" x14ac:dyDescent="0.25">
      <c r="B843043" s="11"/>
    </row>
    <row r="843072" spans="2:2" x14ac:dyDescent="0.25">
      <c r="B843072" s="11"/>
    </row>
    <row r="843074" spans="2:2" x14ac:dyDescent="0.25">
      <c r="B843074" s="11"/>
    </row>
    <row r="843103" spans="2:2" x14ac:dyDescent="0.25">
      <c r="B843103" s="11"/>
    </row>
    <row r="843105" spans="2:2" x14ac:dyDescent="0.25">
      <c r="B843105" s="11"/>
    </row>
    <row r="843134" spans="2:2" x14ac:dyDescent="0.25">
      <c r="B843134" s="11"/>
    </row>
    <row r="843136" spans="2:2" x14ac:dyDescent="0.25">
      <c r="B843136" s="11"/>
    </row>
    <row r="843165" spans="2:2" x14ac:dyDescent="0.25">
      <c r="B843165" s="11"/>
    </row>
    <row r="843167" spans="2:2" x14ac:dyDescent="0.25">
      <c r="B843167" s="11"/>
    </row>
    <row r="843196" spans="2:2" x14ac:dyDescent="0.25">
      <c r="B843196" s="11"/>
    </row>
    <row r="843198" spans="2:2" x14ac:dyDescent="0.25">
      <c r="B843198" s="11"/>
    </row>
    <row r="843227" spans="2:2" x14ac:dyDescent="0.25">
      <c r="B843227" s="11"/>
    </row>
    <row r="843229" spans="2:2" x14ac:dyDescent="0.25">
      <c r="B843229" s="11"/>
    </row>
    <row r="843258" spans="2:2" x14ac:dyDescent="0.25">
      <c r="B843258" s="11"/>
    </row>
    <row r="843260" spans="2:2" x14ac:dyDescent="0.25">
      <c r="B843260" s="11"/>
    </row>
    <row r="843289" spans="2:2" x14ac:dyDescent="0.25">
      <c r="B843289" s="11"/>
    </row>
    <row r="843291" spans="2:2" x14ac:dyDescent="0.25">
      <c r="B843291" s="11"/>
    </row>
    <row r="843320" spans="2:2" x14ac:dyDescent="0.25">
      <c r="B843320" s="11"/>
    </row>
    <row r="843322" spans="2:2" x14ac:dyDescent="0.25">
      <c r="B843322" s="11"/>
    </row>
    <row r="843351" spans="2:2" x14ac:dyDescent="0.25">
      <c r="B843351" s="11"/>
    </row>
    <row r="843353" spans="2:2" x14ac:dyDescent="0.25">
      <c r="B843353" s="11"/>
    </row>
    <row r="843382" spans="2:2" x14ac:dyDescent="0.25">
      <c r="B843382" s="11"/>
    </row>
    <row r="843384" spans="2:2" x14ac:dyDescent="0.25">
      <c r="B843384" s="11"/>
    </row>
    <row r="843413" spans="2:2" x14ac:dyDescent="0.25">
      <c r="B843413" s="11"/>
    </row>
    <row r="843415" spans="2:2" x14ac:dyDescent="0.25">
      <c r="B843415" s="11"/>
    </row>
    <row r="843444" spans="2:2" x14ac:dyDescent="0.25">
      <c r="B843444" s="11"/>
    </row>
    <row r="843446" spans="2:2" x14ac:dyDescent="0.25">
      <c r="B843446" s="11"/>
    </row>
    <row r="843475" spans="2:2" x14ac:dyDescent="0.25">
      <c r="B843475" s="11"/>
    </row>
    <row r="843477" spans="2:2" x14ac:dyDescent="0.25">
      <c r="B843477" s="11"/>
    </row>
    <row r="843506" spans="2:2" x14ac:dyDescent="0.25">
      <c r="B843506" s="11"/>
    </row>
    <row r="843508" spans="2:2" x14ac:dyDescent="0.25">
      <c r="B843508" s="11"/>
    </row>
    <row r="843537" spans="2:2" x14ac:dyDescent="0.25">
      <c r="B843537" s="11"/>
    </row>
    <row r="843539" spans="2:2" x14ac:dyDescent="0.25">
      <c r="B843539" s="11"/>
    </row>
    <row r="843568" spans="2:2" x14ac:dyDescent="0.25">
      <c r="B843568" s="11"/>
    </row>
    <row r="843570" spans="2:2" x14ac:dyDescent="0.25">
      <c r="B843570" s="11"/>
    </row>
    <row r="843599" spans="2:2" x14ac:dyDescent="0.25">
      <c r="B843599" s="11"/>
    </row>
    <row r="843601" spans="2:2" x14ac:dyDescent="0.25">
      <c r="B843601" s="11"/>
    </row>
    <row r="843630" spans="2:2" x14ac:dyDescent="0.25">
      <c r="B843630" s="11"/>
    </row>
    <row r="843632" spans="2:2" x14ac:dyDescent="0.25">
      <c r="B843632" s="11"/>
    </row>
    <row r="843661" spans="2:2" x14ac:dyDescent="0.25">
      <c r="B843661" s="11"/>
    </row>
    <row r="843663" spans="2:2" x14ac:dyDescent="0.25">
      <c r="B843663" s="11"/>
    </row>
    <row r="843692" spans="2:2" x14ac:dyDescent="0.25">
      <c r="B843692" s="11"/>
    </row>
    <row r="843694" spans="2:2" x14ac:dyDescent="0.25">
      <c r="B843694" s="11"/>
    </row>
    <row r="843723" spans="2:2" x14ac:dyDescent="0.25">
      <c r="B843723" s="11"/>
    </row>
    <row r="843725" spans="2:2" x14ac:dyDescent="0.25">
      <c r="B843725" s="11"/>
    </row>
    <row r="843754" spans="2:2" x14ac:dyDescent="0.25">
      <c r="B843754" s="11"/>
    </row>
    <row r="843756" spans="2:2" x14ac:dyDescent="0.25">
      <c r="B843756" s="11"/>
    </row>
    <row r="843785" spans="2:2" x14ac:dyDescent="0.25">
      <c r="B843785" s="11"/>
    </row>
    <row r="843787" spans="2:2" x14ac:dyDescent="0.25">
      <c r="B843787" s="11"/>
    </row>
    <row r="843816" spans="2:2" x14ac:dyDescent="0.25">
      <c r="B843816" s="11"/>
    </row>
    <row r="843818" spans="2:2" x14ac:dyDescent="0.25">
      <c r="B843818" s="11"/>
    </row>
    <row r="843847" spans="2:2" x14ac:dyDescent="0.25">
      <c r="B843847" s="11"/>
    </row>
    <row r="843849" spans="2:2" x14ac:dyDescent="0.25">
      <c r="B843849" s="11"/>
    </row>
    <row r="843878" spans="2:2" x14ac:dyDescent="0.25">
      <c r="B843878" s="11"/>
    </row>
    <row r="843880" spans="2:2" x14ac:dyDescent="0.25">
      <c r="B843880" s="11"/>
    </row>
    <row r="843909" spans="2:2" x14ac:dyDescent="0.25">
      <c r="B843909" s="11"/>
    </row>
    <row r="843911" spans="2:2" x14ac:dyDescent="0.25">
      <c r="B843911" s="11"/>
    </row>
    <row r="843940" spans="2:2" x14ac:dyDescent="0.25">
      <c r="B843940" s="11"/>
    </row>
    <row r="843942" spans="2:2" x14ac:dyDescent="0.25">
      <c r="B843942" s="11"/>
    </row>
    <row r="843971" spans="2:2" x14ac:dyDescent="0.25">
      <c r="B843971" s="11"/>
    </row>
    <row r="843973" spans="2:2" x14ac:dyDescent="0.25">
      <c r="B843973" s="11"/>
    </row>
    <row r="844002" spans="2:2" x14ac:dyDescent="0.25">
      <c r="B844002" s="11"/>
    </row>
    <row r="844004" spans="2:2" x14ac:dyDescent="0.25">
      <c r="B844004" s="11"/>
    </row>
    <row r="844033" spans="2:2" x14ac:dyDescent="0.25">
      <c r="B844033" s="11"/>
    </row>
    <row r="844035" spans="2:2" x14ac:dyDescent="0.25">
      <c r="B844035" s="11"/>
    </row>
    <row r="844064" spans="2:2" x14ac:dyDescent="0.25">
      <c r="B844064" s="11"/>
    </row>
    <row r="844066" spans="2:2" x14ac:dyDescent="0.25">
      <c r="B844066" s="11"/>
    </row>
    <row r="844095" spans="2:2" x14ac:dyDescent="0.25">
      <c r="B844095" s="11"/>
    </row>
    <row r="844097" spans="2:2" x14ac:dyDescent="0.25">
      <c r="B844097" s="11"/>
    </row>
    <row r="844126" spans="2:2" x14ac:dyDescent="0.25">
      <c r="B844126" s="11"/>
    </row>
    <row r="844128" spans="2:2" x14ac:dyDescent="0.25">
      <c r="B844128" s="11"/>
    </row>
    <row r="844157" spans="2:2" x14ac:dyDescent="0.25">
      <c r="B844157" s="11"/>
    </row>
    <row r="844159" spans="2:2" x14ac:dyDescent="0.25">
      <c r="B844159" s="11"/>
    </row>
    <row r="844188" spans="2:2" x14ac:dyDescent="0.25">
      <c r="B844188" s="11"/>
    </row>
    <row r="844190" spans="2:2" x14ac:dyDescent="0.25">
      <c r="B844190" s="11"/>
    </row>
    <row r="844219" spans="2:2" x14ac:dyDescent="0.25">
      <c r="B844219" s="11"/>
    </row>
    <row r="844221" spans="2:2" x14ac:dyDescent="0.25">
      <c r="B844221" s="11"/>
    </row>
    <row r="844250" spans="2:2" x14ac:dyDescent="0.25">
      <c r="B844250" s="11"/>
    </row>
    <row r="844252" spans="2:2" x14ac:dyDescent="0.25">
      <c r="B844252" s="11"/>
    </row>
    <row r="844281" spans="2:2" x14ac:dyDescent="0.25">
      <c r="B844281" s="11"/>
    </row>
    <row r="844283" spans="2:2" x14ac:dyDescent="0.25">
      <c r="B844283" s="11"/>
    </row>
    <row r="844312" spans="2:2" x14ac:dyDescent="0.25">
      <c r="B844312" s="11"/>
    </row>
    <row r="844314" spans="2:2" x14ac:dyDescent="0.25">
      <c r="B844314" s="11"/>
    </row>
    <row r="844343" spans="2:2" x14ac:dyDescent="0.25">
      <c r="B844343" s="11"/>
    </row>
    <row r="844345" spans="2:2" x14ac:dyDescent="0.25">
      <c r="B844345" s="11"/>
    </row>
    <row r="844374" spans="2:2" x14ac:dyDescent="0.25">
      <c r="B844374" s="11"/>
    </row>
    <row r="844376" spans="2:2" x14ac:dyDescent="0.25">
      <c r="B844376" s="11"/>
    </row>
    <row r="844405" spans="2:2" x14ac:dyDescent="0.25">
      <c r="B844405" s="11"/>
    </row>
    <row r="844407" spans="2:2" x14ac:dyDescent="0.25">
      <c r="B844407" s="11"/>
    </row>
    <row r="844436" spans="2:2" x14ac:dyDescent="0.25">
      <c r="B844436" s="11"/>
    </row>
    <row r="844438" spans="2:2" x14ac:dyDescent="0.25">
      <c r="B844438" s="11"/>
    </row>
    <row r="844467" spans="2:2" x14ac:dyDescent="0.25">
      <c r="B844467" s="11"/>
    </row>
    <row r="844469" spans="2:2" x14ac:dyDescent="0.25">
      <c r="B844469" s="11"/>
    </row>
    <row r="844498" spans="2:2" x14ac:dyDescent="0.25">
      <c r="B844498" s="11"/>
    </row>
    <row r="844500" spans="2:2" x14ac:dyDescent="0.25">
      <c r="B844500" s="11"/>
    </row>
    <row r="844529" spans="2:2" x14ac:dyDescent="0.25">
      <c r="B844529" s="11"/>
    </row>
    <row r="844531" spans="2:2" x14ac:dyDescent="0.25">
      <c r="B844531" s="11"/>
    </row>
    <row r="844560" spans="2:2" x14ac:dyDescent="0.25">
      <c r="B844560" s="11"/>
    </row>
    <row r="844562" spans="2:2" x14ac:dyDescent="0.25">
      <c r="B844562" s="11"/>
    </row>
    <row r="844591" spans="2:2" x14ac:dyDescent="0.25">
      <c r="B844591" s="11"/>
    </row>
    <row r="844593" spans="2:2" x14ac:dyDescent="0.25">
      <c r="B844593" s="11"/>
    </row>
    <row r="844622" spans="2:2" x14ac:dyDescent="0.25">
      <c r="B844622" s="11"/>
    </row>
    <row r="844624" spans="2:2" x14ac:dyDescent="0.25">
      <c r="B844624" s="11"/>
    </row>
    <row r="844653" spans="2:2" x14ac:dyDescent="0.25">
      <c r="B844653" s="11"/>
    </row>
    <row r="844655" spans="2:2" x14ac:dyDescent="0.25">
      <c r="B844655" s="11"/>
    </row>
    <row r="844684" spans="2:2" x14ac:dyDescent="0.25">
      <c r="B844684" s="11"/>
    </row>
    <row r="844686" spans="2:2" x14ac:dyDescent="0.25">
      <c r="B844686" s="11"/>
    </row>
    <row r="844715" spans="2:2" x14ac:dyDescent="0.25">
      <c r="B844715" s="11"/>
    </row>
    <row r="844717" spans="2:2" x14ac:dyDescent="0.25">
      <c r="B844717" s="11"/>
    </row>
    <row r="844746" spans="2:2" x14ac:dyDescent="0.25">
      <c r="B844746" s="11"/>
    </row>
    <row r="844748" spans="2:2" x14ac:dyDescent="0.25">
      <c r="B844748" s="11"/>
    </row>
    <row r="844777" spans="2:2" x14ac:dyDescent="0.25">
      <c r="B844777" s="11"/>
    </row>
    <row r="844779" spans="2:2" x14ac:dyDescent="0.25">
      <c r="B844779" s="11"/>
    </row>
    <row r="844808" spans="2:2" x14ac:dyDescent="0.25">
      <c r="B844808" s="11"/>
    </row>
    <row r="844810" spans="2:2" x14ac:dyDescent="0.25">
      <c r="B844810" s="11"/>
    </row>
    <row r="844839" spans="2:2" x14ac:dyDescent="0.25">
      <c r="B844839" s="11"/>
    </row>
    <row r="844841" spans="2:2" x14ac:dyDescent="0.25">
      <c r="B844841" s="11"/>
    </row>
    <row r="844870" spans="2:2" x14ac:dyDescent="0.25">
      <c r="B844870" s="11"/>
    </row>
    <row r="844872" spans="2:2" x14ac:dyDescent="0.25">
      <c r="B844872" s="11"/>
    </row>
    <row r="844901" spans="2:2" x14ac:dyDescent="0.25">
      <c r="B844901" s="11"/>
    </row>
    <row r="844903" spans="2:2" x14ac:dyDescent="0.25">
      <c r="B844903" s="11"/>
    </row>
    <row r="844932" spans="2:2" x14ac:dyDescent="0.25">
      <c r="B844932" s="11"/>
    </row>
    <row r="844934" spans="2:2" x14ac:dyDescent="0.25">
      <c r="B844934" s="11"/>
    </row>
    <row r="844963" spans="2:2" x14ac:dyDescent="0.25">
      <c r="B844963" s="11"/>
    </row>
    <row r="844965" spans="2:2" x14ac:dyDescent="0.25">
      <c r="B844965" s="11"/>
    </row>
    <row r="844994" spans="2:2" x14ac:dyDescent="0.25">
      <c r="B844994" s="11"/>
    </row>
    <row r="844996" spans="2:2" x14ac:dyDescent="0.25">
      <c r="B844996" s="11"/>
    </row>
    <row r="845025" spans="2:2" x14ac:dyDescent="0.25">
      <c r="B845025" s="11"/>
    </row>
    <row r="845027" spans="2:2" x14ac:dyDescent="0.25">
      <c r="B845027" s="11"/>
    </row>
    <row r="845056" spans="2:2" x14ac:dyDescent="0.25">
      <c r="B845056" s="11"/>
    </row>
    <row r="845058" spans="2:2" x14ac:dyDescent="0.25">
      <c r="B845058" s="11"/>
    </row>
    <row r="845087" spans="2:2" x14ac:dyDescent="0.25">
      <c r="B845087" s="11"/>
    </row>
    <row r="845089" spans="2:2" x14ac:dyDescent="0.25">
      <c r="B845089" s="11"/>
    </row>
    <row r="845118" spans="2:2" x14ac:dyDescent="0.25">
      <c r="B845118" s="11"/>
    </row>
    <row r="845120" spans="2:2" x14ac:dyDescent="0.25">
      <c r="B845120" s="11"/>
    </row>
    <row r="845149" spans="2:2" x14ac:dyDescent="0.25">
      <c r="B845149" s="11"/>
    </row>
    <row r="845151" spans="2:2" x14ac:dyDescent="0.25">
      <c r="B845151" s="11"/>
    </row>
    <row r="845180" spans="2:2" x14ac:dyDescent="0.25">
      <c r="B845180" s="11"/>
    </row>
    <row r="845182" spans="2:2" x14ac:dyDescent="0.25">
      <c r="B845182" s="11"/>
    </row>
    <row r="845211" spans="2:2" x14ac:dyDescent="0.25">
      <c r="B845211" s="11"/>
    </row>
    <row r="845213" spans="2:2" x14ac:dyDescent="0.25">
      <c r="B845213" s="11"/>
    </row>
    <row r="845242" spans="2:2" x14ac:dyDescent="0.25">
      <c r="B845242" s="11"/>
    </row>
    <row r="845244" spans="2:2" x14ac:dyDescent="0.25">
      <c r="B845244" s="11"/>
    </row>
    <row r="845273" spans="2:2" x14ac:dyDescent="0.25">
      <c r="B845273" s="11"/>
    </row>
    <row r="845275" spans="2:2" x14ac:dyDescent="0.25">
      <c r="B845275" s="11"/>
    </row>
    <row r="845304" spans="2:2" x14ac:dyDescent="0.25">
      <c r="B845304" s="11"/>
    </row>
    <row r="845306" spans="2:2" x14ac:dyDescent="0.25">
      <c r="B845306" s="11"/>
    </row>
    <row r="845335" spans="2:2" x14ac:dyDescent="0.25">
      <c r="B845335" s="11"/>
    </row>
    <row r="845337" spans="2:2" x14ac:dyDescent="0.25">
      <c r="B845337" s="11"/>
    </row>
    <row r="845366" spans="2:2" x14ac:dyDescent="0.25">
      <c r="B845366" s="11"/>
    </row>
    <row r="845368" spans="2:2" x14ac:dyDescent="0.25">
      <c r="B845368" s="11"/>
    </row>
    <row r="845397" spans="2:2" x14ac:dyDescent="0.25">
      <c r="B845397" s="11"/>
    </row>
    <row r="845399" spans="2:2" x14ac:dyDescent="0.25">
      <c r="B845399" s="11"/>
    </row>
    <row r="845428" spans="2:2" x14ac:dyDescent="0.25">
      <c r="B845428" s="11"/>
    </row>
    <row r="845430" spans="2:2" x14ac:dyDescent="0.25">
      <c r="B845430" s="11"/>
    </row>
    <row r="845459" spans="2:2" x14ac:dyDescent="0.25">
      <c r="B845459" s="11"/>
    </row>
    <row r="845461" spans="2:2" x14ac:dyDescent="0.25">
      <c r="B845461" s="11"/>
    </row>
    <row r="845490" spans="2:2" x14ac:dyDescent="0.25">
      <c r="B845490" s="11"/>
    </row>
    <row r="845492" spans="2:2" x14ac:dyDescent="0.25">
      <c r="B845492" s="11"/>
    </row>
    <row r="845521" spans="2:2" x14ac:dyDescent="0.25">
      <c r="B845521" s="11"/>
    </row>
    <row r="845523" spans="2:2" x14ac:dyDescent="0.25">
      <c r="B845523" s="11"/>
    </row>
    <row r="845552" spans="2:2" x14ac:dyDescent="0.25">
      <c r="B845552" s="11"/>
    </row>
    <row r="845554" spans="2:2" x14ac:dyDescent="0.25">
      <c r="B845554" s="11"/>
    </row>
    <row r="845583" spans="2:2" x14ac:dyDescent="0.25">
      <c r="B845583" s="11"/>
    </row>
    <row r="845585" spans="2:2" x14ac:dyDescent="0.25">
      <c r="B845585" s="11"/>
    </row>
    <row r="845614" spans="2:2" x14ac:dyDescent="0.25">
      <c r="B845614" s="11"/>
    </row>
    <row r="845616" spans="2:2" x14ac:dyDescent="0.25">
      <c r="B845616" s="11"/>
    </row>
    <row r="845645" spans="2:2" x14ac:dyDescent="0.25">
      <c r="B845645" s="11"/>
    </row>
    <row r="845647" spans="2:2" x14ac:dyDescent="0.25">
      <c r="B845647" s="11"/>
    </row>
    <row r="845676" spans="2:2" x14ac:dyDescent="0.25">
      <c r="B845676" s="11"/>
    </row>
    <row r="845678" spans="2:2" x14ac:dyDescent="0.25">
      <c r="B845678" s="11"/>
    </row>
    <row r="845707" spans="2:2" x14ac:dyDescent="0.25">
      <c r="B845707" s="11"/>
    </row>
    <row r="845709" spans="2:2" x14ac:dyDescent="0.25">
      <c r="B845709" s="11"/>
    </row>
    <row r="845738" spans="2:2" x14ac:dyDescent="0.25">
      <c r="B845738" s="11"/>
    </row>
    <row r="845740" spans="2:2" x14ac:dyDescent="0.25">
      <c r="B845740" s="11"/>
    </row>
    <row r="845769" spans="2:2" x14ac:dyDescent="0.25">
      <c r="B845769" s="11"/>
    </row>
    <row r="845771" spans="2:2" x14ac:dyDescent="0.25">
      <c r="B845771" s="11"/>
    </row>
    <row r="845800" spans="2:2" x14ac:dyDescent="0.25">
      <c r="B845800" s="11"/>
    </row>
    <row r="845802" spans="2:2" x14ac:dyDescent="0.25">
      <c r="B845802" s="11"/>
    </row>
    <row r="845831" spans="2:2" x14ac:dyDescent="0.25">
      <c r="B845831" s="11"/>
    </row>
    <row r="845833" spans="2:2" x14ac:dyDescent="0.25">
      <c r="B845833" s="11"/>
    </row>
    <row r="845862" spans="2:2" x14ac:dyDescent="0.25">
      <c r="B845862" s="11"/>
    </row>
    <row r="845864" spans="2:2" x14ac:dyDescent="0.25">
      <c r="B845864" s="11"/>
    </row>
    <row r="845893" spans="2:2" x14ac:dyDescent="0.25">
      <c r="B845893" s="11"/>
    </row>
    <row r="845895" spans="2:2" x14ac:dyDescent="0.25">
      <c r="B845895" s="11"/>
    </row>
    <row r="845924" spans="2:2" x14ac:dyDescent="0.25">
      <c r="B845924" s="11"/>
    </row>
    <row r="845926" spans="2:2" x14ac:dyDescent="0.25">
      <c r="B845926" s="11"/>
    </row>
    <row r="845955" spans="2:2" x14ac:dyDescent="0.25">
      <c r="B845955" s="11"/>
    </row>
    <row r="845957" spans="2:2" x14ac:dyDescent="0.25">
      <c r="B845957" s="11"/>
    </row>
    <row r="845986" spans="2:2" x14ac:dyDescent="0.25">
      <c r="B845986" s="11"/>
    </row>
    <row r="845988" spans="2:2" x14ac:dyDescent="0.25">
      <c r="B845988" s="11"/>
    </row>
    <row r="846017" spans="2:2" x14ac:dyDescent="0.25">
      <c r="B846017" s="11"/>
    </row>
    <row r="846019" spans="2:2" x14ac:dyDescent="0.25">
      <c r="B846019" s="11"/>
    </row>
    <row r="846048" spans="2:2" x14ac:dyDescent="0.25">
      <c r="B846048" s="11"/>
    </row>
    <row r="846050" spans="2:2" x14ac:dyDescent="0.25">
      <c r="B846050" s="11"/>
    </row>
    <row r="846079" spans="2:2" x14ac:dyDescent="0.25">
      <c r="B846079" s="11"/>
    </row>
    <row r="846081" spans="2:2" x14ac:dyDescent="0.25">
      <c r="B846081" s="11"/>
    </row>
    <row r="846110" spans="2:2" x14ac:dyDescent="0.25">
      <c r="B846110" s="11"/>
    </row>
    <row r="846112" spans="2:2" x14ac:dyDescent="0.25">
      <c r="B846112" s="11"/>
    </row>
    <row r="846141" spans="2:2" x14ac:dyDescent="0.25">
      <c r="B846141" s="11"/>
    </row>
    <row r="846143" spans="2:2" x14ac:dyDescent="0.25">
      <c r="B846143" s="11"/>
    </row>
    <row r="846172" spans="2:2" x14ac:dyDescent="0.25">
      <c r="B846172" s="11"/>
    </row>
    <row r="846174" spans="2:2" x14ac:dyDescent="0.25">
      <c r="B846174" s="11"/>
    </row>
    <row r="846203" spans="2:2" x14ac:dyDescent="0.25">
      <c r="B846203" s="11"/>
    </row>
    <row r="846205" spans="2:2" x14ac:dyDescent="0.25">
      <c r="B846205" s="11"/>
    </row>
    <row r="846234" spans="2:2" x14ac:dyDescent="0.25">
      <c r="B846234" s="11"/>
    </row>
    <row r="846236" spans="2:2" x14ac:dyDescent="0.25">
      <c r="B846236" s="11"/>
    </row>
    <row r="846265" spans="2:2" x14ac:dyDescent="0.25">
      <c r="B846265" s="11"/>
    </row>
    <row r="846267" spans="2:2" x14ac:dyDescent="0.25">
      <c r="B846267" s="11"/>
    </row>
    <row r="846296" spans="2:2" x14ac:dyDescent="0.25">
      <c r="B846296" s="11"/>
    </row>
    <row r="846298" spans="2:2" x14ac:dyDescent="0.25">
      <c r="B846298" s="11"/>
    </row>
    <row r="846327" spans="2:2" x14ac:dyDescent="0.25">
      <c r="B846327" s="11"/>
    </row>
    <row r="846329" spans="2:2" x14ac:dyDescent="0.25">
      <c r="B846329" s="11"/>
    </row>
    <row r="846358" spans="2:2" x14ac:dyDescent="0.25">
      <c r="B846358" s="11"/>
    </row>
    <row r="846360" spans="2:2" x14ac:dyDescent="0.25">
      <c r="B846360" s="11"/>
    </row>
    <row r="846389" spans="2:2" x14ac:dyDescent="0.25">
      <c r="B846389" s="11"/>
    </row>
    <row r="846391" spans="2:2" x14ac:dyDescent="0.25">
      <c r="B846391" s="11"/>
    </row>
    <row r="846420" spans="2:2" x14ac:dyDescent="0.25">
      <c r="B846420" s="11"/>
    </row>
    <row r="846422" spans="2:2" x14ac:dyDescent="0.25">
      <c r="B846422" s="11"/>
    </row>
    <row r="846451" spans="2:2" x14ac:dyDescent="0.25">
      <c r="B846451" s="11"/>
    </row>
    <row r="846453" spans="2:2" x14ac:dyDescent="0.25">
      <c r="B846453" s="11"/>
    </row>
    <row r="846482" spans="2:2" x14ac:dyDescent="0.25">
      <c r="B846482" s="11"/>
    </row>
    <row r="846484" spans="2:2" x14ac:dyDescent="0.25">
      <c r="B846484" s="11"/>
    </row>
    <row r="846513" spans="2:2" x14ac:dyDescent="0.25">
      <c r="B846513" s="11"/>
    </row>
    <row r="846515" spans="2:2" x14ac:dyDescent="0.25">
      <c r="B846515" s="11"/>
    </row>
    <row r="846544" spans="2:2" x14ac:dyDescent="0.25">
      <c r="B846544" s="11"/>
    </row>
    <row r="846546" spans="2:2" x14ac:dyDescent="0.25">
      <c r="B846546" s="11"/>
    </row>
    <row r="846575" spans="2:2" x14ac:dyDescent="0.25">
      <c r="B846575" s="11"/>
    </row>
    <row r="846577" spans="2:2" x14ac:dyDescent="0.25">
      <c r="B846577" s="11"/>
    </row>
    <row r="846606" spans="2:2" x14ac:dyDescent="0.25">
      <c r="B846606" s="11"/>
    </row>
    <row r="846608" spans="2:2" x14ac:dyDescent="0.25">
      <c r="B846608" s="11"/>
    </row>
    <row r="846637" spans="2:2" x14ac:dyDescent="0.25">
      <c r="B846637" s="11"/>
    </row>
    <row r="846639" spans="2:2" x14ac:dyDescent="0.25">
      <c r="B846639" s="11"/>
    </row>
    <row r="846668" spans="2:2" x14ac:dyDescent="0.25">
      <c r="B846668" s="11"/>
    </row>
    <row r="846670" spans="2:2" x14ac:dyDescent="0.25">
      <c r="B846670" s="11"/>
    </row>
    <row r="846699" spans="2:2" x14ac:dyDescent="0.25">
      <c r="B846699" s="11"/>
    </row>
    <row r="846701" spans="2:2" x14ac:dyDescent="0.25">
      <c r="B846701" s="11"/>
    </row>
    <row r="846730" spans="2:2" x14ac:dyDescent="0.25">
      <c r="B846730" s="11"/>
    </row>
    <row r="846732" spans="2:2" x14ac:dyDescent="0.25">
      <c r="B846732" s="11"/>
    </row>
    <row r="846761" spans="2:2" x14ac:dyDescent="0.25">
      <c r="B846761" s="11"/>
    </row>
    <row r="846763" spans="2:2" x14ac:dyDescent="0.25">
      <c r="B846763" s="11"/>
    </row>
    <row r="846792" spans="2:2" x14ac:dyDescent="0.25">
      <c r="B846792" s="11"/>
    </row>
    <row r="846794" spans="2:2" x14ac:dyDescent="0.25">
      <c r="B846794" s="11"/>
    </row>
    <row r="846823" spans="2:2" x14ac:dyDescent="0.25">
      <c r="B846823" s="11"/>
    </row>
    <row r="846825" spans="2:2" x14ac:dyDescent="0.25">
      <c r="B846825" s="11"/>
    </row>
    <row r="846854" spans="2:2" x14ac:dyDescent="0.25">
      <c r="B846854" s="11"/>
    </row>
    <row r="846856" spans="2:2" x14ac:dyDescent="0.25">
      <c r="B846856" s="11"/>
    </row>
    <row r="846885" spans="2:2" x14ac:dyDescent="0.25">
      <c r="B846885" s="11"/>
    </row>
    <row r="846887" spans="2:2" x14ac:dyDescent="0.25">
      <c r="B846887" s="11"/>
    </row>
    <row r="846916" spans="2:2" x14ac:dyDescent="0.25">
      <c r="B846916" s="11"/>
    </row>
    <row r="846918" spans="2:2" x14ac:dyDescent="0.25">
      <c r="B846918" s="11"/>
    </row>
    <row r="846947" spans="2:2" x14ac:dyDescent="0.25">
      <c r="B846947" s="11"/>
    </row>
    <row r="846949" spans="2:2" x14ac:dyDescent="0.25">
      <c r="B846949" s="11"/>
    </row>
    <row r="846978" spans="2:2" x14ac:dyDescent="0.25">
      <c r="B846978" s="11"/>
    </row>
    <row r="846980" spans="2:2" x14ac:dyDescent="0.25">
      <c r="B846980" s="11"/>
    </row>
    <row r="847009" spans="2:2" x14ac:dyDescent="0.25">
      <c r="B847009" s="11"/>
    </row>
    <row r="847011" spans="2:2" x14ac:dyDescent="0.25">
      <c r="B847011" s="11"/>
    </row>
    <row r="847040" spans="2:2" x14ac:dyDescent="0.25">
      <c r="B847040" s="11"/>
    </row>
    <row r="847042" spans="2:2" x14ac:dyDescent="0.25">
      <c r="B847042" s="11"/>
    </row>
    <row r="847071" spans="2:2" x14ac:dyDescent="0.25">
      <c r="B847071" s="11"/>
    </row>
    <row r="847073" spans="2:2" x14ac:dyDescent="0.25">
      <c r="B847073" s="11"/>
    </row>
    <row r="847102" spans="2:2" x14ac:dyDescent="0.25">
      <c r="B847102" s="11"/>
    </row>
    <row r="847104" spans="2:2" x14ac:dyDescent="0.25">
      <c r="B847104" s="11"/>
    </row>
    <row r="847133" spans="2:2" x14ac:dyDescent="0.25">
      <c r="B847133" s="11"/>
    </row>
    <row r="847135" spans="2:2" x14ac:dyDescent="0.25">
      <c r="B847135" s="11"/>
    </row>
    <row r="847164" spans="2:2" x14ac:dyDescent="0.25">
      <c r="B847164" s="11"/>
    </row>
    <row r="847166" spans="2:2" x14ac:dyDescent="0.25">
      <c r="B847166" s="11"/>
    </row>
    <row r="847195" spans="2:2" x14ac:dyDescent="0.25">
      <c r="B847195" s="11"/>
    </row>
    <row r="847197" spans="2:2" x14ac:dyDescent="0.25">
      <c r="B847197" s="11"/>
    </row>
    <row r="847226" spans="2:2" x14ac:dyDescent="0.25">
      <c r="B847226" s="11"/>
    </row>
    <row r="847228" spans="2:2" x14ac:dyDescent="0.25">
      <c r="B847228" s="11"/>
    </row>
    <row r="847257" spans="2:2" x14ac:dyDescent="0.25">
      <c r="B847257" s="11"/>
    </row>
    <row r="847259" spans="2:2" x14ac:dyDescent="0.25">
      <c r="B847259" s="11"/>
    </row>
    <row r="847288" spans="2:2" x14ac:dyDescent="0.25">
      <c r="B847288" s="11"/>
    </row>
    <row r="847290" spans="2:2" x14ac:dyDescent="0.25">
      <c r="B847290" s="11"/>
    </row>
    <row r="847319" spans="2:2" x14ac:dyDescent="0.25">
      <c r="B847319" s="11"/>
    </row>
    <row r="847321" spans="2:2" x14ac:dyDescent="0.25">
      <c r="B847321" s="11"/>
    </row>
    <row r="847350" spans="2:2" x14ac:dyDescent="0.25">
      <c r="B847350" s="11"/>
    </row>
    <row r="847352" spans="2:2" x14ac:dyDescent="0.25">
      <c r="B847352" s="11"/>
    </row>
    <row r="847381" spans="2:2" x14ac:dyDescent="0.25">
      <c r="B847381" s="11"/>
    </row>
    <row r="847383" spans="2:2" x14ac:dyDescent="0.25">
      <c r="B847383" s="11"/>
    </row>
    <row r="847412" spans="2:2" x14ac:dyDescent="0.25">
      <c r="B847412" s="11"/>
    </row>
    <row r="847414" spans="2:2" x14ac:dyDescent="0.25">
      <c r="B847414" s="11"/>
    </row>
    <row r="847443" spans="2:2" x14ac:dyDescent="0.25">
      <c r="B847443" s="11"/>
    </row>
    <row r="847445" spans="2:2" x14ac:dyDescent="0.25">
      <c r="B847445" s="11"/>
    </row>
    <row r="847474" spans="2:2" x14ac:dyDescent="0.25">
      <c r="B847474" s="11"/>
    </row>
    <row r="847476" spans="2:2" x14ac:dyDescent="0.25">
      <c r="B847476" s="11"/>
    </row>
    <row r="847505" spans="2:2" x14ac:dyDescent="0.25">
      <c r="B847505" s="11"/>
    </row>
    <row r="847507" spans="2:2" x14ac:dyDescent="0.25">
      <c r="B847507" s="11"/>
    </row>
    <row r="847536" spans="2:2" x14ac:dyDescent="0.25">
      <c r="B847536" s="11"/>
    </row>
    <row r="847538" spans="2:2" x14ac:dyDescent="0.25">
      <c r="B847538" s="11"/>
    </row>
    <row r="847567" spans="2:2" x14ac:dyDescent="0.25">
      <c r="B847567" s="11"/>
    </row>
    <row r="847569" spans="2:2" x14ac:dyDescent="0.25">
      <c r="B847569" s="11"/>
    </row>
    <row r="847598" spans="2:2" x14ac:dyDescent="0.25">
      <c r="B847598" s="11"/>
    </row>
    <row r="847600" spans="2:2" x14ac:dyDescent="0.25">
      <c r="B847600" s="11"/>
    </row>
    <row r="847629" spans="2:2" x14ac:dyDescent="0.25">
      <c r="B847629" s="11"/>
    </row>
    <row r="847631" spans="2:2" x14ac:dyDescent="0.25">
      <c r="B847631" s="11"/>
    </row>
    <row r="847660" spans="2:2" x14ac:dyDescent="0.25">
      <c r="B847660" s="11"/>
    </row>
    <row r="847662" spans="2:2" x14ac:dyDescent="0.25">
      <c r="B847662" s="11"/>
    </row>
    <row r="847691" spans="2:2" x14ac:dyDescent="0.25">
      <c r="B847691" s="11"/>
    </row>
    <row r="847693" spans="2:2" x14ac:dyDescent="0.25">
      <c r="B847693" s="11"/>
    </row>
    <row r="847722" spans="2:2" x14ac:dyDescent="0.25">
      <c r="B847722" s="11"/>
    </row>
    <row r="847724" spans="2:2" x14ac:dyDescent="0.25">
      <c r="B847724" s="11"/>
    </row>
    <row r="847753" spans="2:2" x14ac:dyDescent="0.25">
      <c r="B847753" s="11"/>
    </row>
    <row r="847755" spans="2:2" x14ac:dyDescent="0.25">
      <c r="B847755" s="11"/>
    </row>
    <row r="847784" spans="2:2" x14ac:dyDescent="0.25">
      <c r="B847784" s="11"/>
    </row>
    <row r="847786" spans="2:2" x14ac:dyDescent="0.25">
      <c r="B847786" s="11"/>
    </row>
    <row r="847815" spans="2:2" x14ac:dyDescent="0.25">
      <c r="B847815" s="11"/>
    </row>
    <row r="847817" spans="2:2" x14ac:dyDescent="0.25">
      <c r="B847817" s="11"/>
    </row>
    <row r="847846" spans="2:2" x14ac:dyDescent="0.25">
      <c r="B847846" s="11"/>
    </row>
    <row r="847848" spans="2:2" x14ac:dyDescent="0.25">
      <c r="B847848" s="11"/>
    </row>
    <row r="847877" spans="2:2" x14ac:dyDescent="0.25">
      <c r="B847877" s="11"/>
    </row>
    <row r="847879" spans="2:2" x14ac:dyDescent="0.25">
      <c r="B847879" s="11"/>
    </row>
    <row r="847908" spans="2:2" x14ac:dyDescent="0.25">
      <c r="B847908" s="11"/>
    </row>
    <row r="847910" spans="2:2" x14ac:dyDescent="0.25">
      <c r="B847910" s="11"/>
    </row>
    <row r="847939" spans="2:2" x14ac:dyDescent="0.25">
      <c r="B847939" s="11"/>
    </row>
    <row r="847941" spans="2:2" x14ac:dyDescent="0.25">
      <c r="B847941" s="11"/>
    </row>
    <row r="847970" spans="2:2" x14ac:dyDescent="0.25">
      <c r="B847970" s="11"/>
    </row>
    <row r="847972" spans="2:2" x14ac:dyDescent="0.25">
      <c r="B847972" s="11"/>
    </row>
    <row r="848001" spans="2:2" x14ac:dyDescent="0.25">
      <c r="B848001" s="11"/>
    </row>
    <row r="848003" spans="2:2" x14ac:dyDescent="0.25">
      <c r="B848003" s="11"/>
    </row>
    <row r="848032" spans="2:2" x14ac:dyDescent="0.25">
      <c r="B848032" s="11"/>
    </row>
    <row r="848034" spans="2:2" x14ac:dyDescent="0.25">
      <c r="B848034" s="11"/>
    </row>
    <row r="848063" spans="2:2" x14ac:dyDescent="0.25">
      <c r="B848063" s="11"/>
    </row>
    <row r="848065" spans="2:2" x14ac:dyDescent="0.25">
      <c r="B848065" s="11"/>
    </row>
    <row r="848094" spans="2:2" x14ac:dyDescent="0.25">
      <c r="B848094" s="11"/>
    </row>
    <row r="848096" spans="2:2" x14ac:dyDescent="0.25">
      <c r="B848096" s="11"/>
    </row>
    <row r="848125" spans="2:2" x14ac:dyDescent="0.25">
      <c r="B848125" s="11"/>
    </row>
    <row r="848127" spans="2:2" x14ac:dyDescent="0.25">
      <c r="B848127" s="11"/>
    </row>
    <row r="848156" spans="2:2" x14ac:dyDescent="0.25">
      <c r="B848156" s="11"/>
    </row>
    <row r="848158" spans="2:2" x14ac:dyDescent="0.25">
      <c r="B848158" s="11"/>
    </row>
    <row r="848187" spans="2:2" x14ac:dyDescent="0.25">
      <c r="B848187" s="11"/>
    </row>
    <row r="848189" spans="2:2" x14ac:dyDescent="0.25">
      <c r="B848189" s="11"/>
    </row>
    <row r="848218" spans="2:2" x14ac:dyDescent="0.25">
      <c r="B848218" s="11"/>
    </row>
    <row r="848220" spans="2:2" x14ac:dyDescent="0.25">
      <c r="B848220" s="11"/>
    </row>
    <row r="848249" spans="2:2" x14ac:dyDescent="0.25">
      <c r="B848249" s="11"/>
    </row>
    <row r="848251" spans="2:2" x14ac:dyDescent="0.25">
      <c r="B848251" s="11"/>
    </row>
    <row r="848280" spans="2:2" x14ac:dyDescent="0.25">
      <c r="B848280" s="11"/>
    </row>
    <row r="848282" spans="2:2" x14ac:dyDescent="0.25">
      <c r="B848282" s="11"/>
    </row>
    <row r="848311" spans="2:2" x14ac:dyDescent="0.25">
      <c r="B848311" s="11"/>
    </row>
    <row r="848313" spans="2:2" x14ac:dyDescent="0.25">
      <c r="B848313" s="11"/>
    </row>
    <row r="848342" spans="2:2" x14ac:dyDescent="0.25">
      <c r="B848342" s="11"/>
    </row>
    <row r="848344" spans="2:2" x14ac:dyDescent="0.25">
      <c r="B848344" s="11"/>
    </row>
    <row r="848373" spans="2:2" x14ac:dyDescent="0.25">
      <c r="B848373" s="11"/>
    </row>
    <row r="848375" spans="2:2" x14ac:dyDescent="0.25">
      <c r="B848375" s="11"/>
    </row>
    <row r="848404" spans="2:2" x14ac:dyDescent="0.25">
      <c r="B848404" s="11"/>
    </row>
    <row r="848406" spans="2:2" x14ac:dyDescent="0.25">
      <c r="B848406" s="11"/>
    </row>
    <row r="848435" spans="2:2" x14ac:dyDescent="0.25">
      <c r="B848435" s="11"/>
    </row>
    <row r="848437" spans="2:2" x14ac:dyDescent="0.25">
      <c r="B848437" s="11"/>
    </row>
    <row r="848466" spans="2:2" x14ac:dyDescent="0.25">
      <c r="B848466" s="11"/>
    </row>
    <row r="848468" spans="2:2" x14ac:dyDescent="0.25">
      <c r="B848468" s="11"/>
    </row>
    <row r="848497" spans="2:2" x14ac:dyDescent="0.25">
      <c r="B848497" s="11"/>
    </row>
    <row r="848499" spans="2:2" x14ac:dyDescent="0.25">
      <c r="B848499" s="11"/>
    </row>
    <row r="848528" spans="2:2" x14ac:dyDescent="0.25">
      <c r="B848528" s="11"/>
    </row>
    <row r="848530" spans="2:2" x14ac:dyDescent="0.25">
      <c r="B848530" s="11"/>
    </row>
    <row r="848559" spans="2:2" x14ac:dyDescent="0.25">
      <c r="B848559" s="11"/>
    </row>
    <row r="848561" spans="2:2" x14ac:dyDescent="0.25">
      <c r="B848561" s="11"/>
    </row>
    <row r="848590" spans="2:2" x14ac:dyDescent="0.25">
      <c r="B848590" s="11"/>
    </row>
    <row r="848592" spans="2:2" x14ac:dyDescent="0.25">
      <c r="B848592" s="11"/>
    </row>
    <row r="848621" spans="2:2" x14ac:dyDescent="0.25">
      <c r="B848621" s="11"/>
    </row>
    <row r="848623" spans="2:2" x14ac:dyDescent="0.25">
      <c r="B848623" s="11"/>
    </row>
    <row r="848652" spans="2:2" x14ac:dyDescent="0.25">
      <c r="B848652" s="11"/>
    </row>
    <row r="848654" spans="2:2" x14ac:dyDescent="0.25">
      <c r="B848654" s="11"/>
    </row>
    <row r="848683" spans="2:2" x14ac:dyDescent="0.25">
      <c r="B848683" s="11"/>
    </row>
    <row r="848685" spans="2:2" x14ac:dyDescent="0.25">
      <c r="B848685" s="11"/>
    </row>
    <row r="848714" spans="2:2" x14ac:dyDescent="0.25">
      <c r="B848714" s="11"/>
    </row>
    <row r="848716" spans="2:2" x14ac:dyDescent="0.25">
      <c r="B848716" s="11"/>
    </row>
    <row r="848745" spans="2:2" x14ac:dyDescent="0.25">
      <c r="B848745" s="11"/>
    </row>
    <row r="848747" spans="2:2" x14ac:dyDescent="0.25">
      <c r="B848747" s="11"/>
    </row>
    <row r="848776" spans="2:2" x14ac:dyDescent="0.25">
      <c r="B848776" s="11"/>
    </row>
    <row r="848778" spans="2:2" x14ac:dyDescent="0.25">
      <c r="B848778" s="11"/>
    </row>
    <row r="848807" spans="2:2" x14ac:dyDescent="0.25">
      <c r="B848807" s="11"/>
    </row>
    <row r="848809" spans="2:2" x14ac:dyDescent="0.25">
      <c r="B848809" s="11"/>
    </row>
    <row r="848838" spans="2:2" x14ac:dyDescent="0.25">
      <c r="B848838" s="11"/>
    </row>
    <row r="848840" spans="2:2" x14ac:dyDescent="0.25">
      <c r="B848840" s="11"/>
    </row>
    <row r="848869" spans="2:2" x14ac:dyDescent="0.25">
      <c r="B848869" s="11"/>
    </row>
    <row r="848871" spans="2:2" x14ac:dyDescent="0.25">
      <c r="B848871" s="11"/>
    </row>
    <row r="848900" spans="2:2" x14ac:dyDescent="0.25">
      <c r="B848900" s="11"/>
    </row>
    <row r="848902" spans="2:2" x14ac:dyDescent="0.25">
      <c r="B848902" s="11"/>
    </row>
    <row r="848931" spans="2:2" x14ac:dyDescent="0.25">
      <c r="B848931" s="11"/>
    </row>
    <row r="848933" spans="2:2" x14ac:dyDescent="0.25">
      <c r="B848933" s="11"/>
    </row>
    <row r="848962" spans="2:2" x14ac:dyDescent="0.25">
      <c r="B848962" s="11"/>
    </row>
    <row r="848964" spans="2:2" x14ac:dyDescent="0.25">
      <c r="B848964" s="11"/>
    </row>
    <row r="848993" spans="2:2" x14ac:dyDescent="0.25">
      <c r="B848993" s="11"/>
    </row>
    <row r="848995" spans="2:2" x14ac:dyDescent="0.25">
      <c r="B848995" s="11"/>
    </row>
    <row r="849024" spans="2:2" x14ac:dyDescent="0.25">
      <c r="B849024" s="11"/>
    </row>
    <row r="849026" spans="2:2" x14ac:dyDescent="0.25">
      <c r="B849026" s="11"/>
    </row>
    <row r="849055" spans="2:2" x14ac:dyDescent="0.25">
      <c r="B849055" s="11"/>
    </row>
    <row r="849057" spans="2:2" x14ac:dyDescent="0.25">
      <c r="B849057" s="11"/>
    </row>
    <row r="849086" spans="2:2" x14ac:dyDescent="0.25">
      <c r="B849086" s="11"/>
    </row>
    <row r="849088" spans="2:2" x14ac:dyDescent="0.25">
      <c r="B849088" s="11"/>
    </row>
    <row r="849117" spans="2:2" x14ac:dyDescent="0.25">
      <c r="B849117" s="11"/>
    </row>
    <row r="849119" spans="2:2" x14ac:dyDescent="0.25">
      <c r="B849119" s="11"/>
    </row>
    <row r="849148" spans="2:2" x14ac:dyDescent="0.25">
      <c r="B849148" s="11"/>
    </row>
    <row r="849150" spans="2:2" x14ac:dyDescent="0.25">
      <c r="B849150" s="11"/>
    </row>
    <row r="849179" spans="2:2" x14ac:dyDescent="0.25">
      <c r="B849179" s="11"/>
    </row>
    <row r="849181" spans="2:2" x14ac:dyDescent="0.25">
      <c r="B849181" s="11"/>
    </row>
    <row r="849210" spans="2:2" x14ac:dyDescent="0.25">
      <c r="B849210" s="11"/>
    </row>
    <row r="849212" spans="2:2" x14ac:dyDescent="0.25">
      <c r="B849212" s="11"/>
    </row>
    <row r="849241" spans="2:2" x14ac:dyDescent="0.25">
      <c r="B849241" s="11"/>
    </row>
    <row r="849243" spans="2:2" x14ac:dyDescent="0.25">
      <c r="B849243" s="11"/>
    </row>
    <row r="849272" spans="2:2" x14ac:dyDescent="0.25">
      <c r="B849272" s="11"/>
    </row>
    <row r="849274" spans="2:2" x14ac:dyDescent="0.25">
      <c r="B849274" s="11"/>
    </row>
    <row r="849303" spans="2:2" x14ac:dyDescent="0.25">
      <c r="B849303" s="11"/>
    </row>
    <row r="849305" spans="2:2" x14ac:dyDescent="0.25">
      <c r="B849305" s="11"/>
    </row>
    <row r="849334" spans="2:2" x14ac:dyDescent="0.25">
      <c r="B849334" s="11"/>
    </row>
    <row r="849336" spans="2:2" x14ac:dyDescent="0.25">
      <c r="B849336" s="11"/>
    </row>
    <row r="849365" spans="2:2" x14ac:dyDescent="0.25">
      <c r="B849365" s="11"/>
    </row>
    <row r="849367" spans="2:2" x14ac:dyDescent="0.25">
      <c r="B849367" s="11"/>
    </row>
    <row r="849396" spans="2:2" x14ac:dyDescent="0.25">
      <c r="B849396" s="11"/>
    </row>
    <row r="849398" spans="2:2" x14ac:dyDescent="0.25">
      <c r="B849398" s="11"/>
    </row>
    <row r="849427" spans="2:2" x14ac:dyDescent="0.25">
      <c r="B849427" s="11"/>
    </row>
    <row r="849429" spans="2:2" x14ac:dyDescent="0.25">
      <c r="B849429" s="11"/>
    </row>
    <row r="849458" spans="2:2" x14ac:dyDescent="0.25">
      <c r="B849458" s="11"/>
    </row>
    <row r="849460" spans="2:2" x14ac:dyDescent="0.25">
      <c r="B849460" s="11"/>
    </row>
    <row r="849489" spans="2:2" x14ac:dyDescent="0.25">
      <c r="B849489" s="11"/>
    </row>
    <row r="849491" spans="2:2" x14ac:dyDescent="0.25">
      <c r="B849491" s="11"/>
    </row>
    <row r="849520" spans="2:2" x14ac:dyDescent="0.25">
      <c r="B849520" s="11"/>
    </row>
    <row r="849522" spans="2:2" x14ac:dyDescent="0.25">
      <c r="B849522" s="11"/>
    </row>
    <row r="849551" spans="2:2" x14ac:dyDescent="0.25">
      <c r="B849551" s="11"/>
    </row>
    <row r="849553" spans="2:2" x14ac:dyDescent="0.25">
      <c r="B849553" s="11"/>
    </row>
    <row r="849582" spans="2:2" x14ac:dyDescent="0.25">
      <c r="B849582" s="11"/>
    </row>
    <row r="849584" spans="2:2" x14ac:dyDescent="0.25">
      <c r="B849584" s="11"/>
    </row>
    <row r="849613" spans="2:2" x14ac:dyDescent="0.25">
      <c r="B849613" s="11"/>
    </row>
    <row r="849615" spans="2:2" x14ac:dyDescent="0.25">
      <c r="B849615" s="11"/>
    </row>
    <row r="849644" spans="2:2" x14ac:dyDescent="0.25">
      <c r="B849644" s="11"/>
    </row>
    <row r="849646" spans="2:2" x14ac:dyDescent="0.25">
      <c r="B849646" s="11"/>
    </row>
    <row r="849675" spans="2:2" x14ac:dyDescent="0.25">
      <c r="B849675" s="11"/>
    </row>
    <row r="849677" spans="2:2" x14ac:dyDescent="0.25">
      <c r="B849677" s="11"/>
    </row>
    <row r="849706" spans="2:2" x14ac:dyDescent="0.25">
      <c r="B849706" s="11"/>
    </row>
    <row r="849708" spans="2:2" x14ac:dyDescent="0.25">
      <c r="B849708" s="11"/>
    </row>
    <row r="849737" spans="2:2" x14ac:dyDescent="0.25">
      <c r="B849737" s="11"/>
    </row>
    <row r="849739" spans="2:2" x14ac:dyDescent="0.25">
      <c r="B849739" s="11"/>
    </row>
    <row r="849768" spans="2:2" x14ac:dyDescent="0.25">
      <c r="B849768" s="11"/>
    </row>
    <row r="849770" spans="2:2" x14ac:dyDescent="0.25">
      <c r="B849770" s="11"/>
    </row>
    <row r="849799" spans="2:2" x14ac:dyDescent="0.25">
      <c r="B849799" s="11"/>
    </row>
    <row r="849801" spans="2:2" x14ac:dyDescent="0.25">
      <c r="B849801" s="11"/>
    </row>
    <row r="849830" spans="2:2" x14ac:dyDescent="0.25">
      <c r="B849830" s="11"/>
    </row>
    <row r="849832" spans="2:2" x14ac:dyDescent="0.25">
      <c r="B849832" s="11"/>
    </row>
    <row r="849861" spans="2:2" x14ac:dyDescent="0.25">
      <c r="B849861" s="11"/>
    </row>
    <row r="849863" spans="2:2" x14ac:dyDescent="0.25">
      <c r="B849863" s="11"/>
    </row>
    <row r="849892" spans="2:2" x14ac:dyDescent="0.25">
      <c r="B849892" s="11"/>
    </row>
    <row r="849894" spans="2:2" x14ac:dyDescent="0.25">
      <c r="B849894" s="11"/>
    </row>
    <row r="849923" spans="2:2" x14ac:dyDescent="0.25">
      <c r="B849923" s="11"/>
    </row>
    <row r="849925" spans="2:2" x14ac:dyDescent="0.25">
      <c r="B849925" s="11"/>
    </row>
    <row r="849954" spans="2:2" x14ac:dyDescent="0.25">
      <c r="B849954" s="11"/>
    </row>
    <row r="849956" spans="2:2" x14ac:dyDescent="0.25">
      <c r="B849956" s="11"/>
    </row>
    <row r="849985" spans="2:2" x14ac:dyDescent="0.25">
      <c r="B849985" s="11"/>
    </row>
    <row r="849987" spans="2:2" x14ac:dyDescent="0.25">
      <c r="B849987" s="11"/>
    </row>
    <row r="850016" spans="2:2" x14ac:dyDescent="0.25">
      <c r="B850016" s="11"/>
    </row>
    <row r="850018" spans="2:2" x14ac:dyDescent="0.25">
      <c r="B850018" s="11"/>
    </row>
    <row r="850047" spans="2:2" x14ac:dyDescent="0.25">
      <c r="B850047" s="11"/>
    </row>
    <row r="850049" spans="2:2" x14ac:dyDescent="0.25">
      <c r="B850049" s="11"/>
    </row>
    <row r="850078" spans="2:2" x14ac:dyDescent="0.25">
      <c r="B850078" s="11"/>
    </row>
    <row r="850080" spans="2:2" x14ac:dyDescent="0.25">
      <c r="B850080" s="11"/>
    </row>
    <row r="850109" spans="2:2" x14ac:dyDescent="0.25">
      <c r="B850109" s="11"/>
    </row>
    <row r="850111" spans="2:2" x14ac:dyDescent="0.25">
      <c r="B850111" s="11"/>
    </row>
    <row r="850140" spans="2:2" x14ac:dyDescent="0.25">
      <c r="B850140" s="11"/>
    </row>
    <row r="850142" spans="2:2" x14ac:dyDescent="0.25">
      <c r="B850142" s="11"/>
    </row>
    <row r="850171" spans="2:2" x14ac:dyDescent="0.25">
      <c r="B850171" s="11"/>
    </row>
    <row r="850173" spans="2:2" x14ac:dyDescent="0.25">
      <c r="B850173" s="11"/>
    </row>
    <row r="850202" spans="2:2" x14ac:dyDescent="0.25">
      <c r="B850202" s="11"/>
    </row>
    <row r="850204" spans="2:2" x14ac:dyDescent="0.25">
      <c r="B850204" s="11"/>
    </row>
    <row r="850233" spans="2:2" x14ac:dyDescent="0.25">
      <c r="B850233" s="11"/>
    </row>
    <row r="850235" spans="2:2" x14ac:dyDescent="0.25">
      <c r="B850235" s="11"/>
    </row>
    <row r="850264" spans="2:2" x14ac:dyDescent="0.25">
      <c r="B850264" s="11"/>
    </row>
    <row r="850266" spans="2:2" x14ac:dyDescent="0.25">
      <c r="B850266" s="11"/>
    </row>
    <row r="850295" spans="2:2" x14ac:dyDescent="0.25">
      <c r="B850295" s="11"/>
    </row>
    <row r="850297" spans="2:2" x14ac:dyDescent="0.25">
      <c r="B850297" s="11"/>
    </row>
    <row r="850326" spans="2:2" x14ac:dyDescent="0.25">
      <c r="B850326" s="11"/>
    </row>
    <row r="850328" spans="2:2" x14ac:dyDescent="0.25">
      <c r="B850328" s="11"/>
    </row>
    <row r="850357" spans="2:2" x14ac:dyDescent="0.25">
      <c r="B850357" s="11"/>
    </row>
    <row r="850359" spans="2:2" x14ac:dyDescent="0.25">
      <c r="B850359" s="11"/>
    </row>
    <row r="850388" spans="2:2" x14ac:dyDescent="0.25">
      <c r="B850388" s="11"/>
    </row>
    <row r="850390" spans="2:2" x14ac:dyDescent="0.25">
      <c r="B850390" s="11"/>
    </row>
    <row r="850419" spans="2:2" x14ac:dyDescent="0.25">
      <c r="B850419" s="11"/>
    </row>
    <row r="850421" spans="2:2" x14ac:dyDescent="0.25">
      <c r="B850421" s="11"/>
    </row>
    <row r="850450" spans="2:2" x14ac:dyDescent="0.25">
      <c r="B850450" s="11"/>
    </row>
    <row r="850452" spans="2:2" x14ac:dyDescent="0.25">
      <c r="B850452" s="11"/>
    </row>
    <row r="850481" spans="2:2" x14ac:dyDescent="0.25">
      <c r="B850481" s="11"/>
    </row>
    <row r="850483" spans="2:2" x14ac:dyDescent="0.25">
      <c r="B850483" s="11"/>
    </row>
    <row r="850512" spans="2:2" x14ac:dyDescent="0.25">
      <c r="B850512" s="11"/>
    </row>
    <row r="850514" spans="2:2" x14ac:dyDescent="0.25">
      <c r="B850514" s="11"/>
    </row>
    <row r="850543" spans="2:2" x14ac:dyDescent="0.25">
      <c r="B850543" s="11"/>
    </row>
    <row r="850545" spans="2:2" x14ac:dyDescent="0.25">
      <c r="B850545" s="11"/>
    </row>
    <row r="850574" spans="2:2" x14ac:dyDescent="0.25">
      <c r="B850574" s="11"/>
    </row>
    <row r="850576" spans="2:2" x14ac:dyDescent="0.25">
      <c r="B850576" s="11"/>
    </row>
    <row r="850605" spans="2:2" x14ac:dyDescent="0.25">
      <c r="B850605" s="11"/>
    </row>
    <row r="850607" spans="2:2" x14ac:dyDescent="0.25">
      <c r="B850607" s="11"/>
    </row>
    <row r="850636" spans="2:2" x14ac:dyDescent="0.25">
      <c r="B850636" s="11"/>
    </row>
    <row r="850638" spans="2:2" x14ac:dyDescent="0.25">
      <c r="B850638" s="11"/>
    </row>
    <row r="850667" spans="2:2" x14ac:dyDescent="0.25">
      <c r="B850667" s="11"/>
    </row>
    <row r="850669" spans="2:2" x14ac:dyDescent="0.25">
      <c r="B850669" s="11"/>
    </row>
    <row r="850698" spans="2:2" x14ac:dyDescent="0.25">
      <c r="B850698" s="11"/>
    </row>
    <row r="850700" spans="2:2" x14ac:dyDescent="0.25">
      <c r="B850700" s="11"/>
    </row>
    <row r="850729" spans="2:2" x14ac:dyDescent="0.25">
      <c r="B850729" s="11"/>
    </row>
    <row r="850731" spans="2:2" x14ac:dyDescent="0.25">
      <c r="B850731" s="11"/>
    </row>
    <row r="850760" spans="2:2" x14ac:dyDescent="0.25">
      <c r="B850760" s="11"/>
    </row>
    <row r="850762" spans="2:2" x14ac:dyDescent="0.25">
      <c r="B850762" s="11"/>
    </row>
    <row r="850791" spans="2:2" x14ac:dyDescent="0.25">
      <c r="B850791" s="11"/>
    </row>
    <row r="850793" spans="2:2" x14ac:dyDescent="0.25">
      <c r="B850793" s="11"/>
    </row>
    <row r="850822" spans="2:2" x14ac:dyDescent="0.25">
      <c r="B850822" s="11"/>
    </row>
    <row r="850824" spans="2:2" x14ac:dyDescent="0.25">
      <c r="B850824" s="11"/>
    </row>
    <row r="850853" spans="2:2" x14ac:dyDescent="0.25">
      <c r="B850853" s="11"/>
    </row>
    <row r="850855" spans="2:2" x14ac:dyDescent="0.25">
      <c r="B850855" s="11"/>
    </row>
    <row r="850884" spans="2:2" x14ac:dyDescent="0.25">
      <c r="B850884" s="11"/>
    </row>
    <row r="850886" spans="2:2" x14ac:dyDescent="0.25">
      <c r="B850886" s="11"/>
    </row>
    <row r="850915" spans="2:2" x14ac:dyDescent="0.25">
      <c r="B850915" s="11"/>
    </row>
    <row r="850917" spans="2:2" x14ac:dyDescent="0.25">
      <c r="B850917" s="11"/>
    </row>
    <row r="850946" spans="2:2" x14ac:dyDescent="0.25">
      <c r="B850946" s="11"/>
    </row>
    <row r="850948" spans="2:2" x14ac:dyDescent="0.25">
      <c r="B850948" s="11"/>
    </row>
    <row r="850977" spans="2:2" x14ac:dyDescent="0.25">
      <c r="B850977" s="11"/>
    </row>
    <row r="850979" spans="2:2" x14ac:dyDescent="0.25">
      <c r="B850979" s="11"/>
    </row>
    <row r="851008" spans="2:2" x14ac:dyDescent="0.25">
      <c r="B851008" s="11"/>
    </row>
    <row r="851010" spans="2:2" x14ac:dyDescent="0.25">
      <c r="B851010" s="11"/>
    </row>
    <row r="851039" spans="2:2" x14ac:dyDescent="0.25">
      <c r="B851039" s="11"/>
    </row>
    <row r="851041" spans="2:2" x14ac:dyDescent="0.25">
      <c r="B851041" s="11"/>
    </row>
    <row r="851070" spans="2:2" x14ac:dyDescent="0.25">
      <c r="B851070" s="11"/>
    </row>
    <row r="851072" spans="2:2" x14ac:dyDescent="0.25">
      <c r="B851072" s="11"/>
    </row>
    <row r="851101" spans="2:2" x14ac:dyDescent="0.25">
      <c r="B851101" s="11"/>
    </row>
    <row r="851103" spans="2:2" x14ac:dyDescent="0.25">
      <c r="B851103" s="11"/>
    </row>
    <row r="851132" spans="2:2" x14ac:dyDescent="0.25">
      <c r="B851132" s="11"/>
    </row>
    <row r="851134" spans="2:2" x14ac:dyDescent="0.25">
      <c r="B851134" s="11"/>
    </row>
    <row r="851163" spans="2:2" x14ac:dyDescent="0.25">
      <c r="B851163" s="11"/>
    </row>
    <row r="851165" spans="2:2" x14ac:dyDescent="0.25">
      <c r="B851165" s="11"/>
    </row>
    <row r="851194" spans="2:2" x14ac:dyDescent="0.25">
      <c r="B851194" s="11"/>
    </row>
    <row r="851196" spans="2:2" x14ac:dyDescent="0.25">
      <c r="B851196" s="11"/>
    </row>
    <row r="851225" spans="2:2" x14ac:dyDescent="0.25">
      <c r="B851225" s="11"/>
    </row>
    <row r="851227" spans="2:2" x14ac:dyDescent="0.25">
      <c r="B851227" s="11"/>
    </row>
    <row r="851256" spans="2:2" x14ac:dyDescent="0.25">
      <c r="B851256" s="11"/>
    </row>
    <row r="851258" spans="2:2" x14ac:dyDescent="0.25">
      <c r="B851258" s="11"/>
    </row>
    <row r="851287" spans="2:2" x14ac:dyDescent="0.25">
      <c r="B851287" s="11"/>
    </row>
    <row r="851289" spans="2:2" x14ac:dyDescent="0.25">
      <c r="B851289" s="11"/>
    </row>
    <row r="851318" spans="2:2" x14ac:dyDescent="0.25">
      <c r="B851318" s="11"/>
    </row>
    <row r="851320" spans="2:2" x14ac:dyDescent="0.25">
      <c r="B851320" s="11"/>
    </row>
    <row r="851349" spans="2:2" x14ac:dyDescent="0.25">
      <c r="B851349" s="11"/>
    </row>
    <row r="851351" spans="2:2" x14ac:dyDescent="0.25">
      <c r="B851351" s="11"/>
    </row>
    <row r="851380" spans="2:2" x14ac:dyDescent="0.25">
      <c r="B851380" s="11"/>
    </row>
    <row r="851382" spans="2:2" x14ac:dyDescent="0.25">
      <c r="B851382" s="11"/>
    </row>
    <row r="851411" spans="2:2" x14ac:dyDescent="0.25">
      <c r="B851411" s="11"/>
    </row>
    <row r="851413" spans="2:2" x14ac:dyDescent="0.25">
      <c r="B851413" s="11"/>
    </row>
    <row r="851442" spans="2:2" x14ac:dyDescent="0.25">
      <c r="B851442" s="11"/>
    </row>
    <row r="851444" spans="2:2" x14ac:dyDescent="0.25">
      <c r="B851444" s="11"/>
    </row>
    <row r="851473" spans="2:2" x14ac:dyDescent="0.25">
      <c r="B851473" s="11"/>
    </row>
    <row r="851475" spans="2:2" x14ac:dyDescent="0.25">
      <c r="B851475" s="11"/>
    </row>
    <row r="851504" spans="2:2" x14ac:dyDescent="0.25">
      <c r="B851504" s="11"/>
    </row>
    <row r="851506" spans="2:2" x14ac:dyDescent="0.25">
      <c r="B851506" s="11"/>
    </row>
    <row r="851535" spans="2:2" x14ac:dyDescent="0.25">
      <c r="B851535" s="11"/>
    </row>
    <row r="851537" spans="2:2" x14ac:dyDescent="0.25">
      <c r="B851537" s="11"/>
    </row>
    <row r="851566" spans="2:2" x14ac:dyDescent="0.25">
      <c r="B851566" s="11"/>
    </row>
    <row r="851568" spans="2:2" x14ac:dyDescent="0.25">
      <c r="B851568" s="11"/>
    </row>
    <row r="851597" spans="2:2" x14ac:dyDescent="0.25">
      <c r="B851597" s="11"/>
    </row>
    <row r="851599" spans="2:2" x14ac:dyDescent="0.25">
      <c r="B851599" s="11"/>
    </row>
    <row r="851628" spans="2:2" x14ac:dyDescent="0.25">
      <c r="B851628" s="11"/>
    </row>
    <row r="851630" spans="2:2" x14ac:dyDescent="0.25">
      <c r="B851630" s="11"/>
    </row>
    <row r="851659" spans="2:2" x14ac:dyDescent="0.25">
      <c r="B851659" s="11"/>
    </row>
    <row r="851661" spans="2:2" x14ac:dyDescent="0.25">
      <c r="B851661" s="11"/>
    </row>
    <row r="851690" spans="2:2" x14ac:dyDescent="0.25">
      <c r="B851690" s="11"/>
    </row>
    <row r="851692" spans="2:2" x14ac:dyDescent="0.25">
      <c r="B851692" s="11"/>
    </row>
    <row r="851721" spans="2:2" x14ac:dyDescent="0.25">
      <c r="B851721" s="11"/>
    </row>
    <row r="851723" spans="2:2" x14ac:dyDescent="0.25">
      <c r="B851723" s="11"/>
    </row>
    <row r="851752" spans="2:2" x14ac:dyDescent="0.25">
      <c r="B851752" s="11"/>
    </row>
    <row r="851754" spans="2:2" x14ac:dyDescent="0.25">
      <c r="B851754" s="11"/>
    </row>
    <row r="851783" spans="2:2" x14ac:dyDescent="0.25">
      <c r="B851783" s="11"/>
    </row>
    <row r="851785" spans="2:2" x14ac:dyDescent="0.25">
      <c r="B851785" s="11"/>
    </row>
    <row r="851814" spans="2:2" x14ac:dyDescent="0.25">
      <c r="B851814" s="11"/>
    </row>
    <row r="851816" spans="2:2" x14ac:dyDescent="0.25">
      <c r="B851816" s="11"/>
    </row>
    <row r="851845" spans="2:2" x14ac:dyDescent="0.25">
      <c r="B851845" s="11"/>
    </row>
    <row r="851847" spans="2:2" x14ac:dyDescent="0.25">
      <c r="B851847" s="11"/>
    </row>
    <row r="851876" spans="2:2" x14ac:dyDescent="0.25">
      <c r="B851876" s="11"/>
    </row>
    <row r="851878" spans="2:2" x14ac:dyDescent="0.25">
      <c r="B851878" s="11"/>
    </row>
    <row r="851907" spans="2:2" x14ac:dyDescent="0.25">
      <c r="B851907" s="11"/>
    </row>
    <row r="851909" spans="2:2" x14ac:dyDescent="0.25">
      <c r="B851909" s="11"/>
    </row>
    <row r="851938" spans="2:2" x14ac:dyDescent="0.25">
      <c r="B851938" s="11"/>
    </row>
    <row r="851940" spans="2:2" x14ac:dyDescent="0.25">
      <c r="B851940" s="11"/>
    </row>
    <row r="851969" spans="2:2" x14ac:dyDescent="0.25">
      <c r="B851969" s="11"/>
    </row>
    <row r="851971" spans="2:2" x14ac:dyDescent="0.25">
      <c r="B851971" s="11"/>
    </row>
    <row r="852000" spans="2:2" x14ac:dyDescent="0.25">
      <c r="B852000" s="11"/>
    </row>
    <row r="852002" spans="2:2" x14ac:dyDescent="0.25">
      <c r="B852002" s="11"/>
    </row>
    <row r="852031" spans="2:2" x14ac:dyDescent="0.25">
      <c r="B852031" s="11"/>
    </row>
    <row r="852033" spans="2:2" x14ac:dyDescent="0.25">
      <c r="B852033" s="11"/>
    </row>
    <row r="852062" spans="2:2" x14ac:dyDescent="0.25">
      <c r="B852062" s="11"/>
    </row>
    <row r="852064" spans="2:2" x14ac:dyDescent="0.25">
      <c r="B852064" s="11"/>
    </row>
    <row r="852093" spans="2:2" x14ac:dyDescent="0.25">
      <c r="B852093" s="11"/>
    </row>
    <row r="852095" spans="2:2" x14ac:dyDescent="0.25">
      <c r="B852095" s="11"/>
    </row>
    <row r="852124" spans="2:2" x14ac:dyDescent="0.25">
      <c r="B852124" s="11"/>
    </row>
    <row r="852126" spans="2:2" x14ac:dyDescent="0.25">
      <c r="B852126" s="11"/>
    </row>
    <row r="852155" spans="2:2" x14ac:dyDescent="0.25">
      <c r="B852155" s="11"/>
    </row>
    <row r="852157" spans="2:2" x14ac:dyDescent="0.25">
      <c r="B852157" s="11"/>
    </row>
    <row r="852186" spans="2:2" x14ac:dyDescent="0.25">
      <c r="B852186" s="11"/>
    </row>
    <row r="852188" spans="2:2" x14ac:dyDescent="0.25">
      <c r="B852188" s="11"/>
    </row>
    <row r="852217" spans="2:2" x14ac:dyDescent="0.25">
      <c r="B852217" s="11"/>
    </row>
    <row r="852219" spans="2:2" x14ac:dyDescent="0.25">
      <c r="B852219" s="11"/>
    </row>
    <row r="852248" spans="2:2" x14ac:dyDescent="0.25">
      <c r="B852248" s="11"/>
    </row>
    <row r="852250" spans="2:2" x14ac:dyDescent="0.25">
      <c r="B852250" s="11"/>
    </row>
    <row r="852279" spans="2:2" x14ac:dyDescent="0.25">
      <c r="B852279" s="11"/>
    </row>
    <row r="852281" spans="2:2" x14ac:dyDescent="0.25">
      <c r="B852281" s="11"/>
    </row>
    <row r="852310" spans="2:2" x14ac:dyDescent="0.25">
      <c r="B852310" s="11"/>
    </row>
    <row r="852312" spans="2:2" x14ac:dyDescent="0.25">
      <c r="B852312" s="11"/>
    </row>
    <row r="852341" spans="2:2" x14ac:dyDescent="0.25">
      <c r="B852341" s="11"/>
    </row>
    <row r="852343" spans="2:2" x14ac:dyDescent="0.25">
      <c r="B852343" s="11"/>
    </row>
    <row r="852372" spans="2:2" x14ac:dyDescent="0.25">
      <c r="B852372" s="11"/>
    </row>
    <row r="852374" spans="2:2" x14ac:dyDescent="0.25">
      <c r="B852374" s="11"/>
    </row>
    <row r="852403" spans="2:2" x14ac:dyDescent="0.25">
      <c r="B852403" s="11"/>
    </row>
    <row r="852405" spans="2:2" x14ac:dyDescent="0.25">
      <c r="B852405" s="11"/>
    </row>
    <row r="852434" spans="2:2" x14ac:dyDescent="0.25">
      <c r="B852434" s="11"/>
    </row>
    <row r="852436" spans="2:2" x14ac:dyDescent="0.25">
      <c r="B852436" s="11"/>
    </row>
    <row r="852465" spans="2:2" x14ac:dyDescent="0.25">
      <c r="B852465" s="11"/>
    </row>
    <row r="852467" spans="2:2" x14ac:dyDescent="0.25">
      <c r="B852467" s="11"/>
    </row>
    <row r="852496" spans="2:2" x14ac:dyDescent="0.25">
      <c r="B852496" s="11"/>
    </row>
    <row r="852498" spans="2:2" x14ac:dyDescent="0.25">
      <c r="B852498" s="11"/>
    </row>
    <row r="852527" spans="2:2" x14ac:dyDescent="0.25">
      <c r="B852527" s="11"/>
    </row>
    <row r="852529" spans="2:2" x14ac:dyDescent="0.25">
      <c r="B852529" s="11"/>
    </row>
    <row r="852558" spans="2:2" x14ac:dyDescent="0.25">
      <c r="B852558" s="11"/>
    </row>
    <row r="852560" spans="2:2" x14ac:dyDescent="0.25">
      <c r="B852560" s="11"/>
    </row>
    <row r="852589" spans="2:2" x14ac:dyDescent="0.25">
      <c r="B852589" s="11"/>
    </row>
    <row r="852591" spans="2:2" x14ac:dyDescent="0.25">
      <c r="B852591" s="11"/>
    </row>
    <row r="852620" spans="2:2" x14ac:dyDescent="0.25">
      <c r="B852620" s="11"/>
    </row>
    <row r="852622" spans="2:2" x14ac:dyDescent="0.25">
      <c r="B852622" s="11"/>
    </row>
    <row r="852651" spans="2:2" x14ac:dyDescent="0.25">
      <c r="B852651" s="11"/>
    </row>
    <row r="852653" spans="2:2" x14ac:dyDescent="0.25">
      <c r="B852653" s="11"/>
    </row>
    <row r="852682" spans="2:2" x14ac:dyDescent="0.25">
      <c r="B852682" s="11"/>
    </row>
    <row r="852684" spans="2:2" x14ac:dyDescent="0.25">
      <c r="B852684" s="11"/>
    </row>
    <row r="852713" spans="2:2" x14ac:dyDescent="0.25">
      <c r="B852713" s="11"/>
    </row>
    <row r="852715" spans="2:2" x14ac:dyDescent="0.25">
      <c r="B852715" s="11"/>
    </row>
    <row r="852744" spans="2:2" x14ac:dyDescent="0.25">
      <c r="B852744" s="11"/>
    </row>
    <row r="852746" spans="2:2" x14ac:dyDescent="0.25">
      <c r="B852746" s="11"/>
    </row>
    <row r="852775" spans="2:2" x14ac:dyDescent="0.25">
      <c r="B852775" s="11"/>
    </row>
    <row r="852777" spans="2:2" x14ac:dyDescent="0.25">
      <c r="B852777" s="11"/>
    </row>
    <row r="852806" spans="2:2" x14ac:dyDescent="0.25">
      <c r="B852806" s="11"/>
    </row>
    <row r="852808" spans="2:2" x14ac:dyDescent="0.25">
      <c r="B852808" s="11"/>
    </row>
    <row r="852837" spans="2:2" x14ac:dyDescent="0.25">
      <c r="B852837" s="11"/>
    </row>
    <row r="852839" spans="2:2" x14ac:dyDescent="0.25">
      <c r="B852839" s="11"/>
    </row>
    <row r="852868" spans="2:2" x14ac:dyDescent="0.25">
      <c r="B852868" s="11"/>
    </row>
    <row r="852870" spans="2:2" x14ac:dyDescent="0.25">
      <c r="B852870" s="11"/>
    </row>
    <row r="852899" spans="2:2" x14ac:dyDescent="0.25">
      <c r="B852899" s="11"/>
    </row>
    <row r="852901" spans="2:2" x14ac:dyDescent="0.25">
      <c r="B852901" s="11"/>
    </row>
    <row r="852930" spans="2:2" x14ac:dyDescent="0.25">
      <c r="B852930" s="11"/>
    </row>
    <row r="852932" spans="2:2" x14ac:dyDescent="0.25">
      <c r="B852932" s="11"/>
    </row>
    <row r="852961" spans="2:2" x14ac:dyDescent="0.25">
      <c r="B852961" s="11"/>
    </row>
    <row r="852963" spans="2:2" x14ac:dyDescent="0.25">
      <c r="B852963" s="11"/>
    </row>
    <row r="852992" spans="2:2" x14ac:dyDescent="0.25">
      <c r="B852992" s="11"/>
    </row>
    <row r="852994" spans="2:2" x14ac:dyDescent="0.25">
      <c r="B852994" s="11"/>
    </row>
    <row r="853023" spans="2:2" x14ac:dyDescent="0.25">
      <c r="B853023" s="11"/>
    </row>
    <row r="853025" spans="2:2" x14ac:dyDescent="0.25">
      <c r="B853025" s="11"/>
    </row>
    <row r="853054" spans="2:2" x14ac:dyDescent="0.25">
      <c r="B853054" s="11"/>
    </row>
    <row r="853056" spans="2:2" x14ac:dyDescent="0.25">
      <c r="B853056" s="11"/>
    </row>
    <row r="853085" spans="2:2" x14ac:dyDescent="0.25">
      <c r="B853085" s="11"/>
    </row>
    <row r="853087" spans="2:2" x14ac:dyDescent="0.25">
      <c r="B853087" s="11"/>
    </row>
    <row r="853116" spans="2:2" x14ac:dyDescent="0.25">
      <c r="B853116" s="11"/>
    </row>
    <row r="853118" spans="2:2" x14ac:dyDescent="0.25">
      <c r="B853118" s="11"/>
    </row>
    <row r="853147" spans="2:2" x14ac:dyDescent="0.25">
      <c r="B853147" s="11"/>
    </row>
    <row r="853149" spans="2:2" x14ac:dyDescent="0.25">
      <c r="B853149" s="11"/>
    </row>
    <row r="853178" spans="2:2" x14ac:dyDescent="0.25">
      <c r="B853178" s="11"/>
    </row>
    <row r="853180" spans="2:2" x14ac:dyDescent="0.25">
      <c r="B853180" s="11"/>
    </row>
    <row r="853209" spans="2:2" x14ac:dyDescent="0.25">
      <c r="B853209" s="11"/>
    </row>
    <row r="853211" spans="2:2" x14ac:dyDescent="0.25">
      <c r="B853211" s="11"/>
    </row>
    <row r="853240" spans="2:2" x14ac:dyDescent="0.25">
      <c r="B853240" s="11"/>
    </row>
    <row r="853242" spans="2:2" x14ac:dyDescent="0.25">
      <c r="B853242" s="11"/>
    </row>
    <row r="853271" spans="2:2" x14ac:dyDescent="0.25">
      <c r="B853271" s="11"/>
    </row>
    <row r="853273" spans="2:2" x14ac:dyDescent="0.25">
      <c r="B853273" s="11"/>
    </row>
    <row r="853302" spans="2:2" x14ac:dyDescent="0.25">
      <c r="B853302" s="11"/>
    </row>
    <row r="853304" spans="2:2" x14ac:dyDescent="0.25">
      <c r="B853304" s="11"/>
    </row>
    <row r="853333" spans="2:2" x14ac:dyDescent="0.25">
      <c r="B853333" s="11"/>
    </row>
    <row r="853335" spans="2:2" x14ac:dyDescent="0.25">
      <c r="B853335" s="11"/>
    </row>
    <row r="853364" spans="2:2" x14ac:dyDescent="0.25">
      <c r="B853364" s="11"/>
    </row>
    <row r="853366" spans="2:2" x14ac:dyDescent="0.25">
      <c r="B853366" s="11"/>
    </row>
    <row r="853395" spans="2:2" x14ac:dyDescent="0.25">
      <c r="B853395" s="11"/>
    </row>
    <row r="853397" spans="2:2" x14ac:dyDescent="0.25">
      <c r="B853397" s="11"/>
    </row>
    <row r="853426" spans="2:2" x14ac:dyDescent="0.25">
      <c r="B853426" s="11"/>
    </row>
    <row r="853428" spans="2:2" x14ac:dyDescent="0.25">
      <c r="B853428" s="11"/>
    </row>
    <row r="853457" spans="2:2" x14ac:dyDescent="0.25">
      <c r="B853457" s="11"/>
    </row>
    <row r="853459" spans="2:2" x14ac:dyDescent="0.25">
      <c r="B853459" s="11"/>
    </row>
    <row r="853488" spans="2:2" x14ac:dyDescent="0.25">
      <c r="B853488" s="11"/>
    </row>
    <row r="853490" spans="2:2" x14ac:dyDescent="0.25">
      <c r="B853490" s="11"/>
    </row>
    <row r="853519" spans="2:2" x14ac:dyDescent="0.25">
      <c r="B853519" s="11"/>
    </row>
    <row r="853521" spans="2:2" x14ac:dyDescent="0.25">
      <c r="B853521" s="11"/>
    </row>
    <row r="853550" spans="2:2" x14ac:dyDescent="0.25">
      <c r="B853550" s="11"/>
    </row>
    <row r="853552" spans="2:2" x14ac:dyDescent="0.25">
      <c r="B853552" s="11"/>
    </row>
    <row r="853581" spans="2:2" x14ac:dyDescent="0.25">
      <c r="B853581" s="11"/>
    </row>
    <row r="853583" spans="2:2" x14ac:dyDescent="0.25">
      <c r="B853583" s="11"/>
    </row>
    <row r="853612" spans="2:2" x14ac:dyDescent="0.25">
      <c r="B853612" s="11"/>
    </row>
    <row r="853614" spans="2:2" x14ac:dyDescent="0.25">
      <c r="B853614" s="11"/>
    </row>
    <row r="853643" spans="2:2" x14ac:dyDescent="0.25">
      <c r="B853643" s="11"/>
    </row>
    <row r="853645" spans="2:2" x14ac:dyDescent="0.25">
      <c r="B853645" s="11"/>
    </row>
    <row r="853674" spans="2:2" x14ac:dyDescent="0.25">
      <c r="B853674" s="11"/>
    </row>
    <row r="853676" spans="2:2" x14ac:dyDescent="0.25">
      <c r="B853676" s="11"/>
    </row>
    <row r="853705" spans="2:2" x14ac:dyDescent="0.25">
      <c r="B853705" s="11"/>
    </row>
    <row r="853707" spans="2:2" x14ac:dyDescent="0.25">
      <c r="B853707" s="11"/>
    </row>
    <row r="853736" spans="2:2" x14ac:dyDescent="0.25">
      <c r="B853736" s="11"/>
    </row>
    <row r="853738" spans="2:2" x14ac:dyDescent="0.25">
      <c r="B853738" s="11"/>
    </row>
    <row r="853767" spans="2:2" x14ac:dyDescent="0.25">
      <c r="B853767" s="11"/>
    </row>
    <row r="853769" spans="2:2" x14ac:dyDescent="0.25">
      <c r="B853769" s="11"/>
    </row>
    <row r="853798" spans="2:2" x14ac:dyDescent="0.25">
      <c r="B853798" s="11"/>
    </row>
    <row r="853800" spans="2:2" x14ac:dyDescent="0.25">
      <c r="B853800" s="11"/>
    </row>
    <row r="853829" spans="2:2" x14ac:dyDescent="0.25">
      <c r="B853829" s="11"/>
    </row>
    <row r="853831" spans="2:2" x14ac:dyDescent="0.25">
      <c r="B853831" s="11"/>
    </row>
    <row r="853860" spans="2:2" x14ac:dyDescent="0.25">
      <c r="B853860" s="11"/>
    </row>
    <row r="853862" spans="2:2" x14ac:dyDescent="0.25">
      <c r="B853862" s="11"/>
    </row>
    <row r="853891" spans="2:2" x14ac:dyDescent="0.25">
      <c r="B853891" s="11"/>
    </row>
    <row r="853893" spans="2:2" x14ac:dyDescent="0.25">
      <c r="B853893" s="11"/>
    </row>
    <row r="853922" spans="2:2" x14ac:dyDescent="0.25">
      <c r="B853922" s="11"/>
    </row>
    <row r="853924" spans="2:2" x14ac:dyDescent="0.25">
      <c r="B853924" s="11"/>
    </row>
    <row r="853953" spans="2:2" x14ac:dyDescent="0.25">
      <c r="B853953" s="11"/>
    </row>
    <row r="853955" spans="2:2" x14ac:dyDescent="0.25">
      <c r="B853955" s="11"/>
    </row>
    <row r="853984" spans="2:2" x14ac:dyDescent="0.25">
      <c r="B853984" s="11"/>
    </row>
    <row r="853986" spans="2:2" x14ac:dyDescent="0.25">
      <c r="B853986" s="11"/>
    </row>
    <row r="854015" spans="2:2" x14ac:dyDescent="0.25">
      <c r="B854015" s="11"/>
    </row>
    <row r="854017" spans="2:2" x14ac:dyDescent="0.25">
      <c r="B854017" s="11"/>
    </row>
    <row r="854046" spans="2:2" x14ac:dyDescent="0.25">
      <c r="B854046" s="11"/>
    </row>
    <row r="854048" spans="2:2" x14ac:dyDescent="0.25">
      <c r="B854048" s="11"/>
    </row>
    <row r="854077" spans="2:2" x14ac:dyDescent="0.25">
      <c r="B854077" s="11"/>
    </row>
    <row r="854079" spans="2:2" x14ac:dyDescent="0.25">
      <c r="B854079" s="11"/>
    </row>
    <row r="854108" spans="2:2" x14ac:dyDescent="0.25">
      <c r="B854108" s="11"/>
    </row>
    <row r="854110" spans="2:2" x14ac:dyDescent="0.25">
      <c r="B854110" s="11"/>
    </row>
    <row r="854139" spans="2:2" x14ac:dyDescent="0.25">
      <c r="B854139" s="11"/>
    </row>
    <row r="854141" spans="2:2" x14ac:dyDescent="0.25">
      <c r="B854141" s="11"/>
    </row>
    <row r="854170" spans="2:2" x14ac:dyDescent="0.25">
      <c r="B854170" s="11"/>
    </row>
    <row r="854172" spans="2:2" x14ac:dyDescent="0.25">
      <c r="B854172" s="11"/>
    </row>
    <row r="854201" spans="2:2" x14ac:dyDescent="0.25">
      <c r="B854201" s="11"/>
    </row>
    <row r="854203" spans="2:2" x14ac:dyDescent="0.25">
      <c r="B854203" s="11"/>
    </row>
    <row r="854232" spans="2:2" x14ac:dyDescent="0.25">
      <c r="B854232" s="11"/>
    </row>
    <row r="854234" spans="2:2" x14ac:dyDescent="0.25">
      <c r="B854234" s="11"/>
    </row>
    <row r="854263" spans="2:2" x14ac:dyDescent="0.25">
      <c r="B854263" s="11"/>
    </row>
    <row r="854265" spans="2:2" x14ac:dyDescent="0.25">
      <c r="B854265" s="11"/>
    </row>
    <row r="854294" spans="2:2" x14ac:dyDescent="0.25">
      <c r="B854294" s="11"/>
    </row>
    <row r="854296" spans="2:2" x14ac:dyDescent="0.25">
      <c r="B854296" s="11"/>
    </row>
    <row r="854325" spans="2:2" x14ac:dyDescent="0.25">
      <c r="B854325" s="11"/>
    </row>
    <row r="854327" spans="2:2" x14ac:dyDescent="0.25">
      <c r="B854327" s="11"/>
    </row>
    <row r="854356" spans="2:2" x14ac:dyDescent="0.25">
      <c r="B854356" s="11"/>
    </row>
    <row r="854358" spans="2:2" x14ac:dyDescent="0.25">
      <c r="B854358" s="11"/>
    </row>
    <row r="854387" spans="2:2" x14ac:dyDescent="0.25">
      <c r="B854387" s="11"/>
    </row>
    <row r="854389" spans="2:2" x14ac:dyDescent="0.25">
      <c r="B854389" s="11"/>
    </row>
    <row r="854418" spans="2:2" x14ac:dyDescent="0.25">
      <c r="B854418" s="11"/>
    </row>
    <row r="854420" spans="2:2" x14ac:dyDescent="0.25">
      <c r="B854420" s="11"/>
    </row>
    <row r="854449" spans="2:2" x14ac:dyDescent="0.25">
      <c r="B854449" s="11"/>
    </row>
    <row r="854451" spans="2:2" x14ac:dyDescent="0.25">
      <c r="B854451" s="11"/>
    </row>
    <row r="854480" spans="2:2" x14ac:dyDescent="0.25">
      <c r="B854480" s="11"/>
    </row>
    <row r="854482" spans="2:2" x14ac:dyDescent="0.25">
      <c r="B854482" s="11"/>
    </row>
    <row r="854511" spans="2:2" x14ac:dyDescent="0.25">
      <c r="B854511" s="11"/>
    </row>
    <row r="854513" spans="2:2" x14ac:dyDescent="0.25">
      <c r="B854513" s="11"/>
    </row>
    <row r="854542" spans="2:2" x14ac:dyDescent="0.25">
      <c r="B854542" s="11"/>
    </row>
    <row r="854544" spans="2:2" x14ac:dyDescent="0.25">
      <c r="B854544" s="11"/>
    </row>
    <row r="854573" spans="2:2" x14ac:dyDescent="0.25">
      <c r="B854573" s="11"/>
    </row>
    <row r="854575" spans="2:2" x14ac:dyDescent="0.25">
      <c r="B854575" s="11"/>
    </row>
    <row r="854604" spans="2:2" x14ac:dyDescent="0.25">
      <c r="B854604" s="11"/>
    </row>
    <row r="854606" spans="2:2" x14ac:dyDescent="0.25">
      <c r="B854606" s="11"/>
    </row>
    <row r="854635" spans="2:2" x14ac:dyDescent="0.25">
      <c r="B854635" s="11"/>
    </row>
    <row r="854637" spans="2:2" x14ac:dyDescent="0.25">
      <c r="B854637" s="11"/>
    </row>
    <row r="854666" spans="2:2" x14ac:dyDescent="0.25">
      <c r="B854666" s="11"/>
    </row>
    <row r="854668" spans="2:2" x14ac:dyDescent="0.25">
      <c r="B854668" s="11"/>
    </row>
    <row r="854697" spans="2:2" x14ac:dyDescent="0.25">
      <c r="B854697" s="11"/>
    </row>
    <row r="854699" spans="2:2" x14ac:dyDescent="0.25">
      <c r="B854699" s="11"/>
    </row>
    <row r="854728" spans="2:2" x14ac:dyDescent="0.25">
      <c r="B854728" s="11"/>
    </row>
    <row r="854730" spans="2:2" x14ac:dyDescent="0.25">
      <c r="B854730" s="11"/>
    </row>
    <row r="854759" spans="2:2" x14ac:dyDescent="0.25">
      <c r="B854759" s="11"/>
    </row>
    <row r="854761" spans="2:2" x14ac:dyDescent="0.25">
      <c r="B854761" s="11"/>
    </row>
    <row r="854790" spans="2:2" x14ac:dyDescent="0.25">
      <c r="B854790" s="11"/>
    </row>
    <row r="854792" spans="2:2" x14ac:dyDescent="0.25">
      <c r="B854792" s="11"/>
    </row>
    <row r="854821" spans="2:2" x14ac:dyDescent="0.25">
      <c r="B854821" s="11"/>
    </row>
    <row r="854823" spans="2:2" x14ac:dyDescent="0.25">
      <c r="B854823" s="11"/>
    </row>
    <row r="854852" spans="2:2" x14ac:dyDescent="0.25">
      <c r="B854852" s="11"/>
    </row>
    <row r="854854" spans="2:2" x14ac:dyDescent="0.25">
      <c r="B854854" s="11"/>
    </row>
    <row r="854883" spans="2:2" x14ac:dyDescent="0.25">
      <c r="B854883" s="11"/>
    </row>
    <row r="854885" spans="2:2" x14ac:dyDescent="0.25">
      <c r="B854885" s="11"/>
    </row>
    <row r="854914" spans="2:2" x14ac:dyDescent="0.25">
      <c r="B854914" s="11"/>
    </row>
    <row r="854916" spans="2:2" x14ac:dyDescent="0.25">
      <c r="B854916" s="11"/>
    </row>
    <row r="854945" spans="2:2" x14ac:dyDescent="0.25">
      <c r="B854945" s="11"/>
    </row>
    <row r="854947" spans="2:2" x14ac:dyDescent="0.25">
      <c r="B854947" s="11"/>
    </row>
    <row r="854976" spans="2:2" x14ac:dyDescent="0.25">
      <c r="B854976" s="11"/>
    </row>
    <row r="854978" spans="2:2" x14ac:dyDescent="0.25">
      <c r="B854978" s="11"/>
    </row>
    <row r="855007" spans="2:2" x14ac:dyDescent="0.25">
      <c r="B855007" s="11"/>
    </row>
    <row r="855009" spans="2:2" x14ac:dyDescent="0.25">
      <c r="B855009" s="11"/>
    </row>
    <row r="855038" spans="2:2" x14ac:dyDescent="0.25">
      <c r="B855038" s="11"/>
    </row>
    <row r="855040" spans="2:2" x14ac:dyDescent="0.25">
      <c r="B855040" s="11"/>
    </row>
    <row r="855069" spans="2:2" x14ac:dyDescent="0.25">
      <c r="B855069" s="11"/>
    </row>
    <row r="855071" spans="2:2" x14ac:dyDescent="0.25">
      <c r="B855071" s="11"/>
    </row>
    <row r="855100" spans="2:2" x14ac:dyDescent="0.25">
      <c r="B855100" s="11"/>
    </row>
    <row r="855102" spans="2:2" x14ac:dyDescent="0.25">
      <c r="B855102" s="11"/>
    </row>
    <row r="855131" spans="2:2" x14ac:dyDescent="0.25">
      <c r="B855131" s="11"/>
    </row>
    <row r="855133" spans="2:2" x14ac:dyDescent="0.25">
      <c r="B855133" s="11"/>
    </row>
    <row r="855162" spans="2:2" x14ac:dyDescent="0.25">
      <c r="B855162" s="11"/>
    </row>
    <row r="855164" spans="2:2" x14ac:dyDescent="0.25">
      <c r="B855164" s="11"/>
    </row>
    <row r="855193" spans="2:2" x14ac:dyDescent="0.25">
      <c r="B855193" s="11"/>
    </row>
    <row r="855195" spans="2:2" x14ac:dyDescent="0.25">
      <c r="B855195" s="11"/>
    </row>
    <row r="855224" spans="2:2" x14ac:dyDescent="0.25">
      <c r="B855224" s="11"/>
    </row>
    <row r="855226" spans="2:2" x14ac:dyDescent="0.25">
      <c r="B855226" s="11"/>
    </row>
    <row r="855255" spans="2:2" x14ac:dyDescent="0.25">
      <c r="B855255" s="11"/>
    </row>
    <row r="855257" spans="2:2" x14ac:dyDescent="0.25">
      <c r="B855257" s="11"/>
    </row>
    <row r="855286" spans="2:2" x14ac:dyDescent="0.25">
      <c r="B855286" s="11"/>
    </row>
    <row r="855288" spans="2:2" x14ac:dyDescent="0.25">
      <c r="B855288" s="11"/>
    </row>
    <row r="855317" spans="2:2" x14ac:dyDescent="0.25">
      <c r="B855317" s="11"/>
    </row>
    <row r="855319" spans="2:2" x14ac:dyDescent="0.25">
      <c r="B855319" s="11"/>
    </row>
    <row r="855348" spans="2:2" x14ac:dyDescent="0.25">
      <c r="B855348" s="11"/>
    </row>
    <row r="855350" spans="2:2" x14ac:dyDescent="0.25">
      <c r="B855350" s="11"/>
    </row>
    <row r="855379" spans="2:2" x14ac:dyDescent="0.25">
      <c r="B855379" s="11"/>
    </row>
    <row r="855381" spans="2:2" x14ac:dyDescent="0.25">
      <c r="B855381" s="11"/>
    </row>
    <row r="855410" spans="2:2" x14ac:dyDescent="0.25">
      <c r="B855410" s="11"/>
    </row>
    <row r="855412" spans="2:2" x14ac:dyDescent="0.25">
      <c r="B855412" s="11"/>
    </row>
    <row r="855441" spans="2:2" x14ac:dyDescent="0.25">
      <c r="B855441" s="11"/>
    </row>
    <row r="855443" spans="2:2" x14ac:dyDescent="0.25">
      <c r="B855443" s="11"/>
    </row>
    <row r="855472" spans="2:2" x14ac:dyDescent="0.25">
      <c r="B855472" s="11"/>
    </row>
    <row r="855474" spans="2:2" x14ac:dyDescent="0.25">
      <c r="B855474" s="11"/>
    </row>
    <row r="855503" spans="2:2" x14ac:dyDescent="0.25">
      <c r="B855503" s="11"/>
    </row>
    <row r="855505" spans="2:2" x14ac:dyDescent="0.25">
      <c r="B855505" s="11"/>
    </row>
    <row r="855534" spans="2:2" x14ac:dyDescent="0.25">
      <c r="B855534" s="11"/>
    </row>
    <row r="855536" spans="2:2" x14ac:dyDescent="0.25">
      <c r="B855536" s="11"/>
    </row>
    <row r="855565" spans="2:2" x14ac:dyDescent="0.25">
      <c r="B855565" s="11"/>
    </row>
    <row r="855567" spans="2:2" x14ac:dyDescent="0.25">
      <c r="B855567" s="11"/>
    </row>
    <row r="855596" spans="2:2" x14ac:dyDescent="0.25">
      <c r="B855596" s="11"/>
    </row>
    <row r="855598" spans="2:2" x14ac:dyDescent="0.25">
      <c r="B855598" s="11"/>
    </row>
    <row r="855627" spans="2:2" x14ac:dyDescent="0.25">
      <c r="B855627" s="11"/>
    </row>
    <row r="855629" spans="2:2" x14ac:dyDescent="0.25">
      <c r="B855629" s="11"/>
    </row>
    <row r="855658" spans="2:2" x14ac:dyDescent="0.25">
      <c r="B855658" s="11"/>
    </row>
    <row r="855660" spans="2:2" x14ac:dyDescent="0.25">
      <c r="B855660" s="11"/>
    </row>
    <row r="855689" spans="2:2" x14ac:dyDescent="0.25">
      <c r="B855689" s="11"/>
    </row>
    <row r="855691" spans="2:2" x14ac:dyDescent="0.25">
      <c r="B855691" s="11"/>
    </row>
    <row r="855720" spans="2:2" x14ac:dyDescent="0.25">
      <c r="B855720" s="11"/>
    </row>
    <row r="855722" spans="2:2" x14ac:dyDescent="0.25">
      <c r="B855722" s="11"/>
    </row>
    <row r="855751" spans="2:2" x14ac:dyDescent="0.25">
      <c r="B855751" s="11"/>
    </row>
    <row r="855753" spans="2:2" x14ac:dyDescent="0.25">
      <c r="B855753" s="11"/>
    </row>
    <row r="855782" spans="2:2" x14ac:dyDescent="0.25">
      <c r="B855782" s="11"/>
    </row>
    <row r="855784" spans="2:2" x14ac:dyDescent="0.25">
      <c r="B855784" s="11"/>
    </row>
    <row r="855813" spans="2:2" x14ac:dyDescent="0.25">
      <c r="B855813" s="11"/>
    </row>
    <row r="855815" spans="2:2" x14ac:dyDescent="0.25">
      <c r="B855815" s="11"/>
    </row>
    <row r="855844" spans="2:2" x14ac:dyDescent="0.25">
      <c r="B855844" s="11"/>
    </row>
    <row r="855846" spans="2:2" x14ac:dyDescent="0.25">
      <c r="B855846" s="11"/>
    </row>
    <row r="855875" spans="2:2" x14ac:dyDescent="0.25">
      <c r="B855875" s="11"/>
    </row>
    <row r="855877" spans="2:2" x14ac:dyDescent="0.25">
      <c r="B855877" s="11"/>
    </row>
    <row r="855906" spans="2:2" x14ac:dyDescent="0.25">
      <c r="B855906" s="11"/>
    </row>
    <row r="855908" spans="2:2" x14ac:dyDescent="0.25">
      <c r="B855908" s="11"/>
    </row>
    <row r="855937" spans="2:2" x14ac:dyDescent="0.25">
      <c r="B855937" s="11"/>
    </row>
    <row r="855939" spans="2:2" x14ac:dyDescent="0.25">
      <c r="B855939" s="11"/>
    </row>
    <row r="855968" spans="2:2" x14ac:dyDescent="0.25">
      <c r="B855968" s="11"/>
    </row>
    <row r="855970" spans="2:2" x14ac:dyDescent="0.25">
      <c r="B855970" s="11"/>
    </row>
    <row r="855999" spans="2:2" x14ac:dyDescent="0.25">
      <c r="B855999" s="11"/>
    </row>
    <row r="856001" spans="2:2" x14ac:dyDescent="0.25">
      <c r="B856001" s="11"/>
    </row>
    <row r="856030" spans="2:2" x14ac:dyDescent="0.25">
      <c r="B856030" s="11"/>
    </row>
    <row r="856032" spans="2:2" x14ac:dyDescent="0.25">
      <c r="B856032" s="11"/>
    </row>
    <row r="856061" spans="2:2" x14ac:dyDescent="0.25">
      <c r="B856061" s="11"/>
    </row>
    <row r="856063" spans="2:2" x14ac:dyDescent="0.25">
      <c r="B856063" s="11"/>
    </row>
    <row r="856092" spans="2:2" x14ac:dyDescent="0.25">
      <c r="B856092" s="11"/>
    </row>
    <row r="856094" spans="2:2" x14ac:dyDescent="0.25">
      <c r="B856094" s="11"/>
    </row>
    <row r="856123" spans="2:2" x14ac:dyDescent="0.25">
      <c r="B856123" s="11"/>
    </row>
    <row r="856125" spans="2:2" x14ac:dyDescent="0.25">
      <c r="B856125" s="11"/>
    </row>
    <row r="856154" spans="2:2" x14ac:dyDescent="0.25">
      <c r="B856154" s="11"/>
    </row>
    <row r="856156" spans="2:2" x14ac:dyDescent="0.25">
      <c r="B856156" s="11"/>
    </row>
    <row r="856185" spans="2:2" x14ac:dyDescent="0.25">
      <c r="B856185" s="11"/>
    </row>
    <row r="856187" spans="2:2" x14ac:dyDescent="0.25">
      <c r="B856187" s="11"/>
    </row>
    <row r="856216" spans="2:2" x14ac:dyDescent="0.25">
      <c r="B856216" s="11"/>
    </row>
    <row r="856218" spans="2:2" x14ac:dyDescent="0.25">
      <c r="B856218" s="11"/>
    </row>
    <row r="856247" spans="2:2" x14ac:dyDescent="0.25">
      <c r="B856247" s="11"/>
    </row>
    <row r="856249" spans="2:2" x14ac:dyDescent="0.25">
      <c r="B856249" s="11"/>
    </row>
    <row r="856278" spans="2:2" x14ac:dyDescent="0.25">
      <c r="B856278" s="11"/>
    </row>
    <row r="856280" spans="2:2" x14ac:dyDescent="0.25">
      <c r="B856280" s="11"/>
    </row>
    <row r="856309" spans="2:2" x14ac:dyDescent="0.25">
      <c r="B856309" s="11"/>
    </row>
    <row r="856311" spans="2:2" x14ac:dyDescent="0.25">
      <c r="B856311" s="11"/>
    </row>
    <row r="856340" spans="2:2" x14ac:dyDescent="0.25">
      <c r="B856340" s="11"/>
    </row>
    <row r="856342" spans="2:2" x14ac:dyDescent="0.25">
      <c r="B856342" s="11"/>
    </row>
    <row r="856371" spans="2:2" x14ac:dyDescent="0.25">
      <c r="B856371" s="11"/>
    </row>
    <row r="856373" spans="2:2" x14ac:dyDescent="0.25">
      <c r="B856373" s="11"/>
    </row>
    <row r="856402" spans="2:2" x14ac:dyDescent="0.25">
      <c r="B856402" s="11"/>
    </row>
    <row r="856404" spans="2:2" x14ac:dyDescent="0.25">
      <c r="B856404" s="11"/>
    </row>
    <row r="856433" spans="2:2" x14ac:dyDescent="0.25">
      <c r="B856433" s="11"/>
    </row>
    <row r="856435" spans="2:2" x14ac:dyDescent="0.25">
      <c r="B856435" s="11"/>
    </row>
    <row r="856464" spans="2:2" x14ac:dyDescent="0.25">
      <c r="B856464" s="11"/>
    </row>
    <row r="856466" spans="2:2" x14ac:dyDescent="0.25">
      <c r="B856466" s="11"/>
    </row>
    <row r="856495" spans="2:2" x14ac:dyDescent="0.25">
      <c r="B856495" s="11"/>
    </row>
    <row r="856497" spans="2:2" x14ac:dyDescent="0.25">
      <c r="B856497" s="11"/>
    </row>
    <row r="856526" spans="2:2" x14ac:dyDescent="0.25">
      <c r="B856526" s="11"/>
    </row>
    <row r="856528" spans="2:2" x14ac:dyDescent="0.25">
      <c r="B856528" s="11"/>
    </row>
    <row r="856557" spans="2:2" x14ac:dyDescent="0.25">
      <c r="B856557" s="11"/>
    </row>
    <row r="856559" spans="2:2" x14ac:dyDescent="0.25">
      <c r="B856559" s="11"/>
    </row>
    <row r="856588" spans="2:2" x14ac:dyDescent="0.25">
      <c r="B856588" s="11"/>
    </row>
    <row r="856590" spans="2:2" x14ac:dyDescent="0.25">
      <c r="B856590" s="11"/>
    </row>
    <row r="856619" spans="2:2" x14ac:dyDescent="0.25">
      <c r="B856619" s="11"/>
    </row>
    <row r="856621" spans="2:2" x14ac:dyDescent="0.25">
      <c r="B856621" s="11"/>
    </row>
    <row r="856650" spans="2:2" x14ac:dyDescent="0.25">
      <c r="B856650" s="11"/>
    </row>
    <row r="856652" spans="2:2" x14ac:dyDescent="0.25">
      <c r="B856652" s="11"/>
    </row>
    <row r="856681" spans="2:2" x14ac:dyDescent="0.25">
      <c r="B856681" s="11"/>
    </row>
    <row r="856683" spans="2:2" x14ac:dyDescent="0.25">
      <c r="B856683" s="11"/>
    </row>
    <row r="856712" spans="2:2" x14ac:dyDescent="0.25">
      <c r="B856712" s="11"/>
    </row>
    <row r="856714" spans="2:2" x14ac:dyDescent="0.25">
      <c r="B856714" s="11"/>
    </row>
    <row r="856743" spans="2:2" x14ac:dyDescent="0.25">
      <c r="B856743" s="11"/>
    </row>
    <row r="856745" spans="2:2" x14ac:dyDescent="0.25">
      <c r="B856745" s="11"/>
    </row>
    <row r="856774" spans="2:2" x14ac:dyDescent="0.25">
      <c r="B856774" s="11"/>
    </row>
    <row r="856776" spans="2:2" x14ac:dyDescent="0.25">
      <c r="B856776" s="11"/>
    </row>
    <row r="856805" spans="2:2" x14ac:dyDescent="0.25">
      <c r="B856805" s="11"/>
    </row>
    <row r="856807" spans="2:2" x14ac:dyDescent="0.25">
      <c r="B856807" s="11"/>
    </row>
    <row r="856836" spans="2:2" x14ac:dyDescent="0.25">
      <c r="B856836" s="11"/>
    </row>
    <row r="856838" spans="2:2" x14ac:dyDescent="0.25">
      <c r="B856838" s="11"/>
    </row>
    <row r="856867" spans="2:2" x14ac:dyDescent="0.25">
      <c r="B856867" s="11"/>
    </row>
    <row r="856869" spans="2:2" x14ac:dyDescent="0.25">
      <c r="B856869" s="11"/>
    </row>
    <row r="856898" spans="2:2" x14ac:dyDescent="0.25">
      <c r="B856898" s="11"/>
    </row>
    <row r="856900" spans="2:2" x14ac:dyDescent="0.25">
      <c r="B856900" s="11"/>
    </row>
    <row r="856929" spans="2:2" x14ac:dyDescent="0.25">
      <c r="B856929" s="11"/>
    </row>
    <row r="856931" spans="2:2" x14ac:dyDescent="0.25">
      <c r="B856931" s="11"/>
    </row>
    <row r="856960" spans="2:2" x14ac:dyDescent="0.25">
      <c r="B856960" s="11"/>
    </row>
    <row r="856962" spans="2:2" x14ac:dyDescent="0.25">
      <c r="B856962" s="11"/>
    </row>
    <row r="856991" spans="2:2" x14ac:dyDescent="0.25">
      <c r="B856991" s="11"/>
    </row>
    <row r="856993" spans="2:2" x14ac:dyDescent="0.25">
      <c r="B856993" s="11"/>
    </row>
    <row r="857022" spans="2:2" x14ac:dyDescent="0.25">
      <c r="B857022" s="11"/>
    </row>
    <row r="857024" spans="2:2" x14ac:dyDescent="0.25">
      <c r="B857024" s="11"/>
    </row>
    <row r="857053" spans="2:2" x14ac:dyDescent="0.25">
      <c r="B857053" s="11"/>
    </row>
    <row r="857055" spans="2:2" x14ac:dyDescent="0.25">
      <c r="B857055" s="11"/>
    </row>
    <row r="857084" spans="2:2" x14ac:dyDescent="0.25">
      <c r="B857084" s="11"/>
    </row>
    <row r="857086" spans="2:2" x14ac:dyDescent="0.25">
      <c r="B857086" s="11"/>
    </row>
    <row r="857115" spans="2:2" x14ac:dyDescent="0.25">
      <c r="B857115" s="11"/>
    </row>
    <row r="857117" spans="2:2" x14ac:dyDescent="0.25">
      <c r="B857117" s="11"/>
    </row>
    <row r="857146" spans="2:2" x14ac:dyDescent="0.25">
      <c r="B857146" s="11"/>
    </row>
    <row r="857148" spans="2:2" x14ac:dyDescent="0.25">
      <c r="B857148" s="11"/>
    </row>
    <row r="857177" spans="2:2" x14ac:dyDescent="0.25">
      <c r="B857177" s="11"/>
    </row>
    <row r="857179" spans="2:2" x14ac:dyDescent="0.25">
      <c r="B857179" s="11"/>
    </row>
    <row r="857208" spans="2:2" x14ac:dyDescent="0.25">
      <c r="B857208" s="11"/>
    </row>
    <row r="857210" spans="2:2" x14ac:dyDescent="0.25">
      <c r="B857210" s="11"/>
    </row>
    <row r="857239" spans="2:2" x14ac:dyDescent="0.25">
      <c r="B857239" s="11"/>
    </row>
    <row r="857241" spans="2:2" x14ac:dyDescent="0.25">
      <c r="B857241" s="11"/>
    </row>
    <row r="857270" spans="2:2" x14ac:dyDescent="0.25">
      <c r="B857270" s="11"/>
    </row>
    <row r="857272" spans="2:2" x14ac:dyDescent="0.25">
      <c r="B857272" s="11"/>
    </row>
    <row r="857301" spans="2:2" x14ac:dyDescent="0.25">
      <c r="B857301" s="11"/>
    </row>
    <row r="857303" spans="2:2" x14ac:dyDescent="0.25">
      <c r="B857303" s="11"/>
    </row>
    <row r="857332" spans="2:2" x14ac:dyDescent="0.25">
      <c r="B857332" s="11"/>
    </row>
    <row r="857334" spans="2:2" x14ac:dyDescent="0.25">
      <c r="B857334" s="11"/>
    </row>
    <row r="857363" spans="2:2" x14ac:dyDescent="0.25">
      <c r="B857363" s="11"/>
    </row>
    <row r="857365" spans="2:2" x14ac:dyDescent="0.25">
      <c r="B857365" s="11"/>
    </row>
    <row r="857394" spans="2:2" x14ac:dyDescent="0.25">
      <c r="B857394" s="11"/>
    </row>
    <row r="857396" spans="2:2" x14ac:dyDescent="0.25">
      <c r="B857396" s="11"/>
    </row>
    <row r="857425" spans="2:2" x14ac:dyDescent="0.25">
      <c r="B857425" s="11"/>
    </row>
    <row r="857427" spans="2:2" x14ac:dyDescent="0.25">
      <c r="B857427" s="11"/>
    </row>
    <row r="857456" spans="2:2" x14ac:dyDescent="0.25">
      <c r="B857456" s="11"/>
    </row>
    <row r="857458" spans="2:2" x14ac:dyDescent="0.25">
      <c r="B857458" s="11"/>
    </row>
    <row r="857487" spans="2:2" x14ac:dyDescent="0.25">
      <c r="B857487" s="11"/>
    </row>
    <row r="857489" spans="2:2" x14ac:dyDescent="0.25">
      <c r="B857489" s="11"/>
    </row>
    <row r="857518" spans="2:2" x14ac:dyDescent="0.25">
      <c r="B857518" s="11"/>
    </row>
    <row r="857520" spans="2:2" x14ac:dyDescent="0.25">
      <c r="B857520" s="11"/>
    </row>
    <row r="857549" spans="2:2" x14ac:dyDescent="0.25">
      <c r="B857549" s="11"/>
    </row>
    <row r="857551" spans="2:2" x14ac:dyDescent="0.25">
      <c r="B857551" s="11"/>
    </row>
    <row r="857580" spans="2:2" x14ac:dyDescent="0.25">
      <c r="B857580" s="11"/>
    </row>
    <row r="857582" spans="2:2" x14ac:dyDescent="0.25">
      <c r="B857582" s="11"/>
    </row>
    <row r="857611" spans="2:2" x14ac:dyDescent="0.25">
      <c r="B857611" s="11"/>
    </row>
    <row r="857613" spans="2:2" x14ac:dyDescent="0.25">
      <c r="B857613" s="11"/>
    </row>
    <row r="857642" spans="2:2" x14ac:dyDescent="0.25">
      <c r="B857642" s="11"/>
    </row>
    <row r="857644" spans="2:2" x14ac:dyDescent="0.25">
      <c r="B857644" s="11"/>
    </row>
    <row r="857673" spans="2:2" x14ac:dyDescent="0.25">
      <c r="B857673" s="11"/>
    </row>
    <row r="857675" spans="2:2" x14ac:dyDescent="0.25">
      <c r="B857675" s="11"/>
    </row>
    <row r="857704" spans="2:2" x14ac:dyDescent="0.25">
      <c r="B857704" s="11"/>
    </row>
    <row r="857706" spans="2:2" x14ac:dyDescent="0.25">
      <c r="B857706" s="11"/>
    </row>
    <row r="857735" spans="2:2" x14ac:dyDescent="0.25">
      <c r="B857735" s="11"/>
    </row>
    <row r="857737" spans="2:2" x14ac:dyDescent="0.25">
      <c r="B857737" s="11"/>
    </row>
    <row r="857766" spans="2:2" x14ac:dyDescent="0.25">
      <c r="B857766" s="11"/>
    </row>
    <row r="857768" spans="2:2" x14ac:dyDescent="0.25">
      <c r="B857768" s="11"/>
    </row>
    <row r="857797" spans="2:2" x14ac:dyDescent="0.25">
      <c r="B857797" s="11"/>
    </row>
    <row r="857799" spans="2:2" x14ac:dyDescent="0.25">
      <c r="B857799" s="11"/>
    </row>
    <row r="857828" spans="2:2" x14ac:dyDescent="0.25">
      <c r="B857828" s="11"/>
    </row>
    <row r="857830" spans="2:2" x14ac:dyDescent="0.25">
      <c r="B857830" s="11"/>
    </row>
    <row r="857859" spans="2:2" x14ac:dyDescent="0.25">
      <c r="B857859" s="11"/>
    </row>
    <row r="857861" spans="2:2" x14ac:dyDescent="0.25">
      <c r="B857861" s="11"/>
    </row>
    <row r="857890" spans="2:2" x14ac:dyDescent="0.25">
      <c r="B857890" s="11"/>
    </row>
    <row r="857892" spans="2:2" x14ac:dyDescent="0.25">
      <c r="B857892" s="11"/>
    </row>
    <row r="857921" spans="2:2" x14ac:dyDescent="0.25">
      <c r="B857921" s="11"/>
    </row>
    <row r="857923" spans="2:2" x14ac:dyDescent="0.25">
      <c r="B857923" s="11"/>
    </row>
    <row r="857952" spans="2:2" x14ac:dyDescent="0.25">
      <c r="B857952" s="11"/>
    </row>
    <row r="857954" spans="2:2" x14ac:dyDescent="0.25">
      <c r="B857954" s="11"/>
    </row>
    <row r="857983" spans="2:2" x14ac:dyDescent="0.25">
      <c r="B857983" s="11"/>
    </row>
    <row r="857985" spans="2:2" x14ac:dyDescent="0.25">
      <c r="B857985" s="11"/>
    </row>
    <row r="858014" spans="2:2" x14ac:dyDescent="0.25">
      <c r="B858014" s="11"/>
    </row>
    <row r="858016" spans="2:2" x14ac:dyDescent="0.25">
      <c r="B858016" s="11"/>
    </row>
    <row r="858045" spans="2:2" x14ac:dyDescent="0.25">
      <c r="B858045" s="11"/>
    </row>
    <row r="858047" spans="2:2" x14ac:dyDescent="0.25">
      <c r="B858047" s="11"/>
    </row>
    <row r="858076" spans="2:2" x14ac:dyDescent="0.25">
      <c r="B858076" s="11"/>
    </row>
    <row r="858078" spans="2:2" x14ac:dyDescent="0.25">
      <c r="B858078" s="11"/>
    </row>
    <row r="858107" spans="2:2" x14ac:dyDescent="0.25">
      <c r="B858107" s="11"/>
    </row>
    <row r="858109" spans="2:2" x14ac:dyDescent="0.25">
      <c r="B858109" s="11"/>
    </row>
    <row r="858138" spans="2:2" x14ac:dyDescent="0.25">
      <c r="B858138" s="11"/>
    </row>
    <row r="858140" spans="2:2" x14ac:dyDescent="0.25">
      <c r="B858140" s="11"/>
    </row>
    <row r="858169" spans="2:2" x14ac:dyDescent="0.25">
      <c r="B858169" s="11"/>
    </row>
    <row r="858171" spans="2:2" x14ac:dyDescent="0.25">
      <c r="B858171" s="11"/>
    </row>
    <row r="858200" spans="2:2" x14ac:dyDescent="0.25">
      <c r="B858200" s="11"/>
    </row>
    <row r="858202" spans="2:2" x14ac:dyDescent="0.25">
      <c r="B858202" s="11"/>
    </row>
    <row r="858231" spans="2:2" x14ac:dyDescent="0.25">
      <c r="B858231" s="11"/>
    </row>
    <row r="858233" spans="2:2" x14ac:dyDescent="0.25">
      <c r="B858233" s="11"/>
    </row>
    <row r="858262" spans="2:2" x14ac:dyDescent="0.25">
      <c r="B858262" s="11"/>
    </row>
    <row r="858264" spans="2:2" x14ac:dyDescent="0.25">
      <c r="B858264" s="11"/>
    </row>
    <row r="858293" spans="2:2" x14ac:dyDescent="0.25">
      <c r="B858293" s="11"/>
    </row>
    <row r="858295" spans="2:2" x14ac:dyDescent="0.25">
      <c r="B858295" s="11"/>
    </row>
    <row r="858324" spans="2:2" x14ac:dyDescent="0.25">
      <c r="B858324" s="11"/>
    </row>
    <row r="858326" spans="2:2" x14ac:dyDescent="0.25">
      <c r="B858326" s="11"/>
    </row>
    <row r="858355" spans="2:2" x14ac:dyDescent="0.25">
      <c r="B858355" s="11"/>
    </row>
    <row r="858357" spans="2:2" x14ac:dyDescent="0.25">
      <c r="B858357" s="11"/>
    </row>
    <row r="858386" spans="2:2" x14ac:dyDescent="0.25">
      <c r="B858386" s="11"/>
    </row>
    <row r="858388" spans="2:2" x14ac:dyDescent="0.25">
      <c r="B858388" s="11"/>
    </row>
    <row r="858417" spans="2:2" x14ac:dyDescent="0.25">
      <c r="B858417" s="11"/>
    </row>
    <row r="858419" spans="2:2" x14ac:dyDescent="0.25">
      <c r="B858419" s="11"/>
    </row>
    <row r="858448" spans="2:2" x14ac:dyDescent="0.25">
      <c r="B858448" s="11"/>
    </row>
    <row r="858450" spans="2:2" x14ac:dyDescent="0.25">
      <c r="B858450" s="11"/>
    </row>
    <row r="858479" spans="2:2" x14ac:dyDescent="0.25">
      <c r="B858479" s="11"/>
    </row>
    <row r="858481" spans="2:2" x14ac:dyDescent="0.25">
      <c r="B858481" s="11"/>
    </row>
    <row r="858510" spans="2:2" x14ac:dyDescent="0.25">
      <c r="B858510" s="11"/>
    </row>
    <row r="858512" spans="2:2" x14ac:dyDescent="0.25">
      <c r="B858512" s="11"/>
    </row>
    <row r="858541" spans="2:2" x14ac:dyDescent="0.25">
      <c r="B858541" s="11"/>
    </row>
    <row r="858543" spans="2:2" x14ac:dyDescent="0.25">
      <c r="B858543" s="11"/>
    </row>
    <row r="858572" spans="2:2" x14ac:dyDescent="0.25">
      <c r="B858572" s="11"/>
    </row>
    <row r="858574" spans="2:2" x14ac:dyDescent="0.25">
      <c r="B858574" s="11"/>
    </row>
    <row r="858603" spans="2:2" x14ac:dyDescent="0.25">
      <c r="B858603" s="11"/>
    </row>
    <row r="858605" spans="2:2" x14ac:dyDescent="0.25">
      <c r="B858605" s="11"/>
    </row>
    <row r="858634" spans="2:2" x14ac:dyDescent="0.25">
      <c r="B858634" s="11"/>
    </row>
    <row r="858636" spans="2:2" x14ac:dyDescent="0.25">
      <c r="B858636" s="11"/>
    </row>
    <row r="858665" spans="2:2" x14ac:dyDescent="0.25">
      <c r="B858665" s="11"/>
    </row>
    <row r="858667" spans="2:2" x14ac:dyDescent="0.25">
      <c r="B858667" s="11"/>
    </row>
    <row r="858696" spans="2:2" x14ac:dyDescent="0.25">
      <c r="B858696" s="11"/>
    </row>
    <row r="858698" spans="2:2" x14ac:dyDescent="0.25">
      <c r="B858698" s="11"/>
    </row>
    <row r="858727" spans="2:2" x14ac:dyDescent="0.25">
      <c r="B858727" s="11"/>
    </row>
    <row r="858729" spans="2:2" x14ac:dyDescent="0.25">
      <c r="B858729" s="11"/>
    </row>
    <row r="858758" spans="2:2" x14ac:dyDescent="0.25">
      <c r="B858758" s="11"/>
    </row>
    <row r="858760" spans="2:2" x14ac:dyDescent="0.25">
      <c r="B858760" s="11"/>
    </row>
    <row r="858789" spans="2:2" x14ac:dyDescent="0.25">
      <c r="B858789" s="11"/>
    </row>
    <row r="858791" spans="2:2" x14ac:dyDescent="0.25">
      <c r="B858791" s="11"/>
    </row>
    <row r="858820" spans="2:2" x14ac:dyDescent="0.25">
      <c r="B858820" s="11"/>
    </row>
    <row r="858822" spans="2:2" x14ac:dyDescent="0.25">
      <c r="B858822" s="11"/>
    </row>
    <row r="858851" spans="2:2" x14ac:dyDescent="0.25">
      <c r="B858851" s="11"/>
    </row>
    <row r="858853" spans="2:2" x14ac:dyDescent="0.25">
      <c r="B858853" s="11"/>
    </row>
    <row r="858882" spans="2:2" x14ac:dyDescent="0.25">
      <c r="B858882" s="11"/>
    </row>
    <row r="858884" spans="2:2" x14ac:dyDescent="0.25">
      <c r="B858884" s="11"/>
    </row>
    <row r="858913" spans="2:2" x14ac:dyDescent="0.25">
      <c r="B858913" s="11"/>
    </row>
    <row r="858915" spans="2:2" x14ac:dyDescent="0.25">
      <c r="B858915" s="11"/>
    </row>
    <row r="858944" spans="2:2" x14ac:dyDescent="0.25">
      <c r="B858944" s="11"/>
    </row>
    <row r="858946" spans="2:2" x14ac:dyDescent="0.25">
      <c r="B858946" s="11"/>
    </row>
    <row r="858975" spans="2:2" x14ac:dyDescent="0.25">
      <c r="B858975" s="11"/>
    </row>
    <row r="858977" spans="2:2" x14ac:dyDescent="0.25">
      <c r="B858977" s="11"/>
    </row>
    <row r="859006" spans="2:2" x14ac:dyDescent="0.25">
      <c r="B859006" s="11"/>
    </row>
    <row r="859008" spans="2:2" x14ac:dyDescent="0.25">
      <c r="B859008" s="11"/>
    </row>
    <row r="859037" spans="2:2" x14ac:dyDescent="0.25">
      <c r="B859037" s="11"/>
    </row>
    <row r="859039" spans="2:2" x14ac:dyDescent="0.25">
      <c r="B859039" s="11"/>
    </row>
    <row r="859068" spans="2:2" x14ac:dyDescent="0.25">
      <c r="B859068" s="11"/>
    </row>
    <row r="859070" spans="2:2" x14ac:dyDescent="0.25">
      <c r="B859070" s="11"/>
    </row>
    <row r="859099" spans="2:2" x14ac:dyDescent="0.25">
      <c r="B859099" s="11"/>
    </row>
    <row r="859101" spans="2:2" x14ac:dyDescent="0.25">
      <c r="B859101" s="11"/>
    </row>
    <row r="859130" spans="2:2" x14ac:dyDescent="0.25">
      <c r="B859130" s="11"/>
    </row>
    <row r="859132" spans="2:2" x14ac:dyDescent="0.25">
      <c r="B859132" s="11"/>
    </row>
    <row r="859161" spans="2:2" x14ac:dyDescent="0.25">
      <c r="B859161" s="11"/>
    </row>
    <row r="859163" spans="2:2" x14ac:dyDescent="0.25">
      <c r="B859163" s="11"/>
    </row>
    <row r="859192" spans="2:2" x14ac:dyDescent="0.25">
      <c r="B859192" s="11"/>
    </row>
    <row r="859194" spans="2:2" x14ac:dyDescent="0.25">
      <c r="B859194" s="11"/>
    </row>
    <row r="859223" spans="2:2" x14ac:dyDescent="0.25">
      <c r="B859223" s="11"/>
    </row>
    <row r="859225" spans="2:2" x14ac:dyDescent="0.25">
      <c r="B859225" s="11"/>
    </row>
    <row r="859254" spans="2:2" x14ac:dyDescent="0.25">
      <c r="B859254" s="11"/>
    </row>
    <row r="859256" spans="2:2" x14ac:dyDescent="0.25">
      <c r="B859256" s="11"/>
    </row>
    <row r="859285" spans="2:2" x14ac:dyDescent="0.25">
      <c r="B859285" s="11"/>
    </row>
    <row r="859287" spans="2:2" x14ac:dyDescent="0.25">
      <c r="B859287" s="11"/>
    </row>
    <row r="859316" spans="2:2" x14ac:dyDescent="0.25">
      <c r="B859316" s="11"/>
    </row>
    <row r="859318" spans="2:2" x14ac:dyDescent="0.25">
      <c r="B859318" s="11"/>
    </row>
    <row r="859347" spans="2:2" x14ac:dyDescent="0.25">
      <c r="B859347" s="11"/>
    </row>
    <row r="859349" spans="2:2" x14ac:dyDescent="0.25">
      <c r="B859349" s="11"/>
    </row>
    <row r="859378" spans="2:2" x14ac:dyDescent="0.25">
      <c r="B859378" s="11"/>
    </row>
    <row r="859380" spans="2:2" x14ac:dyDescent="0.25">
      <c r="B859380" s="11"/>
    </row>
    <row r="859409" spans="2:2" x14ac:dyDescent="0.25">
      <c r="B859409" s="11"/>
    </row>
    <row r="859411" spans="2:2" x14ac:dyDescent="0.25">
      <c r="B859411" s="11"/>
    </row>
    <row r="859440" spans="2:2" x14ac:dyDescent="0.25">
      <c r="B859440" s="11"/>
    </row>
    <row r="859442" spans="2:2" x14ac:dyDescent="0.25">
      <c r="B859442" s="11"/>
    </row>
    <row r="859471" spans="2:2" x14ac:dyDescent="0.25">
      <c r="B859471" s="11"/>
    </row>
    <row r="859473" spans="2:2" x14ac:dyDescent="0.25">
      <c r="B859473" s="11"/>
    </row>
    <row r="859502" spans="2:2" x14ac:dyDescent="0.25">
      <c r="B859502" s="11"/>
    </row>
    <row r="859504" spans="2:2" x14ac:dyDescent="0.25">
      <c r="B859504" s="11"/>
    </row>
    <row r="859533" spans="2:2" x14ac:dyDescent="0.25">
      <c r="B859533" s="11"/>
    </row>
    <row r="859535" spans="2:2" x14ac:dyDescent="0.25">
      <c r="B859535" s="11"/>
    </row>
    <row r="859564" spans="2:2" x14ac:dyDescent="0.25">
      <c r="B859564" s="11"/>
    </row>
    <row r="859566" spans="2:2" x14ac:dyDescent="0.25">
      <c r="B859566" s="11"/>
    </row>
    <row r="859595" spans="2:2" x14ac:dyDescent="0.25">
      <c r="B859595" s="11"/>
    </row>
    <row r="859597" spans="2:2" x14ac:dyDescent="0.25">
      <c r="B859597" s="11"/>
    </row>
    <row r="859626" spans="2:2" x14ac:dyDescent="0.25">
      <c r="B859626" s="11"/>
    </row>
    <row r="859628" spans="2:2" x14ac:dyDescent="0.25">
      <c r="B859628" s="11"/>
    </row>
    <row r="859657" spans="2:2" x14ac:dyDescent="0.25">
      <c r="B859657" s="11"/>
    </row>
    <row r="859659" spans="2:2" x14ac:dyDescent="0.25">
      <c r="B859659" s="11"/>
    </row>
    <row r="859688" spans="2:2" x14ac:dyDescent="0.25">
      <c r="B859688" s="11"/>
    </row>
    <row r="859690" spans="2:2" x14ac:dyDescent="0.25">
      <c r="B859690" s="11"/>
    </row>
    <row r="859719" spans="2:2" x14ac:dyDescent="0.25">
      <c r="B859719" s="11"/>
    </row>
    <row r="859721" spans="2:2" x14ac:dyDescent="0.25">
      <c r="B859721" s="11"/>
    </row>
    <row r="859750" spans="2:2" x14ac:dyDescent="0.25">
      <c r="B859750" s="11"/>
    </row>
    <row r="859752" spans="2:2" x14ac:dyDescent="0.25">
      <c r="B859752" s="11"/>
    </row>
    <row r="859781" spans="2:2" x14ac:dyDescent="0.25">
      <c r="B859781" s="11"/>
    </row>
    <row r="859783" spans="2:2" x14ac:dyDescent="0.25">
      <c r="B859783" s="11"/>
    </row>
    <row r="859812" spans="2:2" x14ac:dyDescent="0.25">
      <c r="B859812" s="11"/>
    </row>
    <row r="859814" spans="2:2" x14ac:dyDescent="0.25">
      <c r="B859814" s="11"/>
    </row>
    <row r="859843" spans="2:2" x14ac:dyDescent="0.25">
      <c r="B859843" s="11"/>
    </row>
    <row r="859845" spans="2:2" x14ac:dyDescent="0.25">
      <c r="B859845" s="11"/>
    </row>
    <row r="859874" spans="2:2" x14ac:dyDescent="0.25">
      <c r="B859874" s="11"/>
    </row>
    <row r="859876" spans="2:2" x14ac:dyDescent="0.25">
      <c r="B859876" s="11"/>
    </row>
    <row r="859905" spans="2:2" x14ac:dyDescent="0.25">
      <c r="B859905" s="11"/>
    </row>
    <row r="859907" spans="2:2" x14ac:dyDescent="0.25">
      <c r="B859907" s="11"/>
    </row>
    <row r="859936" spans="2:2" x14ac:dyDescent="0.25">
      <c r="B859936" s="11"/>
    </row>
    <row r="859938" spans="2:2" x14ac:dyDescent="0.25">
      <c r="B859938" s="11"/>
    </row>
    <row r="859967" spans="2:2" x14ac:dyDescent="0.25">
      <c r="B859967" s="11"/>
    </row>
    <row r="859969" spans="2:2" x14ac:dyDescent="0.25">
      <c r="B859969" s="11"/>
    </row>
    <row r="859998" spans="2:2" x14ac:dyDescent="0.25">
      <c r="B859998" s="11"/>
    </row>
    <row r="860000" spans="2:2" x14ac:dyDescent="0.25">
      <c r="B860000" s="11"/>
    </row>
    <row r="860029" spans="2:2" x14ac:dyDescent="0.25">
      <c r="B860029" s="11"/>
    </row>
    <row r="860031" spans="2:2" x14ac:dyDescent="0.25">
      <c r="B860031" s="11"/>
    </row>
    <row r="860060" spans="2:2" x14ac:dyDescent="0.25">
      <c r="B860060" s="11"/>
    </row>
    <row r="860062" spans="2:2" x14ac:dyDescent="0.25">
      <c r="B860062" s="11"/>
    </row>
    <row r="860091" spans="2:2" x14ac:dyDescent="0.25">
      <c r="B860091" s="11"/>
    </row>
    <row r="860093" spans="2:2" x14ac:dyDescent="0.25">
      <c r="B860093" s="11"/>
    </row>
    <row r="860122" spans="2:2" x14ac:dyDescent="0.25">
      <c r="B860122" s="11"/>
    </row>
    <row r="860124" spans="2:2" x14ac:dyDescent="0.25">
      <c r="B860124" s="11"/>
    </row>
    <row r="860153" spans="2:2" x14ac:dyDescent="0.25">
      <c r="B860153" s="11"/>
    </row>
    <row r="860155" spans="2:2" x14ac:dyDescent="0.25">
      <c r="B860155" s="11"/>
    </row>
    <row r="860184" spans="2:2" x14ac:dyDescent="0.25">
      <c r="B860184" s="11"/>
    </row>
    <row r="860186" spans="2:2" x14ac:dyDescent="0.25">
      <c r="B860186" s="11"/>
    </row>
    <row r="860215" spans="2:2" x14ac:dyDescent="0.25">
      <c r="B860215" s="11"/>
    </row>
    <row r="860217" spans="2:2" x14ac:dyDescent="0.25">
      <c r="B860217" s="11"/>
    </row>
    <row r="860246" spans="2:2" x14ac:dyDescent="0.25">
      <c r="B860246" s="11"/>
    </row>
    <row r="860248" spans="2:2" x14ac:dyDescent="0.25">
      <c r="B860248" s="11"/>
    </row>
    <row r="860277" spans="2:2" x14ac:dyDescent="0.25">
      <c r="B860277" s="11"/>
    </row>
    <row r="860279" spans="2:2" x14ac:dyDescent="0.25">
      <c r="B860279" s="11"/>
    </row>
    <row r="860308" spans="2:2" x14ac:dyDescent="0.25">
      <c r="B860308" s="11"/>
    </row>
    <row r="860310" spans="2:2" x14ac:dyDescent="0.25">
      <c r="B860310" s="11"/>
    </row>
    <row r="860339" spans="2:2" x14ac:dyDescent="0.25">
      <c r="B860339" s="11"/>
    </row>
    <row r="860341" spans="2:2" x14ac:dyDescent="0.25">
      <c r="B860341" s="11"/>
    </row>
    <row r="860370" spans="2:2" x14ac:dyDescent="0.25">
      <c r="B860370" s="11"/>
    </row>
    <row r="860372" spans="2:2" x14ac:dyDescent="0.25">
      <c r="B860372" s="11"/>
    </row>
    <row r="860401" spans="2:2" x14ac:dyDescent="0.25">
      <c r="B860401" s="11"/>
    </row>
    <row r="860403" spans="2:2" x14ac:dyDescent="0.25">
      <c r="B860403" s="11"/>
    </row>
    <row r="860432" spans="2:2" x14ac:dyDescent="0.25">
      <c r="B860432" s="11"/>
    </row>
    <row r="860434" spans="2:2" x14ac:dyDescent="0.25">
      <c r="B860434" s="11"/>
    </row>
    <row r="860463" spans="2:2" x14ac:dyDescent="0.25">
      <c r="B860463" s="11"/>
    </row>
    <row r="860465" spans="2:2" x14ac:dyDescent="0.25">
      <c r="B860465" s="11"/>
    </row>
    <row r="860494" spans="2:2" x14ac:dyDescent="0.25">
      <c r="B860494" s="11"/>
    </row>
    <row r="860496" spans="2:2" x14ac:dyDescent="0.25">
      <c r="B860496" s="11"/>
    </row>
    <row r="860525" spans="2:2" x14ac:dyDescent="0.25">
      <c r="B860525" s="11"/>
    </row>
    <row r="860527" spans="2:2" x14ac:dyDescent="0.25">
      <c r="B860527" s="11"/>
    </row>
    <row r="860556" spans="2:2" x14ac:dyDescent="0.25">
      <c r="B860556" s="11"/>
    </row>
    <row r="860558" spans="2:2" x14ac:dyDescent="0.25">
      <c r="B860558" s="11"/>
    </row>
    <row r="860587" spans="2:2" x14ac:dyDescent="0.25">
      <c r="B860587" s="11"/>
    </row>
    <row r="860589" spans="2:2" x14ac:dyDescent="0.25">
      <c r="B860589" s="11"/>
    </row>
    <row r="860618" spans="2:2" x14ac:dyDescent="0.25">
      <c r="B860618" s="11"/>
    </row>
    <row r="860620" spans="2:2" x14ac:dyDescent="0.25">
      <c r="B860620" s="11"/>
    </row>
    <row r="860649" spans="2:2" x14ac:dyDescent="0.25">
      <c r="B860649" s="11"/>
    </row>
    <row r="860651" spans="2:2" x14ac:dyDescent="0.25">
      <c r="B860651" s="11"/>
    </row>
    <row r="860680" spans="2:2" x14ac:dyDescent="0.25">
      <c r="B860680" s="11"/>
    </row>
    <row r="860682" spans="2:2" x14ac:dyDescent="0.25">
      <c r="B860682" s="11"/>
    </row>
    <row r="860711" spans="2:2" x14ac:dyDescent="0.25">
      <c r="B860711" s="11"/>
    </row>
    <row r="860713" spans="2:2" x14ac:dyDescent="0.25">
      <c r="B860713" s="11"/>
    </row>
    <row r="860742" spans="2:2" x14ac:dyDescent="0.25">
      <c r="B860742" s="11"/>
    </row>
    <row r="860744" spans="2:2" x14ac:dyDescent="0.25">
      <c r="B860744" s="11"/>
    </row>
    <row r="860773" spans="2:2" x14ac:dyDescent="0.25">
      <c r="B860773" s="11"/>
    </row>
    <row r="860775" spans="2:2" x14ac:dyDescent="0.25">
      <c r="B860775" s="11"/>
    </row>
    <row r="860804" spans="2:2" x14ac:dyDescent="0.25">
      <c r="B860804" s="11"/>
    </row>
    <row r="860806" spans="2:2" x14ac:dyDescent="0.25">
      <c r="B860806" s="11"/>
    </row>
    <row r="860835" spans="2:2" x14ac:dyDescent="0.25">
      <c r="B860835" s="11"/>
    </row>
    <row r="860837" spans="2:2" x14ac:dyDescent="0.25">
      <c r="B860837" s="11"/>
    </row>
    <row r="860866" spans="2:2" x14ac:dyDescent="0.25">
      <c r="B860866" s="11"/>
    </row>
    <row r="860868" spans="2:2" x14ac:dyDescent="0.25">
      <c r="B860868" s="11"/>
    </row>
    <row r="860897" spans="2:2" x14ac:dyDescent="0.25">
      <c r="B860897" s="11"/>
    </row>
    <row r="860899" spans="2:2" x14ac:dyDescent="0.25">
      <c r="B860899" s="11"/>
    </row>
    <row r="860928" spans="2:2" x14ac:dyDescent="0.25">
      <c r="B860928" s="11"/>
    </row>
    <row r="860930" spans="2:2" x14ac:dyDescent="0.25">
      <c r="B860930" s="11"/>
    </row>
    <row r="860959" spans="2:2" x14ac:dyDescent="0.25">
      <c r="B860959" s="11"/>
    </row>
    <row r="860961" spans="2:2" x14ac:dyDescent="0.25">
      <c r="B860961" s="11"/>
    </row>
    <row r="860990" spans="2:2" x14ac:dyDescent="0.25">
      <c r="B860990" s="11"/>
    </row>
    <row r="860992" spans="2:2" x14ac:dyDescent="0.25">
      <c r="B860992" s="11"/>
    </row>
    <row r="861021" spans="2:2" x14ac:dyDescent="0.25">
      <c r="B861021" s="11"/>
    </row>
    <row r="861023" spans="2:2" x14ac:dyDescent="0.25">
      <c r="B861023" s="11"/>
    </row>
    <row r="861052" spans="2:2" x14ac:dyDescent="0.25">
      <c r="B861052" s="11"/>
    </row>
    <row r="861054" spans="2:2" x14ac:dyDescent="0.25">
      <c r="B861054" s="11"/>
    </row>
    <row r="861083" spans="2:2" x14ac:dyDescent="0.25">
      <c r="B861083" s="11"/>
    </row>
    <row r="861085" spans="2:2" x14ac:dyDescent="0.25">
      <c r="B861085" s="11"/>
    </row>
    <row r="861114" spans="2:2" x14ac:dyDescent="0.25">
      <c r="B861114" s="11"/>
    </row>
    <row r="861116" spans="2:2" x14ac:dyDescent="0.25">
      <c r="B861116" s="11"/>
    </row>
    <row r="861145" spans="2:2" x14ac:dyDescent="0.25">
      <c r="B861145" s="11"/>
    </row>
    <row r="861147" spans="2:2" x14ac:dyDescent="0.25">
      <c r="B861147" s="11"/>
    </row>
    <row r="861176" spans="2:2" x14ac:dyDescent="0.25">
      <c r="B861176" s="11"/>
    </row>
    <row r="861178" spans="2:2" x14ac:dyDescent="0.25">
      <c r="B861178" s="11"/>
    </row>
    <row r="861207" spans="2:2" x14ac:dyDescent="0.25">
      <c r="B861207" s="11"/>
    </row>
    <row r="861209" spans="2:2" x14ac:dyDescent="0.25">
      <c r="B861209" s="11"/>
    </row>
    <row r="861238" spans="2:2" x14ac:dyDescent="0.25">
      <c r="B861238" s="11"/>
    </row>
    <row r="861240" spans="2:2" x14ac:dyDescent="0.25">
      <c r="B861240" s="11"/>
    </row>
    <row r="861269" spans="2:2" x14ac:dyDescent="0.25">
      <c r="B861269" s="11"/>
    </row>
    <row r="861271" spans="2:2" x14ac:dyDescent="0.25">
      <c r="B861271" s="11"/>
    </row>
    <row r="861300" spans="2:2" x14ac:dyDescent="0.25">
      <c r="B861300" s="11"/>
    </row>
    <row r="861302" spans="2:2" x14ac:dyDescent="0.25">
      <c r="B861302" s="11"/>
    </row>
    <row r="861331" spans="2:2" x14ac:dyDescent="0.25">
      <c r="B861331" s="11"/>
    </row>
    <row r="861333" spans="2:2" x14ac:dyDescent="0.25">
      <c r="B861333" s="11"/>
    </row>
    <row r="861362" spans="2:2" x14ac:dyDescent="0.25">
      <c r="B861362" s="11"/>
    </row>
    <row r="861364" spans="2:2" x14ac:dyDescent="0.25">
      <c r="B861364" s="11"/>
    </row>
    <row r="861393" spans="2:2" x14ac:dyDescent="0.25">
      <c r="B861393" s="11"/>
    </row>
    <row r="861395" spans="2:2" x14ac:dyDescent="0.25">
      <c r="B861395" s="11"/>
    </row>
    <row r="861424" spans="2:2" x14ac:dyDescent="0.25">
      <c r="B861424" s="11"/>
    </row>
    <row r="861426" spans="2:2" x14ac:dyDescent="0.25">
      <c r="B861426" s="11"/>
    </row>
    <row r="861455" spans="2:2" x14ac:dyDescent="0.25">
      <c r="B861455" s="11"/>
    </row>
    <row r="861457" spans="2:2" x14ac:dyDescent="0.25">
      <c r="B861457" s="11"/>
    </row>
    <row r="861486" spans="2:2" x14ac:dyDescent="0.25">
      <c r="B861486" s="11"/>
    </row>
    <row r="861488" spans="2:2" x14ac:dyDescent="0.25">
      <c r="B861488" s="11"/>
    </row>
    <row r="861517" spans="2:2" x14ac:dyDescent="0.25">
      <c r="B861517" s="11"/>
    </row>
    <row r="861519" spans="2:2" x14ac:dyDescent="0.25">
      <c r="B861519" s="11"/>
    </row>
    <row r="861548" spans="2:2" x14ac:dyDescent="0.25">
      <c r="B861548" s="11"/>
    </row>
    <row r="861550" spans="2:2" x14ac:dyDescent="0.25">
      <c r="B861550" s="11"/>
    </row>
    <row r="861579" spans="2:2" x14ac:dyDescent="0.25">
      <c r="B861579" s="11"/>
    </row>
    <row r="861581" spans="2:2" x14ac:dyDescent="0.25">
      <c r="B861581" s="11"/>
    </row>
    <row r="861610" spans="2:2" x14ac:dyDescent="0.25">
      <c r="B861610" s="11"/>
    </row>
    <row r="861612" spans="2:2" x14ac:dyDescent="0.25">
      <c r="B861612" s="11"/>
    </row>
    <row r="861641" spans="2:2" x14ac:dyDescent="0.25">
      <c r="B861641" s="11"/>
    </row>
    <row r="861643" spans="2:2" x14ac:dyDescent="0.25">
      <c r="B861643" s="11"/>
    </row>
    <row r="861672" spans="2:2" x14ac:dyDescent="0.25">
      <c r="B861672" s="11"/>
    </row>
    <row r="861674" spans="2:2" x14ac:dyDescent="0.25">
      <c r="B861674" s="11"/>
    </row>
    <row r="861703" spans="2:2" x14ac:dyDescent="0.25">
      <c r="B861703" s="11"/>
    </row>
    <row r="861705" spans="2:2" x14ac:dyDescent="0.25">
      <c r="B861705" s="11"/>
    </row>
    <row r="861734" spans="2:2" x14ac:dyDescent="0.25">
      <c r="B861734" s="11"/>
    </row>
    <row r="861736" spans="2:2" x14ac:dyDescent="0.25">
      <c r="B861736" s="11"/>
    </row>
    <row r="861765" spans="2:2" x14ac:dyDescent="0.25">
      <c r="B861765" s="11"/>
    </row>
    <row r="861767" spans="2:2" x14ac:dyDescent="0.25">
      <c r="B861767" s="11"/>
    </row>
    <row r="861796" spans="2:2" x14ac:dyDescent="0.25">
      <c r="B861796" s="11"/>
    </row>
    <row r="861798" spans="2:2" x14ac:dyDescent="0.25">
      <c r="B861798" s="11"/>
    </row>
    <row r="861827" spans="2:2" x14ac:dyDescent="0.25">
      <c r="B861827" s="11"/>
    </row>
    <row r="861829" spans="2:2" x14ac:dyDescent="0.25">
      <c r="B861829" s="11"/>
    </row>
    <row r="861858" spans="2:2" x14ac:dyDescent="0.25">
      <c r="B861858" s="11"/>
    </row>
    <row r="861860" spans="2:2" x14ac:dyDescent="0.25">
      <c r="B861860" s="11"/>
    </row>
    <row r="861889" spans="2:2" x14ac:dyDescent="0.25">
      <c r="B861889" s="11"/>
    </row>
    <row r="861891" spans="2:2" x14ac:dyDescent="0.25">
      <c r="B861891" s="11"/>
    </row>
    <row r="861920" spans="2:2" x14ac:dyDescent="0.25">
      <c r="B861920" s="11"/>
    </row>
    <row r="861922" spans="2:2" x14ac:dyDescent="0.25">
      <c r="B861922" s="11"/>
    </row>
    <row r="861951" spans="2:2" x14ac:dyDescent="0.25">
      <c r="B861951" s="11"/>
    </row>
    <row r="861953" spans="2:2" x14ac:dyDescent="0.25">
      <c r="B861953" s="11"/>
    </row>
    <row r="861982" spans="2:2" x14ac:dyDescent="0.25">
      <c r="B861982" s="11"/>
    </row>
    <row r="861984" spans="2:2" x14ac:dyDescent="0.25">
      <c r="B861984" s="11"/>
    </row>
    <row r="862013" spans="2:2" x14ac:dyDescent="0.25">
      <c r="B862013" s="11"/>
    </row>
    <row r="862015" spans="2:2" x14ac:dyDescent="0.25">
      <c r="B862015" s="11"/>
    </row>
    <row r="862044" spans="2:2" x14ac:dyDescent="0.25">
      <c r="B862044" s="11"/>
    </row>
    <row r="862046" spans="2:2" x14ac:dyDescent="0.25">
      <c r="B862046" s="11"/>
    </row>
    <row r="862075" spans="2:2" x14ac:dyDescent="0.25">
      <c r="B862075" s="11"/>
    </row>
    <row r="862077" spans="2:2" x14ac:dyDescent="0.25">
      <c r="B862077" s="11"/>
    </row>
    <row r="862106" spans="2:2" x14ac:dyDescent="0.25">
      <c r="B862106" s="11"/>
    </row>
    <row r="862108" spans="2:2" x14ac:dyDescent="0.25">
      <c r="B862108" s="11"/>
    </row>
    <row r="862137" spans="2:2" x14ac:dyDescent="0.25">
      <c r="B862137" s="11"/>
    </row>
    <row r="862139" spans="2:2" x14ac:dyDescent="0.25">
      <c r="B862139" s="11"/>
    </row>
    <row r="862168" spans="2:2" x14ac:dyDescent="0.25">
      <c r="B862168" s="11"/>
    </row>
    <row r="862170" spans="2:2" x14ac:dyDescent="0.25">
      <c r="B862170" s="11"/>
    </row>
    <row r="862199" spans="2:2" x14ac:dyDescent="0.25">
      <c r="B862199" s="11"/>
    </row>
    <row r="862201" spans="2:2" x14ac:dyDescent="0.25">
      <c r="B862201" s="11"/>
    </row>
    <row r="862230" spans="2:2" x14ac:dyDescent="0.25">
      <c r="B862230" s="11"/>
    </row>
    <row r="862232" spans="2:2" x14ac:dyDescent="0.25">
      <c r="B862232" s="11"/>
    </row>
    <row r="862261" spans="2:2" x14ac:dyDescent="0.25">
      <c r="B862261" s="11"/>
    </row>
    <row r="862263" spans="2:2" x14ac:dyDescent="0.25">
      <c r="B862263" s="11"/>
    </row>
    <row r="862292" spans="2:2" x14ac:dyDescent="0.25">
      <c r="B862292" s="11"/>
    </row>
    <row r="862294" spans="2:2" x14ac:dyDescent="0.25">
      <c r="B862294" s="11"/>
    </row>
    <row r="862323" spans="2:2" x14ac:dyDescent="0.25">
      <c r="B862323" s="11"/>
    </row>
    <row r="862325" spans="2:2" x14ac:dyDescent="0.25">
      <c r="B862325" s="11"/>
    </row>
    <row r="862354" spans="2:2" x14ac:dyDescent="0.25">
      <c r="B862354" s="11"/>
    </row>
    <row r="862356" spans="2:2" x14ac:dyDescent="0.25">
      <c r="B862356" s="11"/>
    </row>
    <row r="862385" spans="2:2" x14ac:dyDescent="0.25">
      <c r="B862385" s="11"/>
    </row>
    <row r="862387" spans="2:2" x14ac:dyDescent="0.25">
      <c r="B862387" s="11"/>
    </row>
    <row r="862416" spans="2:2" x14ac:dyDescent="0.25">
      <c r="B862416" s="11"/>
    </row>
    <row r="862418" spans="2:2" x14ac:dyDescent="0.25">
      <c r="B862418" s="11"/>
    </row>
    <row r="862447" spans="2:2" x14ac:dyDescent="0.25">
      <c r="B862447" s="11"/>
    </row>
    <row r="862449" spans="2:2" x14ac:dyDescent="0.25">
      <c r="B862449" s="11"/>
    </row>
    <row r="862478" spans="2:2" x14ac:dyDescent="0.25">
      <c r="B862478" s="11"/>
    </row>
    <row r="862480" spans="2:2" x14ac:dyDescent="0.25">
      <c r="B862480" s="11"/>
    </row>
    <row r="862509" spans="2:2" x14ac:dyDescent="0.25">
      <c r="B862509" s="11"/>
    </row>
    <row r="862511" spans="2:2" x14ac:dyDescent="0.25">
      <c r="B862511" s="11"/>
    </row>
    <row r="862540" spans="2:2" x14ac:dyDescent="0.25">
      <c r="B862540" s="11"/>
    </row>
    <row r="862542" spans="2:2" x14ac:dyDescent="0.25">
      <c r="B862542" s="11"/>
    </row>
    <row r="862571" spans="2:2" x14ac:dyDescent="0.25">
      <c r="B862571" s="11"/>
    </row>
    <row r="862573" spans="2:2" x14ac:dyDescent="0.25">
      <c r="B862573" s="11"/>
    </row>
    <row r="862602" spans="2:2" x14ac:dyDescent="0.25">
      <c r="B862602" s="11"/>
    </row>
    <row r="862604" spans="2:2" x14ac:dyDescent="0.25">
      <c r="B862604" s="11"/>
    </row>
    <row r="862633" spans="2:2" x14ac:dyDescent="0.25">
      <c r="B862633" s="11"/>
    </row>
    <row r="862635" spans="2:2" x14ac:dyDescent="0.25">
      <c r="B862635" s="11"/>
    </row>
    <row r="862664" spans="2:2" x14ac:dyDescent="0.25">
      <c r="B862664" s="11"/>
    </row>
    <row r="862666" spans="2:2" x14ac:dyDescent="0.25">
      <c r="B862666" s="11"/>
    </row>
    <row r="862695" spans="2:2" x14ac:dyDescent="0.25">
      <c r="B862695" s="11"/>
    </row>
    <row r="862697" spans="2:2" x14ac:dyDescent="0.25">
      <c r="B862697" s="11"/>
    </row>
    <row r="862726" spans="2:2" x14ac:dyDescent="0.25">
      <c r="B862726" s="11"/>
    </row>
    <row r="862728" spans="2:2" x14ac:dyDescent="0.25">
      <c r="B862728" s="11"/>
    </row>
    <row r="862757" spans="2:2" x14ac:dyDescent="0.25">
      <c r="B862757" s="11"/>
    </row>
    <row r="862759" spans="2:2" x14ac:dyDescent="0.25">
      <c r="B862759" s="11"/>
    </row>
    <row r="862788" spans="2:2" x14ac:dyDescent="0.25">
      <c r="B862788" s="11"/>
    </row>
    <row r="862790" spans="2:2" x14ac:dyDescent="0.25">
      <c r="B862790" s="11"/>
    </row>
    <row r="862819" spans="2:2" x14ac:dyDescent="0.25">
      <c r="B862819" s="11"/>
    </row>
    <row r="862821" spans="2:2" x14ac:dyDescent="0.25">
      <c r="B862821" s="11"/>
    </row>
    <row r="862850" spans="2:2" x14ac:dyDescent="0.25">
      <c r="B862850" s="11"/>
    </row>
    <row r="862852" spans="2:2" x14ac:dyDescent="0.25">
      <c r="B862852" s="11"/>
    </row>
    <row r="862881" spans="2:2" x14ac:dyDescent="0.25">
      <c r="B862881" s="11"/>
    </row>
    <row r="862883" spans="2:2" x14ac:dyDescent="0.25">
      <c r="B862883" s="11"/>
    </row>
    <row r="862912" spans="2:2" x14ac:dyDescent="0.25">
      <c r="B862912" s="11"/>
    </row>
    <row r="862914" spans="2:2" x14ac:dyDescent="0.25">
      <c r="B862914" s="11"/>
    </row>
    <row r="862943" spans="2:2" x14ac:dyDescent="0.25">
      <c r="B862943" s="11"/>
    </row>
    <row r="862945" spans="2:2" x14ac:dyDescent="0.25">
      <c r="B862945" s="11"/>
    </row>
    <row r="862974" spans="2:2" x14ac:dyDescent="0.25">
      <c r="B862974" s="11"/>
    </row>
    <row r="862976" spans="2:2" x14ac:dyDescent="0.25">
      <c r="B862976" s="11"/>
    </row>
    <row r="863005" spans="2:2" x14ac:dyDescent="0.25">
      <c r="B863005" s="11"/>
    </row>
    <row r="863007" spans="2:2" x14ac:dyDescent="0.25">
      <c r="B863007" s="11"/>
    </row>
    <row r="863036" spans="2:2" x14ac:dyDescent="0.25">
      <c r="B863036" s="11"/>
    </row>
    <row r="863038" spans="2:2" x14ac:dyDescent="0.25">
      <c r="B863038" s="11"/>
    </row>
    <row r="863067" spans="2:2" x14ac:dyDescent="0.25">
      <c r="B863067" s="11"/>
    </row>
    <row r="863069" spans="2:2" x14ac:dyDescent="0.25">
      <c r="B863069" s="11"/>
    </row>
    <row r="863098" spans="2:2" x14ac:dyDescent="0.25">
      <c r="B863098" s="11"/>
    </row>
    <row r="863100" spans="2:2" x14ac:dyDescent="0.25">
      <c r="B863100" s="11"/>
    </row>
    <row r="863129" spans="2:2" x14ac:dyDescent="0.25">
      <c r="B863129" s="11"/>
    </row>
    <row r="863131" spans="2:2" x14ac:dyDescent="0.25">
      <c r="B863131" s="11"/>
    </row>
    <row r="863160" spans="2:2" x14ac:dyDescent="0.25">
      <c r="B863160" s="11"/>
    </row>
    <row r="863162" spans="2:2" x14ac:dyDescent="0.25">
      <c r="B863162" s="11"/>
    </row>
    <row r="863191" spans="2:2" x14ac:dyDescent="0.25">
      <c r="B863191" s="11"/>
    </row>
    <row r="863193" spans="2:2" x14ac:dyDescent="0.25">
      <c r="B863193" s="11"/>
    </row>
    <row r="863222" spans="2:2" x14ac:dyDescent="0.25">
      <c r="B863222" s="11"/>
    </row>
    <row r="863224" spans="2:2" x14ac:dyDescent="0.25">
      <c r="B863224" s="11"/>
    </row>
    <row r="863253" spans="2:2" x14ac:dyDescent="0.25">
      <c r="B863253" s="11"/>
    </row>
    <row r="863255" spans="2:2" x14ac:dyDescent="0.25">
      <c r="B863255" s="11"/>
    </row>
    <row r="863284" spans="2:2" x14ac:dyDescent="0.25">
      <c r="B863284" s="11"/>
    </row>
    <row r="863286" spans="2:2" x14ac:dyDescent="0.25">
      <c r="B863286" s="11"/>
    </row>
    <row r="863315" spans="2:2" x14ac:dyDescent="0.25">
      <c r="B863315" s="11"/>
    </row>
    <row r="863317" spans="2:2" x14ac:dyDescent="0.25">
      <c r="B863317" s="11"/>
    </row>
    <row r="863346" spans="2:2" x14ac:dyDescent="0.25">
      <c r="B863346" s="11"/>
    </row>
    <row r="863348" spans="2:2" x14ac:dyDescent="0.25">
      <c r="B863348" s="11"/>
    </row>
    <row r="863377" spans="2:2" x14ac:dyDescent="0.25">
      <c r="B863377" s="11"/>
    </row>
    <row r="863379" spans="2:2" x14ac:dyDescent="0.25">
      <c r="B863379" s="11"/>
    </row>
    <row r="863408" spans="2:2" x14ac:dyDescent="0.25">
      <c r="B863408" s="11"/>
    </row>
    <row r="863410" spans="2:2" x14ac:dyDescent="0.25">
      <c r="B863410" s="11"/>
    </row>
    <row r="863439" spans="2:2" x14ac:dyDescent="0.25">
      <c r="B863439" s="11"/>
    </row>
    <row r="863441" spans="2:2" x14ac:dyDescent="0.25">
      <c r="B863441" s="11"/>
    </row>
    <row r="863470" spans="2:2" x14ac:dyDescent="0.25">
      <c r="B863470" s="11"/>
    </row>
    <row r="863472" spans="2:2" x14ac:dyDescent="0.25">
      <c r="B863472" s="11"/>
    </row>
    <row r="863501" spans="2:2" x14ac:dyDescent="0.25">
      <c r="B863501" s="11"/>
    </row>
    <row r="863503" spans="2:2" x14ac:dyDescent="0.25">
      <c r="B863503" s="11"/>
    </row>
    <row r="863532" spans="2:2" x14ac:dyDescent="0.25">
      <c r="B863532" s="11"/>
    </row>
    <row r="863534" spans="2:2" x14ac:dyDescent="0.25">
      <c r="B863534" s="11"/>
    </row>
    <row r="863563" spans="2:2" x14ac:dyDescent="0.25">
      <c r="B863563" s="11"/>
    </row>
    <row r="863565" spans="2:2" x14ac:dyDescent="0.25">
      <c r="B863565" s="11"/>
    </row>
    <row r="863594" spans="2:2" x14ac:dyDescent="0.25">
      <c r="B863594" s="11"/>
    </row>
    <row r="863596" spans="2:2" x14ac:dyDescent="0.25">
      <c r="B863596" s="11"/>
    </row>
    <row r="863625" spans="2:2" x14ac:dyDescent="0.25">
      <c r="B863625" s="11"/>
    </row>
    <row r="863627" spans="2:2" x14ac:dyDescent="0.25">
      <c r="B863627" s="11"/>
    </row>
    <row r="863656" spans="2:2" x14ac:dyDescent="0.25">
      <c r="B863656" s="11"/>
    </row>
    <row r="863658" spans="2:2" x14ac:dyDescent="0.25">
      <c r="B863658" s="11"/>
    </row>
    <row r="863687" spans="2:2" x14ac:dyDescent="0.25">
      <c r="B863687" s="11"/>
    </row>
    <row r="863689" spans="2:2" x14ac:dyDescent="0.25">
      <c r="B863689" s="11"/>
    </row>
    <row r="863718" spans="2:2" x14ac:dyDescent="0.25">
      <c r="B863718" s="11"/>
    </row>
    <row r="863720" spans="2:2" x14ac:dyDescent="0.25">
      <c r="B863720" s="11"/>
    </row>
    <row r="863749" spans="2:2" x14ac:dyDescent="0.25">
      <c r="B863749" s="11"/>
    </row>
    <row r="863751" spans="2:2" x14ac:dyDescent="0.25">
      <c r="B863751" s="11"/>
    </row>
    <row r="863780" spans="2:2" x14ac:dyDescent="0.25">
      <c r="B863780" s="11"/>
    </row>
    <row r="863782" spans="2:2" x14ac:dyDescent="0.25">
      <c r="B863782" s="11"/>
    </row>
    <row r="863811" spans="2:2" x14ac:dyDescent="0.25">
      <c r="B863811" s="11"/>
    </row>
    <row r="863813" spans="2:2" x14ac:dyDescent="0.25">
      <c r="B863813" s="11"/>
    </row>
    <row r="863842" spans="2:2" x14ac:dyDescent="0.25">
      <c r="B863842" s="11"/>
    </row>
    <row r="863844" spans="2:2" x14ac:dyDescent="0.25">
      <c r="B863844" s="11"/>
    </row>
    <row r="863873" spans="2:2" x14ac:dyDescent="0.25">
      <c r="B863873" s="11"/>
    </row>
    <row r="863875" spans="2:2" x14ac:dyDescent="0.25">
      <c r="B863875" s="11"/>
    </row>
    <row r="863904" spans="2:2" x14ac:dyDescent="0.25">
      <c r="B863904" s="11"/>
    </row>
    <row r="863906" spans="2:2" x14ac:dyDescent="0.25">
      <c r="B863906" s="11"/>
    </row>
    <row r="863935" spans="2:2" x14ac:dyDescent="0.25">
      <c r="B863935" s="11"/>
    </row>
    <row r="863937" spans="2:2" x14ac:dyDescent="0.25">
      <c r="B863937" s="11"/>
    </row>
    <row r="863966" spans="2:2" x14ac:dyDescent="0.25">
      <c r="B863966" s="11"/>
    </row>
    <row r="863968" spans="2:2" x14ac:dyDescent="0.25">
      <c r="B863968" s="11"/>
    </row>
    <row r="863997" spans="2:2" x14ac:dyDescent="0.25">
      <c r="B863997" s="11"/>
    </row>
    <row r="863999" spans="2:2" x14ac:dyDescent="0.25">
      <c r="B863999" s="11"/>
    </row>
    <row r="864028" spans="2:2" x14ac:dyDescent="0.25">
      <c r="B864028" s="11"/>
    </row>
    <row r="864030" spans="2:2" x14ac:dyDescent="0.25">
      <c r="B864030" s="11"/>
    </row>
    <row r="864059" spans="2:2" x14ac:dyDescent="0.25">
      <c r="B864059" s="11"/>
    </row>
    <row r="864061" spans="2:2" x14ac:dyDescent="0.25">
      <c r="B864061" s="11"/>
    </row>
    <row r="864090" spans="2:2" x14ac:dyDescent="0.25">
      <c r="B864090" s="11"/>
    </row>
    <row r="864092" spans="2:2" x14ac:dyDescent="0.25">
      <c r="B864092" s="11"/>
    </row>
    <row r="864121" spans="2:2" x14ac:dyDescent="0.25">
      <c r="B864121" s="11"/>
    </row>
    <row r="864123" spans="2:2" x14ac:dyDescent="0.25">
      <c r="B864123" s="11"/>
    </row>
    <row r="864152" spans="2:2" x14ac:dyDescent="0.25">
      <c r="B864152" s="11"/>
    </row>
    <row r="864154" spans="2:2" x14ac:dyDescent="0.25">
      <c r="B864154" s="11"/>
    </row>
    <row r="864183" spans="2:2" x14ac:dyDescent="0.25">
      <c r="B864183" s="11"/>
    </row>
    <row r="864185" spans="2:2" x14ac:dyDescent="0.25">
      <c r="B864185" s="11"/>
    </row>
    <row r="864214" spans="2:2" x14ac:dyDescent="0.25">
      <c r="B864214" s="11"/>
    </row>
    <row r="864216" spans="2:2" x14ac:dyDescent="0.25">
      <c r="B864216" s="11"/>
    </row>
    <row r="864245" spans="2:2" x14ac:dyDescent="0.25">
      <c r="B864245" s="11"/>
    </row>
    <row r="864247" spans="2:2" x14ac:dyDescent="0.25">
      <c r="B864247" s="11"/>
    </row>
    <row r="864276" spans="2:2" x14ac:dyDescent="0.25">
      <c r="B864276" s="11"/>
    </row>
    <row r="864278" spans="2:2" x14ac:dyDescent="0.25">
      <c r="B864278" s="11"/>
    </row>
    <row r="864307" spans="2:2" x14ac:dyDescent="0.25">
      <c r="B864307" s="11"/>
    </row>
    <row r="864309" spans="2:2" x14ac:dyDescent="0.25">
      <c r="B864309" s="11"/>
    </row>
    <row r="864338" spans="2:2" x14ac:dyDescent="0.25">
      <c r="B864338" s="11"/>
    </row>
    <row r="864340" spans="2:2" x14ac:dyDescent="0.25">
      <c r="B864340" s="11"/>
    </row>
    <row r="864369" spans="2:2" x14ac:dyDescent="0.25">
      <c r="B864369" s="11"/>
    </row>
    <row r="864371" spans="2:2" x14ac:dyDescent="0.25">
      <c r="B864371" s="11"/>
    </row>
    <row r="864400" spans="2:2" x14ac:dyDescent="0.25">
      <c r="B864400" s="11"/>
    </row>
    <row r="864402" spans="2:2" x14ac:dyDescent="0.25">
      <c r="B864402" s="11"/>
    </row>
    <row r="864431" spans="2:2" x14ac:dyDescent="0.25">
      <c r="B864431" s="11"/>
    </row>
    <row r="864433" spans="2:2" x14ac:dyDescent="0.25">
      <c r="B864433" s="11"/>
    </row>
    <row r="864462" spans="2:2" x14ac:dyDescent="0.25">
      <c r="B864462" s="11"/>
    </row>
    <row r="864464" spans="2:2" x14ac:dyDescent="0.25">
      <c r="B864464" s="11"/>
    </row>
    <row r="864493" spans="2:2" x14ac:dyDescent="0.25">
      <c r="B864493" s="11"/>
    </row>
    <row r="864495" spans="2:2" x14ac:dyDescent="0.25">
      <c r="B864495" s="11"/>
    </row>
    <row r="864524" spans="2:2" x14ac:dyDescent="0.25">
      <c r="B864524" s="11"/>
    </row>
    <row r="864526" spans="2:2" x14ac:dyDescent="0.25">
      <c r="B864526" s="11"/>
    </row>
    <row r="864555" spans="2:2" x14ac:dyDescent="0.25">
      <c r="B864555" s="11"/>
    </row>
    <row r="864557" spans="2:2" x14ac:dyDescent="0.25">
      <c r="B864557" s="11"/>
    </row>
    <row r="864586" spans="2:2" x14ac:dyDescent="0.25">
      <c r="B864586" s="11"/>
    </row>
    <row r="864588" spans="2:2" x14ac:dyDescent="0.25">
      <c r="B864588" s="11"/>
    </row>
    <row r="864617" spans="2:2" x14ac:dyDescent="0.25">
      <c r="B864617" s="11"/>
    </row>
    <row r="864619" spans="2:2" x14ac:dyDescent="0.25">
      <c r="B864619" s="11"/>
    </row>
    <row r="864648" spans="2:2" x14ac:dyDescent="0.25">
      <c r="B864648" s="11"/>
    </row>
    <row r="864650" spans="2:2" x14ac:dyDescent="0.25">
      <c r="B864650" s="11"/>
    </row>
    <row r="864679" spans="2:2" x14ac:dyDescent="0.25">
      <c r="B864679" s="11"/>
    </row>
    <row r="864681" spans="2:2" x14ac:dyDescent="0.25">
      <c r="B864681" s="11"/>
    </row>
    <row r="864710" spans="2:2" x14ac:dyDescent="0.25">
      <c r="B864710" s="11"/>
    </row>
    <row r="864712" spans="2:2" x14ac:dyDescent="0.25">
      <c r="B864712" s="11"/>
    </row>
    <row r="864741" spans="2:2" x14ac:dyDescent="0.25">
      <c r="B864741" s="11"/>
    </row>
    <row r="864743" spans="2:2" x14ac:dyDescent="0.25">
      <c r="B864743" s="11"/>
    </row>
    <row r="864772" spans="2:2" x14ac:dyDescent="0.25">
      <c r="B864772" s="11"/>
    </row>
    <row r="864774" spans="2:2" x14ac:dyDescent="0.25">
      <c r="B864774" s="11"/>
    </row>
    <row r="864803" spans="2:2" x14ac:dyDescent="0.25">
      <c r="B864803" s="11"/>
    </row>
    <row r="864805" spans="2:2" x14ac:dyDescent="0.25">
      <c r="B864805" s="11"/>
    </row>
    <row r="864834" spans="2:2" x14ac:dyDescent="0.25">
      <c r="B864834" s="11"/>
    </row>
    <row r="864836" spans="2:2" x14ac:dyDescent="0.25">
      <c r="B864836" s="11"/>
    </row>
    <row r="864865" spans="2:2" x14ac:dyDescent="0.25">
      <c r="B864865" s="11"/>
    </row>
    <row r="864867" spans="2:2" x14ac:dyDescent="0.25">
      <c r="B864867" s="11"/>
    </row>
    <row r="864896" spans="2:2" x14ac:dyDescent="0.25">
      <c r="B864896" s="11"/>
    </row>
    <row r="864898" spans="2:2" x14ac:dyDescent="0.25">
      <c r="B864898" s="11"/>
    </row>
    <row r="864927" spans="2:2" x14ac:dyDescent="0.25">
      <c r="B864927" s="11"/>
    </row>
    <row r="864929" spans="2:2" x14ac:dyDescent="0.25">
      <c r="B864929" s="11"/>
    </row>
    <row r="864958" spans="2:2" x14ac:dyDescent="0.25">
      <c r="B864958" s="11"/>
    </row>
    <row r="864960" spans="2:2" x14ac:dyDescent="0.25">
      <c r="B864960" s="11"/>
    </row>
    <row r="864989" spans="2:2" x14ac:dyDescent="0.25">
      <c r="B864989" s="11"/>
    </row>
    <row r="864991" spans="2:2" x14ac:dyDescent="0.25">
      <c r="B864991" s="11"/>
    </row>
    <row r="865020" spans="2:2" x14ac:dyDescent="0.25">
      <c r="B865020" s="11"/>
    </row>
    <row r="865022" spans="2:2" x14ac:dyDescent="0.25">
      <c r="B865022" s="11"/>
    </row>
    <row r="865051" spans="2:2" x14ac:dyDescent="0.25">
      <c r="B865051" s="11"/>
    </row>
    <row r="865053" spans="2:2" x14ac:dyDescent="0.25">
      <c r="B865053" s="11"/>
    </row>
    <row r="865082" spans="2:2" x14ac:dyDescent="0.25">
      <c r="B865082" s="11"/>
    </row>
    <row r="865084" spans="2:2" x14ac:dyDescent="0.25">
      <c r="B865084" s="11"/>
    </row>
    <row r="865113" spans="2:2" x14ac:dyDescent="0.25">
      <c r="B865113" s="11"/>
    </row>
    <row r="865115" spans="2:2" x14ac:dyDescent="0.25">
      <c r="B865115" s="11"/>
    </row>
    <row r="865144" spans="2:2" x14ac:dyDescent="0.25">
      <c r="B865144" s="11"/>
    </row>
    <row r="865146" spans="2:2" x14ac:dyDescent="0.25">
      <c r="B865146" s="11"/>
    </row>
    <row r="865175" spans="2:2" x14ac:dyDescent="0.25">
      <c r="B865175" s="11"/>
    </row>
    <row r="865177" spans="2:2" x14ac:dyDescent="0.25">
      <c r="B865177" s="11"/>
    </row>
    <row r="865206" spans="2:2" x14ac:dyDescent="0.25">
      <c r="B865206" s="11"/>
    </row>
    <row r="865208" spans="2:2" x14ac:dyDescent="0.25">
      <c r="B865208" s="11"/>
    </row>
    <row r="865237" spans="2:2" x14ac:dyDescent="0.25">
      <c r="B865237" s="11"/>
    </row>
    <row r="865239" spans="2:2" x14ac:dyDescent="0.25">
      <c r="B865239" s="11"/>
    </row>
    <row r="865268" spans="2:2" x14ac:dyDescent="0.25">
      <c r="B865268" s="11"/>
    </row>
    <row r="865270" spans="2:2" x14ac:dyDescent="0.25">
      <c r="B865270" s="11"/>
    </row>
    <row r="865299" spans="2:2" x14ac:dyDescent="0.25">
      <c r="B865299" s="11"/>
    </row>
    <row r="865301" spans="2:2" x14ac:dyDescent="0.25">
      <c r="B865301" s="11"/>
    </row>
    <row r="865330" spans="2:2" x14ac:dyDescent="0.25">
      <c r="B865330" s="11"/>
    </row>
    <row r="865332" spans="2:2" x14ac:dyDescent="0.25">
      <c r="B865332" s="11"/>
    </row>
    <row r="865361" spans="2:2" x14ac:dyDescent="0.25">
      <c r="B865361" s="11"/>
    </row>
    <row r="865363" spans="2:2" x14ac:dyDescent="0.25">
      <c r="B865363" s="11"/>
    </row>
    <row r="865392" spans="2:2" x14ac:dyDescent="0.25">
      <c r="B865392" s="11"/>
    </row>
    <row r="865394" spans="2:2" x14ac:dyDescent="0.25">
      <c r="B865394" s="11"/>
    </row>
    <row r="865423" spans="2:2" x14ac:dyDescent="0.25">
      <c r="B865423" s="11"/>
    </row>
    <row r="865425" spans="2:2" x14ac:dyDescent="0.25">
      <c r="B865425" s="11"/>
    </row>
    <row r="865454" spans="2:2" x14ac:dyDescent="0.25">
      <c r="B865454" s="11"/>
    </row>
    <row r="865456" spans="2:2" x14ac:dyDescent="0.25">
      <c r="B865456" s="11"/>
    </row>
    <row r="865485" spans="2:2" x14ac:dyDescent="0.25">
      <c r="B865485" s="11"/>
    </row>
    <row r="865487" spans="2:2" x14ac:dyDescent="0.25">
      <c r="B865487" s="11"/>
    </row>
    <row r="865516" spans="2:2" x14ac:dyDescent="0.25">
      <c r="B865516" s="11"/>
    </row>
    <row r="865518" spans="2:2" x14ac:dyDescent="0.25">
      <c r="B865518" s="11"/>
    </row>
    <row r="865547" spans="2:2" x14ac:dyDescent="0.25">
      <c r="B865547" s="11"/>
    </row>
    <row r="865549" spans="2:2" x14ac:dyDescent="0.25">
      <c r="B865549" s="11"/>
    </row>
    <row r="865578" spans="2:2" x14ac:dyDescent="0.25">
      <c r="B865578" s="11"/>
    </row>
    <row r="865580" spans="2:2" x14ac:dyDescent="0.25">
      <c r="B865580" s="11"/>
    </row>
    <row r="865609" spans="2:2" x14ac:dyDescent="0.25">
      <c r="B865609" s="11"/>
    </row>
    <row r="865611" spans="2:2" x14ac:dyDescent="0.25">
      <c r="B865611" s="11"/>
    </row>
    <row r="865640" spans="2:2" x14ac:dyDescent="0.25">
      <c r="B865640" s="11"/>
    </row>
    <row r="865642" spans="2:2" x14ac:dyDescent="0.25">
      <c r="B865642" s="11"/>
    </row>
    <row r="865671" spans="2:2" x14ac:dyDescent="0.25">
      <c r="B865671" s="11"/>
    </row>
    <row r="865673" spans="2:2" x14ac:dyDescent="0.25">
      <c r="B865673" s="11"/>
    </row>
    <row r="865702" spans="2:2" x14ac:dyDescent="0.25">
      <c r="B865702" s="11"/>
    </row>
    <row r="865704" spans="2:2" x14ac:dyDescent="0.25">
      <c r="B865704" s="11"/>
    </row>
    <row r="865733" spans="2:2" x14ac:dyDescent="0.25">
      <c r="B865733" s="11"/>
    </row>
    <row r="865735" spans="2:2" x14ac:dyDescent="0.25">
      <c r="B865735" s="11"/>
    </row>
    <row r="865764" spans="2:2" x14ac:dyDescent="0.25">
      <c r="B865764" s="11"/>
    </row>
    <row r="865766" spans="2:2" x14ac:dyDescent="0.25">
      <c r="B865766" s="11"/>
    </row>
    <row r="865795" spans="2:2" x14ac:dyDescent="0.25">
      <c r="B865795" s="11"/>
    </row>
    <row r="865797" spans="2:2" x14ac:dyDescent="0.25">
      <c r="B865797" s="11"/>
    </row>
    <row r="865826" spans="2:2" x14ac:dyDescent="0.25">
      <c r="B865826" s="11"/>
    </row>
    <row r="865828" spans="2:2" x14ac:dyDescent="0.25">
      <c r="B865828" s="11"/>
    </row>
    <row r="865857" spans="2:2" x14ac:dyDescent="0.25">
      <c r="B865857" s="11"/>
    </row>
    <row r="865859" spans="2:2" x14ac:dyDescent="0.25">
      <c r="B865859" s="11"/>
    </row>
    <row r="865888" spans="2:2" x14ac:dyDescent="0.25">
      <c r="B865888" s="11"/>
    </row>
    <row r="865890" spans="2:2" x14ac:dyDescent="0.25">
      <c r="B865890" s="11"/>
    </row>
    <row r="865919" spans="2:2" x14ac:dyDescent="0.25">
      <c r="B865919" s="11"/>
    </row>
    <row r="865921" spans="2:2" x14ac:dyDescent="0.25">
      <c r="B865921" s="11"/>
    </row>
    <row r="865950" spans="2:2" x14ac:dyDescent="0.25">
      <c r="B865950" s="11"/>
    </row>
    <row r="865952" spans="2:2" x14ac:dyDescent="0.25">
      <c r="B865952" s="11"/>
    </row>
    <row r="865981" spans="2:2" x14ac:dyDescent="0.25">
      <c r="B865981" s="11"/>
    </row>
    <row r="865983" spans="2:2" x14ac:dyDescent="0.25">
      <c r="B865983" s="11"/>
    </row>
    <row r="866012" spans="2:2" x14ac:dyDescent="0.25">
      <c r="B866012" s="11"/>
    </row>
    <row r="866014" spans="2:2" x14ac:dyDescent="0.25">
      <c r="B866014" s="11"/>
    </row>
    <row r="866043" spans="2:2" x14ac:dyDescent="0.25">
      <c r="B866043" s="11"/>
    </row>
    <row r="866045" spans="2:2" x14ac:dyDescent="0.25">
      <c r="B866045" s="11"/>
    </row>
    <row r="866074" spans="2:2" x14ac:dyDescent="0.25">
      <c r="B866074" s="11"/>
    </row>
    <row r="866076" spans="2:2" x14ac:dyDescent="0.25">
      <c r="B866076" s="11"/>
    </row>
    <row r="866105" spans="2:2" x14ac:dyDescent="0.25">
      <c r="B866105" s="11"/>
    </row>
    <row r="866107" spans="2:2" x14ac:dyDescent="0.25">
      <c r="B866107" s="11"/>
    </row>
    <row r="866136" spans="2:2" x14ac:dyDescent="0.25">
      <c r="B866136" s="11"/>
    </row>
    <row r="866138" spans="2:2" x14ac:dyDescent="0.25">
      <c r="B866138" s="11"/>
    </row>
    <row r="866167" spans="2:2" x14ac:dyDescent="0.25">
      <c r="B866167" s="11"/>
    </row>
    <row r="866169" spans="2:2" x14ac:dyDescent="0.25">
      <c r="B866169" s="11"/>
    </row>
    <row r="866198" spans="2:2" x14ac:dyDescent="0.25">
      <c r="B866198" s="11"/>
    </row>
    <row r="866200" spans="2:2" x14ac:dyDescent="0.25">
      <c r="B866200" s="11"/>
    </row>
    <row r="866229" spans="2:2" x14ac:dyDescent="0.25">
      <c r="B866229" s="11"/>
    </row>
    <row r="866231" spans="2:2" x14ac:dyDescent="0.25">
      <c r="B866231" s="11"/>
    </row>
    <row r="866260" spans="2:2" x14ac:dyDescent="0.25">
      <c r="B866260" s="11"/>
    </row>
    <row r="866262" spans="2:2" x14ac:dyDescent="0.25">
      <c r="B866262" s="11"/>
    </row>
    <row r="866291" spans="2:2" x14ac:dyDescent="0.25">
      <c r="B866291" s="11"/>
    </row>
    <row r="866293" spans="2:2" x14ac:dyDescent="0.25">
      <c r="B866293" s="11"/>
    </row>
    <row r="866322" spans="2:2" x14ac:dyDescent="0.25">
      <c r="B866322" s="11"/>
    </row>
    <row r="866324" spans="2:2" x14ac:dyDescent="0.25">
      <c r="B866324" s="11"/>
    </row>
    <row r="866353" spans="2:2" x14ac:dyDescent="0.25">
      <c r="B866353" s="11"/>
    </row>
    <row r="866355" spans="2:2" x14ac:dyDescent="0.25">
      <c r="B866355" s="11"/>
    </row>
    <row r="866384" spans="2:2" x14ac:dyDescent="0.25">
      <c r="B866384" s="11"/>
    </row>
    <row r="866386" spans="2:2" x14ac:dyDescent="0.25">
      <c r="B866386" s="11"/>
    </row>
    <row r="866415" spans="2:2" x14ac:dyDescent="0.25">
      <c r="B866415" s="11"/>
    </row>
    <row r="866417" spans="2:2" x14ac:dyDescent="0.25">
      <c r="B866417" s="11"/>
    </row>
    <row r="866446" spans="2:2" x14ac:dyDescent="0.25">
      <c r="B866446" s="11"/>
    </row>
    <row r="866448" spans="2:2" x14ac:dyDescent="0.25">
      <c r="B866448" s="11"/>
    </row>
    <row r="866477" spans="2:2" x14ac:dyDescent="0.25">
      <c r="B866477" s="11"/>
    </row>
    <row r="866479" spans="2:2" x14ac:dyDescent="0.25">
      <c r="B866479" s="11"/>
    </row>
    <row r="866508" spans="2:2" x14ac:dyDescent="0.25">
      <c r="B866508" s="11"/>
    </row>
    <row r="866510" spans="2:2" x14ac:dyDescent="0.25">
      <c r="B866510" s="11"/>
    </row>
    <row r="866539" spans="2:2" x14ac:dyDescent="0.25">
      <c r="B866539" s="11"/>
    </row>
    <row r="866541" spans="2:2" x14ac:dyDescent="0.25">
      <c r="B866541" s="11"/>
    </row>
    <row r="866570" spans="2:2" x14ac:dyDescent="0.25">
      <c r="B866570" s="11"/>
    </row>
    <row r="866572" spans="2:2" x14ac:dyDescent="0.25">
      <c r="B866572" s="11"/>
    </row>
    <row r="866601" spans="2:2" x14ac:dyDescent="0.25">
      <c r="B866601" s="11"/>
    </row>
    <row r="866603" spans="2:2" x14ac:dyDescent="0.25">
      <c r="B866603" s="11"/>
    </row>
    <row r="866632" spans="2:2" x14ac:dyDescent="0.25">
      <c r="B866632" s="11"/>
    </row>
    <row r="866634" spans="2:2" x14ac:dyDescent="0.25">
      <c r="B866634" s="11"/>
    </row>
    <row r="866663" spans="2:2" x14ac:dyDescent="0.25">
      <c r="B866663" s="11"/>
    </row>
    <row r="866665" spans="2:2" x14ac:dyDescent="0.25">
      <c r="B866665" s="11"/>
    </row>
    <row r="866694" spans="2:2" x14ac:dyDescent="0.25">
      <c r="B866694" s="11"/>
    </row>
    <row r="866696" spans="2:2" x14ac:dyDescent="0.25">
      <c r="B866696" s="11"/>
    </row>
    <row r="866725" spans="2:2" x14ac:dyDescent="0.25">
      <c r="B866725" s="11"/>
    </row>
    <row r="866727" spans="2:2" x14ac:dyDescent="0.25">
      <c r="B866727" s="11"/>
    </row>
    <row r="866756" spans="2:2" x14ac:dyDescent="0.25">
      <c r="B866756" s="11"/>
    </row>
    <row r="866758" spans="2:2" x14ac:dyDescent="0.25">
      <c r="B866758" s="11"/>
    </row>
    <row r="866787" spans="2:2" x14ac:dyDescent="0.25">
      <c r="B866787" s="11"/>
    </row>
    <row r="866789" spans="2:2" x14ac:dyDescent="0.25">
      <c r="B866789" s="11"/>
    </row>
    <row r="866818" spans="2:2" x14ac:dyDescent="0.25">
      <c r="B866818" s="11"/>
    </row>
    <row r="866820" spans="2:2" x14ac:dyDescent="0.25">
      <c r="B866820" s="11"/>
    </row>
    <row r="866849" spans="2:2" x14ac:dyDescent="0.25">
      <c r="B866849" s="11"/>
    </row>
    <row r="866851" spans="2:2" x14ac:dyDescent="0.25">
      <c r="B866851" s="11"/>
    </row>
    <row r="866880" spans="2:2" x14ac:dyDescent="0.25">
      <c r="B866880" s="11"/>
    </row>
    <row r="866882" spans="2:2" x14ac:dyDescent="0.25">
      <c r="B866882" s="11"/>
    </row>
    <row r="866911" spans="2:2" x14ac:dyDescent="0.25">
      <c r="B866911" s="11"/>
    </row>
    <row r="866913" spans="2:2" x14ac:dyDescent="0.25">
      <c r="B866913" s="11"/>
    </row>
    <row r="866942" spans="2:2" x14ac:dyDescent="0.25">
      <c r="B866942" s="11"/>
    </row>
    <row r="866944" spans="2:2" x14ac:dyDescent="0.25">
      <c r="B866944" s="11"/>
    </row>
    <row r="866973" spans="2:2" x14ac:dyDescent="0.25">
      <c r="B866973" s="11"/>
    </row>
    <row r="866975" spans="2:2" x14ac:dyDescent="0.25">
      <c r="B866975" s="11"/>
    </row>
    <row r="867004" spans="2:2" x14ac:dyDescent="0.25">
      <c r="B867004" s="11"/>
    </row>
    <row r="867006" spans="2:2" x14ac:dyDescent="0.25">
      <c r="B867006" s="11"/>
    </row>
    <row r="867035" spans="2:2" x14ac:dyDescent="0.25">
      <c r="B867035" s="11"/>
    </row>
    <row r="867037" spans="2:2" x14ac:dyDescent="0.25">
      <c r="B867037" s="11"/>
    </row>
    <row r="867066" spans="2:2" x14ac:dyDescent="0.25">
      <c r="B867066" s="11"/>
    </row>
    <row r="867068" spans="2:2" x14ac:dyDescent="0.25">
      <c r="B867068" s="11"/>
    </row>
    <row r="867097" spans="2:2" x14ac:dyDescent="0.25">
      <c r="B867097" s="11"/>
    </row>
    <row r="867099" spans="2:2" x14ac:dyDescent="0.25">
      <c r="B867099" s="11"/>
    </row>
    <row r="867128" spans="2:2" x14ac:dyDescent="0.25">
      <c r="B867128" s="11"/>
    </row>
    <row r="867130" spans="2:2" x14ac:dyDescent="0.25">
      <c r="B867130" s="11"/>
    </row>
    <row r="867159" spans="2:2" x14ac:dyDescent="0.25">
      <c r="B867159" s="11"/>
    </row>
    <row r="867161" spans="2:2" x14ac:dyDescent="0.25">
      <c r="B867161" s="11"/>
    </row>
    <row r="867190" spans="2:2" x14ac:dyDescent="0.25">
      <c r="B867190" s="11"/>
    </row>
    <row r="867192" spans="2:2" x14ac:dyDescent="0.25">
      <c r="B867192" s="11"/>
    </row>
    <row r="867221" spans="2:2" x14ac:dyDescent="0.25">
      <c r="B867221" s="11"/>
    </row>
    <row r="867223" spans="2:2" x14ac:dyDescent="0.25">
      <c r="B867223" s="11"/>
    </row>
    <row r="867252" spans="2:2" x14ac:dyDescent="0.25">
      <c r="B867252" s="11"/>
    </row>
    <row r="867254" spans="2:2" x14ac:dyDescent="0.25">
      <c r="B867254" s="11"/>
    </row>
    <row r="867283" spans="2:2" x14ac:dyDescent="0.25">
      <c r="B867283" s="11"/>
    </row>
    <row r="867285" spans="2:2" x14ac:dyDescent="0.25">
      <c r="B867285" s="11"/>
    </row>
    <row r="867314" spans="2:2" x14ac:dyDescent="0.25">
      <c r="B867314" s="11"/>
    </row>
    <row r="867316" spans="2:2" x14ac:dyDescent="0.25">
      <c r="B867316" s="11"/>
    </row>
    <row r="867345" spans="2:2" x14ac:dyDescent="0.25">
      <c r="B867345" s="11"/>
    </row>
    <row r="867347" spans="2:2" x14ac:dyDescent="0.25">
      <c r="B867347" s="11"/>
    </row>
    <row r="867376" spans="2:2" x14ac:dyDescent="0.25">
      <c r="B867376" s="11"/>
    </row>
    <row r="867378" spans="2:2" x14ac:dyDescent="0.25">
      <c r="B867378" s="11"/>
    </row>
    <row r="867407" spans="2:2" x14ac:dyDescent="0.25">
      <c r="B867407" s="11"/>
    </row>
    <row r="867409" spans="2:2" x14ac:dyDescent="0.25">
      <c r="B867409" s="11"/>
    </row>
    <row r="867438" spans="2:2" x14ac:dyDescent="0.25">
      <c r="B867438" s="11"/>
    </row>
    <row r="867440" spans="2:2" x14ac:dyDescent="0.25">
      <c r="B867440" s="11"/>
    </row>
    <row r="867469" spans="2:2" x14ac:dyDescent="0.25">
      <c r="B867469" s="11"/>
    </row>
    <row r="867471" spans="2:2" x14ac:dyDescent="0.25">
      <c r="B867471" s="11"/>
    </row>
    <row r="867500" spans="2:2" x14ac:dyDescent="0.25">
      <c r="B867500" s="11"/>
    </row>
    <row r="867502" spans="2:2" x14ac:dyDescent="0.25">
      <c r="B867502" s="11"/>
    </row>
    <row r="867531" spans="2:2" x14ac:dyDescent="0.25">
      <c r="B867531" s="11"/>
    </row>
    <row r="867533" spans="2:2" x14ac:dyDescent="0.25">
      <c r="B867533" s="11"/>
    </row>
    <row r="867562" spans="2:2" x14ac:dyDescent="0.25">
      <c r="B867562" s="11"/>
    </row>
    <row r="867564" spans="2:2" x14ac:dyDescent="0.25">
      <c r="B867564" s="11"/>
    </row>
    <row r="867593" spans="2:2" x14ac:dyDescent="0.25">
      <c r="B867593" s="11"/>
    </row>
    <row r="867595" spans="2:2" x14ac:dyDescent="0.25">
      <c r="B867595" s="11"/>
    </row>
    <row r="867624" spans="2:2" x14ac:dyDescent="0.25">
      <c r="B867624" s="11"/>
    </row>
    <row r="867626" spans="2:2" x14ac:dyDescent="0.25">
      <c r="B867626" s="11"/>
    </row>
    <row r="867655" spans="2:2" x14ac:dyDescent="0.25">
      <c r="B867655" s="11"/>
    </row>
    <row r="867657" spans="2:2" x14ac:dyDescent="0.25">
      <c r="B867657" s="11"/>
    </row>
    <row r="867686" spans="2:2" x14ac:dyDescent="0.25">
      <c r="B867686" s="11"/>
    </row>
    <row r="867688" spans="2:2" x14ac:dyDescent="0.25">
      <c r="B867688" s="11"/>
    </row>
    <row r="867717" spans="2:2" x14ac:dyDescent="0.25">
      <c r="B867717" s="11"/>
    </row>
    <row r="867719" spans="2:2" x14ac:dyDescent="0.25">
      <c r="B867719" s="11"/>
    </row>
    <row r="867748" spans="2:2" x14ac:dyDescent="0.25">
      <c r="B867748" s="11"/>
    </row>
    <row r="867750" spans="2:2" x14ac:dyDescent="0.25">
      <c r="B867750" s="11"/>
    </row>
    <row r="867779" spans="2:2" x14ac:dyDescent="0.25">
      <c r="B867779" s="11"/>
    </row>
    <row r="867781" spans="2:2" x14ac:dyDescent="0.25">
      <c r="B867781" s="11"/>
    </row>
    <row r="867810" spans="2:2" x14ac:dyDescent="0.25">
      <c r="B867810" s="11"/>
    </row>
    <row r="867812" spans="2:2" x14ac:dyDescent="0.25">
      <c r="B867812" s="11"/>
    </row>
    <row r="867841" spans="2:2" x14ac:dyDescent="0.25">
      <c r="B867841" s="11"/>
    </row>
    <row r="867843" spans="2:2" x14ac:dyDescent="0.25">
      <c r="B867843" s="11"/>
    </row>
    <row r="867872" spans="2:2" x14ac:dyDescent="0.25">
      <c r="B867872" s="11"/>
    </row>
    <row r="867874" spans="2:2" x14ac:dyDescent="0.25">
      <c r="B867874" s="11"/>
    </row>
    <row r="867903" spans="2:2" x14ac:dyDescent="0.25">
      <c r="B867903" s="11"/>
    </row>
    <row r="867905" spans="2:2" x14ac:dyDescent="0.25">
      <c r="B867905" s="11"/>
    </row>
    <row r="867934" spans="2:2" x14ac:dyDescent="0.25">
      <c r="B867934" s="11"/>
    </row>
    <row r="867936" spans="2:2" x14ac:dyDescent="0.25">
      <c r="B867936" s="11"/>
    </row>
    <row r="867965" spans="2:2" x14ac:dyDescent="0.25">
      <c r="B867965" s="11"/>
    </row>
    <row r="867967" spans="2:2" x14ac:dyDescent="0.25">
      <c r="B867967" s="11"/>
    </row>
    <row r="867996" spans="2:2" x14ac:dyDescent="0.25">
      <c r="B867996" s="11"/>
    </row>
    <row r="867998" spans="2:2" x14ac:dyDescent="0.25">
      <c r="B867998" s="11"/>
    </row>
    <row r="868027" spans="2:2" x14ac:dyDescent="0.25">
      <c r="B868027" s="11"/>
    </row>
    <row r="868029" spans="2:2" x14ac:dyDescent="0.25">
      <c r="B868029" s="11"/>
    </row>
    <row r="868058" spans="2:2" x14ac:dyDescent="0.25">
      <c r="B868058" s="11"/>
    </row>
    <row r="868060" spans="2:2" x14ac:dyDescent="0.25">
      <c r="B868060" s="11"/>
    </row>
    <row r="868089" spans="2:2" x14ac:dyDescent="0.25">
      <c r="B868089" s="11"/>
    </row>
    <row r="868091" spans="2:2" x14ac:dyDescent="0.25">
      <c r="B868091" s="11"/>
    </row>
    <row r="868120" spans="2:2" x14ac:dyDescent="0.25">
      <c r="B868120" s="11"/>
    </row>
    <row r="868122" spans="2:2" x14ac:dyDescent="0.25">
      <c r="B868122" s="11"/>
    </row>
    <row r="868151" spans="2:2" x14ac:dyDescent="0.25">
      <c r="B868151" s="11"/>
    </row>
    <row r="868153" spans="2:2" x14ac:dyDescent="0.25">
      <c r="B868153" s="11"/>
    </row>
    <row r="868182" spans="2:2" x14ac:dyDescent="0.25">
      <c r="B868182" s="11"/>
    </row>
    <row r="868184" spans="2:2" x14ac:dyDescent="0.25">
      <c r="B868184" s="11"/>
    </row>
    <row r="868213" spans="2:2" x14ac:dyDescent="0.25">
      <c r="B868213" s="11"/>
    </row>
    <row r="868215" spans="2:2" x14ac:dyDescent="0.25">
      <c r="B868215" s="11"/>
    </row>
    <row r="868244" spans="2:2" x14ac:dyDescent="0.25">
      <c r="B868244" s="11"/>
    </row>
    <row r="868246" spans="2:2" x14ac:dyDescent="0.25">
      <c r="B868246" s="11"/>
    </row>
    <row r="868275" spans="2:2" x14ac:dyDescent="0.25">
      <c r="B868275" s="11"/>
    </row>
    <row r="868277" spans="2:2" x14ac:dyDescent="0.25">
      <c r="B868277" s="11"/>
    </row>
    <row r="868306" spans="2:2" x14ac:dyDescent="0.25">
      <c r="B868306" s="11"/>
    </row>
    <row r="868308" spans="2:2" x14ac:dyDescent="0.25">
      <c r="B868308" s="11"/>
    </row>
    <row r="868337" spans="2:2" x14ac:dyDescent="0.25">
      <c r="B868337" s="11"/>
    </row>
    <row r="868339" spans="2:2" x14ac:dyDescent="0.25">
      <c r="B868339" s="11"/>
    </row>
    <row r="868368" spans="2:2" x14ac:dyDescent="0.25">
      <c r="B868368" s="11"/>
    </row>
    <row r="868370" spans="2:2" x14ac:dyDescent="0.25">
      <c r="B868370" s="11"/>
    </row>
    <row r="868399" spans="2:2" x14ac:dyDescent="0.25">
      <c r="B868399" s="11"/>
    </row>
    <row r="868401" spans="2:2" x14ac:dyDescent="0.25">
      <c r="B868401" s="11"/>
    </row>
    <row r="868430" spans="2:2" x14ac:dyDescent="0.25">
      <c r="B868430" s="11"/>
    </row>
    <row r="868432" spans="2:2" x14ac:dyDescent="0.25">
      <c r="B868432" s="11"/>
    </row>
    <row r="868461" spans="2:2" x14ac:dyDescent="0.25">
      <c r="B868461" s="11"/>
    </row>
    <row r="868463" spans="2:2" x14ac:dyDescent="0.25">
      <c r="B868463" s="11"/>
    </row>
    <row r="868492" spans="2:2" x14ac:dyDescent="0.25">
      <c r="B868492" s="11"/>
    </row>
    <row r="868494" spans="2:2" x14ac:dyDescent="0.25">
      <c r="B868494" s="11"/>
    </row>
    <row r="868523" spans="2:2" x14ac:dyDescent="0.25">
      <c r="B868523" s="11"/>
    </row>
    <row r="868525" spans="2:2" x14ac:dyDescent="0.25">
      <c r="B868525" s="11"/>
    </row>
    <row r="868554" spans="2:2" x14ac:dyDescent="0.25">
      <c r="B868554" s="11"/>
    </row>
    <row r="868556" spans="2:2" x14ac:dyDescent="0.25">
      <c r="B868556" s="11"/>
    </row>
    <row r="868585" spans="2:2" x14ac:dyDescent="0.25">
      <c r="B868585" s="11"/>
    </row>
    <row r="868587" spans="2:2" x14ac:dyDescent="0.25">
      <c r="B868587" s="11"/>
    </row>
    <row r="868616" spans="2:2" x14ac:dyDescent="0.25">
      <c r="B868616" s="11"/>
    </row>
    <row r="868618" spans="2:2" x14ac:dyDescent="0.25">
      <c r="B868618" s="11"/>
    </row>
    <row r="868647" spans="2:2" x14ac:dyDescent="0.25">
      <c r="B868647" s="11"/>
    </row>
    <row r="868649" spans="2:2" x14ac:dyDescent="0.25">
      <c r="B868649" s="11"/>
    </row>
    <row r="868678" spans="2:2" x14ac:dyDescent="0.25">
      <c r="B868678" s="11"/>
    </row>
    <row r="868680" spans="2:2" x14ac:dyDescent="0.25">
      <c r="B868680" s="11"/>
    </row>
    <row r="868709" spans="2:2" x14ac:dyDescent="0.25">
      <c r="B868709" s="11"/>
    </row>
    <row r="868711" spans="2:2" x14ac:dyDescent="0.25">
      <c r="B868711" s="11"/>
    </row>
    <row r="868740" spans="2:2" x14ac:dyDescent="0.25">
      <c r="B868740" s="11"/>
    </row>
    <row r="868742" spans="2:2" x14ac:dyDescent="0.25">
      <c r="B868742" s="11"/>
    </row>
    <row r="868771" spans="2:2" x14ac:dyDescent="0.25">
      <c r="B868771" s="11"/>
    </row>
    <row r="868773" spans="2:2" x14ac:dyDescent="0.25">
      <c r="B868773" s="11"/>
    </row>
    <row r="868802" spans="2:2" x14ac:dyDescent="0.25">
      <c r="B868802" s="11"/>
    </row>
    <row r="868804" spans="2:2" x14ac:dyDescent="0.25">
      <c r="B868804" s="11"/>
    </row>
    <row r="868833" spans="2:2" x14ac:dyDescent="0.25">
      <c r="B868833" s="11"/>
    </row>
    <row r="868835" spans="2:2" x14ac:dyDescent="0.25">
      <c r="B868835" s="11"/>
    </row>
    <row r="868864" spans="2:2" x14ac:dyDescent="0.25">
      <c r="B868864" s="11"/>
    </row>
    <row r="868866" spans="2:2" x14ac:dyDescent="0.25">
      <c r="B868866" s="11"/>
    </row>
    <row r="868895" spans="2:2" x14ac:dyDescent="0.25">
      <c r="B868895" s="11"/>
    </row>
    <row r="868897" spans="2:2" x14ac:dyDescent="0.25">
      <c r="B868897" s="11"/>
    </row>
    <row r="868926" spans="2:2" x14ac:dyDescent="0.25">
      <c r="B868926" s="11"/>
    </row>
    <row r="868928" spans="2:2" x14ac:dyDescent="0.25">
      <c r="B868928" s="11"/>
    </row>
    <row r="868957" spans="2:2" x14ac:dyDescent="0.25">
      <c r="B868957" s="11"/>
    </row>
    <row r="868959" spans="2:2" x14ac:dyDescent="0.25">
      <c r="B868959" s="11"/>
    </row>
    <row r="868988" spans="2:2" x14ac:dyDescent="0.25">
      <c r="B868988" s="11"/>
    </row>
    <row r="868990" spans="2:2" x14ac:dyDescent="0.25">
      <c r="B868990" s="11"/>
    </row>
    <row r="869019" spans="2:2" x14ac:dyDescent="0.25">
      <c r="B869019" s="11"/>
    </row>
    <row r="869021" spans="2:2" x14ac:dyDescent="0.25">
      <c r="B869021" s="11"/>
    </row>
    <row r="869050" spans="2:2" x14ac:dyDescent="0.25">
      <c r="B869050" s="11"/>
    </row>
    <row r="869052" spans="2:2" x14ac:dyDescent="0.25">
      <c r="B869052" s="11"/>
    </row>
    <row r="869081" spans="2:2" x14ac:dyDescent="0.25">
      <c r="B869081" s="11"/>
    </row>
    <row r="869083" spans="2:2" x14ac:dyDescent="0.25">
      <c r="B869083" s="11"/>
    </row>
    <row r="869112" spans="2:2" x14ac:dyDescent="0.25">
      <c r="B869112" s="11"/>
    </row>
    <row r="869114" spans="2:2" x14ac:dyDescent="0.25">
      <c r="B869114" s="11"/>
    </row>
    <row r="869143" spans="2:2" x14ac:dyDescent="0.25">
      <c r="B869143" s="11"/>
    </row>
    <row r="869145" spans="2:2" x14ac:dyDescent="0.25">
      <c r="B869145" s="11"/>
    </row>
    <row r="869174" spans="2:2" x14ac:dyDescent="0.25">
      <c r="B869174" s="11"/>
    </row>
    <row r="869176" spans="2:2" x14ac:dyDescent="0.25">
      <c r="B869176" s="11"/>
    </row>
    <row r="869205" spans="2:2" x14ac:dyDescent="0.25">
      <c r="B869205" s="11"/>
    </row>
    <row r="869207" spans="2:2" x14ac:dyDescent="0.25">
      <c r="B869207" s="11"/>
    </row>
    <row r="869236" spans="2:2" x14ac:dyDescent="0.25">
      <c r="B869236" s="11"/>
    </row>
    <row r="869238" spans="2:2" x14ac:dyDescent="0.25">
      <c r="B869238" s="11"/>
    </row>
    <row r="869267" spans="2:2" x14ac:dyDescent="0.25">
      <c r="B869267" s="11"/>
    </row>
    <row r="869269" spans="2:2" x14ac:dyDescent="0.25">
      <c r="B869269" s="11"/>
    </row>
    <row r="869298" spans="2:2" x14ac:dyDescent="0.25">
      <c r="B869298" s="11"/>
    </row>
    <row r="869300" spans="2:2" x14ac:dyDescent="0.25">
      <c r="B869300" s="11"/>
    </row>
    <row r="869329" spans="2:2" x14ac:dyDescent="0.25">
      <c r="B869329" s="11"/>
    </row>
    <row r="869331" spans="2:2" x14ac:dyDescent="0.25">
      <c r="B869331" s="11"/>
    </row>
    <row r="869360" spans="2:2" x14ac:dyDescent="0.25">
      <c r="B869360" s="11"/>
    </row>
    <row r="869362" spans="2:2" x14ac:dyDescent="0.25">
      <c r="B869362" s="11"/>
    </row>
    <row r="869391" spans="2:2" x14ac:dyDescent="0.25">
      <c r="B869391" s="11"/>
    </row>
    <row r="869393" spans="2:2" x14ac:dyDescent="0.25">
      <c r="B869393" s="11"/>
    </row>
    <row r="869422" spans="2:2" x14ac:dyDescent="0.25">
      <c r="B869422" s="11"/>
    </row>
    <row r="869424" spans="2:2" x14ac:dyDescent="0.25">
      <c r="B869424" s="11"/>
    </row>
    <row r="869453" spans="2:2" x14ac:dyDescent="0.25">
      <c r="B869453" s="11"/>
    </row>
    <row r="869455" spans="2:2" x14ac:dyDescent="0.25">
      <c r="B869455" s="11"/>
    </row>
    <row r="869484" spans="2:2" x14ac:dyDescent="0.25">
      <c r="B869484" s="11"/>
    </row>
    <row r="869486" spans="2:2" x14ac:dyDescent="0.25">
      <c r="B869486" s="11"/>
    </row>
    <row r="869515" spans="2:2" x14ac:dyDescent="0.25">
      <c r="B869515" s="11"/>
    </row>
    <row r="869517" spans="2:2" x14ac:dyDescent="0.25">
      <c r="B869517" s="11"/>
    </row>
    <row r="869546" spans="2:2" x14ac:dyDescent="0.25">
      <c r="B869546" s="11"/>
    </row>
    <row r="869548" spans="2:2" x14ac:dyDescent="0.25">
      <c r="B869548" s="11"/>
    </row>
    <row r="869577" spans="2:2" x14ac:dyDescent="0.25">
      <c r="B869577" s="11"/>
    </row>
    <row r="869579" spans="2:2" x14ac:dyDescent="0.25">
      <c r="B869579" s="11"/>
    </row>
    <row r="869608" spans="2:2" x14ac:dyDescent="0.25">
      <c r="B869608" s="11"/>
    </row>
    <row r="869610" spans="2:2" x14ac:dyDescent="0.25">
      <c r="B869610" s="11"/>
    </row>
    <row r="869639" spans="2:2" x14ac:dyDescent="0.25">
      <c r="B869639" s="11"/>
    </row>
    <row r="869641" spans="2:2" x14ac:dyDescent="0.25">
      <c r="B869641" s="11"/>
    </row>
    <row r="869670" spans="2:2" x14ac:dyDescent="0.25">
      <c r="B869670" s="11"/>
    </row>
    <row r="869672" spans="2:2" x14ac:dyDescent="0.25">
      <c r="B869672" s="11"/>
    </row>
    <row r="869701" spans="2:2" x14ac:dyDescent="0.25">
      <c r="B869701" s="11"/>
    </row>
    <row r="869703" spans="2:2" x14ac:dyDescent="0.25">
      <c r="B869703" s="11"/>
    </row>
    <row r="869732" spans="2:2" x14ac:dyDescent="0.25">
      <c r="B869732" s="11"/>
    </row>
    <row r="869734" spans="2:2" x14ac:dyDescent="0.25">
      <c r="B869734" s="11"/>
    </row>
    <row r="869763" spans="2:2" x14ac:dyDescent="0.25">
      <c r="B869763" s="11"/>
    </row>
    <row r="869765" spans="2:2" x14ac:dyDescent="0.25">
      <c r="B869765" s="11"/>
    </row>
    <row r="869794" spans="2:2" x14ac:dyDescent="0.25">
      <c r="B869794" s="11"/>
    </row>
    <row r="869796" spans="2:2" x14ac:dyDescent="0.25">
      <c r="B869796" s="11"/>
    </row>
    <row r="869825" spans="2:2" x14ac:dyDescent="0.25">
      <c r="B869825" s="11"/>
    </row>
    <row r="869827" spans="2:2" x14ac:dyDescent="0.25">
      <c r="B869827" s="11"/>
    </row>
    <row r="869856" spans="2:2" x14ac:dyDescent="0.25">
      <c r="B869856" s="11"/>
    </row>
    <row r="869858" spans="2:2" x14ac:dyDescent="0.25">
      <c r="B869858" s="11"/>
    </row>
    <row r="869887" spans="2:2" x14ac:dyDescent="0.25">
      <c r="B869887" s="11"/>
    </row>
    <row r="869889" spans="2:2" x14ac:dyDescent="0.25">
      <c r="B869889" s="11"/>
    </row>
    <row r="869918" spans="2:2" x14ac:dyDescent="0.25">
      <c r="B869918" s="11"/>
    </row>
    <row r="869920" spans="2:2" x14ac:dyDescent="0.25">
      <c r="B869920" s="11"/>
    </row>
    <row r="869949" spans="2:2" x14ac:dyDescent="0.25">
      <c r="B869949" s="11"/>
    </row>
    <row r="869951" spans="2:2" x14ac:dyDescent="0.25">
      <c r="B869951" s="11"/>
    </row>
    <row r="869980" spans="2:2" x14ac:dyDescent="0.25">
      <c r="B869980" s="11"/>
    </row>
    <row r="869982" spans="2:2" x14ac:dyDescent="0.25">
      <c r="B869982" s="11"/>
    </row>
    <row r="870011" spans="2:2" x14ac:dyDescent="0.25">
      <c r="B870011" s="11"/>
    </row>
    <row r="870013" spans="2:2" x14ac:dyDescent="0.25">
      <c r="B870013" s="11"/>
    </row>
    <row r="870042" spans="2:2" x14ac:dyDescent="0.25">
      <c r="B870042" s="11"/>
    </row>
    <row r="870044" spans="2:2" x14ac:dyDescent="0.25">
      <c r="B870044" s="11"/>
    </row>
    <row r="870073" spans="2:2" x14ac:dyDescent="0.25">
      <c r="B870073" s="11"/>
    </row>
    <row r="870075" spans="2:2" x14ac:dyDescent="0.25">
      <c r="B870075" s="11"/>
    </row>
    <row r="870104" spans="2:2" x14ac:dyDescent="0.25">
      <c r="B870104" s="11"/>
    </row>
    <row r="870106" spans="2:2" x14ac:dyDescent="0.25">
      <c r="B870106" s="11"/>
    </row>
    <row r="870135" spans="2:2" x14ac:dyDescent="0.25">
      <c r="B870135" s="11"/>
    </row>
    <row r="870137" spans="2:2" x14ac:dyDescent="0.25">
      <c r="B870137" s="11"/>
    </row>
    <row r="870166" spans="2:2" x14ac:dyDescent="0.25">
      <c r="B870166" s="11"/>
    </row>
    <row r="870168" spans="2:2" x14ac:dyDescent="0.25">
      <c r="B870168" s="11"/>
    </row>
    <row r="870197" spans="2:2" x14ac:dyDescent="0.25">
      <c r="B870197" s="11"/>
    </row>
    <row r="870199" spans="2:2" x14ac:dyDescent="0.25">
      <c r="B870199" s="11"/>
    </row>
    <row r="870228" spans="2:2" x14ac:dyDescent="0.25">
      <c r="B870228" s="11"/>
    </row>
    <row r="870230" spans="2:2" x14ac:dyDescent="0.25">
      <c r="B870230" s="11"/>
    </row>
    <row r="870259" spans="2:2" x14ac:dyDescent="0.25">
      <c r="B870259" s="11"/>
    </row>
    <row r="870261" spans="2:2" x14ac:dyDescent="0.25">
      <c r="B870261" s="11"/>
    </row>
    <row r="870290" spans="2:2" x14ac:dyDescent="0.25">
      <c r="B870290" s="11"/>
    </row>
    <row r="870292" spans="2:2" x14ac:dyDescent="0.25">
      <c r="B870292" s="11"/>
    </row>
    <row r="870321" spans="2:2" x14ac:dyDescent="0.25">
      <c r="B870321" s="11"/>
    </row>
    <row r="870323" spans="2:2" x14ac:dyDescent="0.25">
      <c r="B870323" s="11"/>
    </row>
    <row r="870352" spans="2:2" x14ac:dyDescent="0.25">
      <c r="B870352" s="11"/>
    </row>
    <row r="870354" spans="2:2" x14ac:dyDescent="0.25">
      <c r="B870354" s="11"/>
    </row>
    <row r="870383" spans="2:2" x14ac:dyDescent="0.25">
      <c r="B870383" s="11"/>
    </row>
    <row r="870385" spans="2:2" x14ac:dyDescent="0.25">
      <c r="B870385" s="11"/>
    </row>
    <row r="870414" spans="2:2" x14ac:dyDescent="0.25">
      <c r="B870414" s="11"/>
    </row>
    <row r="870416" spans="2:2" x14ac:dyDescent="0.25">
      <c r="B870416" s="11"/>
    </row>
    <row r="870445" spans="2:2" x14ac:dyDescent="0.25">
      <c r="B870445" s="11"/>
    </row>
    <row r="870447" spans="2:2" x14ac:dyDescent="0.25">
      <c r="B870447" s="11"/>
    </row>
    <row r="870476" spans="2:2" x14ac:dyDescent="0.25">
      <c r="B870476" s="11"/>
    </row>
    <row r="870478" spans="2:2" x14ac:dyDescent="0.25">
      <c r="B870478" s="11"/>
    </row>
    <row r="870507" spans="2:2" x14ac:dyDescent="0.25">
      <c r="B870507" s="11"/>
    </row>
    <row r="870509" spans="2:2" x14ac:dyDescent="0.25">
      <c r="B870509" s="11"/>
    </row>
    <row r="870538" spans="2:2" x14ac:dyDescent="0.25">
      <c r="B870538" s="11"/>
    </row>
    <row r="870540" spans="2:2" x14ac:dyDescent="0.25">
      <c r="B870540" s="11"/>
    </row>
    <row r="870569" spans="2:2" x14ac:dyDescent="0.25">
      <c r="B870569" s="11"/>
    </row>
    <row r="870571" spans="2:2" x14ac:dyDescent="0.25">
      <c r="B870571" s="11"/>
    </row>
    <row r="870600" spans="2:2" x14ac:dyDescent="0.25">
      <c r="B870600" s="11"/>
    </row>
    <row r="870602" spans="2:2" x14ac:dyDescent="0.25">
      <c r="B870602" s="11"/>
    </row>
    <row r="870631" spans="2:2" x14ac:dyDescent="0.25">
      <c r="B870631" s="11"/>
    </row>
    <row r="870633" spans="2:2" x14ac:dyDescent="0.25">
      <c r="B870633" s="11"/>
    </row>
    <row r="870662" spans="2:2" x14ac:dyDescent="0.25">
      <c r="B870662" s="11"/>
    </row>
    <row r="870664" spans="2:2" x14ac:dyDescent="0.25">
      <c r="B870664" s="11"/>
    </row>
    <row r="870693" spans="2:2" x14ac:dyDescent="0.25">
      <c r="B870693" s="11"/>
    </row>
    <row r="870695" spans="2:2" x14ac:dyDescent="0.25">
      <c r="B870695" s="11"/>
    </row>
    <row r="870724" spans="2:2" x14ac:dyDescent="0.25">
      <c r="B870724" s="11"/>
    </row>
    <row r="870726" spans="2:2" x14ac:dyDescent="0.25">
      <c r="B870726" s="11"/>
    </row>
    <row r="870755" spans="2:2" x14ac:dyDescent="0.25">
      <c r="B870755" s="11"/>
    </row>
    <row r="870757" spans="2:2" x14ac:dyDescent="0.25">
      <c r="B870757" s="11"/>
    </row>
    <row r="870786" spans="2:2" x14ac:dyDescent="0.25">
      <c r="B870786" s="11"/>
    </row>
    <row r="870788" spans="2:2" x14ac:dyDescent="0.25">
      <c r="B870788" s="11"/>
    </row>
    <row r="870817" spans="2:2" x14ac:dyDescent="0.25">
      <c r="B870817" s="11"/>
    </row>
    <row r="870819" spans="2:2" x14ac:dyDescent="0.25">
      <c r="B870819" s="11"/>
    </row>
    <row r="870848" spans="2:2" x14ac:dyDescent="0.25">
      <c r="B870848" s="11"/>
    </row>
    <row r="870850" spans="2:2" x14ac:dyDescent="0.25">
      <c r="B870850" s="11"/>
    </row>
    <row r="870879" spans="2:2" x14ac:dyDescent="0.25">
      <c r="B870879" s="11"/>
    </row>
    <row r="870881" spans="2:2" x14ac:dyDescent="0.25">
      <c r="B870881" s="11"/>
    </row>
    <row r="870910" spans="2:2" x14ac:dyDescent="0.25">
      <c r="B870910" s="11"/>
    </row>
    <row r="870912" spans="2:2" x14ac:dyDescent="0.25">
      <c r="B870912" s="11"/>
    </row>
    <row r="870941" spans="2:2" x14ac:dyDescent="0.25">
      <c r="B870941" s="11"/>
    </row>
    <row r="870943" spans="2:2" x14ac:dyDescent="0.25">
      <c r="B870943" s="11"/>
    </row>
    <row r="870972" spans="2:2" x14ac:dyDescent="0.25">
      <c r="B870972" s="11"/>
    </row>
    <row r="870974" spans="2:2" x14ac:dyDescent="0.25">
      <c r="B870974" s="11"/>
    </row>
    <row r="871003" spans="2:2" x14ac:dyDescent="0.25">
      <c r="B871003" s="11"/>
    </row>
    <row r="871005" spans="2:2" x14ac:dyDescent="0.25">
      <c r="B871005" s="11"/>
    </row>
    <row r="871034" spans="2:2" x14ac:dyDescent="0.25">
      <c r="B871034" s="11"/>
    </row>
    <row r="871036" spans="2:2" x14ac:dyDescent="0.25">
      <c r="B871036" s="11"/>
    </row>
    <row r="871065" spans="2:2" x14ac:dyDescent="0.25">
      <c r="B871065" s="11"/>
    </row>
    <row r="871067" spans="2:2" x14ac:dyDescent="0.25">
      <c r="B871067" s="11"/>
    </row>
    <row r="871096" spans="2:2" x14ac:dyDescent="0.25">
      <c r="B871096" s="11"/>
    </row>
    <row r="871098" spans="2:2" x14ac:dyDescent="0.25">
      <c r="B871098" s="11"/>
    </row>
    <row r="871127" spans="2:2" x14ac:dyDescent="0.25">
      <c r="B871127" s="11"/>
    </row>
    <row r="871129" spans="2:2" x14ac:dyDescent="0.25">
      <c r="B871129" s="11"/>
    </row>
    <row r="871158" spans="2:2" x14ac:dyDescent="0.25">
      <c r="B871158" s="11"/>
    </row>
    <row r="871160" spans="2:2" x14ac:dyDescent="0.25">
      <c r="B871160" s="11"/>
    </row>
    <row r="871189" spans="2:2" x14ac:dyDescent="0.25">
      <c r="B871189" s="11"/>
    </row>
    <row r="871191" spans="2:2" x14ac:dyDescent="0.25">
      <c r="B871191" s="11"/>
    </row>
    <row r="871220" spans="2:2" x14ac:dyDescent="0.25">
      <c r="B871220" s="11"/>
    </row>
    <row r="871222" spans="2:2" x14ac:dyDescent="0.25">
      <c r="B871222" s="11"/>
    </row>
    <row r="871251" spans="2:2" x14ac:dyDescent="0.25">
      <c r="B871251" s="11"/>
    </row>
    <row r="871253" spans="2:2" x14ac:dyDescent="0.25">
      <c r="B871253" s="11"/>
    </row>
    <row r="871282" spans="2:2" x14ac:dyDescent="0.25">
      <c r="B871282" s="11"/>
    </row>
    <row r="871284" spans="2:2" x14ac:dyDescent="0.25">
      <c r="B871284" s="11"/>
    </row>
    <row r="871313" spans="2:2" x14ac:dyDescent="0.25">
      <c r="B871313" s="11"/>
    </row>
    <row r="871315" spans="2:2" x14ac:dyDescent="0.25">
      <c r="B871315" s="11"/>
    </row>
    <row r="871344" spans="2:2" x14ac:dyDescent="0.25">
      <c r="B871344" s="11"/>
    </row>
    <row r="871346" spans="2:2" x14ac:dyDescent="0.25">
      <c r="B871346" s="11"/>
    </row>
    <row r="871375" spans="2:2" x14ac:dyDescent="0.25">
      <c r="B871375" s="11"/>
    </row>
    <row r="871377" spans="2:2" x14ac:dyDescent="0.25">
      <c r="B871377" s="11"/>
    </row>
    <row r="871406" spans="2:2" x14ac:dyDescent="0.25">
      <c r="B871406" s="11"/>
    </row>
    <row r="871408" spans="2:2" x14ac:dyDescent="0.25">
      <c r="B871408" s="11"/>
    </row>
    <row r="871437" spans="2:2" x14ac:dyDescent="0.25">
      <c r="B871437" s="11"/>
    </row>
    <row r="871439" spans="2:2" x14ac:dyDescent="0.25">
      <c r="B871439" s="11"/>
    </row>
    <row r="871468" spans="2:2" x14ac:dyDescent="0.25">
      <c r="B871468" s="11"/>
    </row>
    <row r="871470" spans="2:2" x14ac:dyDescent="0.25">
      <c r="B871470" s="11"/>
    </row>
    <row r="871499" spans="2:2" x14ac:dyDescent="0.25">
      <c r="B871499" s="11"/>
    </row>
    <row r="871501" spans="2:2" x14ac:dyDescent="0.25">
      <c r="B871501" s="11"/>
    </row>
    <row r="871530" spans="2:2" x14ac:dyDescent="0.25">
      <c r="B871530" s="11"/>
    </row>
    <row r="871532" spans="2:2" x14ac:dyDescent="0.25">
      <c r="B871532" s="11"/>
    </row>
    <row r="871561" spans="2:2" x14ac:dyDescent="0.25">
      <c r="B871561" s="11"/>
    </row>
    <row r="871563" spans="2:2" x14ac:dyDescent="0.25">
      <c r="B871563" s="11"/>
    </row>
    <row r="871592" spans="2:2" x14ac:dyDescent="0.25">
      <c r="B871592" s="11"/>
    </row>
    <row r="871594" spans="2:2" x14ac:dyDescent="0.25">
      <c r="B871594" s="11"/>
    </row>
    <row r="871623" spans="2:2" x14ac:dyDescent="0.25">
      <c r="B871623" s="11"/>
    </row>
    <row r="871625" spans="2:2" x14ac:dyDescent="0.25">
      <c r="B871625" s="11"/>
    </row>
    <row r="871654" spans="2:2" x14ac:dyDescent="0.25">
      <c r="B871654" s="11"/>
    </row>
    <row r="871656" spans="2:2" x14ac:dyDescent="0.25">
      <c r="B871656" s="11"/>
    </row>
    <row r="871685" spans="2:2" x14ac:dyDescent="0.25">
      <c r="B871685" s="11"/>
    </row>
    <row r="871687" spans="2:2" x14ac:dyDescent="0.25">
      <c r="B871687" s="11"/>
    </row>
    <row r="871716" spans="2:2" x14ac:dyDescent="0.25">
      <c r="B871716" s="11"/>
    </row>
    <row r="871718" spans="2:2" x14ac:dyDescent="0.25">
      <c r="B871718" s="11"/>
    </row>
    <row r="871747" spans="2:2" x14ac:dyDescent="0.25">
      <c r="B871747" s="11"/>
    </row>
    <row r="871749" spans="2:2" x14ac:dyDescent="0.25">
      <c r="B871749" s="11"/>
    </row>
    <row r="871778" spans="2:2" x14ac:dyDescent="0.25">
      <c r="B871778" s="11"/>
    </row>
    <row r="871780" spans="2:2" x14ac:dyDescent="0.25">
      <c r="B871780" s="11"/>
    </row>
    <row r="871809" spans="2:2" x14ac:dyDescent="0.25">
      <c r="B871809" s="11"/>
    </row>
    <row r="871811" spans="2:2" x14ac:dyDescent="0.25">
      <c r="B871811" s="11"/>
    </row>
    <row r="871840" spans="2:2" x14ac:dyDescent="0.25">
      <c r="B871840" s="11"/>
    </row>
    <row r="871842" spans="2:2" x14ac:dyDescent="0.25">
      <c r="B871842" s="11"/>
    </row>
    <row r="871871" spans="2:2" x14ac:dyDescent="0.25">
      <c r="B871871" s="11"/>
    </row>
    <row r="871873" spans="2:2" x14ac:dyDescent="0.25">
      <c r="B871873" s="11"/>
    </row>
    <row r="871902" spans="2:2" x14ac:dyDescent="0.25">
      <c r="B871902" s="11"/>
    </row>
    <row r="871904" spans="2:2" x14ac:dyDescent="0.25">
      <c r="B871904" s="11"/>
    </row>
    <row r="871933" spans="2:2" x14ac:dyDescent="0.25">
      <c r="B871933" s="11"/>
    </row>
    <row r="871935" spans="2:2" x14ac:dyDescent="0.25">
      <c r="B871935" s="11"/>
    </row>
    <row r="871964" spans="2:2" x14ac:dyDescent="0.25">
      <c r="B871964" s="11"/>
    </row>
    <row r="871966" spans="2:2" x14ac:dyDescent="0.25">
      <c r="B871966" s="11"/>
    </row>
    <row r="871995" spans="2:2" x14ac:dyDescent="0.25">
      <c r="B871995" s="11"/>
    </row>
    <row r="871997" spans="2:2" x14ac:dyDescent="0.25">
      <c r="B871997" s="11"/>
    </row>
    <row r="872026" spans="2:2" x14ac:dyDescent="0.25">
      <c r="B872026" s="11"/>
    </row>
    <row r="872028" spans="2:2" x14ac:dyDescent="0.25">
      <c r="B872028" s="11"/>
    </row>
    <row r="872057" spans="2:2" x14ac:dyDescent="0.25">
      <c r="B872057" s="11"/>
    </row>
    <row r="872059" spans="2:2" x14ac:dyDescent="0.25">
      <c r="B872059" s="11"/>
    </row>
    <row r="872088" spans="2:2" x14ac:dyDescent="0.25">
      <c r="B872088" s="11"/>
    </row>
    <row r="872090" spans="2:2" x14ac:dyDescent="0.25">
      <c r="B872090" s="11"/>
    </row>
    <row r="872119" spans="2:2" x14ac:dyDescent="0.25">
      <c r="B872119" s="11"/>
    </row>
    <row r="872121" spans="2:2" x14ac:dyDescent="0.25">
      <c r="B872121" s="11"/>
    </row>
    <row r="872150" spans="2:2" x14ac:dyDescent="0.25">
      <c r="B872150" s="11"/>
    </row>
    <row r="872152" spans="2:2" x14ac:dyDescent="0.25">
      <c r="B872152" s="11"/>
    </row>
    <row r="872181" spans="2:2" x14ac:dyDescent="0.25">
      <c r="B872181" s="11"/>
    </row>
    <row r="872183" spans="2:2" x14ac:dyDescent="0.25">
      <c r="B872183" s="11"/>
    </row>
    <row r="872212" spans="2:2" x14ac:dyDescent="0.25">
      <c r="B872212" s="11"/>
    </row>
    <row r="872214" spans="2:2" x14ac:dyDescent="0.25">
      <c r="B872214" s="11"/>
    </row>
    <row r="872243" spans="2:2" x14ac:dyDescent="0.25">
      <c r="B872243" s="11"/>
    </row>
    <row r="872245" spans="2:2" x14ac:dyDescent="0.25">
      <c r="B872245" s="11"/>
    </row>
    <row r="872274" spans="2:2" x14ac:dyDescent="0.25">
      <c r="B872274" s="11"/>
    </row>
    <row r="872276" spans="2:2" x14ac:dyDescent="0.25">
      <c r="B872276" s="11"/>
    </row>
    <row r="872305" spans="2:2" x14ac:dyDescent="0.25">
      <c r="B872305" s="11"/>
    </row>
    <row r="872307" spans="2:2" x14ac:dyDescent="0.25">
      <c r="B872307" s="11"/>
    </row>
    <row r="872336" spans="2:2" x14ac:dyDescent="0.25">
      <c r="B872336" s="11"/>
    </row>
    <row r="872338" spans="2:2" x14ac:dyDescent="0.25">
      <c r="B872338" s="11"/>
    </row>
    <row r="872367" spans="2:2" x14ac:dyDescent="0.25">
      <c r="B872367" s="11"/>
    </row>
    <row r="872369" spans="2:2" x14ac:dyDescent="0.25">
      <c r="B872369" s="11"/>
    </row>
    <row r="872398" spans="2:2" x14ac:dyDescent="0.25">
      <c r="B872398" s="11"/>
    </row>
    <row r="872400" spans="2:2" x14ac:dyDescent="0.25">
      <c r="B872400" s="11"/>
    </row>
    <row r="872429" spans="2:2" x14ac:dyDescent="0.25">
      <c r="B872429" s="11"/>
    </row>
    <row r="872431" spans="2:2" x14ac:dyDescent="0.25">
      <c r="B872431" s="11"/>
    </row>
    <row r="872460" spans="2:2" x14ac:dyDescent="0.25">
      <c r="B872460" s="11"/>
    </row>
    <row r="872462" spans="2:2" x14ac:dyDescent="0.25">
      <c r="B872462" s="11"/>
    </row>
    <row r="872491" spans="2:2" x14ac:dyDescent="0.25">
      <c r="B872491" s="11"/>
    </row>
    <row r="872493" spans="2:2" x14ac:dyDescent="0.25">
      <c r="B872493" s="11"/>
    </row>
    <row r="872522" spans="2:2" x14ac:dyDescent="0.25">
      <c r="B872522" s="11"/>
    </row>
    <row r="872524" spans="2:2" x14ac:dyDescent="0.25">
      <c r="B872524" s="11"/>
    </row>
    <row r="872553" spans="2:2" x14ac:dyDescent="0.25">
      <c r="B872553" s="11"/>
    </row>
    <row r="872555" spans="2:2" x14ac:dyDescent="0.25">
      <c r="B872555" s="11"/>
    </row>
    <row r="872584" spans="2:2" x14ac:dyDescent="0.25">
      <c r="B872584" s="11"/>
    </row>
    <row r="872586" spans="2:2" x14ac:dyDescent="0.25">
      <c r="B872586" s="11"/>
    </row>
    <row r="872615" spans="2:2" x14ac:dyDescent="0.25">
      <c r="B872615" s="11"/>
    </row>
    <row r="872617" spans="2:2" x14ac:dyDescent="0.25">
      <c r="B872617" s="11"/>
    </row>
    <row r="872646" spans="2:2" x14ac:dyDescent="0.25">
      <c r="B872646" s="11"/>
    </row>
    <row r="872648" spans="2:2" x14ac:dyDescent="0.25">
      <c r="B872648" s="11"/>
    </row>
    <row r="872677" spans="2:2" x14ac:dyDescent="0.25">
      <c r="B872677" s="11"/>
    </row>
    <row r="872679" spans="2:2" x14ac:dyDescent="0.25">
      <c r="B872679" s="11"/>
    </row>
    <row r="872708" spans="2:2" x14ac:dyDescent="0.25">
      <c r="B872708" s="11"/>
    </row>
    <row r="872710" spans="2:2" x14ac:dyDescent="0.25">
      <c r="B872710" s="11"/>
    </row>
    <row r="872739" spans="2:2" x14ac:dyDescent="0.25">
      <c r="B872739" s="11"/>
    </row>
    <row r="872741" spans="2:2" x14ac:dyDescent="0.25">
      <c r="B872741" s="11"/>
    </row>
    <row r="872770" spans="2:2" x14ac:dyDescent="0.25">
      <c r="B872770" s="11"/>
    </row>
    <row r="872772" spans="2:2" x14ac:dyDescent="0.25">
      <c r="B872772" s="11"/>
    </row>
    <row r="872801" spans="2:2" x14ac:dyDescent="0.25">
      <c r="B872801" s="11"/>
    </row>
    <row r="872803" spans="2:2" x14ac:dyDescent="0.25">
      <c r="B872803" s="11"/>
    </row>
    <row r="872832" spans="2:2" x14ac:dyDescent="0.25">
      <c r="B872832" s="11"/>
    </row>
    <row r="872834" spans="2:2" x14ac:dyDescent="0.25">
      <c r="B872834" s="11"/>
    </row>
    <row r="872863" spans="2:2" x14ac:dyDescent="0.25">
      <c r="B872863" s="11"/>
    </row>
    <row r="872865" spans="2:2" x14ac:dyDescent="0.25">
      <c r="B872865" s="11"/>
    </row>
    <row r="872894" spans="2:2" x14ac:dyDescent="0.25">
      <c r="B872894" s="11"/>
    </row>
    <row r="872896" spans="2:2" x14ac:dyDescent="0.25">
      <c r="B872896" s="11"/>
    </row>
    <row r="872925" spans="2:2" x14ac:dyDescent="0.25">
      <c r="B872925" s="11"/>
    </row>
    <row r="872927" spans="2:2" x14ac:dyDescent="0.25">
      <c r="B872927" s="11"/>
    </row>
    <row r="872956" spans="2:2" x14ac:dyDescent="0.25">
      <c r="B872956" s="11"/>
    </row>
    <row r="872958" spans="2:2" x14ac:dyDescent="0.25">
      <c r="B872958" s="11"/>
    </row>
    <row r="872987" spans="2:2" x14ac:dyDescent="0.25">
      <c r="B872987" s="11"/>
    </row>
    <row r="872989" spans="2:2" x14ac:dyDescent="0.25">
      <c r="B872989" s="11"/>
    </row>
    <row r="873018" spans="2:2" x14ac:dyDescent="0.25">
      <c r="B873018" s="11"/>
    </row>
    <row r="873020" spans="2:2" x14ac:dyDescent="0.25">
      <c r="B873020" s="11"/>
    </row>
    <row r="873049" spans="2:2" x14ac:dyDescent="0.25">
      <c r="B873049" s="11"/>
    </row>
    <row r="873051" spans="2:2" x14ac:dyDescent="0.25">
      <c r="B873051" s="11"/>
    </row>
    <row r="873080" spans="2:2" x14ac:dyDescent="0.25">
      <c r="B873080" s="11"/>
    </row>
    <row r="873082" spans="2:2" x14ac:dyDescent="0.25">
      <c r="B873082" s="11"/>
    </row>
    <row r="873111" spans="2:2" x14ac:dyDescent="0.25">
      <c r="B873111" s="11"/>
    </row>
    <row r="873113" spans="2:2" x14ac:dyDescent="0.25">
      <c r="B873113" s="11"/>
    </row>
    <row r="873142" spans="2:2" x14ac:dyDescent="0.25">
      <c r="B873142" s="11"/>
    </row>
    <row r="873144" spans="2:2" x14ac:dyDescent="0.25">
      <c r="B873144" s="11"/>
    </row>
    <row r="873173" spans="2:2" x14ac:dyDescent="0.25">
      <c r="B873173" s="11"/>
    </row>
    <row r="873175" spans="2:2" x14ac:dyDescent="0.25">
      <c r="B873175" s="11"/>
    </row>
    <row r="873204" spans="2:2" x14ac:dyDescent="0.25">
      <c r="B873204" s="11"/>
    </row>
    <row r="873206" spans="2:2" x14ac:dyDescent="0.25">
      <c r="B873206" s="11"/>
    </row>
    <row r="873235" spans="2:2" x14ac:dyDescent="0.25">
      <c r="B873235" s="11"/>
    </row>
    <row r="873237" spans="2:2" x14ac:dyDescent="0.25">
      <c r="B873237" s="11"/>
    </row>
    <row r="873266" spans="2:2" x14ac:dyDescent="0.25">
      <c r="B873266" s="11"/>
    </row>
    <row r="873268" spans="2:2" x14ac:dyDescent="0.25">
      <c r="B873268" s="11"/>
    </row>
    <row r="873297" spans="2:2" x14ac:dyDescent="0.25">
      <c r="B873297" s="11"/>
    </row>
    <row r="873299" spans="2:2" x14ac:dyDescent="0.25">
      <c r="B873299" s="11"/>
    </row>
    <row r="873328" spans="2:2" x14ac:dyDescent="0.25">
      <c r="B873328" s="11"/>
    </row>
    <row r="873330" spans="2:2" x14ac:dyDescent="0.25">
      <c r="B873330" s="11"/>
    </row>
    <row r="873359" spans="2:2" x14ac:dyDescent="0.25">
      <c r="B873359" s="11"/>
    </row>
    <row r="873361" spans="2:2" x14ac:dyDescent="0.25">
      <c r="B873361" s="11"/>
    </row>
    <row r="873390" spans="2:2" x14ac:dyDescent="0.25">
      <c r="B873390" s="11"/>
    </row>
    <row r="873392" spans="2:2" x14ac:dyDescent="0.25">
      <c r="B873392" s="11"/>
    </row>
    <row r="873421" spans="2:2" x14ac:dyDescent="0.25">
      <c r="B873421" s="11"/>
    </row>
    <row r="873423" spans="2:2" x14ac:dyDescent="0.25">
      <c r="B873423" s="11"/>
    </row>
    <row r="873452" spans="2:2" x14ac:dyDescent="0.25">
      <c r="B873452" s="11"/>
    </row>
    <row r="873454" spans="2:2" x14ac:dyDescent="0.25">
      <c r="B873454" s="11"/>
    </row>
    <row r="873483" spans="2:2" x14ac:dyDescent="0.25">
      <c r="B873483" s="11"/>
    </row>
    <row r="873485" spans="2:2" x14ac:dyDescent="0.25">
      <c r="B873485" s="11"/>
    </row>
    <row r="873514" spans="2:2" x14ac:dyDescent="0.25">
      <c r="B873514" s="11"/>
    </row>
    <row r="873516" spans="2:2" x14ac:dyDescent="0.25">
      <c r="B873516" s="11"/>
    </row>
    <row r="873545" spans="2:2" x14ac:dyDescent="0.25">
      <c r="B873545" s="11"/>
    </row>
    <row r="873547" spans="2:2" x14ac:dyDescent="0.25">
      <c r="B873547" s="11"/>
    </row>
    <row r="873576" spans="2:2" x14ac:dyDescent="0.25">
      <c r="B873576" s="11"/>
    </row>
    <row r="873578" spans="2:2" x14ac:dyDescent="0.25">
      <c r="B873578" s="11"/>
    </row>
    <row r="873607" spans="2:2" x14ac:dyDescent="0.25">
      <c r="B873607" s="11"/>
    </row>
    <row r="873609" spans="2:2" x14ac:dyDescent="0.25">
      <c r="B873609" s="11"/>
    </row>
    <row r="873638" spans="2:2" x14ac:dyDescent="0.25">
      <c r="B873638" s="11"/>
    </row>
    <row r="873640" spans="2:2" x14ac:dyDescent="0.25">
      <c r="B873640" s="11"/>
    </row>
    <row r="873669" spans="2:2" x14ac:dyDescent="0.25">
      <c r="B873669" s="11"/>
    </row>
    <row r="873671" spans="2:2" x14ac:dyDescent="0.25">
      <c r="B873671" s="11"/>
    </row>
    <row r="873700" spans="2:2" x14ac:dyDescent="0.25">
      <c r="B873700" s="11"/>
    </row>
    <row r="873702" spans="2:2" x14ac:dyDescent="0.25">
      <c r="B873702" s="11"/>
    </row>
    <row r="873731" spans="2:2" x14ac:dyDescent="0.25">
      <c r="B873731" s="11"/>
    </row>
    <row r="873733" spans="2:2" x14ac:dyDescent="0.25">
      <c r="B873733" s="11"/>
    </row>
    <row r="873762" spans="2:2" x14ac:dyDescent="0.25">
      <c r="B873762" s="11"/>
    </row>
    <row r="873764" spans="2:2" x14ac:dyDescent="0.25">
      <c r="B873764" s="11"/>
    </row>
    <row r="873793" spans="2:2" x14ac:dyDescent="0.25">
      <c r="B873793" s="11"/>
    </row>
    <row r="873795" spans="2:2" x14ac:dyDescent="0.25">
      <c r="B873795" s="11"/>
    </row>
    <row r="873824" spans="2:2" x14ac:dyDescent="0.25">
      <c r="B873824" s="11"/>
    </row>
    <row r="873826" spans="2:2" x14ac:dyDescent="0.25">
      <c r="B873826" s="11"/>
    </row>
    <row r="873855" spans="2:2" x14ac:dyDescent="0.25">
      <c r="B873855" s="11"/>
    </row>
    <row r="873857" spans="2:2" x14ac:dyDescent="0.25">
      <c r="B873857" s="11"/>
    </row>
    <row r="873886" spans="2:2" x14ac:dyDescent="0.25">
      <c r="B873886" s="11"/>
    </row>
    <row r="873888" spans="2:2" x14ac:dyDescent="0.25">
      <c r="B873888" s="11"/>
    </row>
    <row r="873917" spans="2:2" x14ac:dyDescent="0.25">
      <c r="B873917" s="11"/>
    </row>
    <row r="873919" spans="2:2" x14ac:dyDescent="0.25">
      <c r="B873919" s="11"/>
    </row>
    <row r="873948" spans="2:2" x14ac:dyDescent="0.25">
      <c r="B873948" s="11"/>
    </row>
    <row r="873950" spans="2:2" x14ac:dyDescent="0.25">
      <c r="B873950" s="11"/>
    </row>
    <row r="873979" spans="2:2" x14ac:dyDescent="0.25">
      <c r="B873979" s="11"/>
    </row>
    <row r="873981" spans="2:2" x14ac:dyDescent="0.25">
      <c r="B873981" s="11"/>
    </row>
    <row r="874010" spans="2:2" x14ac:dyDescent="0.25">
      <c r="B874010" s="11"/>
    </row>
    <row r="874012" spans="2:2" x14ac:dyDescent="0.25">
      <c r="B874012" s="11"/>
    </row>
    <row r="874041" spans="2:2" x14ac:dyDescent="0.25">
      <c r="B874041" s="11"/>
    </row>
    <row r="874043" spans="2:2" x14ac:dyDescent="0.25">
      <c r="B874043" s="11"/>
    </row>
    <row r="874072" spans="2:2" x14ac:dyDescent="0.25">
      <c r="B874072" s="11"/>
    </row>
    <row r="874074" spans="2:2" x14ac:dyDescent="0.25">
      <c r="B874074" s="11"/>
    </row>
    <row r="874103" spans="2:2" x14ac:dyDescent="0.25">
      <c r="B874103" s="11"/>
    </row>
    <row r="874105" spans="2:2" x14ac:dyDescent="0.25">
      <c r="B874105" s="11"/>
    </row>
    <row r="874134" spans="2:2" x14ac:dyDescent="0.25">
      <c r="B874134" s="11"/>
    </row>
    <row r="874136" spans="2:2" x14ac:dyDescent="0.25">
      <c r="B874136" s="11"/>
    </row>
    <row r="874165" spans="2:2" x14ac:dyDescent="0.25">
      <c r="B874165" s="11"/>
    </row>
    <row r="874167" spans="2:2" x14ac:dyDescent="0.25">
      <c r="B874167" s="11"/>
    </row>
    <row r="874196" spans="2:2" x14ac:dyDescent="0.25">
      <c r="B874196" s="11"/>
    </row>
    <row r="874198" spans="2:2" x14ac:dyDescent="0.25">
      <c r="B874198" s="11"/>
    </row>
    <row r="874227" spans="2:2" x14ac:dyDescent="0.25">
      <c r="B874227" s="11"/>
    </row>
    <row r="874229" spans="2:2" x14ac:dyDescent="0.25">
      <c r="B874229" s="11"/>
    </row>
    <row r="874258" spans="2:2" x14ac:dyDescent="0.25">
      <c r="B874258" s="11"/>
    </row>
    <row r="874260" spans="2:2" x14ac:dyDescent="0.25">
      <c r="B874260" s="11"/>
    </row>
    <row r="874289" spans="2:2" x14ac:dyDescent="0.25">
      <c r="B874289" s="11"/>
    </row>
    <row r="874291" spans="2:2" x14ac:dyDescent="0.25">
      <c r="B874291" s="11"/>
    </row>
    <row r="874320" spans="2:2" x14ac:dyDescent="0.25">
      <c r="B874320" s="11"/>
    </row>
    <row r="874322" spans="2:2" x14ac:dyDescent="0.25">
      <c r="B874322" s="11"/>
    </row>
    <row r="874351" spans="2:2" x14ac:dyDescent="0.25">
      <c r="B874351" s="11"/>
    </row>
    <row r="874353" spans="2:2" x14ac:dyDescent="0.25">
      <c r="B874353" s="11"/>
    </row>
    <row r="874382" spans="2:2" x14ac:dyDescent="0.25">
      <c r="B874382" s="11"/>
    </row>
    <row r="874384" spans="2:2" x14ac:dyDescent="0.25">
      <c r="B874384" s="11"/>
    </row>
    <row r="874413" spans="2:2" x14ac:dyDescent="0.25">
      <c r="B874413" s="11"/>
    </row>
    <row r="874415" spans="2:2" x14ac:dyDescent="0.25">
      <c r="B874415" s="11"/>
    </row>
    <row r="874444" spans="2:2" x14ac:dyDescent="0.25">
      <c r="B874444" s="11"/>
    </row>
    <row r="874446" spans="2:2" x14ac:dyDescent="0.25">
      <c r="B874446" s="11"/>
    </row>
    <row r="874475" spans="2:2" x14ac:dyDescent="0.25">
      <c r="B874475" s="11"/>
    </row>
    <row r="874477" spans="2:2" x14ac:dyDescent="0.25">
      <c r="B874477" s="11"/>
    </row>
    <row r="874506" spans="2:2" x14ac:dyDescent="0.25">
      <c r="B874506" s="11"/>
    </row>
    <row r="874508" spans="2:2" x14ac:dyDescent="0.25">
      <c r="B874508" s="11"/>
    </row>
    <row r="874537" spans="2:2" x14ac:dyDescent="0.25">
      <c r="B874537" s="11"/>
    </row>
    <row r="874539" spans="2:2" x14ac:dyDescent="0.25">
      <c r="B874539" s="11"/>
    </row>
    <row r="874568" spans="2:2" x14ac:dyDescent="0.25">
      <c r="B874568" s="11"/>
    </row>
    <row r="874570" spans="2:2" x14ac:dyDescent="0.25">
      <c r="B874570" s="11"/>
    </row>
    <row r="874599" spans="2:2" x14ac:dyDescent="0.25">
      <c r="B874599" s="11"/>
    </row>
    <row r="874601" spans="2:2" x14ac:dyDescent="0.25">
      <c r="B874601" s="11"/>
    </row>
    <row r="874630" spans="2:2" x14ac:dyDescent="0.25">
      <c r="B874630" s="11"/>
    </row>
    <row r="874632" spans="2:2" x14ac:dyDescent="0.25">
      <c r="B874632" s="11"/>
    </row>
    <row r="874661" spans="2:2" x14ac:dyDescent="0.25">
      <c r="B874661" s="11"/>
    </row>
    <row r="874663" spans="2:2" x14ac:dyDescent="0.25">
      <c r="B874663" s="11"/>
    </row>
    <row r="874692" spans="2:2" x14ac:dyDescent="0.25">
      <c r="B874692" s="11"/>
    </row>
    <row r="874694" spans="2:2" x14ac:dyDescent="0.25">
      <c r="B874694" s="11"/>
    </row>
    <row r="874723" spans="2:2" x14ac:dyDescent="0.25">
      <c r="B874723" s="11"/>
    </row>
    <row r="874725" spans="2:2" x14ac:dyDescent="0.25">
      <c r="B874725" s="11"/>
    </row>
    <row r="874754" spans="2:2" x14ac:dyDescent="0.25">
      <c r="B874754" s="11"/>
    </row>
    <row r="874756" spans="2:2" x14ac:dyDescent="0.25">
      <c r="B874756" s="11"/>
    </row>
    <row r="874785" spans="2:2" x14ac:dyDescent="0.25">
      <c r="B874785" s="11"/>
    </row>
    <row r="874787" spans="2:2" x14ac:dyDescent="0.25">
      <c r="B874787" s="11"/>
    </row>
    <row r="874816" spans="2:2" x14ac:dyDescent="0.25">
      <c r="B874816" s="11"/>
    </row>
    <row r="874818" spans="2:2" x14ac:dyDescent="0.25">
      <c r="B874818" s="11"/>
    </row>
    <row r="874847" spans="2:2" x14ac:dyDescent="0.25">
      <c r="B874847" s="11"/>
    </row>
    <row r="874849" spans="2:2" x14ac:dyDescent="0.25">
      <c r="B874849" s="11"/>
    </row>
    <row r="874878" spans="2:2" x14ac:dyDescent="0.25">
      <c r="B874878" s="11"/>
    </row>
    <row r="874880" spans="2:2" x14ac:dyDescent="0.25">
      <c r="B874880" s="11"/>
    </row>
    <row r="874909" spans="2:2" x14ac:dyDescent="0.25">
      <c r="B874909" s="11"/>
    </row>
    <row r="874911" spans="2:2" x14ac:dyDescent="0.25">
      <c r="B874911" s="11"/>
    </row>
    <row r="874940" spans="2:2" x14ac:dyDescent="0.25">
      <c r="B874940" s="11"/>
    </row>
    <row r="874942" spans="2:2" x14ac:dyDescent="0.25">
      <c r="B874942" s="11"/>
    </row>
    <row r="874971" spans="2:2" x14ac:dyDescent="0.25">
      <c r="B874971" s="11"/>
    </row>
    <row r="874973" spans="2:2" x14ac:dyDescent="0.25">
      <c r="B874973" s="11"/>
    </row>
    <row r="875002" spans="2:2" x14ac:dyDescent="0.25">
      <c r="B875002" s="11"/>
    </row>
    <row r="875004" spans="2:2" x14ac:dyDescent="0.25">
      <c r="B875004" s="11"/>
    </row>
    <row r="875033" spans="2:2" x14ac:dyDescent="0.25">
      <c r="B875033" s="11"/>
    </row>
    <row r="875035" spans="2:2" x14ac:dyDescent="0.25">
      <c r="B875035" s="11"/>
    </row>
    <row r="875064" spans="2:2" x14ac:dyDescent="0.25">
      <c r="B875064" s="11"/>
    </row>
    <row r="875066" spans="2:2" x14ac:dyDescent="0.25">
      <c r="B875066" s="11"/>
    </row>
    <row r="875095" spans="2:2" x14ac:dyDescent="0.25">
      <c r="B875095" s="11"/>
    </row>
    <row r="875097" spans="2:2" x14ac:dyDescent="0.25">
      <c r="B875097" s="11"/>
    </row>
    <row r="875126" spans="2:2" x14ac:dyDescent="0.25">
      <c r="B875126" s="11"/>
    </row>
    <row r="875128" spans="2:2" x14ac:dyDescent="0.25">
      <c r="B875128" s="11"/>
    </row>
    <row r="875157" spans="2:2" x14ac:dyDescent="0.25">
      <c r="B875157" s="11"/>
    </row>
    <row r="875159" spans="2:2" x14ac:dyDescent="0.25">
      <c r="B875159" s="11"/>
    </row>
    <row r="875188" spans="2:2" x14ac:dyDescent="0.25">
      <c r="B875188" s="11"/>
    </row>
    <row r="875190" spans="2:2" x14ac:dyDescent="0.25">
      <c r="B875190" s="11"/>
    </row>
    <row r="875219" spans="2:2" x14ac:dyDescent="0.25">
      <c r="B875219" s="11"/>
    </row>
    <row r="875221" spans="2:2" x14ac:dyDescent="0.25">
      <c r="B875221" s="11"/>
    </row>
    <row r="875250" spans="2:2" x14ac:dyDescent="0.25">
      <c r="B875250" s="11"/>
    </row>
    <row r="875252" spans="2:2" x14ac:dyDescent="0.25">
      <c r="B875252" s="11"/>
    </row>
    <row r="875281" spans="2:2" x14ac:dyDescent="0.25">
      <c r="B875281" s="11"/>
    </row>
    <row r="875283" spans="2:2" x14ac:dyDescent="0.25">
      <c r="B875283" s="11"/>
    </row>
    <row r="875312" spans="2:2" x14ac:dyDescent="0.25">
      <c r="B875312" s="11"/>
    </row>
    <row r="875314" spans="2:2" x14ac:dyDescent="0.25">
      <c r="B875314" s="11"/>
    </row>
    <row r="875343" spans="2:2" x14ac:dyDescent="0.25">
      <c r="B875343" s="11"/>
    </row>
    <row r="875345" spans="2:2" x14ac:dyDescent="0.25">
      <c r="B875345" s="11"/>
    </row>
    <row r="875374" spans="2:2" x14ac:dyDescent="0.25">
      <c r="B875374" s="11"/>
    </row>
    <row r="875376" spans="2:2" x14ac:dyDescent="0.25">
      <c r="B875376" s="11"/>
    </row>
    <row r="875405" spans="2:2" x14ac:dyDescent="0.25">
      <c r="B875405" s="11"/>
    </row>
    <row r="875407" spans="2:2" x14ac:dyDescent="0.25">
      <c r="B875407" s="11"/>
    </row>
    <row r="875436" spans="2:2" x14ac:dyDescent="0.25">
      <c r="B875436" s="11"/>
    </row>
    <row r="875438" spans="2:2" x14ac:dyDescent="0.25">
      <c r="B875438" s="11"/>
    </row>
    <row r="875467" spans="2:2" x14ac:dyDescent="0.25">
      <c r="B875467" s="11"/>
    </row>
    <row r="875469" spans="2:2" x14ac:dyDescent="0.25">
      <c r="B875469" s="11"/>
    </row>
    <row r="875498" spans="2:2" x14ac:dyDescent="0.25">
      <c r="B875498" s="11"/>
    </row>
    <row r="875500" spans="2:2" x14ac:dyDescent="0.25">
      <c r="B875500" s="11"/>
    </row>
    <row r="875529" spans="2:2" x14ac:dyDescent="0.25">
      <c r="B875529" s="11"/>
    </row>
    <row r="875531" spans="2:2" x14ac:dyDescent="0.25">
      <c r="B875531" s="11"/>
    </row>
    <row r="875560" spans="2:2" x14ac:dyDescent="0.25">
      <c r="B875560" s="11"/>
    </row>
    <row r="875562" spans="2:2" x14ac:dyDescent="0.25">
      <c r="B875562" s="11"/>
    </row>
    <row r="875591" spans="2:2" x14ac:dyDescent="0.25">
      <c r="B875591" s="11"/>
    </row>
    <row r="875593" spans="2:2" x14ac:dyDescent="0.25">
      <c r="B875593" s="11"/>
    </row>
    <row r="875622" spans="2:2" x14ac:dyDescent="0.25">
      <c r="B875622" s="11"/>
    </row>
    <row r="875624" spans="2:2" x14ac:dyDescent="0.25">
      <c r="B875624" s="11"/>
    </row>
    <row r="875653" spans="2:2" x14ac:dyDescent="0.25">
      <c r="B875653" s="11"/>
    </row>
    <row r="875655" spans="2:2" x14ac:dyDescent="0.25">
      <c r="B875655" s="11"/>
    </row>
    <row r="875684" spans="2:2" x14ac:dyDescent="0.25">
      <c r="B875684" s="11"/>
    </row>
    <row r="875686" spans="2:2" x14ac:dyDescent="0.25">
      <c r="B875686" s="11"/>
    </row>
    <row r="875715" spans="2:2" x14ac:dyDescent="0.25">
      <c r="B875715" s="11"/>
    </row>
    <row r="875717" spans="2:2" x14ac:dyDescent="0.25">
      <c r="B875717" s="11"/>
    </row>
    <row r="875746" spans="2:2" x14ac:dyDescent="0.25">
      <c r="B875746" s="11"/>
    </row>
    <row r="875748" spans="2:2" x14ac:dyDescent="0.25">
      <c r="B875748" s="11"/>
    </row>
    <row r="875777" spans="2:2" x14ac:dyDescent="0.25">
      <c r="B875777" s="11"/>
    </row>
    <row r="875779" spans="2:2" x14ac:dyDescent="0.25">
      <c r="B875779" s="11"/>
    </row>
    <row r="875808" spans="2:2" x14ac:dyDescent="0.25">
      <c r="B875808" s="11"/>
    </row>
    <row r="875810" spans="2:2" x14ac:dyDescent="0.25">
      <c r="B875810" s="11"/>
    </row>
    <row r="875839" spans="2:2" x14ac:dyDescent="0.25">
      <c r="B875839" s="11"/>
    </row>
    <row r="875841" spans="2:2" x14ac:dyDescent="0.25">
      <c r="B875841" s="11"/>
    </row>
    <row r="875870" spans="2:2" x14ac:dyDescent="0.25">
      <c r="B875870" s="11"/>
    </row>
    <row r="875872" spans="2:2" x14ac:dyDescent="0.25">
      <c r="B875872" s="11"/>
    </row>
    <row r="875901" spans="2:2" x14ac:dyDescent="0.25">
      <c r="B875901" s="11"/>
    </row>
    <row r="875903" spans="2:2" x14ac:dyDescent="0.25">
      <c r="B875903" s="11"/>
    </row>
    <row r="875932" spans="2:2" x14ac:dyDescent="0.25">
      <c r="B875932" s="11"/>
    </row>
    <row r="875934" spans="2:2" x14ac:dyDescent="0.25">
      <c r="B875934" s="11"/>
    </row>
    <row r="875963" spans="2:2" x14ac:dyDescent="0.25">
      <c r="B875963" s="11"/>
    </row>
    <row r="875965" spans="2:2" x14ac:dyDescent="0.25">
      <c r="B875965" s="11"/>
    </row>
    <row r="875994" spans="2:2" x14ac:dyDescent="0.25">
      <c r="B875994" s="11"/>
    </row>
    <row r="875996" spans="2:2" x14ac:dyDescent="0.25">
      <c r="B875996" s="11"/>
    </row>
    <row r="876025" spans="2:2" x14ac:dyDescent="0.25">
      <c r="B876025" s="11"/>
    </row>
    <row r="876027" spans="2:2" x14ac:dyDescent="0.25">
      <c r="B876027" s="11"/>
    </row>
    <row r="876056" spans="2:2" x14ac:dyDescent="0.25">
      <c r="B876056" s="11"/>
    </row>
    <row r="876058" spans="2:2" x14ac:dyDescent="0.25">
      <c r="B876058" s="11"/>
    </row>
    <row r="876087" spans="2:2" x14ac:dyDescent="0.25">
      <c r="B876087" s="11"/>
    </row>
    <row r="876089" spans="2:2" x14ac:dyDescent="0.25">
      <c r="B876089" s="11"/>
    </row>
    <row r="876118" spans="2:2" x14ac:dyDescent="0.25">
      <c r="B876118" s="11"/>
    </row>
    <row r="876120" spans="2:2" x14ac:dyDescent="0.25">
      <c r="B876120" s="11"/>
    </row>
    <row r="876149" spans="2:2" x14ac:dyDescent="0.25">
      <c r="B876149" s="11"/>
    </row>
    <row r="876151" spans="2:2" x14ac:dyDescent="0.25">
      <c r="B876151" s="11"/>
    </row>
    <row r="876180" spans="2:2" x14ac:dyDescent="0.25">
      <c r="B876180" s="11"/>
    </row>
    <row r="876182" spans="2:2" x14ac:dyDescent="0.25">
      <c r="B876182" s="11"/>
    </row>
    <row r="876211" spans="2:2" x14ac:dyDescent="0.25">
      <c r="B876211" s="11"/>
    </row>
    <row r="876213" spans="2:2" x14ac:dyDescent="0.25">
      <c r="B876213" s="11"/>
    </row>
    <row r="876242" spans="2:2" x14ac:dyDescent="0.25">
      <c r="B876242" s="11"/>
    </row>
    <row r="876244" spans="2:2" x14ac:dyDescent="0.25">
      <c r="B876244" s="11"/>
    </row>
    <row r="876273" spans="2:2" x14ac:dyDescent="0.25">
      <c r="B876273" s="11"/>
    </row>
    <row r="876275" spans="2:2" x14ac:dyDescent="0.25">
      <c r="B876275" s="11"/>
    </row>
    <row r="876304" spans="2:2" x14ac:dyDescent="0.25">
      <c r="B876304" s="11"/>
    </row>
    <row r="876306" spans="2:2" x14ac:dyDescent="0.25">
      <c r="B876306" s="11"/>
    </row>
    <row r="876335" spans="2:2" x14ac:dyDescent="0.25">
      <c r="B876335" s="11"/>
    </row>
    <row r="876337" spans="2:2" x14ac:dyDescent="0.25">
      <c r="B876337" s="11"/>
    </row>
    <row r="876366" spans="2:2" x14ac:dyDescent="0.25">
      <c r="B876366" s="11"/>
    </row>
    <row r="876368" spans="2:2" x14ac:dyDescent="0.25">
      <c r="B876368" s="11"/>
    </row>
    <row r="876397" spans="2:2" x14ac:dyDescent="0.25">
      <c r="B876397" s="11"/>
    </row>
    <row r="876399" spans="2:2" x14ac:dyDescent="0.25">
      <c r="B876399" s="11"/>
    </row>
    <row r="876428" spans="2:2" x14ac:dyDescent="0.25">
      <c r="B876428" s="11"/>
    </row>
    <row r="876430" spans="2:2" x14ac:dyDescent="0.25">
      <c r="B876430" s="11"/>
    </row>
    <row r="876459" spans="2:2" x14ac:dyDescent="0.25">
      <c r="B876459" s="11"/>
    </row>
    <row r="876461" spans="2:2" x14ac:dyDescent="0.25">
      <c r="B876461" s="11"/>
    </row>
    <row r="876490" spans="2:2" x14ac:dyDescent="0.25">
      <c r="B876490" s="11"/>
    </row>
    <row r="876492" spans="2:2" x14ac:dyDescent="0.25">
      <c r="B876492" s="11"/>
    </row>
    <row r="876521" spans="2:2" x14ac:dyDescent="0.25">
      <c r="B876521" s="11"/>
    </row>
    <row r="876523" spans="2:2" x14ac:dyDescent="0.25">
      <c r="B876523" s="11"/>
    </row>
    <row r="876552" spans="2:2" x14ac:dyDescent="0.25">
      <c r="B876552" s="11"/>
    </row>
    <row r="876554" spans="2:2" x14ac:dyDescent="0.25">
      <c r="B876554" s="11"/>
    </row>
    <row r="876583" spans="2:2" x14ac:dyDescent="0.25">
      <c r="B876583" s="11"/>
    </row>
    <row r="876585" spans="2:2" x14ac:dyDescent="0.25">
      <c r="B876585" s="11"/>
    </row>
    <row r="876614" spans="2:2" x14ac:dyDescent="0.25">
      <c r="B876614" s="11"/>
    </row>
    <row r="876616" spans="2:2" x14ac:dyDescent="0.25">
      <c r="B876616" s="11"/>
    </row>
    <row r="876645" spans="2:2" x14ac:dyDescent="0.25">
      <c r="B876645" s="11"/>
    </row>
    <row r="876647" spans="2:2" x14ac:dyDescent="0.25">
      <c r="B876647" s="11"/>
    </row>
    <row r="876676" spans="2:2" x14ac:dyDescent="0.25">
      <c r="B876676" s="11"/>
    </row>
    <row r="876678" spans="2:2" x14ac:dyDescent="0.25">
      <c r="B876678" s="11"/>
    </row>
    <row r="876707" spans="2:2" x14ac:dyDescent="0.25">
      <c r="B876707" s="11"/>
    </row>
    <row r="876709" spans="2:2" x14ac:dyDescent="0.25">
      <c r="B876709" s="11"/>
    </row>
    <row r="876738" spans="2:2" x14ac:dyDescent="0.25">
      <c r="B876738" s="11"/>
    </row>
    <row r="876740" spans="2:2" x14ac:dyDescent="0.25">
      <c r="B876740" s="11"/>
    </row>
    <row r="876769" spans="2:2" x14ac:dyDescent="0.25">
      <c r="B876769" s="11"/>
    </row>
    <row r="876771" spans="2:2" x14ac:dyDescent="0.25">
      <c r="B876771" s="11"/>
    </row>
    <row r="876800" spans="2:2" x14ac:dyDescent="0.25">
      <c r="B876800" s="11"/>
    </row>
    <row r="876802" spans="2:2" x14ac:dyDescent="0.25">
      <c r="B876802" s="11"/>
    </row>
    <row r="876831" spans="2:2" x14ac:dyDescent="0.25">
      <c r="B876831" s="11"/>
    </row>
    <row r="876833" spans="2:2" x14ac:dyDescent="0.25">
      <c r="B876833" s="11"/>
    </row>
    <row r="876862" spans="2:2" x14ac:dyDescent="0.25">
      <c r="B876862" s="11"/>
    </row>
    <row r="876864" spans="2:2" x14ac:dyDescent="0.25">
      <c r="B876864" s="11"/>
    </row>
    <row r="876893" spans="2:2" x14ac:dyDescent="0.25">
      <c r="B876893" s="11"/>
    </row>
    <row r="876895" spans="2:2" x14ac:dyDescent="0.25">
      <c r="B876895" s="11"/>
    </row>
    <row r="876924" spans="2:2" x14ac:dyDescent="0.25">
      <c r="B876924" s="11"/>
    </row>
    <row r="876926" spans="2:2" x14ac:dyDescent="0.25">
      <c r="B876926" s="11"/>
    </row>
    <row r="876955" spans="2:2" x14ac:dyDescent="0.25">
      <c r="B876955" s="11"/>
    </row>
    <row r="876957" spans="2:2" x14ac:dyDescent="0.25">
      <c r="B876957" s="11"/>
    </row>
    <row r="876986" spans="2:2" x14ac:dyDescent="0.25">
      <c r="B876986" s="11"/>
    </row>
    <row r="876988" spans="2:2" x14ac:dyDescent="0.25">
      <c r="B876988" s="11"/>
    </row>
    <row r="877017" spans="2:2" x14ac:dyDescent="0.25">
      <c r="B877017" s="11"/>
    </row>
    <row r="877019" spans="2:2" x14ac:dyDescent="0.25">
      <c r="B877019" s="11"/>
    </row>
    <row r="877048" spans="2:2" x14ac:dyDescent="0.25">
      <c r="B877048" s="11"/>
    </row>
    <row r="877050" spans="2:2" x14ac:dyDescent="0.25">
      <c r="B877050" s="11"/>
    </row>
    <row r="877079" spans="2:2" x14ac:dyDescent="0.25">
      <c r="B877079" s="11"/>
    </row>
    <row r="877081" spans="2:2" x14ac:dyDescent="0.25">
      <c r="B877081" s="11"/>
    </row>
    <row r="877110" spans="2:2" x14ac:dyDescent="0.25">
      <c r="B877110" s="11"/>
    </row>
    <row r="877112" spans="2:2" x14ac:dyDescent="0.25">
      <c r="B877112" s="11"/>
    </row>
    <row r="877141" spans="2:2" x14ac:dyDescent="0.25">
      <c r="B877141" s="11"/>
    </row>
    <row r="877143" spans="2:2" x14ac:dyDescent="0.25">
      <c r="B877143" s="11"/>
    </row>
    <row r="877172" spans="2:2" x14ac:dyDescent="0.25">
      <c r="B877172" s="11"/>
    </row>
    <row r="877174" spans="2:2" x14ac:dyDescent="0.25">
      <c r="B877174" s="11"/>
    </row>
    <row r="877203" spans="2:2" x14ac:dyDescent="0.25">
      <c r="B877203" s="11"/>
    </row>
    <row r="877205" spans="2:2" x14ac:dyDescent="0.25">
      <c r="B877205" s="11"/>
    </row>
    <row r="877234" spans="2:2" x14ac:dyDescent="0.25">
      <c r="B877234" s="11"/>
    </row>
    <row r="877236" spans="2:2" x14ac:dyDescent="0.25">
      <c r="B877236" s="11"/>
    </row>
    <row r="877265" spans="2:2" x14ac:dyDescent="0.25">
      <c r="B877265" s="11"/>
    </row>
    <row r="877267" spans="2:2" x14ac:dyDescent="0.25">
      <c r="B877267" s="11"/>
    </row>
    <row r="877296" spans="2:2" x14ac:dyDescent="0.25">
      <c r="B877296" s="11"/>
    </row>
    <row r="877298" spans="2:2" x14ac:dyDescent="0.25">
      <c r="B877298" s="11"/>
    </row>
    <row r="877327" spans="2:2" x14ac:dyDescent="0.25">
      <c r="B877327" s="11"/>
    </row>
    <row r="877329" spans="2:2" x14ac:dyDescent="0.25">
      <c r="B877329" s="11"/>
    </row>
    <row r="877358" spans="2:2" x14ac:dyDescent="0.25">
      <c r="B877358" s="11"/>
    </row>
    <row r="877360" spans="2:2" x14ac:dyDescent="0.25">
      <c r="B877360" s="11"/>
    </row>
    <row r="877389" spans="2:2" x14ac:dyDescent="0.25">
      <c r="B877389" s="11"/>
    </row>
    <row r="877391" spans="2:2" x14ac:dyDescent="0.25">
      <c r="B877391" s="11"/>
    </row>
    <row r="877420" spans="2:2" x14ac:dyDescent="0.25">
      <c r="B877420" s="11"/>
    </row>
    <row r="877422" spans="2:2" x14ac:dyDescent="0.25">
      <c r="B877422" s="11"/>
    </row>
    <row r="877451" spans="2:2" x14ac:dyDescent="0.25">
      <c r="B877451" s="11"/>
    </row>
    <row r="877453" spans="2:2" x14ac:dyDescent="0.25">
      <c r="B877453" s="11"/>
    </row>
    <row r="877482" spans="2:2" x14ac:dyDescent="0.25">
      <c r="B877482" s="11"/>
    </row>
    <row r="877484" spans="2:2" x14ac:dyDescent="0.25">
      <c r="B877484" s="11"/>
    </row>
    <row r="877513" spans="2:2" x14ac:dyDescent="0.25">
      <c r="B877513" s="11"/>
    </row>
    <row r="877515" spans="2:2" x14ac:dyDescent="0.25">
      <c r="B877515" s="11"/>
    </row>
    <row r="877544" spans="2:2" x14ac:dyDescent="0.25">
      <c r="B877544" s="11"/>
    </row>
    <row r="877546" spans="2:2" x14ac:dyDescent="0.25">
      <c r="B877546" s="11"/>
    </row>
    <row r="877575" spans="2:2" x14ac:dyDescent="0.25">
      <c r="B877575" s="11"/>
    </row>
    <row r="877577" spans="2:2" x14ac:dyDescent="0.25">
      <c r="B877577" s="11"/>
    </row>
    <row r="877606" spans="2:2" x14ac:dyDescent="0.25">
      <c r="B877606" s="11"/>
    </row>
    <row r="877608" spans="2:2" x14ac:dyDescent="0.25">
      <c r="B877608" s="11"/>
    </row>
    <row r="877637" spans="2:2" x14ac:dyDescent="0.25">
      <c r="B877637" s="11"/>
    </row>
    <row r="877639" spans="2:2" x14ac:dyDescent="0.25">
      <c r="B877639" s="11"/>
    </row>
    <row r="877668" spans="2:2" x14ac:dyDescent="0.25">
      <c r="B877668" s="11"/>
    </row>
    <row r="877670" spans="2:2" x14ac:dyDescent="0.25">
      <c r="B877670" s="11"/>
    </row>
    <row r="877699" spans="2:2" x14ac:dyDescent="0.25">
      <c r="B877699" s="11"/>
    </row>
    <row r="877701" spans="2:2" x14ac:dyDescent="0.25">
      <c r="B877701" s="11"/>
    </row>
    <row r="877730" spans="2:2" x14ac:dyDescent="0.25">
      <c r="B877730" s="11"/>
    </row>
    <row r="877732" spans="2:2" x14ac:dyDescent="0.25">
      <c r="B877732" s="11"/>
    </row>
    <row r="877761" spans="2:2" x14ac:dyDescent="0.25">
      <c r="B877761" s="11"/>
    </row>
    <row r="877763" spans="2:2" x14ac:dyDescent="0.25">
      <c r="B877763" s="11"/>
    </row>
    <row r="877792" spans="2:2" x14ac:dyDescent="0.25">
      <c r="B877792" s="11"/>
    </row>
    <row r="877794" spans="2:2" x14ac:dyDescent="0.25">
      <c r="B877794" s="11"/>
    </row>
    <row r="877823" spans="2:2" x14ac:dyDescent="0.25">
      <c r="B877823" s="11"/>
    </row>
    <row r="877825" spans="2:2" x14ac:dyDescent="0.25">
      <c r="B877825" s="11"/>
    </row>
    <row r="877854" spans="2:2" x14ac:dyDescent="0.25">
      <c r="B877854" s="11"/>
    </row>
    <row r="877856" spans="2:2" x14ac:dyDescent="0.25">
      <c r="B877856" s="11"/>
    </row>
    <row r="877885" spans="2:2" x14ac:dyDescent="0.25">
      <c r="B877885" s="11"/>
    </row>
    <row r="877887" spans="2:2" x14ac:dyDescent="0.25">
      <c r="B877887" s="11"/>
    </row>
    <row r="877916" spans="2:2" x14ac:dyDescent="0.25">
      <c r="B877916" s="11"/>
    </row>
    <row r="877918" spans="2:2" x14ac:dyDescent="0.25">
      <c r="B877918" s="11"/>
    </row>
    <row r="877947" spans="2:2" x14ac:dyDescent="0.25">
      <c r="B877947" s="11"/>
    </row>
    <row r="877949" spans="2:2" x14ac:dyDescent="0.25">
      <c r="B877949" s="11"/>
    </row>
    <row r="877978" spans="2:2" x14ac:dyDescent="0.25">
      <c r="B877978" s="11"/>
    </row>
    <row r="877980" spans="2:2" x14ac:dyDescent="0.25">
      <c r="B877980" s="11"/>
    </row>
    <row r="878009" spans="2:2" x14ac:dyDescent="0.25">
      <c r="B878009" s="11"/>
    </row>
    <row r="878011" spans="2:2" x14ac:dyDescent="0.25">
      <c r="B878011" s="11"/>
    </row>
    <row r="878040" spans="2:2" x14ac:dyDescent="0.25">
      <c r="B878040" s="11"/>
    </row>
    <row r="878042" spans="2:2" x14ac:dyDescent="0.25">
      <c r="B878042" s="11"/>
    </row>
    <row r="878071" spans="2:2" x14ac:dyDescent="0.25">
      <c r="B878071" s="11"/>
    </row>
    <row r="878073" spans="2:2" x14ac:dyDescent="0.25">
      <c r="B878073" s="11"/>
    </row>
    <row r="878102" spans="2:2" x14ac:dyDescent="0.25">
      <c r="B878102" s="11"/>
    </row>
    <row r="878104" spans="2:2" x14ac:dyDescent="0.25">
      <c r="B878104" s="11"/>
    </row>
    <row r="878133" spans="2:2" x14ac:dyDescent="0.25">
      <c r="B878133" s="11"/>
    </row>
    <row r="878135" spans="2:2" x14ac:dyDescent="0.25">
      <c r="B878135" s="11"/>
    </row>
    <row r="878164" spans="2:2" x14ac:dyDescent="0.25">
      <c r="B878164" s="11"/>
    </row>
    <row r="878166" spans="2:2" x14ac:dyDescent="0.25">
      <c r="B878166" s="11"/>
    </row>
    <row r="878195" spans="2:2" x14ac:dyDescent="0.25">
      <c r="B878195" s="11"/>
    </row>
    <row r="878197" spans="2:2" x14ac:dyDescent="0.25">
      <c r="B878197" s="11"/>
    </row>
    <row r="878226" spans="2:2" x14ac:dyDescent="0.25">
      <c r="B878226" s="11"/>
    </row>
    <row r="878228" spans="2:2" x14ac:dyDescent="0.25">
      <c r="B878228" s="11"/>
    </row>
    <row r="878257" spans="2:2" x14ac:dyDescent="0.25">
      <c r="B878257" s="11"/>
    </row>
    <row r="878259" spans="2:2" x14ac:dyDescent="0.25">
      <c r="B878259" s="11"/>
    </row>
    <row r="878288" spans="2:2" x14ac:dyDescent="0.25">
      <c r="B878288" s="11"/>
    </row>
    <row r="878290" spans="2:2" x14ac:dyDescent="0.25">
      <c r="B878290" s="11"/>
    </row>
    <row r="878319" spans="2:2" x14ac:dyDescent="0.25">
      <c r="B878319" s="11"/>
    </row>
    <row r="878321" spans="2:2" x14ac:dyDescent="0.25">
      <c r="B878321" s="11"/>
    </row>
    <row r="878350" spans="2:2" x14ac:dyDescent="0.25">
      <c r="B878350" s="11"/>
    </row>
    <row r="878352" spans="2:2" x14ac:dyDescent="0.25">
      <c r="B878352" s="11"/>
    </row>
    <row r="878381" spans="2:2" x14ac:dyDescent="0.25">
      <c r="B878381" s="11"/>
    </row>
    <row r="878383" spans="2:2" x14ac:dyDescent="0.25">
      <c r="B878383" s="11"/>
    </row>
    <row r="878412" spans="2:2" x14ac:dyDescent="0.25">
      <c r="B878412" s="11"/>
    </row>
    <row r="878414" spans="2:2" x14ac:dyDescent="0.25">
      <c r="B878414" s="11"/>
    </row>
    <row r="878443" spans="2:2" x14ac:dyDescent="0.25">
      <c r="B878443" s="11"/>
    </row>
    <row r="878445" spans="2:2" x14ac:dyDescent="0.25">
      <c r="B878445" s="11"/>
    </row>
    <row r="878474" spans="2:2" x14ac:dyDescent="0.25">
      <c r="B878474" s="11"/>
    </row>
    <row r="878476" spans="2:2" x14ac:dyDescent="0.25">
      <c r="B878476" s="11"/>
    </row>
    <row r="878505" spans="2:2" x14ac:dyDescent="0.25">
      <c r="B878505" s="11"/>
    </row>
    <row r="878507" spans="2:2" x14ac:dyDescent="0.25">
      <c r="B878507" s="11"/>
    </row>
    <row r="878536" spans="2:2" x14ac:dyDescent="0.25">
      <c r="B878536" s="11"/>
    </row>
    <row r="878538" spans="2:2" x14ac:dyDescent="0.25">
      <c r="B878538" s="11"/>
    </row>
    <row r="878567" spans="2:2" x14ac:dyDescent="0.25">
      <c r="B878567" s="11"/>
    </row>
    <row r="878569" spans="2:2" x14ac:dyDescent="0.25">
      <c r="B878569" s="11"/>
    </row>
    <row r="878598" spans="2:2" x14ac:dyDescent="0.25">
      <c r="B878598" s="11"/>
    </row>
    <row r="878600" spans="2:2" x14ac:dyDescent="0.25">
      <c r="B878600" s="11"/>
    </row>
    <row r="878629" spans="2:2" x14ac:dyDescent="0.25">
      <c r="B878629" s="11"/>
    </row>
    <row r="878631" spans="2:2" x14ac:dyDescent="0.25">
      <c r="B878631" s="11"/>
    </row>
    <row r="878660" spans="2:2" x14ac:dyDescent="0.25">
      <c r="B878660" s="11"/>
    </row>
    <row r="878662" spans="2:2" x14ac:dyDescent="0.25">
      <c r="B878662" s="11"/>
    </row>
    <row r="878691" spans="2:2" x14ac:dyDescent="0.25">
      <c r="B878691" s="11"/>
    </row>
    <row r="878693" spans="2:2" x14ac:dyDescent="0.25">
      <c r="B878693" s="11"/>
    </row>
    <row r="878722" spans="2:2" x14ac:dyDescent="0.25">
      <c r="B878722" s="11"/>
    </row>
    <row r="878724" spans="2:2" x14ac:dyDescent="0.25">
      <c r="B878724" s="11"/>
    </row>
    <row r="878753" spans="2:2" x14ac:dyDescent="0.25">
      <c r="B878753" s="11"/>
    </row>
    <row r="878755" spans="2:2" x14ac:dyDescent="0.25">
      <c r="B878755" s="11"/>
    </row>
    <row r="878784" spans="2:2" x14ac:dyDescent="0.25">
      <c r="B878784" s="11"/>
    </row>
    <row r="878786" spans="2:2" x14ac:dyDescent="0.25">
      <c r="B878786" s="11"/>
    </row>
    <row r="878815" spans="2:2" x14ac:dyDescent="0.25">
      <c r="B878815" s="11"/>
    </row>
    <row r="878817" spans="2:2" x14ac:dyDescent="0.25">
      <c r="B878817" s="11"/>
    </row>
    <row r="878846" spans="2:2" x14ac:dyDescent="0.25">
      <c r="B878846" s="11"/>
    </row>
    <row r="878848" spans="2:2" x14ac:dyDescent="0.25">
      <c r="B878848" s="11"/>
    </row>
    <row r="878877" spans="2:2" x14ac:dyDescent="0.25">
      <c r="B878877" s="11"/>
    </row>
    <row r="878879" spans="2:2" x14ac:dyDescent="0.25">
      <c r="B878879" s="11"/>
    </row>
    <row r="878908" spans="2:2" x14ac:dyDescent="0.25">
      <c r="B878908" s="11"/>
    </row>
    <row r="878910" spans="2:2" x14ac:dyDescent="0.25">
      <c r="B878910" s="11"/>
    </row>
    <row r="878939" spans="2:2" x14ac:dyDescent="0.25">
      <c r="B878939" s="11"/>
    </row>
    <row r="878941" spans="2:2" x14ac:dyDescent="0.25">
      <c r="B878941" s="11"/>
    </row>
    <row r="878970" spans="2:2" x14ac:dyDescent="0.25">
      <c r="B878970" s="11"/>
    </row>
    <row r="878972" spans="2:2" x14ac:dyDescent="0.25">
      <c r="B878972" s="11"/>
    </row>
    <row r="879001" spans="2:2" x14ac:dyDescent="0.25">
      <c r="B879001" s="11"/>
    </row>
    <row r="879003" spans="2:2" x14ac:dyDescent="0.25">
      <c r="B879003" s="11"/>
    </row>
    <row r="879032" spans="2:2" x14ac:dyDescent="0.25">
      <c r="B879032" s="11"/>
    </row>
    <row r="879034" spans="2:2" x14ac:dyDescent="0.25">
      <c r="B879034" s="11"/>
    </row>
    <row r="879063" spans="2:2" x14ac:dyDescent="0.25">
      <c r="B879063" s="11"/>
    </row>
    <row r="879065" spans="2:2" x14ac:dyDescent="0.25">
      <c r="B879065" s="11"/>
    </row>
    <row r="879094" spans="2:2" x14ac:dyDescent="0.25">
      <c r="B879094" s="11"/>
    </row>
    <row r="879096" spans="2:2" x14ac:dyDescent="0.25">
      <c r="B879096" s="11"/>
    </row>
    <row r="879125" spans="2:2" x14ac:dyDescent="0.25">
      <c r="B879125" s="11"/>
    </row>
    <row r="879127" spans="2:2" x14ac:dyDescent="0.25">
      <c r="B879127" s="11"/>
    </row>
    <row r="879156" spans="2:2" x14ac:dyDescent="0.25">
      <c r="B879156" s="11"/>
    </row>
    <row r="879158" spans="2:2" x14ac:dyDescent="0.25">
      <c r="B879158" s="11"/>
    </row>
    <row r="879187" spans="2:2" x14ac:dyDescent="0.25">
      <c r="B879187" s="11"/>
    </row>
    <row r="879189" spans="2:2" x14ac:dyDescent="0.25">
      <c r="B879189" s="11"/>
    </row>
    <row r="879218" spans="2:2" x14ac:dyDescent="0.25">
      <c r="B879218" s="11"/>
    </row>
    <row r="879220" spans="2:2" x14ac:dyDescent="0.25">
      <c r="B879220" s="11"/>
    </row>
    <row r="879249" spans="2:2" x14ac:dyDescent="0.25">
      <c r="B879249" s="11"/>
    </row>
    <row r="879251" spans="2:2" x14ac:dyDescent="0.25">
      <c r="B879251" s="11"/>
    </row>
    <row r="879280" spans="2:2" x14ac:dyDescent="0.25">
      <c r="B879280" s="11"/>
    </row>
    <row r="879282" spans="2:2" x14ac:dyDescent="0.25">
      <c r="B879282" s="11"/>
    </row>
    <row r="879311" spans="2:2" x14ac:dyDescent="0.25">
      <c r="B879311" s="11"/>
    </row>
    <row r="879313" spans="2:2" x14ac:dyDescent="0.25">
      <c r="B879313" s="11"/>
    </row>
    <row r="879342" spans="2:2" x14ac:dyDescent="0.25">
      <c r="B879342" s="11"/>
    </row>
    <row r="879344" spans="2:2" x14ac:dyDescent="0.25">
      <c r="B879344" s="11"/>
    </row>
    <row r="879373" spans="2:2" x14ac:dyDescent="0.25">
      <c r="B879373" s="11"/>
    </row>
    <row r="879375" spans="2:2" x14ac:dyDescent="0.25">
      <c r="B879375" s="11"/>
    </row>
    <row r="879404" spans="2:2" x14ac:dyDescent="0.25">
      <c r="B879404" s="11"/>
    </row>
    <row r="879406" spans="2:2" x14ac:dyDescent="0.25">
      <c r="B879406" s="11"/>
    </row>
    <row r="879435" spans="2:2" x14ac:dyDescent="0.25">
      <c r="B879435" s="11"/>
    </row>
    <row r="879437" spans="2:2" x14ac:dyDescent="0.25">
      <c r="B879437" s="11"/>
    </row>
    <row r="879466" spans="2:2" x14ac:dyDescent="0.25">
      <c r="B879466" s="11"/>
    </row>
    <row r="879468" spans="2:2" x14ac:dyDescent="0.25">
      <c r="B879468" s="11"/>
    </row>
    <row r="879497" spans="2:2" x14ac:dyDescent="0.25">
      <c r="B879497" s="11"/>
    </row>
    <row r="879499" spans="2:2" x14ac:dyDescent="0.25">
      <c r="B879499" s="11"/>
    </row>
    <row r="879528" spans="2:2" x14ac:dyDescent="0.25">
      <c r="B879528" s="11"/>
    </row>
    <row r="879530" spans="2:2" x14ac:dyDescent="0.25">
      <c r="B879530" s="11"/>
    </row>
    <row r="879559" spans="2:2" x14ac:dyDescent="0.25">
      <c r="B879559" s="11"/>
    </row>
    <row r="879561" spans="2:2" x14ac:dyDescent="0.25">
      <c r="B879561" s="11"/>
    </row>
    <row r="879590" spans="2:2" x14ac:dyDescent="0.25">
      <c r="B879590" s="11"/>
    </row>
    <row r="879592" spans="2:2" x14ac:dyDescent="0.25">
      <c r="B879592" s="11"/>
    </row>
    <row r="879621" spans="2:2" x14ac:dyDescent="0.25">
      <c r="B879621" s="11"/>
    </row>
    <row r="879623" spans="2:2" x14ac:dyDescent="0.25">
      <c r="B879623" s="11"/>
    </row>
    <row r="879652" spans="2:2" x14ac:dyDescent="0.25">
      <c r="B879652" s="11"/>
    </row>
    <row r="879654" spans="2:2" x14ac:dyDescent="0.25">
      <c r="B879654" s="11"/>
    </row>
    <row r="879683" spans="2:2" x14ac:dyDescent="0.25">
      <c r="B879683" s="11"/>
    </row>
    <row r="879685" spans="2:2" x14ac:dyDescent="0.25">
      <c r="B879685" s="11"/>
    </row>
    <row r="879714" spans="2:2" x14ac:dyDescent="0.25">
      <c r="B879714" s="11"/>
    </row>
    <row r="879716" spans="2:2" x14ac:dyDescent="0.25">
      <c r="B879716" s="11"/>
    </row>
    <row r="879745" spans="2:2" x14ac:dyDescent="0.25">
      <c r="B879745" s="11"/>
    </row>
    <row r="879747" spans="2:2" x14ac:dyDescent="0.25">
      <c r="B879747" s="11"/>
    </row>
    <row r="879776" spans="2:2" x14ac:dyDescent="0.25">
      <c r="B879776" s="11"/>
    </row>
    <row r="879778" spans="2:2" x14ac:dyDescent="0.25">
      <c r="B879778" s="11"/>
    </row>
    <row r="879807" spans="2:2" x14ac:dyDescent="0.25">
      <c r="B879807" s="11"/>
    </row>
    <row r="879809" spans="2:2" x14ac:dyDescent="0.25">
      <c r="B879809" s="11"/>
    </row>
    <row r="879838" spans="2:2" x14ac:dyDescent="0.25">
      <c r="B879838" s="11"/>
    </row>
    <row r="879840" spans="2:2" x14ac:dyDescent="0.25">
      <c r="B879840" s="11"/>
    </row>
    <row r="879869" spans="2:2" x14ac:dyDescent="0.25">
      <c r="B879869" s="11"/>
    </row>
    <row r="879871" spans="2:2" x14ac:dyDescent="0.25">
      <c r="B879871" s="11"/>
    </row>
    <row r="879900" spans="2:2" x14ac:dyDescent="0.25">
      <c r="B879900" s="11"/>
    </row>
    <row r="879902" spans="2:2" x14ac:dyDescent="0.25">
      <c r="B879902" s="11"/>
    </row>
    <row r="879931" spans="2:2" x14ac:dyDescent="0.25">
      <c r="B879931" s="11"/>
    </row>
    <row r="879933" spans="2:2" x14ac:dyDescent="0.25">
      <c r="B879933" s="11"/>
    </row>
    <row r="879962" spans="2:2" x14ac:dyDescent="0.25">
      <c r="B879962" s="11"/>
    </row>
    <row r="879964" spans="2:2" x14ac:dyDescent="0.25">
      <c r="B879964" s="11"/>
    </row>
    <row r="879993" spans="2:2" x14ac:dyDescent="0.25">
      <c r="B879993" s="11"/>
    </row>
    <row r="879995" spans="2:2" x14ac:dyDescent="0.25">
      <c r="B879995" s="11"/>
    </row>
    <row r="880024" spans="2:2" x14ac:dyDescent="0.25">
      <c r="B880024" s="11"/>
    </row>
    <row r="880026" spans="2:2" x14ac:dyDescent="0.25">
      <c r="B880026" s="11"/>
    </row>
    <row r="880055" spans="2:2" x14ac:dyDescent="0.25">
      <c r="B880055" s="11"/>
    </row>
    <row r="880057" spans="2:2" x14ac:dyDescent="0.25">
      <c r="B880057" s="11"/>
    </row>
    <row r="880086" spans="2:2" x14ac:dyDescent="0.25">
      <c r="B880086" s="11"/>
    </row>
    <row r="880088" spans="2:2" x14ac:dyDescent="0.25">
      <c r="B880088" s="11"/>
    </row>
    <row r="880117" spans="2:2" x14ac:dyDescent="0.25">
      <c r="B880117" s="11"/>
    </row>
    <row r="880119" spans="2:2" x14ac:dyDescent="0.25">
      <c r="B880119" s="11"/>
    </row>
    <row r="880148" spans="2:2" x14ac:dyDescent="0.25">
      <c r="B880148" s="11"/>
    </row>
    <row r="880150" spans="2:2" x14ac:dyDescent="0.25">
      <c r="B880150" s="11"/>
    </row>
    <row r="880179" spans="2:2" x14ac:dyDescent="0.25">
      <c r="B880179" s="11"/>
    </row>
    <row r="880181" spans="2:2" x14ac:dyDescent="0.25">
      <c r="B880181" s="11"/>
    </row>
    <row r="880210" spans="2:2" x14ac:dyDescent="0.25">
      <c r="B880210" s="11"/>
    </row>
    <row r="880212" spans="2:2" x14ac:dyDescent="0.25">
      <c r="B880212" s="11"/>
    </row>
    <row r="880241" spans="2:2" x14ac:dyDescent="0.25">
      <c r="B880241" s="11"/>
    </row>
    <row r="880243" spans="2:2" x14ac:dyDescent="0.25">
      <c r="B880243" s="11"/>
    </row>
    <row r="880272" spans="2:2" x14ac:dyDescent="0.25">
      <c r="B880272" s="11"/>
    </row>
    <row r="880274" spans="2:2" x14ac:dyDescent="0.25">
      <c r="B880274" s="11"/>
    </row>
    <row r="880303" spans="2:2" x14ac:dyDescent="0.25">
      <c r="B880303" s="11"/>
    </row>
    <row r="880305" spans="2:2" x14ac:dyDescent="0.25">
      <c r="B880305" s="11"/>
    </row>
    <row r="880334" spans="2:2" x14ac:dyDescent="0.25">
      <c r="B880334" s="11"/>
    </row>
    <row r="880336" spans="2:2" x14ac:dyDescent="0.25">
      <c r="B880336" s="11"/>
    </row>
    <row r="880365" spans="2:2" x14ac:dyDescent="0.25">
      <c r="B880365" s="11"/>
    </row>
    <row r="880367" spans="2:2" x14ac:dyDescent="0.25">
      <c r="B880367" s="11"/>
    </row>
    <row r="880396" spans="2:2" x14ac:dyDescent="0.25">
      <c r="B880396" s="11"/>
    </row>
    <row r="880398" spans="2:2" x14ac:dyDescent="0.25">
      <c r="B880398" s="11"/>
    </row>
    <row r="880427" spans="2:2" x14ac:dyDescent="0.25">
      <c r="B880427" s="11"/>
    </row>
    <row r="880429" spans="2:2" x14ac:dyDescent="0.25">
      <c r="B880429" s="11"/>
    </row>
    <row r="880458" spans="2:2" x14ac:dyDescent="0.25">
      <c r="B880458" s="11"/>
    </row>
    <row r="880460" spans="2:2" x14ac:dyDescent="0.25">
      <c r="B880460" s="11"/>
    </row>
    <row r="880489" spans="2:2" x14ac:dyDescent="0.25">
      <c r="B880489" s="11"/>
    </row>
    <row r="880491" spans="2:2" x14ac:dyDescent="0.25">
      <c r="B880491" s="11"/>
    </row>
    <row r="880520" spans="2:2" x14ac:dyDescent="0.25">
      <c r="B880520" s="11"/>
    </row>
    <row r="880522" spans="2:2" x14ac:dyDescent="0.25">
      <c r="B880522" s="11"/>
    </row>
    <row r="880551" spans="2:2" x14ac:dyDescent="0.25">
      <c r="B880551" s="11"/>
    </row>
    <row r="880553" spans="2:2" x14ac:dyDescent="0.25">
      <c r="B880553" s="11"/>
    </row>
    <row r="880582" spans="2:2" x14ac:dyDescent="0.25">
      <c r="B880582" s="11"/>
    </row>
    <row r="880584" spans="2:2" x14ac:dyDescent="0.25">
      <c r="B880584" s="11"/>
    </row>
    <row r="880613" spans="2:2" x14ac:dyDescent="0.25">
      <c r="B880613" s="11"/>
    </row>
    <row r="880615" spans="2:2" x14ac:dyDescent="0.25">
      <c r="B880615" s="11"/>
    </row>
    <row r="880644" spans="2:2" x14ac:dyDescent="0.25">
      <c r="B880644" s="11"/>
    </row>
    <row r="880646" spans="2:2" x14ac:dyDescent="0.25">
      <c r="B880646" s="11"/>
    </row>
    <row r="880675" spans="2:2" x14ac:dyDescent="0.25">
      <c r="B880675" s="11"/>
    </row>
    <row r="880677" spans="2:2" x14ac:dyDescent="0.25">
      <c r="B880677" s="11"/>
    </row>
    <row r="880706" spans="2:2" x14ac:dyDescent="0.25">
      <c r="B880706" s="11"/>
    </row>
    <row r="880708" spans="2:2" x14ac:dyDescent="0.25">
      <c r="B880708" s="11"/>
    </row>
    <row r="880737" spans="2:2" x14ac:dyDescent="0.25">
      <c r="B880737" s="11"/>
    </row>
    <row r="880739" spans="2:2" x14ac:dyDescent="0.25">
      <c r="B880739" s="11"/>
    </row>
    <row r="880768" spans="2:2" x14ac:dyDescent="0.25">
      <c r="B880768" s="11"/>
    </row>
    <row r="880770" spans="2:2" x14ac:dyDescent="0.25">
      <c r="B880770" s="11"/>
    </row>
    <row r="880799" spans="2:2" x14ac:dyDescent="0.25">
      <c r="B880799" s="11"/>
    </row>
    <row r="880801" spans="2:2" x14ac:dyDescent="0.25">
      <c r="B880801" s="11"/>
    </row>
    <row r="880830" spans="2:2" x14ac:dyDescent="0.25">
      <c r="B880830" s="11"/>
    </row>
    <row r="880832" spans="2:2" x14ac:dyDescent="0.25">
      <c r="B880832" s="11"/>
    </row>
    <row r="880861" spans="2:2" x14ac:dyDescent="0.25">
      <c r="B880861" s="11"/>
    </row>
    <row r="880863" spans="2:2" x14ac:dyDescent="0.25">
      <c r="B880863" s="11"/>
    </row>
    <row r="880892" spans="2:2" x14ac:dyDescent="0.25">
      <c r="B880892" s="11"/>
    </row>
    <row r="880894" spans="2:2" x14ac:dyDescent="0.25">
      <c r="B880894" s="11"/>
    </row>
    <row r="880923" spans="2:2" x14ac:dyDescent="0.25">
      <c r="B880923" s="11"/>
    </row>
    <row r="880925" spans="2:2" x14ac:dyDescent="0.25">
      <c r="B880925" s="11"/>
    </row>
    <row r="880954" spans="2:2" x14ac:dyDescent="0.25">
      <c r="B880954" s="11"/>
    </row>
    <row r="880956" spans="2:2" x14ac:dyDescent="0.25">
      <c r="B880956" s="11"/>
    </row>
    <row r="880985" spans="2:2" x14ac:dyDescent="0.25">
      <c r="B880985" s="11"/>
    </row>
    <row r="880987" spans="2:2" x14ac:dyDescent="0.25">
      <c r="B880987" s="11"/>
    </row>
    <row r="881016" spans="2:2" x14ac:dyDescent="0.25">
      <c r="B881016" s="11"/>
    </row>
    <row r="881018" spans="2:2" x14ac:dyDescent="0.25">
      <c r="B881018" s="11"/>
    </row>
    <row r="881047" spans="2:2" x14ac:dyDescent="0.25">
      <c r="B881047" s="11"/>
    </row>
    <row r="881049" spans="2:2" x14ac:dyDescent="0.25">
      <c r="B881049" s="11"/>
    </row>
    <row r="881078" spans="2:2" x14ac:dyDescent="0.25">
      <c r="B881078" s="11"/>
    </row>
    <row r="881080" spans="2:2" x14ac:dyDescent="0.25">
      <c r="B881080" s="11"/>
    </row>
    <row r="881109" spans="2:2" x14ac:dyDescent="0.25">
      <c r="B881109" s="11"/>
    </row>
    <row r="881111" spans="2:2" x14ac:dyDescent="0.25">
      <c r="B881111" s="11"/>
    </row>
    <row r="881140" spans="2:2" x14ac:dyDescent="0.25">
      <c r="B881140" s="11"/>
    </row>
    <row r="881142" spans="2:2" x14ac:dyDescent="0.25">
      <c r="B881142" s="11"/>
    </row>
    <row r="881171" spans="2:2" x14ac:dyDescent="0.25">
      <c r="B881171" s="11"/>
    </row>
    <row r="881173" spans="2:2" x14ac:dyDescent="0.25">
      <c r="B881173" s="11"/>
    </row>
    <row r="881202" spans="2:2" x14ac:dyDescent="0.25">
      <c r="B881202" s="11"/>
    </row>
    <row r="881204" spans="2:2" x14ac:dyDescent="0.25">
      <c r="B881204" s="11"/>
    </row>
    <row r="881233" spans="2:2" x14ac:dyDescent="0.25">
      <c r="B881233" s="11"/>
    </row>
    <row r="881235" spans="2:2" x14ac:dyDescent="0.25">
      <c r="B881235" s="11"/>
    </row>
    <row r="881264" spans="2:2" x14ac:dyDescent="0.25">
      <c r="B881264" s="11"/>
    </row>
    <row r="881266" spans="2:2" x14ac:dyDescent="0.25">
      <c r="B881266" s="11"/>
    </row>
    <row r="881295" spans="2:2" x14ac:dyDescent="0.25">
      <c r="B881295" s="11"/>
    </row>
    <row r="881297" spans="2:2" x14ac:dyDescent="0.25">
      <c r="B881297" s="11"/>
    </row>
    <row r="881326" spans="2:2" x14ac:dyDescent="0.25">
      <c r="B881326" s="11"/>
    </row>
    <row r="881328" spans="2:2" x14ac:dyDescent="0.25">
      <c r="B881328" s="11"/>
    </row>
    <row r="881357" spans="2:2" x14ac:dyDescent="0.25">
      <c r="B881357" s="11"/>
    </row>
    <row r="881359" spans="2:2" x14ac:dyDescent="0.25">
      <c r="B881359" s="11"/>
    </row>
    <row r="881388" spans="2:2" x14ac:dyDescent="0.25">
      <c r="B881388" s="11"/>
    </row>
    <row r="881390" spans="2:2" x14ac:dyDescent="0.25">
      <c r="B881390" s="11"/>
    </row>
    <row r="881419" spans="2:2" x14ac:dyDescent="0.25">
      <c r="B881419" s="11"/>
    </row>
    <row r="881421" spans="2:2" x14ac:dyDescent="0.25">
      <c r="B881421" s="11"/>
    </row>
    <row r="881450" spans="2:2" x14ac:dyDescent="0.25">
      <c r="B881450" s="11"/>
    </row>
    <row r="881452" spans="2:2" x14ac:dyDescent="0.25">
      <c r="B881452" s="11"/>
    </row>
    <row r="881481" spans="2:2" x14ac:dyDescent="0.25">
      <c r="B881481" s="11"/>
    </row>
    <row r="881483" spans="2:2" x14ac:dyDescent="0.25">
      <c r="B881483" s="11"/>
    </row>
    <row r="881512" spans="2:2" x14ac:dyDescent="0.25">
      <c r="B881512" s="11"/>
    </row>
    <row r="881514" spans="2:2" x14ac:dyDescent="0.25">
      <c r="B881514" s="11"/>
    </row>
    <row r="881543" spans="2:2" x14ac:dyDescent="0.25">
      <c r="B881543" s="11"/>
    </row>
    <row r="881545" spans="2:2" x14ac:dyDescent="0.25">
      <c r="B881545" s="11"/>
    </row>
    <row r="881574" spans="2:2" x14ac:dyDescent="0.25">
      <c r="B881574" s="11"/>
    </row>
    <row r="881576" spans="2:2" x14ac:dyDescent="0.25">
      <c r="B881576" s="11"/>
    </row>
    <row r="881605" spans="2:2" x14ac:dyDescent="0.25">
      <c r="B881605" s="11"/>
    </row>
    <row r="881607" spans="2:2" x14ac:dyDescent="0.25">
      <c r="B881607" s="11"/>
    </row>
    <row r="881636" spans="2:2" x14ac:dyDescent="0.25">
      <c r="B881636" s="11"/>
    </row>
    <row r="881638" spans="2:2" x14ac:dyDescent="0.25">
      <c r="B881638" s="11"/>
    </row>
    <row r="881667" spans="2:2" x14ac:dyDescent="0.25">
      <c r="B881667" s="11"/>
    </row>
    <row r="881669" spans="2:2" x14ac:dyDescent="0.25">
      <c r="B881669" s="11"/>
    </row>
    <row r="881698" spans="2:2" x14ac:dyDescent="0.25">
      <c r="B881698" s="11"/>
    </row>
    <row r="881700" spans="2:2" x14ac:dyDescent="0.25">
      <c r="B881700" s="11"/>
    </row>
    <row r="881729" spans="2:2" x14ac:dyDescent="0.25">
      <c r="B881729" s="11"/>
    </row>
    <row r="881731" spans="2:2" x14ac:dyDescent="0.25">
      <c r="B881731" s="11"/>
    </row>
    <row r="881760" spans="2:2" x14ac:dyDescent="0.25">
      <c r="B881760" s="11"/>
    </row>
    <row r="881762" spans="2:2" x14ac:dyDescent="0.25">
      <c r="B881762" s="11"/>
    </row>
    <row r="881791" spans="2:2" x14ac:dyDescent="0.25">
      <c r="B881791" s="11"/>
    </row>
    <row r="881793" spans="2:2" x14ac:dyDescent="0.25">
      <c r="B881793" s="11"/>
    </row>
    <row r="881822" spans="2:2" x14ac:dyDescent="0.25">
      <c r="B881822" s="11"/>
    </row>
    <row r="881824" spans="2:2" x14ac:dyDescent="0.25">
      <c r="B881824" s="11"/>
    </row>
    <row r="881853" spans="2:2" x14ac:dyDescent="0.25">
      <c r="B881853" s="11"/>
    </row>
    <row r="881855" spans="2:2" x14ac:dyDescent="0.25">
      <c r="B881855" s="11"/>
    </row>
    <row r="881884" spans="2:2" x14ac:dyDescent="0.25">
      <c r="B881884" s="11"/>
    </row>
    <row r="881886" spans="2:2" x14ac:dyDescent="0.25">
      <c r="B881886" s="11"/>
    </row>
    <row r="881915" spans="2:2" x14ac:dyDescent="0.25">
      <c r="B881915" s="11"/>
    </row>
    <row r="881917" spans="2:2" x14ac:dyDescent="0.25">
      <c r="B881917" s="11"/>
    </row>
    <row r="881946" spans="2:2" x14ac:dyDescent="0.25">
      <c r="B881946" s="11"/>
    </row>
    <row r="881948" spans="2:2" x14ac:dyDescent="0.25">
      <c r="B881948" s="11"/>
    </row>
    <row r="881977" spans="2:2" x14ac:dyDescent="0.25">
      <c r="B881977" s="11"/>
    </row>
    <row r="881979" spans="2:2" x14ac:dyDescent="0.25">
      <c r="B881979" s="11"/>
    </row>
    <row r="882008" spans="2:2" x14ac:dyDescent="0.25">
      <c r="B882008" s="11"/>
    </row>
    <row r="882010" spans="2:2" x14ac:dyDescent="0.25">
      <c r="B882010" s="11"/>
    </row>
    <row r="882039" spans="2:2" x14ac:dyDescent="0.25">
      <c r="B882039" s="11"/>
    </row>
    <row r="882041" spans="2:2" x14ac:dyDescent="0.25">
      <c r="B882041" s="11"/>
    </row>
    <row r="882070" spans="2:2" x14ac:dyDescent="0.25">
      <c r="B882070" s="11"/>
    </row>
    <row r="882072" spans="2:2" x14ac:dyDescent="0.25">
      <c r="B882072" s="11"/>
    </row>
    <row r="882101" spans="2:2" x14ac:dyDescent="0.25">
      <c r="B882101" s="11"/>
    </row>
    <row r="882103" spans="2:2" x14ac:dyDescent="0.25">
      <c r="B882103" s="11"/>
    </row>
    <row r="882132" spans="2:2" x14ac:dyDescent="0.25">
      <c r="B882132" s="11"/>
    </row>
    <row r="882134" spans="2:2" x14ac:dyDescent="0.25">
      <c r="B882134" s="11"/>
    </row>
    <row r="882163" spans="2:2" x14ac:dyDescent="0.25">
      <c r="B882163" s="11"/>
    </row>
    <row r="882165" spans="2:2" x14ac:dyDescent="0.25">
      <c r="B882165" s="11"/>
    </row>
    <row r="882194" spans="2:2" x14ac:dyDescent="0.25">
      <c r="B882194" s="11"/>
    </row>
    <row r="882196" spans="2:2" x14ac:dyDescent="0.25">
      <c r="B882196" s="11"/>
    </row>
    <row r="882225" spans="2:2" x14ac:dyDescent="0.25">
      <c r="B882225" s="11"/>
    </row>
    <row r="882227" spans="2:2" x14ac:dyDescent="0.25">
      <c r="B882227" s="11"/>
    </row>
    <row r="882256" spans="2:2" x14ac:dyDescent="0.25">
      <c r="B882256" s="11"/>
    </row>
    <row r="882258" spans="2:2" x14ac:dyDescent="0.25">
      <c r="B882258" s="11"/>
    </row>
    <row r="882287" spans="2:2" x14ac:dyDescent="0.25">
      <c r="B882287" s="11"/>
    </row>
    <row r="882289" spans="2:2" x14ac:dyDescent="0.25">
      <c r="B882289" s="11"/>
    </row>
    <row r="882318" spans="2:2" x14ac:dyDescent="0.25">
      <c r="B882318" s="11"/>
    </row>
    <row r="882320" spans="2:2" x14ac:dyDescent="0.25">
      <c r="B882320" s="11"/>
    </row>
    <row r="882349" spans="2:2" x14ac:dyDescent="0.25">
      <c r="B882349" s="11"/>
    </row>
    <row r="882351" spans="2:2" x14ac:dyDescent="0.25">
      <c r="B882351" s="11"/>
    </row>
    <row r="882380" spans="2:2" x14ac:dyDescent="0.25">
      <c r="B882380" s="11"/>
    </row>
    <row r="882382" spans="2:2" x14ac:dyDescent="0.25">
      <c r="B882382" s="11"/>
    </row>
    <row r="882411" spans="2:2" x14ac:dyDescent="0.25">
      <c r="B882411" s="11"/>
    </row>
    <row r="882413" spans="2:2" x14ac:dyDescent="0.25">
      <c r="B882413" s="11"/>
    </row>
    <row r="882442" spans="2:2" x14ac:dyDescent="0.25">
      <c r="B882442" s="11"/>
    </row>
    <row r="882444" spans="2:2" x14ac:dyDescent="0.25">
      <c r="B882444" s="11"/>
    </row>
    <row r="882473" spans="2:2" x14ac:dyDescent="0.25">
      <c r="B882473" s="11"/>
    </row>
    <row r="882475" spans="2:2" x14ac:dyDescent="0.25">
      <c r="B882475" s="11"/>
    </row>
    <row r="882504" spans="2:2" x14ac:dyDescent="0.25">
      <c r="B882504" s="11"/>
    </row>
    <row r="882506" spans="2:2" x14ac:dyDescent="0.25">
      <c r="B882506" s="11"/>
    </row>
    <row r="882535" spans="2:2" x14ac:dyDescent="0.25">
      <c r="B882535" s="11"/>
    </row>
    <row r="882537" spans="2:2" x14ac:dyDescent="0.25">
      <c r="B882537" s="11"/>
    </row>
    <row r="882566" spans="2:2" x14ac:dyDescent="0.25">
      <c r="B882566" s="11"/>
    </row>
    <row r="882568" spans="2:2" x14ac:dyDescent="0.25">
      <c r="B882568" s="11"/>
    </row>
    <row r="882597" spans="2:2" x14ac:dyDescent="0.25">
      <c r="B882597" s="11"/>
    </row>
    <row r="882599" spans="2:2" x14ac:dyDescent="0.25">
      <c r="B882599" s="11"/>
    </row>
    <row r="882628" spans="2:2" x14ac:dyDescent="0.25">
      <c r="B882628" s="11"/>
    </row>
    <row r="882630" spans="2:2" x14ac:dyDescent="0.25">
      <c r="B882630" s="11"/>
    </row>
    <row r="882659" spans="2:2" x14ac:dyDescent="0.25">
      <c r="B882659" s="11"/>
    </row>
    <row r="882661" spans="2:2" x14ac:dyDescent="0.25">
      <c r="B882661" s="11"/>
    </row>
    <row r="882690" spans="2:2" x14ac:dyDescent="0.25">
      <c r="B882690" s="11"/>
    </row>
    <row r="882692" spans="2:2" x14ac:dyDescent="0.25">
      <c r="B882692" s="11"/>
    </row>
    <row r="882721" spans="2:2" x14ac:dyDescent="0.25">
      <c r="B882721" s="11"/>
    </row>
    <row r="882723" spans="2:2" x14ac:dyDescent="0.25">
      <c r="B882723" s="11"/>
    </row>
    <row r="882752" spans="2:2" x14ac:dyDescent="0.25">
      <c r="B882752" s="11"/>
    </row>
    <row r="882754" spans="2:2" x14ac:dyDescent="0.25">
      <c r="B882754" s="11"/>
    </row>
    <row r="882783" spans="2:2" x14ac:dyDescent="0.25">
      <c r="B882783" s="11"/>
    </row>
    <row r="882785" spans="2:2" x14ac:dyDescent="0.25">
      <c r="B882785" s="11"/>
    </row>
    <row r="882814" spans="2:2" x14ac:dyDescent="0.25">
      <c r="B882814" s="11"/>
    </row>
    <row r="882816" spans="2:2" x14ac:dyDescent="0.25">
      <c r="B882816" s="11"/>
    </row>
    <row r="882845" spans="2:2" x14ac:dyDescent="0.25">
      <c r="B882845" s="11"/>
    </row>
    <row r="882847" spans="2:2" x14ac:dyDescent="0.25">
      <c r="B882847" s="11"/>
    </row>
    <row r="882876" spans="2:2" x14ac:dyDescent="0.25">
      <c r="B882876" s="11"/>
    </row>
    <row r="882878" spans="2:2" x14ac:dyDescent="0.25">
      <c r="B882878" s="11"/>
    </row>
    <row r="882907" spans="2:2" x14ac:dyDescent="0.25">
      <c r="B882907" s="11"/>
    </row>
    <row r="882909" spans="2:2" x14ac:dyDescent="0.25">
      <c r="B882909" s="11"/>
    </row>
    <row r="882938" spans="2:2" x14ac:dyDescent="0.25">
      <c r="B882938" s="11"/>
    </row>
    <row r="882940" spans="2:2" x14ac:dyDescent="0.25">
      <c r="B882940" s="11"/>
    </row>
    <row r="882969" spans="2:2" x14ac:dyDescent="0.25">
      <c r="B882969" s="11"/>
    </row>
    <row r="882971" spans="2:2" x14ac:dyDescent="0.25">
      <c r="B882971" s="11"/>
    </row>
    <row r="883000" spans="2:2" x14ac:dyDescent="0.25">
      <c r="B883000" s="11"/>
    </row>
    <row r="883002" spans="2:2" x14ac:dyDescent="0.25">
      <c r="B883002" s="11"/>
    </row>
    <row r="883031" spans="2:2" x14ac:dyDescent="0.25">
      <c r="B883031" s="11"/>
    </row>
    <row r="883033" spans="2:2" x14ac:dyDescent="0.25">
      <c r="B883033" s="11"/>
    </row>
    <row r="883062" spans="2:2" x14ac:dyDescent="0.25">
      <c r="B883062" s="11"/>
    </row>
    <row r="883064" spans="2:2" x14ac:dyDescent="0.25">
      <c r="B883064" s="11"/>
    </row>
    <row r="883093" spans="2:2" x14ac:dyDescent="0.25">
      <c r="B883093" s="11"/>
    </row>
    <row r="883095" spans="2:2" x14ac:dyDescent="0.25">
      <c r="B883095" s="11"/>
    </row>
    <row r="883124" spans="2:2" x14ac:dyDescent="0.25">
      <c r="B883124" s="11"/>
    </row>
    <row r="883126" spans="2:2" x14ac:dyDescent="0.25">
      <c r="B883126" s="11"/>
    </row>
    <row r="883155" spans="2:2" x14ac:dyDescent="0.25">
      <c r="B883155" s="11"/>
    </row>
    <row r="883157" spans="2:2" x14ac:dyDescent="0.25">
      <c r="B883157" s="11"/>
    </row>
    <row r="883186" spans="2:2" x14ac:dyDescent="0.25">
      <c r="B883186" s="11"/>
    </row>
    <row r="883188" spans="2:2" x14ac:dyDescent="0.25">
      <c r="B883188" s="11"/>
    </row>
    <row r="883217" spans="2:2" x14ac:dyDescent="0.25">
      <c r="B883217" s="11"/>
    </row>
    <row r="883219" spans="2:2" x14ac:dyDescent="0.25">
      <c r="B883219" s="11"/>
    </row>
    <row r="883248" spans="2:2" x14ac:dyDescent="0.25">
      <c r="B883248" s="11"/>
    </row>
    <row r="883250" spans="2:2" x14ac:dyDescent="0.25">
      <c r="B883250" s="11"/>
    </row>
    <row r="883279" spans="2:2" x14ac:dyDescent="0.25">
      <c r="B883279" s="11"/>
    </row>
    <row r="883281" spans="2:2" x14ac:dyDescent="0.25">
      <c r="B883281" s="11"/>
    </row>
    <row r="883310" spans="2:2" x14ac:dyDescent="0.25">
      <c r="B883310" s="11"/>
    </row>
    <row r="883312" spans="2:2" x14ac:dyDescent="0.25">
      <c r="B883312" s="11"/>
    </row>
    <row r="883341" spans="2:2" x14ac:dyDescent="0.25">
      <c r="B883341" s="11"/>
    </row>
    <row r="883343" spans="2:2" x14ac:dyDescent="0.25">
      <c r="B883343" s="11"/>
    </row>
    <row r="883372" spans="2:2" x14ac:dyDescent="0.25">
      <c r="B883372" s="11"/>
    </row>
    <row r="883374" spans="2:2" x14ac:dyDescent="0.25">
      <c r="B883374" s="11"/>
    </row>
    <row r="883403" spans="2:2" x14ac:dyDescent="0.25">
      <c r="B883403" s="11"/>
    </row>
    <row r="883405" spans="2:2" x14ac:dyDescent="0.25">
      <c r="B883405" s="11"/>
    </row>
    <row r="883434" spans="2:2" x14ac:dyDescent="0.25">
      <c r="B883434" s="11"/>
    </row>
    <row r="883436" spans="2:2" x14ac:dyDescent="0.25">
      <c r="B883436" s="11"/>
    </row>
    <row r="883465" spans="2:2" x14ac:dyDescent="0.25">
      <c r="B883465" s="11"/>
    </row>
    <row r="883467" spans="2:2" x14ac:dyDescent="0.25">
      <c r="B883467" s="11"/>
    </row>
    <row r="883496" spans="2:2" x14ac:dyDescent="0.25">
      <c r="B883496" s="11"/>
    </row>
    <row r="883498" spans="2:2" x14ac:dyDescent="0.25">
      <c r="B883498" s="11"/>
    </row>
    <row r="883527" spans="2:2" x14ac:dyDescent="0.25">
      <c r="B883527" s="11"/>
    </row>
    <row r="883529" spans="2:2" x14ac:dyDescent="0.25">
      <c r="B883529" s="11"/>
    </row>
    <row r="883558" spans="2:2" x14ac:dyDescent="0.25">
      <c r="B883558" s="11"/>
    </row>
    <row r="883560" spans="2:2" x14ac:dyDescent="0.25">
      <c r="B883560" s="11"/>
    </row>
    <row r="883589" spans="2:2" x14ac:dyDescent="0.25">
      <c r="B883589" s="11"/>
    </row>
    <row r="883591" spans="2:2" x14ac:dyDescent="0.25">
      <c r="B883591" s="11"/>
    </row>
    <row r="883620" spans="2:2" x14ac:dyDescent="0.25">
      <c r="B883620" s="11"/>
    </row>
    <row r="883622" spans="2:2" x14ac:dyDescent="0.25">
      <c r="B883622" s="11"/>
    </row>
    <row r="883651" spans="2:2" x14ac:dyDescent="0.25">
      <c r="B883651" s="11"/>
    </row>
    <row r="883653" spans="2:2" x14ac:dyDescent="0.25">
      <c r="B883653" s="11"/>
    </row>
    <row r="883682" spans="2:2" x14ac:dyDescent="0.25">
      <c r="B883682" s="11"/>
    </row>
    <row r="883684" spans="2:2" x14ac:dyDescent="0.25">
      <c r="B883684" s="11"/>
    </row>
    <row r="883713" spans="2:2" x14ac:dyDescent="0.25">
      <c r="B883713" s="11"/>
    </row>
    <row r="883715" spans="2:2" x14ac:dyDescent="0.25">
      <c r="B883715" s="11"/>
    </row>
    <row r="883744" spans="2:2" x14ac:dyDescent="0.25">
      <c r="B883744" s="11"/>
    </row>
    <row r="883746" spans="2:2" x14ac:dyDescent="0.25">
      <c r="B883746" s="11"/>
    </row>
    <row r="883775" spans="2:2" x14ac:dyDescent="0.25">
      <c r="B883775" s="11"/>
    </row>
    <row r="883777" spans="2:2" x14ac:dyDescent="0.25">
      <c r="B883777" s="11"/>
    </row>
    <row r="883806" spans="2:2" x14ac:dyDescent="0.25">
      <c r="B883806" s="11"/>
    </row>
    <row r="883808" spans="2:2" x14ac:dyDescent="0.25">
      <c r="B883808" s="11"/>
    </row>
    <row r="883837" spans="2:2" x14ac:dyDescent="0.25">
      <c r="B883837" s="11"/>
    </row>
    <row r="883839" spans="2:2" x14ac:dyDescent="0.25">
      <c r="B883839" s="11"/>
    </row>
    <row r="883868" spans="2:2" x14ac:dyDescent="0.25">
      <c r="B883868" s="11"/>
    </row>
    <row r="883870" spans="2:2" x14ac:dyDescent="0.25">
      <c r="B883870" s="11"/>
    </row>
    <row r="883899" spans="2:2" x14ac:dyDescent="0.25">
      <c r="B883899" s="11"/>
    </row>
    <row r="883901" spans="2:2" x14ac:dyDescent="0.25">
      <c r="B883901" s="11"/>
    </row>
    <row r="883930" spans="2:2" x14ac:dyDescent="0.25">
      <c r="B883930" s="11"/>
    </row>
    <row r="883932" spans="2:2" x14ac:dyDescent="0.25">
      <c r="B883932" s="11"/>
    </row>
    <row r="883961" spans="2:2" x14ac:dyDescent="0.25">
      <c r="B883961" s="11"/>
    </row>
    <row r="883963" spans="2:2" x14ac:dyDescent="0.25">
      <c r="B883963" s="11"/>
    </row>
    <row r="883992" spans="2:2" x14ac:dyDescent="0.25">
      <c r="B883992" s="11"/>
    </row>
    <row r="883994" spans="2:2" x14ac:dyDescent="0.25">
      <c r="B883994" s="11"/>
    </row>
    <row r="884023" spans="2:2" x14ac:dyDescent="0.25">
      <c r="B884023" s="11"/>
    </row>
    <row r="884025" spans="2:2" x14ac:dyDescent="0.25">
      <c r="B884025" s="11"/>
    </row>
    <row r="884054" spans="2:2" x14ac:dyDescent="0.25">
      <c r="B884054" s="11"/>
    </row>
    <row r="884056" spans="2:2" x14ac:dyDescent="0.25">
      <c r="B884056" s="11"/>
    </row>
    <row r="884085" spans="2:2" x14ac:dyDescent="0.25">
      <c r="B884085" s="11"/>
    </row>
    <row r="884087" spans="2:2" x14ac:dyDescent="0.25">
      <c r="B884087" s="11"/>
    </row>
    <row r="884116" spans="2:2" x14ac:dyDescent="0.25">
      <c r="B884116" s="11"/>
    </row>
    <row r="884118" spans="2:2" x14ac:dyDescent="0.25">
      <c r="B884118" s="11"/>
    </row>
    <row r="884147" spans="2:2" x14ac:dyDescent="0.25">
      <c r="B884147" s="11"/>
    </row>
    <row r="884149" spans="2:2" x14ac:dyDescent="0.25">
      <c r="B884149" s="11"/>
    </row>
    <row r="884178" spans="2:2" x14ac:dyDescent="0.25">
      <c r="B884178" s="11"/>
    </row>
    <row r="884180" spans="2:2" x14ac:dyDescent="0.25">
      <c r="B884180" s="11"/>
    </row>
    <row r="884209" spans="2:2" x14ac:dyDescent="0.25">
      <c r="B884209" s="11"/>
    </row>
    <row r="884211" spans="2:2" x14ac:dyDescent="0.25">
      <c r="B884211" s="11"/>
    </row>
    <row r="884240" spans="2:2" x14ac:dyDescent="0.25">
      <c r="B884240" s="11"/>
    </row>
    <row r="884242" spans="2:2" x14ac:dyDescent="0.25">
      <c r="B884242" s="11"/>
    </row>
    <row r="884271" spans="2:2" x14ac:dyDescent="0.25">
      <c r="B884271" s="11"/>
    </row>
    <row r="884273" spans="2:2" x14ac:dyDescent="0.25">
      <c r="B884273" s="11"/>
    </row>
    <row r="884302" spans="2:2" x14ac:dyDescent="0.25">
      <c r="B884302" s="11"/>
    </row>
    <row r="884304" spans="2:2" x14ac:dyDescent="0.25">
      <c r="B884304" s="11"/>
    </row>
    <row r="884333" spans="2:2" x14ac:dyDescent="0.25">
      <c r="B884333" s="11"/>
    </row>
    <row r="884335" spans="2:2" x14ac:dyDescent="0.25">
      <c r="B884335" s="11"/>
    </row>
    <row r="884364" spans="2:2" x14ac:dyDescent="0.25">
      <c r="B884364" s="11"/>
    </row>
    <row r="884366" spans="2:2" x14ac:dyDescent="0.25">
      <c r="B884366" s="11"/>
    </row>
    <row r="884395" spans="2:2" x14ac:dyDescent="0.25">
      <c r="B884395" s="11"/>
    </row>
    <row r="884397" spans="2:2" x14ac:dyDescent="0.25">
      <c r="B884397" s="11"/>
    </row>
    <row r="884426" spans="2:2" x14ac:dyDescent="0.25">
      <c r="B884426" s="11"/>
    </row>
    <row r="884428" spans="2:2" x14ac:dyDescent="0.25">
      <c r="B884428" s="11"/>
    </row>
    <row r="884457" spans="2:2" x14ac:dyDescent="0.25">
      <c r="B884457" s="11"/>
    </row>
    <row r="884459" spans="2:2" x14ac:dyDescent="0.25">
      <c r="B884459" s="11"/>
    </row>
    <row r="884488" spans="2:2" x14ac:dyDescent="0.25">
      <c r="B884488" s="11"/>
    </row>
    <row r="884490" spans="2:2" x14ac:dyDescent="0.25">
      <c r="B884490" s="11"/>
    </row>
    <row r="884519" spans="2:2" x14ac:dyDescent="0.25">
      <c r="B884519" s="11"/>
    </row>
    <row r="884521" spans="2:2" x14ac:dyDescent="0.25">
      <c r="B884521" s="11"/>
    </row>
    <row r="884550" spans="2:2" x14ac:dyDescent="0.25">
      <c r="B884550" s="11"/>
    </row>
    <row r="884552" spans="2:2" x14ac:dyDescent="0.25">
      <c r="B884552" s="11"/>
    </row>
    <row r="884581" spans="2:2" x14ac:dyDescent="0.25">
      <c r="B884581" s="11"/>
    </row>
    <row r="884583" spans="2:2" x14ac:dyDescent="0.25">
      <c r="B884583" s="11"/>
    </row>
    <row r="884612" spans="2:2" x14ac:dyDescent="0.25">
      <c r="B884612" s="11"/>
    </row>
    <row r="884614" spans="2:2" x14ac:dyDescent="0.25">
      <c r="B884614" s="11"/>
    </row>
    <row r="884643" spans="2:2" x14ac:dyDescent="0.25">
      <c r="B884643" s="11"/>
    </row>
    <row r="884645" spans="2:2" x14ac:dyDescent="0.25">
      <c r="B884645" s="11"/>
    </row>
    <row r="884674" spans="2:2" x14ac:dyDescent="0.25">
      <c r="B884674" s="11"/>
    </row>
    <row r="884676" spans="2:2" x14ac:dyDescent="0.25">
      <c r="B884676" s="11"/>
    </row>
    <row r="884705" spans="2:2" x14ac:dyDescent="0.25">
      <c r="B884705" s="11"/>
    </row>
    <row r="884707" spans="2:2" x14ac:dyDescent="0.25">
      <c r="B884707" s="11"/>
    </row>
    <row r="884736" spans="2:2" x14ac:dyDescent="0.25">
      <c r="B884736" s="11"/>
    </row>
    <row r="884738" spans="2:2" x14ac:dyDescent="0.25">
      <c r="B884738" s="11"/>
    </row>
    <row r="884767" spans="2:2" x14ac:dyDescent="0.25">
      <c r="B884767" s="11"/>
    </row>
    <row r="884769" spans="2:2" x14ac:dyDescent="0.25">
      <c r="B884769" s="11"/>
    </row>
    <row r="884798" spans="2:2" x14ac:dyDescent="0.25">
      <c r="B884798" s="11"/>
    </row>
    <row r="884800" spans="2:2" x14ac:dyDescent="0.25">
      <c r="B884800" s="11"/>
    </row>
    <row r="884829" spans="2:2" x14ac:dyDescent="0.25">
      <c r="B884829" s="11"/>
    </row>
    <row r="884831" spans="2:2" x14ac:dyDescent="0.25">
      <c r="B884831" s="11"/>
    </row>
    <row r="884860" spans="2:2" x14ac:dyDescent="0.25">
      <c r="B884860" s="11"/>
    </row>
    <row r="884862" spans="2:2" x14ac:dyDescent="0.25">
      <c r="B884862" s="11"/>
    </row>
    <row r="884891" spans="2:2" x14ac:dyDescent="0.25">
      <c r="B884891" s="11"/>
    </row>
    <row r="884893" spans="2:2" x14ac:dyDescent="0.25">
      <c r="B884893" s="11"/>
    </row>
    <row r="884922" spans="2:2" x14ac:dyDescent="0.25">
      <c r="B884922" s="11"/>
    </row>
    <row r="884924" spans="2:2" x14ac:dyDescent="0.25">
      <c r="B884924" s="11"/>
    </row>
    <row r="884953" spans="2:2" x14ac:dyDescent="0.25">
      <c r="B884953" s="11"/>
    </row>
    <row r="884955" spans="2:2" x14ac:dyDescent="0.25">
      <c r="B884955" s="11"/>
    </row>
    <row r="884984" spans="2:2" x14ac:dyDescent="0.25">
      <c r="B884984" s="11"/>
    </row>
    <row r="884986" spans="2:2" x14ac:dyDescent="0.25">
      <c r="B884986" s="11"/>
    </row>
    <row r="885015" spans="2:2" x14ac:dyDescent="0.25">
      <c r="B885015" s="11"/>
    </row>
    <row r="885017" spans="2:2" x14ac:dyDescent="0.25">
      <c r="B885017" s="11"/>
    </row>
    <row r="885046" spans="2:2" x14ac:dyDescent="0.25">
      <c r="B885046" s="11"/>
    </row>
    <row r="885048" spans="2:2" x14ac:dyDescent="0.25">
      <c r="B885048" s="11"/>
    </row>
    <row r="885077" spans="2:2" x14ac:dyDescent="0.25">
      <c r="B885077" s="11"/>
    </row>
    <row r="885079" spans="2:2" x14ac:dyDescent="0.25">
      <c r="B885079" s="11"/>
    </row>
    <row r="885108" spans="2:2" x14ac:dyDescent="0.25">
      <c r="B885108" s="11"/>
    </row>
    <row r="885110" spans="2:2" x14ac:dyDescent="0.25">
      <c r="B885110" s="11"/>
    </row>
    <row r="885139" spans="2:2" x14ac:dyDescent="0.25">
      <c r="B885139" s="11"/>
    </row>
    <row r="885141" spans="2:2" x14ac:dyDescent="0.25">
      <c r="B885141" s="11"/>
    </row>
    <row r="885170" spans="2:2" x14ac:dyDescent="0.25">
      <c r="B885170" s="11"/>
    </row>
    <row r="885172" spans="2:2" x14ac:dyDescent="0.25">
      <c r="B885172" s="11"/>
    </row>
    <row r="885201" spans="2:2" x14ac:dyDescent="0.25">
      <c r="B885201" s="11"/>
    </row>
    <row r="885203" spans="2:2" x14ac:dyDescent="0.25">
      <c r="B885203" s="11"/>
    </row>
    <row r="885232" spans="2:2" x14ac:dyDescent="0.25">
      <c r="B885232" s="11"/>
    </row>
    <row r="885234" spans="2:2" x14ac:dyDescent="0.25">
      <c r="B885234" s="11"/>
    </row>
    <row r="885263" spans="2:2" x14ac:dyDescent="0.25">
      <c r="B885263" s="11"/>
    </row>
    <row r="885265" spans="2:2" x14ac:dyDescent="0.25">
      <c r="B885265" s="11"/>
    </row>
    <row r="885294" spans="2:2" x14ac:dyDescent="0.25">
      <c r="B885294" s="11"/>
    </row>
    <row r="885296" spans="2:2" x14ac:dyDescent="0.25">
      <c r="B885296" s="11"/>
    </row>
    <row r="885325" spans="2:2" x14ac:dyDescent="0.25">
      <c r="B885325" s="11"/>
    </row>
    <row r="885327" spans="2:2" x14ac:dyDescent="0.25">
      <c r="B885327" s="11"/>
    </row>
    <row r="885356" spans="2:2" x14ac:dyDescent="0.25">
      <c r="B885356" s="11"/>
    </row>
    <row r="885358" spans="2:2" x14ac:dyDescent="0.25">
      <c r="B885358" s="11"/>
    </row>
    <row r="885387" spans="2:2" x14ac:dyDescent="0.25">
      <c r="B885387" s="11"/>
    </row>
    <row r="885389" spans="2:2" x14ac:dyDescent="0.25">
      <c r="B885389" s="11"/>
    </row>
    <row r="885418" spans="2:2" x14ac:dyDescent="0.25">
      <c r="B885418" s="11"/>
    </row>
    <row r="885420" spans="2:2" x14ac:dyDescent="0.25">
      <c r="B885420" s="11"/>
    </row>
    <row r="885449" spans="2:2" x14ac:dyDescent="0.25">
      <c r="B885449" s="11"/>
    </row>
    <row r="885451" spans="2:2" x14ac:dyDescent="0.25">
      <c r="B885451" s="11"/>
    </row>
    <row r="885480" spans="2:2" x14ac:dyDescent="0.25">
      <c r="B885480" s="11"/>
    </row>
    <row r="885482" spans="2:2" x14ac:dyDescent="0.25">
      <c r="B885482" s="11"/>
    </row>
    <row r="885511" spans="2:2" x14ac:dyDescent="0.25">
      <c r="B885511" s="11"/>
    </row>
    <row r="885513" spans="2:2" x14ac:dyDescent="0.25">
      <c r="B885513" s="11"/>
    </row>
    <row r="885542" spans="2:2" x14ac:dyDescent="0.25">
      <c r="B885542" s="11"/>
    </row>
    <row r="885544" spans="2:2" x14ac:dyDescent="0.25">
      <c r="B885544" s="11"/>
    </row>
    <row r="885573" spans="2:2" x14ac:dyDescent="0.25">
      <c r="B885573" s="11"/>
    </row>
    <row r="885575" spans="2:2" x14ac:dyDescent="0.25">
      <c r="B885575" s="11"/>
    </row>
    <row r="885604" spans="2:2" x14ac:dyDescent="0.25">
      <c r="B885604" s="11"/>
    </row>
    <row r="885606" spans="2:2" x14ac:dyDescent="0.25">
      <c r="B885606" s="11"/>
    </row>
    <row r="885635" spans="2:2" x14ac:dyDescent="0.25">
      <c r="B885635" s="11"/>
    </row>
    <row r="885637" spans="2:2" x14ac:dyDescent="0.25">
      <c r="B885637" s="11"/>
    </row>
    <row r="885666" spans="2:2" x14ac:dyDescent="0.25">
      <c r="B885666" s="11"/>
    </row>
    <row r="885668" spans="2:2" x14ac:dyDescent="0.25">
      <c r="B885668" s="11"/>
    </row>
    <row r="885697" spans="2:2" x14ac:dyDescent="0.25">
      <c r="B885697" s="11"/>
    </row>
    <row r="885699" spans="2:2" x14ac:dyDescent="0.25">
      <c r="B885699" s="11"/>
    </row>
    <row r="885728" spans="2:2" x14ac:dyDescent="0.25">
      <c r="B885728" s="11"/>
    </row>
    <row r="885730" spans="2:2" x14ac:dyDescent="0.25">
      <c r="B885730" s="11"/>
    </row>
    <row r="885759" spans="2:2" x14ac:dyDescent="0.25">
      <c r="B885759" s="11"/>
    </row>
    <row r="885761" spans="2:2" x14ac:dyDescent="0.25">
      <c r="B885761" s="11"/>
    </row>
    <row r="885790" spans="2:2" x14ac:dyDescent="0.25">
      <c r="B885790" s="11"/>
    </row>
    <row r="885792" spans="2:2" x14ac:dyDescent="0.25">
      <c r="B885792" s="11"/>
    </row>
    <row r="885821" spans="2:2" x14ac:dyDescent="0.25">
      <c r="B885821" s="11"/>
    </row>
    <row r="885823" spans="2:2" x14ac:dyDescent="0.25">
      <c r="B885823" s="11"/>
    </row>
    <row r="885852" spans="2:2" x14ac:dyDescent="0.25">
      <c r="B885852" s="11"/>
    </row>
    <row r="885854" spans="2:2" x14ac:dyDescent="0.25">
      <c r="B885854" s="11"/>
    </row>
    <row r="885883" spans="2:2" x14ac:dyDescent="0.25">
      <c r="B885883" s="11"/>
    </row>
    <row r="885885" spans="2:2" x14ac:dyDescent="0.25">
      <c r="B885885" s="11"/>
    </row>
    <row r="885914" spans="2:2" x14ac:dyDescent="0.25">
      <c r="B885914" s="11"/>
    </row>
    <row r="885916" spans="2:2" x14ac:dyDescent="0.25">
      <c r="B885916" s="11"/>
    </row>
    <row r="885945" spans="2:2" x14ac:dyDescent="0.25">
      <c r="B885945" s="11"/>
    </row>
    <row r="885947" spans="2:2" x14ac:dyDescent="0.25">
      <c r="B885947" s="11"/>
    </row>
    <row r="885976" spans="2:2" x14ac:dyDescent="0.25">
      <c r="B885976" s="11"/>
    </row>
    <row r="885978" spans="2:2" x14ac:dyDescent="0.25">
      <c r="B885978" s="11"/>
    </row>
    <row r="886007" spans="2:2" x14ac:dyDescent="0.25">
      <c r="B886007" s="11"/>
    </row>
    <row r="886009" spans="2:2" x14ac:dyDescent="0.25">
      <c r="B886009" s="11"/>
    </row>
    <row r="886038" spans="2:2" x14ac:dyDescent="0.25">
      <c r="B886038" s="11"/>
    </row>
    <row r="886040" spans="2:2" x14ac:dyDescent="0.25">
      <c r="B886040" s="11"/>
    </row>
    <row r="886069" spans="2:2" x14ac:dyDescent="0.25">
      <c r="B886069" s="11"/>
    </row>
    <row r="886071" spans="2:2" x14ac:dyDescent="0.25">
      <c r="B886071" s="11"/>
    </row>
    <row r="886100" spans="2:2" x14ac:dyDescent="0.25">
      <c r="B886100" s="11"/>
    </row>
    <row r="886102" spans="2:2" x14ac:dyDescent="0.25">
      <c r="B886102" s="11"/>
    </row>
    <row r="886131" spans="2:2" x14ac:dyDescent="0.25">
      <c r="B886131" s="11"/>
    </row>
    <row r="886133" spans="2:2" x14ac:dyDescent="0.25">
      <c r="B886133" s="11"/>
    </row>
    <row r="886162" spans="2:2" x14ac:dyDescent="0.25">
      <c r="B886162" s="11"/>
    </row>
    <row r="886164" spans="2:2" x14ac:dyDescent="0.25">
      <c r="B886164" s="11"/>
    </row>
    <row r="886193" spans="2:2" x14ac:dyDescent="0.25">
      <c r="B886193" s="11"/>
    </row>
    <row r="886195" spans="2:2" x14ac:dyDescent="0.25">
      <c r="B886195" s="11"/>
    </row>
    <row r="886224" spans="2:2" x14ac:dyDescent="0.25">
      <c r="B886224" s="11"/>
    </row>
    <row r="886226" spans="2:2" x14ac:dyDescent="0.25">
      <c r="B886226" s="11"/>
    </row>
    <row r="886255" spans="2:2" x14ac:dyDescent="0.25">
      <c r="B886255" s="11"/>
    </row>
    <row r="886257" spans="2:2" x14ac:dyDescent="0.25">
      <c r="B886257" s="11"/>
    </row>
    <row r="886286" spans="2:2" x14ac:dyDescent="0.25">
      <c r="B886286" s="11"/>
    </row>
    <row r="886288" spans="2:2" x14ac:dyDescent="0.25">
      <c r="B886288" s="11"/>
    </row>
    <row r="886317" spans="2:2" x14ac:dyDescent="0.25">
      <c r="B886317" s="11"/>
    </row>
    <row r="886319" spans="2:2" x14ac:dyDescent="0.25">
      <c r="B886319" s="11"/>
    </row>
    <row r="886348" spans="2:2" x14ac:dyDescent="0.25">
      <c r="B886348" s="11"/>
    </row>
    <row r="886350" spans="2:2" x14ac:dyDescent="0.25">
      <c r="B886350" s="11"/>
    </row>
    <row r="886379" spans="2:2" x14ac:dyDescent="0.25">
      <c r="B886379" s="11"/>
    </row>
    <row r="886381" spans="2:2" x14ac:dyDescent="0.25">
      <c r="B886381" s="11"/>
    </row>
    <row r="886410" spans="2:2" x14ac:dyDescent="0.25">
      <c r="B886410" s="11"/>
    </row>
    <row r="886412" spans="2:2" x14ac:dyDescent="0.25">
      <c r="B886412" s="11"/>
    </row>
    <row r="886441" spans="2:2" x14ac:dyDescent="0.25">
      <c r="B886441" s="11"/>
    </row>
    <row r="886443" spans="2:2" x14ac:dyDescent="0.25">
      <c r="B886443" s="11"/>
    </row>
    <row r="886472" spans="2:2" x14ac:dyDescent="0.25">
      <c r="B886472" s="11"/>
    </row>
    <row r="886474" spans="2:2" x14ac:dyDescent="0.25">
      <c r="B886474" s="11"/>
    </row>
    <row r="886503" spans="2:2" x14ac:dyDescent="0.25">
      <c r="B886503" s="11"/>
    </row>
    <row r="886505" spans="2:2" x14ac:dyDescent="0.25">
      <c r="B886505" s="11"/>
    </row>
    <row r="886534" spans="2:2" x14ac:dyDescent="0.25">
      <c r="B886534" s="11"/>
    </row>
    <row r="886536" spans="2:2" x14ac:dyDescent="0.25">
      <c r="B886536" s="11"/>
    </row>
    <row r="886565" spans="2:2" x14ac:dyDescent="0.25">
      <c r="B886565" s="11"/>
    </row>
    <row r="886567" spans="2:2" x14ac:dyDescent="0.25">
      <c r="B886567" s="11"/>
    </row>
    <row r="886596" spans="2:2" x14ac:dyDescent="0.25">
      <c r="B886596" s="11"/>
    </row>
    <row r="886598" spans="2:2" x14ac:dyDescent="0.25">
      <c r="B886598" s="11"/>
    </row>
    <row r="886627" spans="2:2" x14ac:dyDescent="0.25">
      <c r="B886627" s="11"/>
    </row>
    <row r="886629" spans="2:2" x14ac:dyDescent="0.25">
      <c r="B886629" s="11"/>
    </row>
    <row r="886658" spans="2:2" x14ac:dyDescent="0.25">
      <c r="B886658" s="11"/>
    </row>
    <row r="886660" spans="2:2" x14ac:dyDescent="0.25">
      <c r="B886660" s="11"/>
    </row>
    <row r="886689" spans="2:2" x14ac:dyDescent="0.25">
      <c r="B886689" s="11"/>
    </row>
    <row r="886691" spans="2:2" x14ac:dyDescent="0.25">
      <c r="B886691" s="11"/>
    </row>
    <row r="886720" spans="2:2" x14ac:dyDescent="0.25">
      <c r="B886720" s="11"/>
    </row>
    <row r="886722" spans="2:2" x14ac:dyDescent="0.25">
      <c r="B886722" s="11"/>
    </row>
    <row r="886751" spans="2:2" x14ac:dyDescent="0.25">
      <c r="B886751" s="11"/>
    </row>
    <row r="886753" spans="2:2" x14ac:dyDescent="0.25">
      <c r="B886753" s="11"/>
    </row>
    <row r="886782" spans="2:2" x14ac:dyDescent="0.25">
      <c r="B886782" s="11"/>
    </row>
    <row r="886784" spans="2:2" x14ac:dyDescent="0.25">
      <c r="B886784" s="11"/>
    </row>
    <row r="886813" spans="2:2" x14ac:dyDescent="0.25">
      <c r="B886813" s="11"/>
    </row>
    <row r="886815" spans="2:2" x14ac:dyDescent="0.25">
      <c r="B886815" s="11"/>
    </row>
    <row r="886844" spans="2:2" x14ac:dyDescent="0.25">
      <c r="B886844" s="11"/>
    </row>
    <row r="886846" spans="2:2" x14ac:dyDescent="0.25">
      <c r="B886846" s="11"/>
    </row>
    <row r="886875" spans="2:2" x14ac:dyDescent="0.25">
      <c r="B886875" s="11"/>
    </row>
    <row r="886877" spans="2:2" x14ac:dyDescent="0.25">
      <c r="B886877" s="11"/>
    </row>
    <row r="886906" spans="2:2" x14ac:dyDescent="0.25">
      <c r="B886906" s="11"/>
    </row>
    <row r="886908" spans="2:2" x14ac:dyDescent="0.25">
      <c r="B886908" s="11"/>
    </row>
    <row r="886937" spans="2:2" x14ac:dyDescent="0.25">
      <c r="B886937" s="11"/>
    </row>
    <row r="886939" spans="2:2" x14ac:dyDescent="0.25">
      <c r="B886939" s="11"/>
    </row>
    <row r="886968" spans="2:2" x14ac:dyDescent="0.25">
      <c r="B886968" s="11"/>
    </row>
    <row r="886970" spans="2:2" x14ac:dyDescent="0.25">
      <c r="B886970" s="11"/>
    </row>
    <row r="886999" spans="2:2" x14ac:dyDescent="0.25">
      <c r="B886999" s="11"/>
    </row>
    <row r="887001" spans="2:2" x14ac:dyDescent="0.25">
      <c r="B887001" s="11"/>
    </row>
    <row r="887030" spans="2:2" x14ac:dyDescent="0.25">
      <c r="B887030" s="11"/>
    </row>
    <row r="887032" spans="2:2" x14ac:dyDescent="0.25">
      <c r="B887032" s="11"/>
    </row>
    <row r="887061" spans="2:2" x14ac:dyDescent="0.25">
      <c r="B887061" s="11"/>
    </row>
    <row r="887063" spans="2:2" x14ac:dyDescent="0.25">
      <c r="B887063" s="11"/>
    </row>
    <row r="887092" spans="2:2" x14ac:dyDescent="0.25">
      <c r="B887092" s="11"/>
    </row>
    <row r="887094" spans="2:2" x14ac:dyDescent="0.25">
      <c r="B887094" s="11"/>
    </row>
    <row r="887123" spans="2:2" x14ac:dyDescent="0.25">
      <c r="B887123" s="11"/>
    </row>
    <row r="887125" spans="2:2" x14ac:dyDescent="0.25">
      <c r="B887125" s="11"/>
    </row>
    <row r="887154" spans="2:2" x14ac:dyDescent="0.25">
      <c r="B887154" s="11"/>
    </row>
    <row r="887156" spans="2:2" x14ac:dyDescent="0.25">
      <c r="B887156" s="11"/>
    </row>
    <row r="887185" spans="2:2" x14ac:dyDescent="0.25">
      <c r="B887185" s="11"/>
    </row>
    <row r="887187" spans="2:2" x14ac:dyDescent="0.25">
      <c r="B887187" s="11"/>
    </row>
    <row r="887216" spans="2:2" x14ac:dyDescent="0.25">
      <c r="B887216" s="11"/>
    </row>
    <row r="887218" spans="2:2" x14ac:dyDescent="0.25">
      <c r="B887218" s="11"/>
    </row>
    <row r="887247" spans="2:2" x14ac:dyDescent="0.25">
      <c r="B887247" s="11"/>
    </row>
    <row r="887249" spans="2:2" x14ac:dyDescent="0.25">
      <c r="B887249" s="11"/>
    </row>
    <row r="887278" spans="2:2" x14ac:dyDescent="0.25">
      <c r="B887278" s="11"/>
    </row>
    <row r="887280" spans="2:2" x14ac:dyDescent="0.25">
      <c r="B887280" s="11"/>
    </row>
    <row r="887309" spans="2:2" x14ac:dyDescent="0.25">
      <c r="B887309" s="11"/>
    </row>
    <row r="887311" spans="2:2" x14ac:dyDescent="0.25">
      <c r="B887311" s="11"/>
    </row>
    <row r="887340" spans="2:2" x14ac:dyDescent="0.25">
      <c r="B887340" s="11"/>
    </row>
    <row r="887342" spans="2:2" x14ac:dyDescent="0.25">
      <c r="B887342" s="11"/>
    </row>
    <row r="887371" spans="2:2" x14ac:dyDescent="0.25">
      <c r="B887371" s="11"/>
    </row>
    <row r="887373" spans="2:2" x14ac:dyDescent="0.25">
      <c r="B887373" s="11"/>
    </row>
    <row r="887402" spans="2:2" x14ac:dyDescent="0.25">
      <c r="B887402" s="11"/>
    </row>
    <row r="887404" spans="2:2" x14ac:dyDescent="0.25">
      <c r="B887404" s="11"/>
    </row>
    <row r="887433" spans="2:2" x14ac:dyDescent="0.25">
      <c r="B887433" s="11"/>
    </row>
    <row r="887435" spans="2:2" x14ac:dyDescent="0.25">
      <c r="B887435" s="11"/>
    </row>
    <row r="887464" spans="2:2" x14ac:dyDescent="0.25">
      <c r="B887464" s="11"/>
    </row>
    <row r="887466" spans="2:2" x14ac:dyDescent="0.25">
      <c r="B887466" s="11"/>
    </row>
    <row r="887495" spans="2:2" x14ac:dyDescent="0.25">
      <c r="B887495" s="11"/>
    </row>
    <row r="887497" spans="2:2" x14ac:dyDescent="0.25">
      <c r="B887497" s="11"/>
    </row>
    <row r="887526" spans="2:2" x14ac:dyDescent="0.25">
      <c r="B887526" s="11"/>
    </row>
    <row r="887528" spans="2:2" x14ac:dyDescent="0.25">
      <c r="B887528" s="11"/>
    </row>
    <row r="887557" spans="2:2" x14ac:dyDescent="0.25">
      <c r="B887557" s="11"/>
    </row>
    <row r="887559" spans="2:2" x14ac:dyDescent="0.25">
      <c r="B887559" s="11"/>
    </row>
    <row r="887588" spans="2:2" x14ac:dyDescent="0.25">
      <c r="B887588" s="11"/>
    </row>
    <row r="887590" spans="2:2" x14ac:dyDescent="0.25">
      <c r="B887590" s="11"/>
    </row>
    <row r="887619" spans="2:2" x14ac:dyDescent="0.25">
      <c r="B887619" s="11"/>
    </row>
    <row r="887621" spans="2:2" x14ac:dyDescent="0.25">
      <c r="B887621" s="11"/>
    </row>
    <row r="887650" spans="2:2" x14ac:dyDescent="0.25">
      <c r="B887650" s="11"/>
    </row>
    <row r="887652" spans="2:2" x14ac:dyDescent="0.25">
      <c r="B887652" s="11"/>
    </row>
    <row r="887681" spans="2:2" x14ac:dyDescent="0.25">
      <c r="B887681" s="11"/>
    </row>
    <row r="887683" spans="2:2" x14ac:dyDescent="0.25">
      <c r="B887683" s="11"/>
    </row>
    <row r="887712" spans="2:2" x14ac:dyDescent="0.25">
      <c r="B887712" s="11"/>
    </row>
    <row r="887714" spans="2:2" x14ac:dyDescent="0.25">
      <c r="B887714" s="11"/>
    </row>
    <row r="887743" spans="2:2" x14ac:dyDescent="0.25">
      <c r="B887743" s="11"/>
    </row>
    <row r="887745" spans="2:2" x14ac:dyDescent="0.25">
      <c r="B887745" s="11"/>
    </row>
    <row r="887774" spans="2:2" x14ac:dyDescent="0.25">
      <c r="B887774" s="11"/>
    </row>
    <row r="887776" spans="2:2" x14ac:dyDescent="0.25">
      <c r="B887776" s="11"/>
    </row>
    <row r="887805" spans="2:2" x14ac:dyDescent="0.25">
      <c r="B887805" s="11"/>
    </row>
    <row r="887807" spans="2:2" x14ac:dyDescent="0.25">
      <c r="B887807" s="11"/>
    </row>
    <row r="887836" spans="2:2" x14ac:dyDescent="0.25">
      <c r="B887836" s="11"/>
    </row>
    <row r="887838" spans="2:2" x14ac:dyDescent="0.25">
      <c r="B887838" s="11"/>
    </row>
    <row r="887867" spans="2:2" x14ac:dyDescent="0.25">
      <c r="B887867" s="11"/>
    </row>
    <row r="887869" spans="2:2" x14ac:dyDescent="0.25">
      <c r="B887869" s="11"/>
    </row>
    <row r="887898" spans="2:2" x14ac:dyDescent="0.25">
      <c r="B887898" s="11"/>
    </row>
    <row r="887900" spans="2:2" x14ac:dyDescent="0.25">
      <c r="B887900" s="11"/>
    </row>
    <row r="887929" spans="2:2" x14ac:dyDescent="0.25">
      <c r="B887929" s="11"/>
    </row>
    <row r="887931" spans="2:2" x14ac:dyDescent="0.25">
      <c r="B887931" s="11"/>
    </row>
    <row r="887960" spans="2:2" x14ac:dyDescent="0.25">
      <c r="B887960" s="11"/>
    </row>
    <row r="887962" spans="2:2" x14ac:dyDescent="0.25">
      <c r="B887962" s="11"/>
    </row>
    <row r="887991" spans="2:2" x14ac:dyDescent="0.25">
      <c r="B887991" s="11"/>
    </row>
    <row r="887993" spans="2:2" x14ac:dyDescent="0.25">
      <c r="B887993" s="11"/>
    </row>
    <row r="888022" spans="2:2" x14ac:dyDescent="0.25">
      <c r="B888022" s="11"/>
    </row>
    <row r="888024" spans="2:2" x14ac:dyDescent="0.25">
      <c r="B888024" s="11"/>
    </row>
    <row r="888053" spans="2:2" x14ac:dyDescent="0.25">
      <c r="B888053" s="11"/>
    </row>
    <row r="888055" spans="2:2" x14ac:dyDescent="0.25">
      <c r="B888055" s="11"/>
    </row>
    <row r="888084" spans="2:2" x14ac:dyDescent="0.25">
      <c r="B888084" s="11"/>
    </row>
    <row r="888086" spans="2:2" x14ac:dyDescent="0.25">
      <c r="B888086" s="11"/>
    </row>
    <row r="888115" spans="2:2" x14ac:dyDescent="0.25">
      <c r="B888115" s="11"/>
    </row>
    <row r="888117" spans="2:2" x14ac:dyDescent="0.25">
      <c r="B888117" s="11"/>
    </row>
    <row r="888146" spans="2:2" x14ac:dyDescent="0.25">
      <c r="B888146" s="11"/>
    </row>
    <row r="888148" spans="2:2" x14ac:dyDescent="0.25">
      <c r="B888148" s="11"/>
    </row>
    <row r="888177" spans="2:2" x14ac:dyDescent="0.25">
      <c r="B888177" s="11"/>
    </row>
    <row r="888179" spans="2:2" x14ac:dyDescent="0.25">
      <c r="B888179" s="11"/>
    </row>
    <row r="888208" spans="2:2" x14ac:dyDescent="0.25">
      <c r="B888208" s="11"/>
    </row>
    <row r="888210" spans="2:2" x14ac:dyDescent="0.25">
      <c r="B888210" s="11"/>
    </row>
    <row r="888239" spans="2:2" x14ac:dyDescent="0.25">
      <c r="B888239" s="11"/>
    </row>
    <row r="888241" spans="2:2" x14ac:dyDescent="0.25">
      <c r="B888241" s="11"/>
    </row>
    <row r="888270" spans="2:2" x14ac:dyDescent="0.25">
      <c r="B888270" s="11"/>
    </row>
    <row r="888272" spans="2:2" x14ac:dyDescent="0.25">
      <c r="B888272" s="11"/>
    </row>
    <row r="888301" spans="2:2" x14ac:dyDescent="0.25">
      <c r="B888301" s="11"/>
    </row>
    <row r="888303" spans="2:2" x14ac:dyDescent="0.25">
      <c r="B888303" s="11"/>
    </row>
    <row r="888332" spans="2:2" x14ac:dyDescent="0.25">
      <c r="B888332" s="11"/>
    </row>
    <row r="888334" spans="2:2" x14ac:dyDescent="0.25">
      <c r="B888334" s="11"/>
    </row>
    <row r="888363" spans="2:2" x14ac:dyDescent="0.25">
      <c r="B888363" s="11"/>
    </row>
    <row r="888365" spans="2:2" x14ac:dyDescent="0.25">
      <c r="B888365" s="11"/>
    </row>
    <row r="888394" spans="2:2" x14ac:dyDescent="0.25">
      <c r="B888394" s="11"/>
    </row>
    <row r="888396" spans="2:2" x14ac:dyDescent="0.25">
      <c r="B888396" s="11"/>
    </row>
    <row r="888425" spans="2:2" x14ac:dyDescent="0.25">
      <c r="B888425" s="11"/>
    </row>
    <row r="888427" spans="2:2" x14ac:dyDescent="0.25">
      <c r="B888427" s="11"/>
    </row>
    <row r="888456" spans="2:2" x14ac:dyDescent="0.25">
      <c r="B888456" s="11"/>
    </row>
    <row r="888458" spans="2:2" x14ac:dyDescent="0.25">
      <c r="B888458" s="11"/>
    </row>
    <row r="888487" spans="2:2" x14ac:dyDescent="0.25">
      <c r="B888487" s="11"/>
    </row>
    <row r="888489" spans="2:2" x14ac:dyDescent="0.25">
      <c r="B888489" s="11"/>
    </row>
    <row r="888518" spans="2:2" x14ac:dyDescent="0.25">
      <c r="B888518" s="11"/>
    </row>
    <row r="888520" spans="2:2" x14ac:dyDescent="0.25">
      <c r="B888520" s="11"/>
    </row>
    <row r="888549" spans="2:2" x14ac:dyDescent="0.25">
      <c r="B888549" s="11"/>
    </row>
    <row r="888551" spans="2:2" x14ac:dyDescent="0.25">
      <c r="B888551" s="11"/>
    </row>
    <row r="888580" spans="2:2" x14ac:dyDescent="0.25">
      <c r="B888580" s="11"/>
    </row>
    <row r="888582" spans="2:2" x14ac:dyDescent="0.25">
      <c r="B888582" s="11"/>
    </row>
    <row r="888611" spans="2:2" x14ac:dyDescent="0.25">
      <c r="B888611" s="11"/>
    </row>
    <row r="888613" spans="2:2" x14ac:dyDescent="0.25">
      <c r="B888613" s="11"/>
    </row>
    <row r="888642" spans="2:2" x14ac:dyDescent="0.25">
      <c r="B888642" s="11"/>
    </row>
    <row r="888644" spans="2:2" x14ac:dyDescent="0.25">
      <c r="B888644" s="11"/>
    </row>
    <row r="888673" spans="2:2" x14ac:dyDescent="0.25">
      <c r="B888673" s="11"/>
    </row>
    <row r="888675" spans="2:2" x14ac:dyDescent="0.25">
      <c r="B888675" s="11"/>
    </row>
    <row r="888704" spans="2:2" x14ac:dyDescent="0.25">
      <c r="B888704" s="11"/>
    </row>
    <row r="888706" spans="2:2" x14ac:dyDescent="0.25">
      <c r="B888706" s="11"/>
    </row>
    <row r="888735" spans="2:2" x14ac:dyDescent="0.25">
      <c r="B888735" s="11"/>
    </row>
    <row r="888737" spans="2:2" x14ac:dyDescent="0.25">
      <c r="B888737" s="11"/>
    </row>
    <row r="888766" spans="2:2" x14ac:dyDescent="0.25">
      <c r="B888766" s="11"/>
    </row>
    <row r="888768" spans="2:2" x14ac:dyDescent="0.25">
      <c r="B888768" s="11"/>
    </row>
    <row r="888797" spans="2:2" x14ac:dyDescent="0.25">
      <c r="B888797" s="11"/>
    </row>
    <row r="888799" spans="2:2" x14ac:dyDescent="0.25">
      <c r="B888799" s="11"/>
    </row>
    <row r="888828" spans="2:2" x14ac:dyDescent="0.25">
      <c r="B888828" s="11"/>
    </row>
    <row r="888830" spans="2:2" x14ac:dyDescent="0.25">
      <c r="B888830" s="11"/>
    </row>
    <row r="888859" spans="2:2" x14ac:dyDescent="0.25">
      <c r="B888859" s="11"/>
    </row>
    <row r="888861" spans="2:2" x14ac:dyDescent="0.25">
      <c r="B888861" s="11"/>
    </row>
    <row r="888890" spans="2:2" x14ac:dyDescent="0.25">
      <c r="B888890" s="11"/>
    </row>
    <row r="888892" spans="2:2" x14ac:dyDescent="0.25">
      <c r="B888892" s="11"/>
    </row>
    <row r="888921" spans="2:2" x14ac:dyDescent="0.25">
      <c r="B888921" s="11"/>
    </row>
    <row r="888923" spans="2:2" x14ac:dyDescent="0.25">
      <c r="B888923" s="11"/>
    </row>
    <row r="888952" spans="2:2" x14ac:dyDescent="0.25">
      <c r="B888952" s="11"/>
    </row>
    <row r="888954" spans="2:2" x14ac:dyDescent="0.25">
      <c r="B888954" s="11"/>
    </row>
    <row r="888983" spans="2:2" x14ac:dyDescent="0.25">
      <c r="B888983" s="11"/>
    </row>
    <row r="888985" spans="2:2" x14ac:dyDescent="0.25">
      <c r="B888985" s="11"/>
    </row>
    <row r="889014" spans="2:2" x14ac:dyDescent="0.25">
      <c r="B889014" s="11"/>
    </row>
    <row r="889016" spans="2:2" x14ac:dyDescent="0.25">
      <c r="B889016" s="11"/>
    </row>
    <row r="889045" spans="2:2" x14ac:dyDescent="0.25">
      <c r="B889045" s="11"/>
    </row>
    <row r="889047" spans="2:2" x14ac:dyDescent="0.25">
      <c r="B889047" s="11"/>
    </row>
    <row r="889076" spans="2:2" x14ac:dyDescent="0.25">
      <c r="B889076" s="11"/>
    </row>
    <row r="889078" spans="2:2" x14ac:dyDescent="0.25">
      <c r="B889078" s="11"/>
    </row>
    <row r="889107" spans="2:2" x14ac:dyDescent="0.25">
      <c r="B889107" s="11"/>
    </row>
    <row r="889109" spans="2:2" x14ac:dyDescent="0.25">
      <c r="B889109" s="11"/>
    </row>
    <row r="889138" spans="2:2" x14ac:dyDescent="0.25">
      <c r="B889138" s="11"/>
    </row>
    <row r="889140" spans="2:2" x14ac:dyDescent="0.25">
      <c r="B889140" s="11"/>
    </row>
    <row r="889169" spans="2:2" x14ac:dyDescent="0.25">
      <c r="B889169" s="11"/>
    </row>
    <row r="889171" spans="2:2" x14ac:dyDescent="0.25">
      <c r="B889171" s="11"/>
    </row>
    <row r="889200" spans="2:2" x14ac:dyDescent="0.25">
      <c r="B889200" s="11"/>
    </row>
    <row r="889202" spans="2:2" x14ac:dyDescent="0.25">
      <c r="B889202" s="11"/>
    </row>
    <row r="889231" spans="2:2" x14ac:dyDescent="0.25">
      <c r="B889231" s="11"/>
    </row>
    <row r="889233" spans="2:2" x14ac:dyDescent="0.25">
      <c r="B889233" s="11"/>
    </row>
    <row r="889262" spans="2:2" x14ac:dyDescent="0.25">
      <c r="B889262" s="11"/>
    </row>
    <row r="889264" spans="2:2" x14ac:dyDescent="0.25">
      <c r="B889264" s="11"/>
    </row>
    <row r="889293" spans="2:2" x14ac:dyDescent="0.25">
      <c r="B889293" s="11"/>
    </row>
    <row r="889295" spans="2:2" x14ac:dyDescent="0.25">
      <c r="B889295" s="11"/>
    </row>
    <row r="889324" spans="2:2" x14ac:dyDescent="0.25">
      <c r="B889324" s="11"/>
    </row>
    <row r="889326" spans="2:2" x14ac:dyDescent="0.25">
      <c r="B889326" s="11"/>
    </row>
    <row r="889355" spans="2:2" x14ac:dyDescent="0.25">
      <c r="B889355" s="11"/>
    </row>
    <row r="889357" spans="2:2" x14ac:dyDescent="0.25">
      <c r="B889357" s="11"/>
    </row>
    <row r="889386" spans="2:2" x14ac:dyDescent="0.25">
      <c r="B889386" s="11"/>
    </row>
    <row r="889388" spans="2:2" x14ac:dyDescent="0.25">
      <c r="B889388" s="11"/>
    </row>
    <row r="889417" spans="2:2" x14ac:dyDescent="0.25">
      <c r="B889417" s="11"/>
    </row>
    <row r="889419" spans="2:2" x14ac:dyDescent="0.25">
      <c r="B889419" s="11"/>
    </row>
    <row r="889448" spans="2:2" x14ac:dyDescent="0.25">
      <c r="B889448" s="11"/>
    </row>
    <row r="889450" spans="2:2" x14ac:dyDescent="0.25">
      <c r="B889450" s="11"/>
    </row>
    <row r="889479" spans="2:2" x14ac:dyDescent="0.25">
      <c r="B889479" s="11"/>
    </row>
    <row r="889481" spans="2:2" x14ac:dyDescent="0.25">
      <c r="B889481" s="11"/>
    </row>
    <row r="889510" spans="2:2" x14ac:dyDescent="0.25">
      <c r="B889510" s="11"/>
    </row>
    <row r="889512" spans="2:2" x14ac:dyDescent="0.25">
      <c r="B889512" s="11"/>
    </row>
    <row r="889541" spans="2:2" x14ac:dyDescent="0.25">
      <c r="B889541" s="11"/>
    </row>
    <row r="889543" spans="2:2" x14ac:dyDescent="0.25">
      <c r="B889543" s="11"/>
    </row>
    <row r="889572" spans="2:2" x14ac:dyDescent="0.25">
      <c r="B889572" s="11"/>
    </row>
    <row r="889574" spans="2:2" x14ac:dyDescent="0.25">
      <c r="B889574" s="11"/>
    </row>
    <row r="889603" spans="2:2" x14ac:dyDescent="0.25">
      <c r="B889603" s="11"/>
    </row>
    <row r="889605" spans="2:2" x14ac:dyDescent="0.25">
      <c r="B889605" s="11"/>
    </row>
    <row r="889634" spans="2:2" x14ac:dyDescent="0.25">
      <c r="B889634" s="11"/>
    </row>
    <row r="889636" spans="2:2" x14ac:dyDescent="0.25">
      <c r="B889636" s="11"/>
    </row>
    <row r="889665" spans="2:2" x14ac:dyDescent="0.25">
      <c r="B889665" s="11"/>
    </row>
    <row r="889667" spans="2:2" x14ac:dyDescent="0.25">
      <c r="B889667" s="11"/>
    </row>
    <row r="889696" spans="2:2" x14ac:dyDescent="0.25">
      <c r="B889696" s="11"/>
    </row>
    <row r="889698" spans="2:2" x14ac:dyDescent="0.25">
      <c r="B889698" s="11"/>
    </row>
    <row r="889727" spans="2:2" x14ac:dyDescent="0.25">
      <c r="B889727" s="11"/>
    </row>
    <row r="889729" spans="2:2" x14ac:dyDescent="0.25">
      <c r="B889729" s="11"/>
    </row>
    <row r="889758" spans="2:2" x14ac:dyDescent="0.25">
      <c r="B889758" s="11"/>
    </row>
    <row r="889760" spans="2:2" x14ac:dyDescent="0.25">
      <c r="B889760" s="11"/>
    </row>
    <row r="889789" spans="2:2" x14ac:dyDescent="0.25">
      <c r="B889789" s="11"/>
    </row>
    <row r="889791" spans="2:2" x14ac:dyDescent="0.25">
      <c r="B889791" s="11"/>
    </row>
    <row r="889820" spans="2:2" x14ac:dyDescent="0.25">
      <c r="B889820" s="11"/>
    </row>
    <row r="889822" spans="2:2" x14ac:dyDescent="0.25">
      <c r="B889822" s="11"/>
    </row>
    <row r="889851" spans="2:2" x14ac:dyDescent="0.25">
      <c r="B889851" s="11"/>
    </row>
    <row r="889853" spans="2:2" x14ac:dyDescent="0.25">
      <c r="B889853" s="11"/>
    </row>
    <row r="889882" spans="2:2" x14ac:dyDescent="0.25">
      <c r="B889882" s="11"/>
    </row>
    <row r="889884" spans="2:2" x14ac:dyDescent="0.25">
      <c r="B889884" s="11"/>
    </row>
    <row r="889913" spans="2:2" x14ac:dyDescent="0.25">
      <c r="B889913" s="11"/>
    </row>
    <row r="889915" spans="2:2" x14ac:dyDescent="0.25">
      <c r="B889915" s="11"/>
    </row>
    <row r="889944" spans="2:2" x14ac:dyDescent="0.25">
      <c r="B889944" s="11"/>
    </row>
    <row r="889946" spans="2:2" x14ac:dyDescent="0.25">
      <c r="B889946" s="11"/>
    </row>
    <row r="889975" spans="2:2" x14ac:dyDescent="0.25">
      <c r="B889975" s="11"/>
    </row>
    <row r="889977" spans="2:2" x14ac:dyDescent="0.25">
      <c r="B889977" s="11"/>
    </row>
    <row r="890006" spans="2:2" x14ac:dyDescent="0.25">
      <c r="B890006" s="11"/>
    </row>
    <row r="890008" spans="2:2" x14ac:dyDescent="0.25">
      <c r="B890008" s="11"/>
    </row>
    <row r="890037" spans="2:2" x14ac:dyDescent="0.25">
      <c r="B890037" s="11"/>
    </row>
    <row r="890039" spans="2:2" x14ac:dyDescent="0.25">
      <c r="B890039" s="11"/>
    </row>
    <row r="890068" spans="2:2" x14ac:dyDescent="0.25">
      <c r="B890068" s="11"/>
    </row>
    <row r="890070" spans="2:2" x14ac:dyDescent="0.25">
      <c r="B890070" s="11"/>
    </row>
    <row r="890099" spans="2:2" x14ac:dyDescent="0.25">
      <c r="B890099" s="11"/>
    </row>
    <row r="890101" spans="2:2" x14ac:dyDescent="0.25">
      <c r="B890101" s="11"/>
    </row>
    <row r="890130" spans="2:2" x14ac:dyDescent="0.25">
      <c r="B890130" s="11"/>
    </row>
    <row r="890132" spans="2:2" x14ac:dyDescent="0.25">
      <c r="B890132" s="11"/>
    </row>
    <row r="890161" spans="2:2" x14ac:dyDescent="0.25">
      <c r="B890161" s="11"/>
    </row>
    <row r="890163" spans="2:2" x14ac:dyDescent="0.25">
      <c r="B890163" s="11"/>
    </row>
    <row r="890192" spans="2:2" x14ac:dyDescent="0.25">
      <c r="B890192" s="11"/>
    </row>
    <row r="890194" spans="2:2" x14ac:dyDescent="0.25">
      <c r="B890194" s="11"/>
    </row>
    <row r="890223" spans="2:2" x14ac:dyDescent="0.25">
      <c r="B890223" s="11"/>
    </row>
    <row r="890225" spans="2:2" x14ac:dyDescent="0.25">
      <c r="B890225" s="11"/>
    </row>
    <row r="890254" spans="2:2" x14ac:dyDescent="0.25">
      <c r="B890254" s="11"/>
    </row>
    <row r="890256" spans="2:2" x14ac:dyDescent="0.25">
      <c r="B890256" s="11"/>
    </row>
    <row r="890285" spans="2:2" x14ac:dyDescent="0.25">
      <c r="B890285" s="11"/>
    </row>
    <row r="890287" spans="2:2" x14ac:dyDescent="0.25">
      <c r="B890287" s="11"/>
    </row>
    <row r="890316" spans="2:2" x14ac:dyDescent="0.25">
      <c r="B890316" s="11"/>
    </row>
    <row r="890318" spans="2:2" x14ac:dyDescent="0.25">
      <c r="B890318" s="11"/>
    </row>
    <row r="890347" spans="2:2" x14ac:dyDescent="0.25">
      <c r="B890347" s="11"/>
    </row>
    <row r="890349" spans="2:2" x14ac:dyDescent="0.25">
      <c r="B890349" s="11"/>
    </row>
    <row r="890378" spans="2:2" x14ac:dyDescent="0.25">
      <c r="B890378" s="11"/>
    </row>
    <row r="890380" spans="2:2" x14ac:dyDescent="0.25">
      <c r="B890380" s="11"/>
    </row>
    <row r="890409" spans="2:2" x14ac:dyDescent="0.25">
      <c r="B890409" s="11"/>
    </row>
    <row r="890411" spans="2:2" x14ac:dyDescent="0.25">
      <c r="B890411" s="11"/>
    </row>
    <row r="890440" spans="2:2" x14ac:dyDescent="0.25">
      <c r="B890440" s="11"/>
    </row>
    <row r="890442" spans="2:2" x14ac:dyDescent="0.25">
      <c r="B890442" s="11"/>
    </row>
    <row r="890471" spans="2:2" x14ac:dyDescent="0.25">
      <c r="B890471" s="11"/>
    </row>
    <row r="890473" spans="2:2" x14ac:dyDescent="0.25">
      <c r="B890473" s="11"/>
    </row>
    <row r="890502" spans="2:2" x14ac:dyDescent="0.25">
      <c r="B890502" s="11"/>
    </row>
    <row r="890504" spans="2:2" x14ac:dyDescent="0.25">
      <c r="B890504" s="11"/>
    </row>
    <row r="890533" spans="2:2" x14ac:dyDescent="0.25">
      <c r="B890533" s="11"/>
    </row>
    <row r="890535" spans="2:2" x14ac:dyDescent="0.25">
      <c r="B890535" s="11"/>
    </row>
    <row r="890564" spans="2:2" x14ac:dyDescent="0.25">
      <c r="B890564" s="11"/>
    </row>
    <row r="890566" spans="2:2" x14ac:dyDescent="0.25">
      <c r="B890566" s="11"/>
    </row>
    <row r="890595" spans="2:2" x14ac:dyDescent="0.25">
      <c r="B890595" s="11"/>
    </row>
    <row r="890597" spans="2:2" x14ac:dyDescent="0.25">
      <c r="B890597" s="11"/>
    </row>
    <row r="890626" spans="2:2" x14ac:dyDescent="0.25">
      <c r="B890626" s="11"/>
    </row>
    <row r="890628" spans="2:2" x14ac:dyDescent="0.25">
      <c r="B890628" s="11"/>
    </row>
    <row r="890657" spans="2:2" x14ac:dyDescent="0.25">
      <c r="B890657" s="11"/>
    </row>
    <row r="890659" spans="2:2" x14ac:dyDescent="0.25">
      <c r="B890659" s="11"/>
    </row>
    <row r="890688" spans="2:2" x14ac:dyDescent="0.25">
      <c r="B890688" s="11"/>
    </row>
    <row r="890690" spans="2:2" x14ac:dyDescent="0.25">
      <c r="B890690" s="11"/>
    </row>
    <row r="890719" spans="2:2" x14ac:dyDescent="0.25">
      <c r="B890719" s="11"/>
    </row>
    <row r="890721" spans="2:2" x14ac:dyDescent="0.25">
      <c r="B890721" s="11"/>
    </row>
    <row r="890750" spans="2:2" x14ac:dyDescent="0.25">
      <c r="B890750" s="11"/>
    </row>
    <row r="890752" spans="2:2" x14ac:dyDescent="0.25">
      <c r="B890752" s="11"/>
    </row>
    <row r="890781" spans="2:2" x14ac:dyDescent="0.25">
      <c r="B890781" s="11"/>
    </row>
    <row r="890783" spans="2:2" x14ac:dyDescent="0.25">
      <c r="B890783" s="11"/>
    </row>
    <row r="890812" spans="2:2" x14ac:dyDescent="0.25">
      <c r="B890812" s="11"/>
    </row>
    <row r="890814" spans="2:2" x14ac:dyDescent="0.25">
      <c r="B890814" s="11"/>
    </row>
    <row r="890843" spans="2:2" x14ac:dyDescent="0.25">
      <c r="B890843" s="11"/>
    </row>
    <row r="890845" spans="2:2" x14ac:dyDescent="0.25">
      <c r="B890845" s="11"/>
    </row>
    <row r="890874" spans="2:2" x14ac:dyDescent="0.25">
      <c r="B890874" s="11"/>
    </row>
    <row r="890876" spans="2:2" x14ac:dyDescent="0.25">
      <c r="B890876" s="11"/>
    </row>
    <row r="890905" spans="2:2" x14ac:dyDescent="0.25">
      <c r="B890905" s="11"/>
    </row>
    <row r="890907" spans="2:2" x14ac:dyDescent="0.25">
      <c r="B890907" s="11"/>
    </row>
    <row r="890936" spans="2:2" x14ac:dyDescent="0.25">
      <c r="B890936" s="11"/>
    </row>
    <row r="890938" spans="2:2" x14ac:dyDescent="0.25">
      <c r="B890938" s="11"/>
    </row>
    <row r="890967" spans="2:2" x14ac:dyDescent="0.25">
      <c r="B890967" s="11"/>
    </row>
    <row r="890969" spans="2:2" x14ac:dyDescent="0.25">
      <c r="B890969" s="11"/>
    </row>
    <row r="890998" spans="2:2" x14ac:dyDescent="0.25">
      <c r="B890998" s="11"/>
    </row>
    <row r="891000" spans="2:2" x14ac:dyDescent="0.25">
      <c r="B891000" s="11"/>
    </row>
    <row r="891029" spans="2:2" x14ac:dyDescent="0.25">
      <c r="B891029" s="11"/>
    </row>
    <row r="891031" spans="2:2" x14ac:dyDescent="0.25">
      <c r="B891031" s="11"/>
    </row>
    <row r="891060" spans="2:2" x14ac:dyDescent="0.25">
      <c r="B891060" s="11"/>
    </row>
    <row r="891062" spans="2:2" x14ac:dyDescent="0.25">
      <c r="B891062" s="11"/>
    </row>
    <row r="891091" spans="2:2" x14ac:dyDescent="0.25">
      <c r="B891091" s="11"/>
    </row>
    <row r="891093" spans="2:2" x14ac:dyDescent="0.25">
      <c r="B891093" s="11"/>
    </row>
    <row r="891122" spans="2:2" x14ac:dyDescent="0.25">
      <c r="B891122" s="11"/>
    </row>
    <row r="891124" spans="2:2" x14ac:dyDescent="0.25">
      <c r="B891124" s="11"/>
    </row>
    <row r="891153" spans="2:2" x14ac:dyDescent="0.25">
      <c r="B891153" s="11"/>
    </row>
    <row r="891155" spans="2:2" x14ac:dyDescent="0.25">
      <c r="B891155" s="11"/>
    </row>
    <row r="891184" spans="2:2" x14ac:dyDescent="0.25">
      <c r="B891184" s="11"/>
    </row>
    <row r="891186" spans="2:2" x14ac:dyDescent="0.25">
      <c r="B891186" s="11"/>
    </row>
    <row r="891215" spans="2:2" x14ac:dyDescent="0.25">
      <c r="B891215" s="11"/>
    </row>
    <row r="891217" spans="2:2" x14ac:dyDescent="0.25">
      <c r="B891217" s="11"/>
    </row>
    <row r="891246" spans="2:2" x14ac:dyDescent="0.25">
      <c r="B891246" s="11"/>
    </row>
    <row r="891248" spans="2:2" x14ac:dyDescent="0.25">
      <c r="B891248" s="11"/>
    </row>
    <row r="891277" spans="2:2" x14ac:dyDescent="0.25">
      <c r="B891277" s="11"/>
    </row>
    <row r="891279" spans="2:2" x14ac:dyDescent="0.25">
      <c r="B891279" s="11"/>
    </row>
    <row r="891308" spans="2:2" x14ac:dyDescent="0.25">
      <c r="B891308" s="11"/>
    </row>
    <row r="891310" spans="2:2" x14ac:dyDescent="0.25">
      <c r="B891310" s="11"/>
    </row>
    <row r="891339" spans="2:2" x14ac:dyDescent="0.25">
      <c r="B891339" s="11"/>
    </row>
    <row r="891341" spans="2:2" x14ac:dyDescent="0.25">
      <c r="B891341" s="11"/>
    </row>
    <row r="891370" spans="2:2" x14ac:dyDescent="0.25">
      <c r="B891370" s="11"/>
    </row>
    <row r="891372" spans="2:2" x14ac:dyDescent="0.25">
      <c r="B891372" s="11"/>
    </row>
    <row r="891401" spans="2:2" x14ac:dyDescent="0.25">
      <c r="B891401" s="11"/>
    </row>
    <row r="891403" spans="2:2" x14ac:dyDescent="0.25">
      <c r="B891403" s="11"/>
    </row>
    <row r="891432" spans="2:2" x14ac:dyDescent="0.25">
      <c r="B891432" s="11"/>
    </row>
    <row r="891434" spans="2:2" x14ac:dyDescent="0.25">
      <c r="B891434" s="11"/>
    </row>
    <row r="891463" spans="2:2" x14ac:dyDescent="0.25">
      <c r="B891463" s="11"/>
    </row>
    <row r="891465" spans="2:2" x14ac:dyDescent="0.25">
      <c r="B891465" s="11"/>
    </row>
    <row r="891494" spans="2:2" x14ac:dyDescent="0.25">
      <c r="B891494" s="11"/>
    </row>
    <row r="891496" spans="2:2" x14ac:dyDescent="0.25">
      <c r="B891496" s="11"/>
    </row>
    <row r="891525" spans="2:2" x14ac:dyDescent="0.25">
      <c r="B891525" s="11"/>
    </row>
    <row r="891527" spans="2:2" x14ac:dyDescent="0.25">
      <c r="B891527" s="11"/>
    </row>
    <row r="891556" spans="2:2" x14ac:dyDescent="0.25">
      <c r="B891556" s="11"/>
    </row>
    <row r="891558" spans="2:2" x14ac:dyDescent="0.25">
      <c r="B891558" s="11"/>
    </row>
    <row r="891587" spans="2:2" x14ac:dyDescent="0.25">
      <c r="B891587" s="11"/>
    </row>
    <row r="891589" spans="2:2" x14ac:dyDescent="0.25">
      <c r="B891589" s="11"/>
    </row>
    <row r="891618" spans="2:2" x14ac:dyDescent="0.25">
      <c r="B891618" s="11"/>
    </row>
    <row r="891620" spans="2:2" x14ac:dyDescent="0.25">
      <c r="B891620" s="11"/>
    </row>
    <row r="891649" spans="2:2" x14ac:dyDescent="0.25">
      <c r="B891649" s="11"/>
    </row>
    <row r="891651" spans="2:2" x14ac:dyDescent="0.25">
      <c r="B891651" s="11"/>
    </row>
    <row r="891680" spans="2:2" x14ac:dyDescent="0.25">
      <c r="B891680" s="11"/>
    </row>
    <row r="891682" spans="2:2" x14ac:dyDescent="0.25">
      <c r="B891682" s="11"/>
    </row>
    <row r="891711" spans="2:2" x14ac:dyDescent="0.25">
      <c r="B891711" s="11"/>
    </row>
    <row r="891713" spans="2:2" x14ac:dyDescent="0.25">
      <c r="B891713" s="11"/>
    </row>
    <row r="891742" spans="2:2" x14ac:dyDescent="0.25">
      <c r="B891742" s="11"/>
    </row>
    <row r="891744" spans="2:2" x14ac:dyDescent="0.25">
      <c r="B891744" s="11"/>
    </row>
    <row r="891773" spans="2:2" x14ac:dyDescent="0.25">
      <c r="B891773" s="11"/>
    </row>
    <row r="891775" spans="2:2" x14ac:dyDescent="0.25">
      <c r="B891775" s="11"/>
    </row>
    <row r="891804" spans="2:2" x14ac:dyDescent="0.25">
      <c r="B891804" s="11"/>
    </row>
    <row r="891806" spans="2:2" x14ac:dyDescent="0.25">
      <c r="B891806" s="11"/>
    </row>
    <row r="891835" spans="2:2" x14ac:dyDescent="0.25">
      <c r="B891835" s="11"/>
    </row>
    <row r="891837" spans="2:2" x14ac:dyDescent="0.25">
      <c r="B891837" s="11"/>
    </row>
    <row r="891866" spans="2:2" x14ac:dyDescent="0.25">
      <c r="B891866" s="11"/>
    </row>
    <row r="891868" spans="2:2" x14ac:dyDescent="0.25">
      <c r="B891868" s="11"/>
    </row>
    <row r="891897" spans="2:2" x14ac:dyDescent="0.25">
      <c r="B891897" s="11"/>
    </row>
    <row r="891899" spans="2:2" x14ac:dyDescent="0.25">
      <c r="B891899" s="11"/>
    </row>
    <row r="891928" spans="2:2" x14ac:dyDescent="0.25">
      <c r="B891928" s="11"/>
    </row>
    <row r="891930" spans="2:2" x14ac:dyDescent="0.25">
      <c r="B891930" s="11"/>
    </row>
    <row r="891959" spans="2:2" x14ac:dyDescent="0.25">
      <c r="B891959" s="11"/>
    </row>
    <row r="891961" spans="2:2" x14ac:dyDescent="0.25">
      <c r="B891961" s="11"/>
    </row>
    <row r="891990" spans="2:2" x14ac:dyDescent="0.25">
      <c r="B891990" s="11"/>
    </row>
    <row r="891992" spans="2:2" x14ac:dyDescent="0.25">
      <c r="B891992" s="11"/>
    </row>
    <row r="892021" spans="2:2" x14ac:dyDescent="0.25">
      <c r="B892021" s="11"/>
    </row>
    <row r="892023" spans="2:2" x14ac:dyDescent="0.25">
      <c r="B892023" s="11"/>
    </row>
    <row r="892052" spans="2:2" x14ac:dyDescent="0.25">
      <c r="B892052" s="11"/>
    </row>
    <row r="892054" spans="2:2" x14ac:dyDescent="0.25">
      <c r="B892054" s="11"/>
    </row>
    <row r="892083" spans="2:2" x14ac:dyDescent="0.25">
      <c r="B892083" s="11"/>
    </row>
    <row r="892085" spans="2:2" x14ac:dyDescent="0.25">
      <c r="B892085" s="11"/>
    </row>
    <row r="892114" spans="2:2" x14ac:dyDescent="0.25">
      <c r="B892114" s="11"/>
    </row>
    <row r="892116" spans="2:2" x14ac:dyDescent="0.25">
      <c r="B892116" s="11"/>
    </row>
    <row r="892145" spans="2:2" x14ac:dyDescent="0.25">
      <c r="B892145" s="11"/>
    </row>
    <row r="892147" spans="2:2" x14ac:dyDescent="0.25">
      <c r="B892147" s="11"/>
    </row>
    <row r="892176" spans="2:2" x14ac:dyDescent="0.25">
      <c r="B892176" s="11"/>
    </row>
    <row r="892178" spans="2:2" x14ac:dyDescent="0.25">
      <c r="B892178" s="11"/>
    </row>
    <row r="892207" spans="2:2" x14ac:dyDescent="0.25">
      <c r="B892207" s="11"/>
    </row>
    <row r="892209" spans="2:2" x14ac:dyDescent="0.25">
      <c r="B892209" s="11"/>
    </row>
    <row r="892238" spans="2:2" x14ac:dyDescent="0.25">
      <c r="B892238" s="11"/>
    </row>
    <row r="892240" spans="2:2" x14ac:dyDescent="0.25">
      <c r="B892240" s="11"/>
    </row>
    <row r="892269" spans="2:2" x14ac:dyDescent="0.25">
      <c r="B892269" s="11"/>
    </row>
    <row r="892271" spans="2:2" x14ac:dyDescent="0.25">
      <c r="B892271" s="11"/>
    </row>
    <row r="892300" spans="2:2" x14ac:dyDescent="0.25">
      <c r="B892300" s="11"/>
    </row>
    <row r="892302" spans="2:2" x14ac:dyDescent="0.25">
      <c r="B892302" s="11"/>
    </row>
    <row r="892331" spans="2:2" x14ac:dyDescent="0.25">
      <c r="B892331" s="11"/>
    </row>
    <row r="892333" spans="2:2" x14ac:dyDescent="0.25">
      <c r="B892333" s="11"/>
    </row>
    <row r="892362" spans="2:2" x14ac:dyDescent="0.25">
      <c r="B892362" s="11"/>
    </row>
    <row r="892364" spans="2:2" x14ac:dyDescent="0.25">
      <c r="B892364" s="11"/>
    </row>
    <row r="892393" spans="2:2" x14ac:dyDescent="0.25">
      <c r="B892393" s="11"/>
    </row>
    <row r="892395" spans="2:2" x14ac:dyDescent="0.25">
      <c r="B892395" s="11"/>
    </row>
    <row r="892424" spans="2:2" x14ac:dyDescent="0.25">
      <c r="B892424" s="11"/>
    </row>
    <row r="892426" spans="2:2" x14ac:dyDescent="0.25">
      <c r="B892426" s="11"/>
    </row>
    <row r="892455" spans="2:2" x14ac:dyDescent="0.25">
      <c r="B892455" s="11"/>
    </row>
    <row r="892457" spans="2:2" x14ac:dyDescent="0.25">
      <c r="B892457" s="11"/>
    </row>
    <row r="892486" spans="2:2" x14ac:dyDescent="0.25">
      <c r="B892486" s="11"/>
    </row>
    <row r="892488" spans="2:2" x14ac:dyDescent="0.25">
      <c r="B892488" s="11"/>
    </row>
    <row r="892517" spans="2:2" x14ac:dyDescent="0.25">
      <c r="B892517" s="11"/>
    </row>
    <row r="892519" spans="2:2" x14ac:dyDescent="0.25">
      <c r="B892519" s="11"/>
    </row>
    <row r="892548" spans="2:2" x14ac:dyDescent="0.25">
      <c r="B892548" s="11"/>
    </row>
    <row r="892550" spans="2:2" x14ac:dyDescent="0.25">
      <c r="B892550" s="11"/>
    </row>
    <row r="892579" spans="2:2" x14ac:dyDescent="0.25">
      <c r="B892579" s="11"/>
    </row>
    <row r="892581" spans="2:2" x14ac:dyDescent="0.25">
      <c r="B892581" s="11"/>
    </row>
    <row r="892610" spans="2:2" x14ac:dyDescent="0.25">
      <c r="B892610" s="11"/>
    </row>
    <row r="892612" spans="2:2" x14ac:dyDescent="0.25">
      <c r="B892612" s="11"/>
    </row>
    <row r="892641" spans="2:2" x14ac:dyDescent="0.25">
      <c r="B892641" s="11"/>
    </row>
    <row r="892643" spans="2:2" x14ac:dyDescent="0.25">
      <c r="B892643" s="11"/>
    </row>
    <row r="892672" spans="2:2" x14ac:dyDescent="0.25">
      <c r="B892672" s="11"/>
    </row>
    <row r="892674" spans="2:2" x14ac:dyDescent="0.25">
      <c r="B892674" s="11"/>
    </row>
    <row r="892703" spans="2:2" x14ac:dyDescent="0.25">
      <c r="B892703" s="11"/>
    </row>
    <row r="892705" spans="2:2" x14ac:dyDescent="0.25">
      <c r="B892705" s="11"/>
    </row>
    <row r="892734" spans="2:2" x14ac:dyDescent="0.25">
      <c r="B892734" s="11"/>
    </row>
    <row r="892736" spans="2:2" x14ac:dyDescent="0.25">
      <c r="B892736" s="11"/>
    </row>
    <row r="892765" spans="2:2" x14ac:dyDescent="0.25">
      <c r="B892765" s="11"/>
    </row>
    <row r="892767" spans="2:2" x14ac:dyDescent="0.25">
      <c r="B892767" s="11"/>
    </row>
    <row r="892796" spans="2:2" x14ac:dyDescent="0.25">
      <c r="B892796" s="11"/>
    </row>
    <row r="892798" spans="2:2" x14ac:dyDescent="0.25">
      <c r="B892798" s="11"/>
    </row>
    <row r="892827" spans="2:2" x14ac:dyDescent="0.25">
      <c r="B892827" s="11"/>
    </row>
    <row r="892829" spans="2:2" x14ac:dyDescent="0.25">
      <c r="B892829" s="11"/>
    </row>
    <row r="892858" spans="2:2" x14ac:dyDescent="0.25">
      <c r="B892858" s="11"/>
    </row>
    <row r="892860" spans="2:2" x14ac:dyDescent="0.25">
      <c r="B892860" s="11"/>
    </row>
    <row r="892889" spans="2:2" x14ac:dyDescent="0.25">
      <c r="B892889" s="11"/>
    </row>
    <row r="892891" spans="2:2" x14ac:dyDescent="0.25">
      <c r="B892891" s="11"/>
    </row>
    <row r="892920" spans="2:2" x14ac:dyDescent="0.25">
      <c r="B892920" s="11"/>
    </row>
    <row r="892922" spans="2:2" x14ac:dyDescent="0.25">
      <c r="B892922" s="11"/>
    </row>
    <row r="892951" spans="2:2" x14ac:dyDescent="0.25">
      <c r="B892951" s="11"/>
    </row>
    <row r="892953" spans="2:2" x14ac:dyDescent="0.25">
      <c r="B892953" s="11"/>
    </row>
    <row r="892982" spans="2:2" x14ac:dyDescent="0.25">
      <c r="B892982" s="11"/>
    </row>
    <row r="892984" spans="2:2" x14ac:dyDescent="0.25">
      <c r="B892984" s="11"/>
    </row>
    <row r="893013" spans="2:2" x14ac:dyDescent="0.25">
      <c r="B893013" s="11"/>
    </row>
    <row r="893015" spans="2:2" x14ac:dyDescent="0.25">
      <c r="B893015" s="11"/>
    </row>
    <row r="893044" spans="2:2" x14ac:dyDescent="0.25">
      <c r="B893044" s="11"/>
    </row>
    <row r="893046" spans="2:2" x14ac:dyDescent="0.25">
      <c r="B893046" s="11"/>
    </row>
    <row r="893075" spans="2:2" x14ac:dyDescent="0.25">
      <c r="B893075" s="11"/>
    </row>
    <row r="893077" spans="2:2" x14ac:dyDescent="0.25">
      <c r="B893077" s="11"/>
    </row>
    <row r="893106" spans="2:2" x14ac:dyDescent="0.25">
      <c r="B893106" s="11"/>
    </row>
    <row r="893108" spans="2:2" x14ac:dyDescent="0.25">
      <c r="B893108" s="11"/>
    </row>
    <row r="893137" spans="2:2" x14ac:dyDescent="0.25">
      <c r="B893137" s="11"/>
    </row>
    <row r="893139" spans="2:2" x14ac:dyDescent="0.25">
      <c r="B893139" s="11"/>
    </row>
    <row r="893168" spans="2:2" x14ac:dyDescent="0.25">
      <c r="B893168" s="11"/>
    </row>
    <row r="893170" spans="2:2" x14ac:dyDescent="0.25">
      <c r="B893170" s="11"/>
    </row>
    <row r="893199" spans="2:2" x14ac:dyDescent="0.25">
      <c r="B893199" s="11"/>
    </row>
    <row r="893201" spans="2:2" x14ac:dyDescent="0.25">
      <c r="B893201" s="11"/>
    </row>
    <row r="893230" spans="2:2" x14ac:dyDescent="0.25">
      <c r="B893230" s="11"/>
    </row>
    <row r="893232" spans="2:2" x14ac:dyDescent="0.25">
      <c r="B893232" s="11"/>
    </row>
    <row r="893261" spans="2:2" x14ac:dyDescent="0.25">
      <c r="B893261" s="11"/>
    </row>
    <row r="893263" spans="2:2" x14ac:dyDescent="0.25">
      <c r="B893263" s="11"/>
    </row>
    <row r="893292" spans="2:2" x14ac:dyDescent="0.25">
      <c r="B893292" s="11"/>
    </row>
    <row r="893294" spans="2:2" x14ac:dyDescent="0.25">
      <c r="B893294" s="11"/>
    </row>
    <row r="893323" spans="2:2" x14ac:dyDescent="0.25">
      <c r="B893323" s="11"/>
    </row>
    <row r="893325" spans="2:2" x14ac:dyDescent="0.25">
      <c r="B893325" s="11"/>
    </row>
    <row r="893354" spans="2:2" x14ac:dyDescent="0.25">
      <c r="B893354" s="11"/>
    </row>
    <row r="893356" spans="2:2" x14ac:dyDescent="0.25">
      <c r="B893356" s="11"/>
    </row>
    <row r="893385" spans="2:2" x14ac:dyDescent="0.25">
      <c r="B893385" s="11"/>
    </row>
    <row r="893387" spans="2:2" x14ac:dyDescent="0.25">
      <c r="B893387" s="11"/>
    </row>
    <row r="893416" spans="2:2" x14ac:dyDescent="0.25">
      <c r="B893416" s="11"/>
    </row>
    <row r="893418" spans="2:2" x14ac:dyDescent="0.25">
      <c r="B893418" s="11"/>
    </row>
    <row r="893447" spans="2:2" x14ac:dyDescent="0.25">
      <c r="B893447" s="11"/>
    </row>
    <row r="893449" spans="2:2" x14ac:dyDescent="0.25">
      <c r="B893449" s="11"/>
    </row>
    <row r="893478" spans="2:2" x14ac:dyDescent="0.25">
      <c r="B893478" s="11"/>
    </row>
    <row r="893480" spans="2:2" x14ac:dyDescent="0.25">
      <c r="B893480" s="11"/>
    </row>
    <row r="893509" spans="2:2" x14ac:dyDescent="0.25">
      <c r="B893509" s="11"/>
    </row>
    <row r="893511" spans="2:2" x14ac:dyDescent="0.25">
      <c r="B893511" s="11"/>
    </row>
    <row r="893540" spans="2:2" x14ac:dyDescent="0.25">
      <c r="B893540" s="11"/>
    </row>
    <row r="893542" spans="2:2" x14ac:dyDescent="0.25">
      <c r="B893542" s="11"/>
    </row>
    <row r="893571" spans="2:2" x14ac:dyDescent="0.25">
      <c r="B893571" s="11"/>
    </row>
    <row r="893573" spans="2:2" x14ac:dyDescent="0.25">
      <c r="B893573" s="11"/>
    </row>
    <row r="893602" spans="2:2" x14ac:dyDescent="0.25">
      <c r="B893602" s="11"/>
    </row>
    <row r="893604" spans="2:2" x14ac:dyDescent="0.25">
      <c r="B893604" s="11"/>
    </row>
    <row r="893633" spans="2:2" x14ac:dyDescent="0.25">
      <c r="B893633" s="11"/>
    </row>
    <row r="893635" spans="2:2" x14ac:dyDescent="0.25">
      <c r="B893635" s="11"/>
    </row>
    <row r="893664" spans="2:2" x14ac:dyDescent="0.25">
      <c r="B893664" s="11"/>
    </row>
    <row r="893666" spans="2:2" x14ac:dyDescent="0.25">
      <c r="B893666" s="11"/>
    </row>
    <row r="893695" spans="2:2" x14ac:dyDescent="0.25">
      <c r="B893695" s="11"/>
    </row>
    <row r="893697" spans="2:2" x14ac:dyDescent="0.25">
      <c r="B893697" s="11"/>
    </row>
    <row r="893726" spans="2:2" x14ac:dyDescent="0.25">
      <c r="B893726" s="11"/>
    </row>
    <row r="893728" spans="2:2" x14ac:dyDescent="0.25">
      <c r="B893728" s="11"/>
    </row>
    <row r="893757" spans="2:2" x14ac:dyDescent="0.25">
      <c r="B893757" s="11"/>
    </row>
    <row r="893759" spans="2:2" x14ac:dyDescent="0.25">
      <c r="B893759" s="11"/>
    </row>
    <row r="893788" spans="2:2" x14ac:dyDescent="0.25">
      <c r="B893788" s="11"/>
    </row>
    <row r="893790" spans="2:2" x14ac:dyDescent="0.25">
      <c r="B893790" s="11"/>
    </row>
    <row r="893819" spans="2:2" x14ac:dyDescent="0.25">
      <c r="B893819" s="11"/>
    </row>
    <row r="893821" spans="2:2" x14ac:dyDescent="0.25">
      <c r="B893821" s="11"/>
    </row>
    <row r="893850" spans="2:2" x14ac:dyDescent="0.25">
      <c r="B893850" s="11"/>
    </row>
    <row r="893852" spans="2:2" x14ac:dyDescent="0.25">
      <c r="B893852" s="11"/>
    </row>
    <row r="893881" spans="2:2" x14ac:dyDescent="0.25">
      <c r="B893881" s="11"/>
    </row>
    <row r="893883" spans="2:2" x14ac:dyDescent="0.25">
      <c r="B893883" s="11"/>
    </row>
    <row r="893912" spans="2:2" x14ac:dyDescent="0.25">
      <c r="B893912" s="11"/>
    </row>
    <row r="893914" spans="2:2" x14ac:dyDescent="0.25">
      <c r="B893914" s="11"/>
    </row>
    <row r="893943" spans="2:2" x14ac:dyDescent="0.25">
      <c r="B893943" s="11"/>
    </row>
    <row r="893945" spans="2:2" x14ac:dyDescent="0.25">
      <c r="B893945" s="11"/>
    </row>
    <row r="893974" spans="2:2" x14ac:dyDescent="0.25">
      <c r="B893974" s="11"/>
    </row>
    <row r="893976" spans="2:2" x14ac:dyDescent="0.25">
      <c r="B893976" s="11"/>
    </row>
    <row r="894005" spans="2:2" x14ac:dyDescent="0.25">
      <c r="B894005" s="11"/>
    </row>
    <row r="894007" spans="2:2" x14ac:dyDescent="0.25">
      <c r="B894007" s="11"/>
    </row>
    <row r="894036" spans="2:2" x14ac:dyDescent="0.25">
      <c r="B894036" s="11"/>
    </row>
    <row r="894038" spans="2:2" x14ac:dyDescent="0.25">
      <c r="B894038" s="11"/>
    </row>
    <row r="894067" spans="2:2" x14ac:dyDescent="0.25">
      <c r="B894067" s="11"/>
    </row>
    <row r="894069" spans="2:2" x14ac:dyDescent="0.25">
      <c r="B894069" s="11"/>
    </row>
    <row r="894098" spans="2:2" x14ac:dyDescent="0.25">
      <c r="B894098" s="11"/>
    </row>
    <row r="894100" spans="2:2" x14ac:dyDescent="0.25">
      <c r="B894100" s="11"/>
    </row>
    <row r="894129" spans="2:2" x14ac:dyDescent="0.25">
      <c r="B894129" s="11"/>
    </row>
    <row r="894131" spans="2:2" x14ac:dyDescent="0.25">
      <c r="B894131" s="11"/>
    </row>
    <row r="894160" spans="2:2" x14ac:dyDescent="0.25">
      <c r="B894160" s="11"/>
    </row>
    <row r="894162" spans="2:2" x14ac:dyDescent="0.25">
      <c r="B894162" s="11"/>
    </row>
    <row r="894191" spans="2:2" x14ac:dyDescent="0.25">
      <c r="B894191" s="11"/>
    </row>
    <row r="894193" spans="2:2" x14ac:dyDescent="0.25">
      <c r="B894193" s="11"/>
    </row>
    <row r="894222" spans="2:2" x14ac:dyDescent="0.25">
      <c r="B894222" s="11"/>
    </row>
    <row r="894224" spans="2:2" x14ac:dyDescent="0.25">
      <c r="B894224" s="11"/>
    </row>
    <row r="894253" spans="2:2" x14ac:dyDescent="0.25">
      <c r="B894253" s="11"/>
    </row>
    <row r="894255" spans="2:2" x14ac:dyDescent="0.25">
      <c r="B894255" s="11"/>
    </row>
    <row r="894284" spans="2:2" x14ac:dyDescent="0.25">
      <c r="B894284" s="11"/>
    </row>
    <row r="894286" spans="2:2" x14ac:dyDescent="0.25">
      <c r="B894286" s="11"/>
    </row>
    <row r="894315" spans="2:2" x14ac:dyDescent="0.25">
      <c r="B894315" s="11"/>
    </row>
    <row r="894317" spans="2:2" x14ac:dyDescent="0.25">
      <c r="B894317" s="11"/>
    </row>
    <row r="894346" spans="2:2" x14ac:dyDescent="0.25">
      <c r="B894346" s="11"/>
    </row>
    <row r="894348" spans="2:2" x14ac:dyDescent="0.25">
      <c r="B894348" s="11"/>
    </row>
    <row r="894377" spans="2:2" x14ac:dyDescent="0.25">
      <c r="B894377" s="11"/>
    </row>
    <row r="894379" spans="2:2" x14ac:dyDescent="0.25">
      <c r="B894379" s="11"/>
    </row>
    <row r="894408" spans="2:2" x14ac:dyDescent="0.25">
      <c r="B894408" s="11"/>
    </row>
    <row r="894410" spans="2:2" x14ac:dyDescent="0.25">
      <c r="B894410" s="11"/>
    </row>
    <row r="894439" spans="2:2" x14ac:dyDescent="0.25">
      <c r="B894439" s="11"/>
    </row>
    <row r="894441" spans="2:2" x14ac:dyDescent="0.25">
      <c r="B894441" s="11"/>
    </row>
    <row r="894470" spans="2:2" x14ac:dyDescent="0.25">
      <c r="B894470" s="11"/>
    </row>
    <row r="894472" spans="2:2" x14ac:dyDescent="0.25">
      <c r="B894472" s="11"/>
    </row>
    <row r="894501" spans="2:2" x14ac:dyDescent="0.25">
      <c r="B894501" s="11"/>
    </row>
    <row r="894503" spans="2:2" x14ac:dyDescent="0.25">
      <c r="B894503" s="11"/>
    </row>
    <row r="894532" spans="2:2" x14ac:dyDescent="0.25">
      <c r="B894532" s="11"/>
    </row>
    <row r="894534" spans="2:2" x14ac:dyDescent="0.25">
      <c r="B894534" s="11"/>
    </row>
    <row r="894563" spans="2:2" x14ac:dyDescent="0.25">
      <c r="B894563" s="11"/>
    </row>
    <row r="894565" spans="2:2" x14ac:dyDescent="0.25">
      <c r="B894565" s="11"/>
    </row>
    <row r="894594" spans="2:2" x14ac:dyDescent="0.25">
      <c r="B894594" s="11"/>
    </row>
    <row r="894596" spans="2:2" x14ac:dyDescent="0.25">
      <c r="B894596" s="11"/>
    </row>
    <row r="894625" spans="2:2" x14ac:dyDescent="0.25">
      <c r="B894625" s="11"/>
    </row>
    <row r="894627" spans="2:2" x14ac:dyDescent="0.25">
      <c r="B894627" s="11"/>
    </row>
    <row r="894656" spans="2:2" x14ac:dyDescent="0.25">
      <c r="B894656" s="11"/>
    </row>
    <row r="894658" spans="2:2" x14ac:dyDescent="0.25">
      <c r="B894658" s="11"/>
    </row>
    <row r="894687" spans="2:2" x14ac:dyDescent="0.25">
      <c r="B894687" s="11"/>
    </row>
    <row r="894689" spans="2:2" x14ac:dyDescent="0.25">
      <c r="B894689" s="11"/>
    </row>
    <row r="894718" spans="2:2" x14ac:dyDescent="0.25">
      <c r="B894718" s="11"/>
    </row>
    <row r="894720" spans="2:2" x14ac:dyDescent="0.25">
      <c r="B894720" s="11"/>
    </row>
    <row r="894749" spans="2:2" x14ac:dyDescent="0.25">
      <c r="B894749" s="11"/>
    </row>
    <row r="894751" spans="2:2" x14ac:dyDescent="0.25">
      <c r="B894751" s="11"/>
    </row>
    <row r="894780" spans="2:2" x14ac:dyDescent="0.25">
      <c r="B894780" s="11"/>
    </row>
    <row r="894782" spans="2:2" x14ac:dyDescent="0.25">
      <c r="B894782" s="11"/>
    </row>
    <row r="894811" spans="2:2" x14ac:dyDescent="0.25">
      <c r="B894811" s="11"/>
    </row>
    <row r="894813" spans="2:2" x14ac:dyDescent="0.25">
      <c r="B894813" s="11"/>
    </row>
    <row r="894842" spans="2:2" x14ac:dyDescent="0.25">
      <c r="B894842" s="11"/>
    </row>
    <row r="894844" spans="2:2" x14ac:dyDescent="0.25">
      <c r="B894844" s="11"/>
    </row>
    <row r="894873" spans="2:2" x14ac:dyDescent="0.25">
      <c r="B894873" s="11"/>
    </row>
    <row r="894875" spans="2:2" x14ac:dyDescent="0.25">
      <c r="B894875" s="11"/>
    </row>
    <row r="894904" spans="2:2" x14ac:dyDescent="0.25">
      <c r="B894904" s="11"/>
    </row>
    <row r="894906" spans="2:2" x14ac:dyDescent="0.25">
      <c r="B894906" s="11"/>
    </row>
    <row r="894935" spans="2:2" x14ac:dyDescent="0.25">
      <c r="B894935" s="11"/>
    </row>
    <row r="894937" spans="2:2" x14ac:dyDescent="0.25">
      <c r="B894937" s="11"/>
    </row>
    <row r="894966" spans="2:2" x14ac:dyDescent="0.25">
      <c r="B894966" s="11"/>
    </row>
    <row r="894968" spans="2:2" x14ac:dyDescent="0.25">
      <c r="B894968" s="11"/>
    </row>
    <row r="894997" spans="2:2" x14ac:dyDescent="0.25">
      <c r="B894997" s="11"/>
    </row>
    <row r="894999" spans="2:2" x14ac:dyDescent="0.25">
      <c r="B894999" s="11"/>
    </row>
    <row r="895028" spans="2:2" x14ac:dyDescent="0.25">
      <c r="B895028" s="11"/>
    </row>
    <row r="895030" spans="2:2" x14ac:dyDescent="0.25">
      <c r="B895030" s="11"/>
    </row>
    <row r="895059" spans="2:2" x14ac:dyDescent="0.25">
      <c r="B895059" s="11"/>
    </row>
    <row r="895061" spans="2:2" x14ac:dyDescent="0.25">
      <c r="B895061" s="11"/>
    </row>
    <row r="895090" spans="2:2" x14ac:dyDescent="0.25">
      <c r="B895090" s="11"/>
    </row>
    <row r="895092" spans="2:2" x14ac:dyDescent="0.25">
      <c r="B895092" s="11"/>
    </row>
    <row r="895121" spans="2:2" x14ac:dyDescent="0.25">
      <c r="B895121" s="11"/>
    </row>
    <row r="895123" spans="2:2" x14ac:dyDescent="0.25">
      <c r="B895123" s="11"/>
    </row>
    <row r="895152" spans="2:2" x14ac:dyDescent="0.25">
      <c r="B895152" s="11"/>
    </row>
    <row r="895154" spans="2:2" x14ac:dyDescent="0.25">
      <c r="B895154" s="11"/>
    </row>
    <row r="895183" spans="2:2" x14ac:dyDescent="0.25">
      <c r="B895183" s="11"/>
    </row>
    <row r="895185" spans="2:2" x14ac:dyDescent="0.25">
      <c r="B895185" s="11"/>
    </row>
    <row r="895214" spans="2:2" x14ac:dyDescent="0.25">
      <c r="B895214" s="11"/>
    </row>
    <row r="895216" spans="2:2" x14ac:dyDescent="0.25">
      <c r="B895216" s="11"/>
    </row>
    <row r="895245" spans="2:2" x14ac:dyDescent="0.25">
      <c r="B895245" s="11"/>
    </row>
    <row r="895247" spans="2:2" x14ac:dyDescent="0.25">
      <c r="B895247" s="11"/>
    </row>
    <row r="895276" spans="2:2" x14ac:dyDescent="0.25">
      <c r="B895276" s="11"/>
    </row>
    <row r="895278" spans="2:2" x14ac:dyDescent="0.25">
      <c r="B895278" s="11"/>
    </row>
    <row r="895307" spans="2:2" x14ac:dyDescent="0.25">
      <c r="B895307" s="11"/>
    </row>
    <row r="895309" spans="2:2" x14ac:dyDescent="0.25">
      <c r="B895309" s="11"/>
    </row>
    <row r="895338" spans="2:2" x14ac:dyDescent="0.25">
      <c r="B895338" s="11"/>
    </row>
    <row r="895340" spans="2:2" x14ac:dyDescent="0.25">
      <c r="B895340" s="11"/>
    </row>
    <row r="895369" spans="2:2" x14ac:dyDescent="0.25">
      <c r="B895369" s="11"/>
    </row>
    <row r="895371" spans="2:2" x14ac:dyDescent="0.25">
      <c r="B895371" s="11"/>
    </row>
    <row r="895400" spans="2:2" x14ac:dyDescent="0.25">
      <c r="B895400" s="11"/>
    </row>
    <row r="895402" spans="2:2" x14ac:dyDescent="0.25">
      <c r="B895402" s="11"/>
    </row>
    <row r="895431" spans="2:2" x14ac:dyDescent="0.25">
      <c r="B895431" s="11"/>
    </row>
    <row r="895433" spans="2:2" x14ac:dyDescent="0.25">
      <c r="B895433" s="11"/>
    </row>
    <row r="895462" spans="2:2" x14ac:dyDescent="0.25">
      <c r="B895462" s="11"/>
    </row>
    <row r="895464" spans="2:2" x14ac:dyDescent="0.25">
      <c r="B895464" s="11"/>
    </row>
    <row r="895493" spans="2:2" x14ac:dyDescent="0.25">
      <c r="B895493" s="11"/>
    </row>
    <row r="895495" spans="2:2" x14ac:dyDescent="0.25">
      <c r="B895495" s="11"/>
    </row>
    <row r="895524" spans="2:2" x14ac:dyDescent="0.25">
      <c r="B895524" s="11"/>
    </row>
    <row r="895526" spans="2:2" x14ac:dyDescent="0.25">
      <c r="B895526" s="11"/>
    </row>
    <row r="895555" spans="2:2" x14ac:dyDescent="0.25">
      <c r="B895555" s="11"/>
    </row>
    <row r="895557" spans="2:2" x14ac:dyDescent="0.25">
      <c r="B895557" s="11"/>
    </row>
    <row r="895586" spans="2:2" x14ac:dyDescent="0.25">
      <c r="B895586" s="11"/>
    </row>
    <row r="895588" spans="2:2" x14ac:dyDescent="0.25">
      <c r="B895588" s="11"/>
    </row>
    <row r="895617" spans="2:2" x14ac:dyDescent="0.25">
      <c r="B895617" s="11"/>
    </row>
    <row r="895619" spans="2:2" x14ac:dyDescent="0.25">
      <c r="B895619" s="11"/>
    </row>
    <row r="895648" spans="2:2" x14ac:dyDescent="0.25">
      <c r="B895648" s="11"/>
    </row>
    <row r="895650" spans="2:2" x14ac:dyDescent="0.25">
      <c r="B895650" s="11"/>
    </row>
    <row r="895679" spans="2:2" x14ac:dyDescent="0.25">
      <c r="B895679" s="11"/>
    </row>
    <row r="895681" spans="2:2" x14ac:dyDescent="0.25">
      <c r="B895681" s="11"/>
    </row>
    <row r="895710" spans="2:2" x14ac:dyDescent="0.25">
      <c r="B895710" s="11"/>
    </row>
    <row r="895712" spans="2:2" x14ac:dyDescent="0.25">
      <c r="B895712" s="11"/>
    </row>
    <row r="895741" spans="2:2" x14ac:dyDescent="0.25">
      <c r="B895741" s="11"/>
    </row>
    <row r="895743" spans="2:2" x14ac:dyDescent="0.25">
      <c r="B895743" s="11"/>
    </row>
    <row r="895772" spans="2:2" x14ac:dyDescent="0.25">
      <c r="B895772" s="11"/>
    </row>
    <row r="895774" spans="2:2" x14ac:dyDescent="0.25">
      <c r="B895774" s="11"/>
    </row>
    <row r="895803" spans="2:2" x14ac:dyDescent="0.25">
      <c r="B895803" s="11"/>
    </row>
    <row r="895805" spans="2:2" x14ac:dyDescent="0.25">
      <c r="B895805" s="11"/>
    </row>
    <row r="895834" spans="2:2" x14ac:dyDescent="0.25">
      <c r="B895834" s="11"/>
    </row>
    <row r="895836" spans="2:2" x14ac:dyDescent="0.25">
      <c r="B895836" s="11"/>
    </row>
    <row r="895865" spans="2:2" x14ac:dyDescent="0.25">
      <c r="B895865" s="11"/>
    </row>
    <row r="895867" spans="2:2" x14ac:dyDescent="0.25">
      <c r="B895867" s="11"/>
    </row>
    <row r="895896" spans="2:2" x14ac:dyDescent="0.25">
      <c r="B895896" s="11"/>
    </row>
    <row r="895898" spans="2:2" x14ac:dyDescent="0.25">
      <c r="B895898" s="11"/>
    </row>
    <row r="895927" spans="2:2" x14ac:dyDescent="0.25">
      <c r="B895927" s="11"/>
    </row>
    <row r="895929" spans="2:2" x14ac:dyDescent="0.25">
      <c r="B895929" s="11"/>
    </row>
    <row r="895958" spans="2:2" x14ac:dyDescent="0.25">
      <c r="B895958" s="11"/>
    </row>
    <row r="895960" spans="2:2" x14ac:dyDescent="0.25">
      <c r="B895960" s="11"/>
    </row>
    <row r="895989" spans="2:2" x14ac:dyDescent="0.25">
      <c r="B895989" s="11"/>
    </row>
    <row r="895991" spans="2:2" x14ac:dyDescent="0.25">
      <c r="B895991" s="11"/>
    </row>
    <row r="896020" spans="2:2" x14ac:dyDescent="0.25">
      <c r="B896020" s="11"/>
    </row>
    <row r="896022" spans="2:2" x14ac:dyDescent="0.25">
      <c r="B896022" s="11"/>
    </row>
    <row r="896051" spans="2:2" x14ac:dyDescent="0.25">
      <c r="B896051" s="11"/>
    </row>
    <row r="896053" spans="2:2" x14ac:dyDescent="0.25">
      <c r="B896053" s="11"/>
    </row>
    <row r="896082" spans="2:2" x14ac:dyDescent="0.25">
      <c r="B896082" s="11"/>
    </row>
    <row r="896084" spans="2:2" x14ac:dyDescent="0.25">
      <c r="B896084" s="11"/>
    </row>
    <row r="896113" spans="2:2" x14ac:dyDescent="0.25">
      <c r="B896113" s="11"/>
    </row>
    <row r="896115" spans="2:2" x14ac:dyDescent="0.25">
      <c r="B896115" s="11"/>
    </row>
    <row r="896144" spans="2:2" x14ac:dyDescent="0.25">
      <c r="B896144" s="11"/>
    </row>
    <row r="896146" spans="2:2" x14ac:dyDescent="0.25">
      <c r="B896146" s="11"/>
    </row>
    <row r="896175" spans="2:2" x14ac:dyDescent="0.25">
      <c r="B896175" s="11"/>
    </row>
    <row r="896177" spans="2:2" x14ac:dyDescent="0.25">
      <c r="B896177" s="11"/>
    </row>
    <row r="896206" spans="2:2" x14ac:dyDescent="0.25">
      <c r="B896206" s="11"/>
    </row>
    <row r="896208" spans="2:2" x14ac:dyDescent="0.25">
      <c r="B896208" s="11"/>
    </row>
    <row r="896237" spans="2:2" x14ac:dyDescent="0.25">
      <c r="B896237" s="11"/>
    </row>
    <row r="896239" spans="2:2" x14ac:dyDescent="0.25">
      <c r="B896239" s="11"/>
    </row>
    <row r="896268" spans="2:2" x14ac:dyDescent="0.25">
      <c r="B896268" s="11"/>
    </row>
    <row r="896270" spans="2:2" x14ac:dyDescent="0.25">
      <c r="B896270" s="11"/>
    </row>
    <row r="896299" spans="2:2" x14ac:dyDescent="0.25">
      <c r="B896299" s="11"/>
    </row>
    <row r="896301" spans="2:2" x14ac:dyDescent="0.25">
      <c r="B896301" s="11"/>
    </row>
    <row r="896330" spans="2:2" x14ac:dyDescent="0.25">
      <c r="B896330" s="11"/>
    </row>
    <row r="896332" spans="2:2" x14ac:dyDescent="0.25">
      <c r="B896332" s="11"/>
    </row>
    <row r="896361" spans="2:2" x14ac:dyDescent="0.25">
      <c r="B896361" s="11"/>
    </row>
    <row r="896363" spans="2:2" x14ac:dyDescent="0.25">
      <c r="B896363" s="11"/>
    </row>
    <row r="896392" spans="2:2" x14ac:dyDescent="0.25">
      <c r="B896392" s="11"/>
    </row>
    <row r="896394" spans="2:2" x14ac:dyDescent="0.25">
      <c r="B896394" s="11"/>
    </row>
    <row r="896423" spans="2:2" x14ac:dyDescent="0.25">
      <c r="B896423" s="11"/>
    </row>
    <row r="896425" spans="2:2" x14ac:dyDescent="0.25">
      <c r="B896425" s="11"/>
    </row>
    <row r="896454" spans="2:2" x14ac:dyDescent="0.25">
      <c r="B896454" s="11"/>
    </row>
    <row r="896456" spans="2:2" x14ac:dyDescent="0.25">
      <c r="B896456" s="11"/>
    </row>
    <row r="896485" spans="2:2" x14ac:dyDescent="0.25">
      <c r="B896485" s="11"/>
    </row>
    <row r="896487" spans="2:2" x14ac:dyDescent="0.25">
      <c r="B896487" s="11"/>
    </row>
    <row r="896516" spans="2:2" x14ac:dyDescent="0.25">
      <c r="B896516" s="11"/>
    </row>
    <row r="896518" spans="2:2" x14ac:dyDescent="0.25">
      <c r="B896518" s="11"/>
    </row>
    <row r="896547" spans="2:2" x14ac:dyDescent="0.25">
      <c r="B896547" s="11"/>
    </row>
    <row r="896549" spans="2:2" x14ac:dyDescent="0.25">
      <c r="B896549" s="11"/>
    </row>
    <row r="896578" spans="2:2" x14ac:dyDescent="0.25">
      <c r="B896578" s="11"/>
    </row>
    <row r="896580" spans="2:2" x14ac:dyDescent="0.25">
      <c r="B896580" s="11"/>
    </row>
    <row r="896609" spans="2:2" x14ac:dyDescent="0.25">
      <c r="B896609" s="11"/>
    </row>
    <row r="896611" spans="2:2" x14ac:dyDescent="0.25">
      <c r="B896611" s="11"/>
    </row>
    <row r="896640" spans="2:2" x14ac:dyDescent="0.25">
      <c r="B896640" s="11"/>
    </row>
    <row r="896642" spans="2:2" x14ac:dyDescent="0.25">
      <c r="B896642" s="11"/>
    </row>
    <row r="896671" spans="2:2" x14ac:dyDescent="0.25">
      <c r="B896671" s="11"/>
    </row>
    <row r="896673" spans="2:2" x14ac:dyDescent="0.25">
      <c r="B896673" s="11"/>
    </row>
    <row r="896702" spans="2:2" x14ac:dyDescent="0.25">
      <c r="B896702" s="11"/>
    </row>
    <row r="896704" spans="2:2" x14ac:dyDescent="0.25">
      <c r="B896704" s="11"/>
    </row>
    <row r="896733" spans="2:2" x14ac:dyDescent="0.25">
      <c r="B896733" s="11"/>
    </row>
    <row r="896735" spans="2:2" x14ac:dyDescent="0.25">
      <c r="B896735" s="11"/>
    </row>
    <row r="896764" spans="2:2" x14ac:dyDescent="0.25">
      <c r="B896764" s="11"/>
    </row>
    <row r="896766" spans="2:2" x14ac:dyDescent="0.25">
      <c r="B896766" s="11"/>
    </row>
    <row r="896795" spans="2:2" x14ac:dyDescent="0.25">
      <c r="B896795" s="11"/>
    </row>
    <row r="896797" spans="2:2" x14ac:dyDescent="0.25">
      <c r="B896797" s="11"/>
    </row>
    <row r="896826" spans="2:2" x14ac:dyDescent="0.25">
      <c r="B896826" s="11"/>
    </row>
    <row r="896828" spans="2:2" x14ac:dyDescent="0.25">
      <c r="B896828" s="11"/>
    </row>
    <row r="896857" spans="2:2" x14ac:dyDescent="0.25">
      <c r="B896857" s="11"/>
    </row>
    <row r="896859" spans="2:2" x14ac:dyDescent="0.25">
      <c r="B896859" s="11"/>
    </row>
    <row r="896888" spans="2:2" x14ac:dyDescent="0.25">
      <c r="B896888" s="11"/>
    </row>
    <row r="896890" spans="2:2" x14ac:dyDescent="0.25">
      <c r="B896890" s="11"/>
    </row>
    <row r="896919" spans="2:2" x14ac:dyDescent="0.25">
      <c r="B896919" s="11"/>
    </row>
    <row r="896921" spans="2:2" x14ac:dyDescent="0.25">
      <c r="B896921" s="11"/>
    </row>
    <row r="896950" spans="2:2" x14ac:dyDescent="0.25">
      <c r="B896950" s="11"/>
    </row>
    <row r="896952" spans="2:2" x14ac:dyDescent="0.25">
      <c r="B896952" s="11"/>
    </row>
    <row r="896981" spans="2:2" x14ac:dyDescent="0.25">
      <c r="B896981" s="11"/>
    </row>
    <row r="896983" spans="2:2" x14ac:dyDescent="0.25">
      <c r="B896983" s="11"/>
    </row>
    <row r="897012" spans="2:2" x14ac:dyDescent="0.25">
      <c r="B897012" s="11"/>
    </row>
    <row r="897014" spans="2:2" x14ac:dyDescent="0.25">
      <c r="B897014" s="11"/>
    </row>
    <row r="897043" spans="2:2" x14ac:dyDescent="0.25">
      <c r="B897043" s="11"/>
    </row>
    <row r="897045" spans="2:2" x14ac:dyDescent="0.25">
      <c r="B897045" s="11"/>
    </row>
    <row r="897074" spans="2:2" x14ac:dyDescent="0.25">
      <c r="B897074" s="11"/>
    </row>
    <row r="897076" spans="2:2" x14ac:dyDescent="0.25">
      <c r="B897076" s="11"/>
    </row>
    <row r="897105" spans="2:2" x14ac:dyDescent="0.25">
      <c r="B897105" s="11"/>
    </row>
    <row r="897107" spans="2:2" x14ac:dyDescent="0.25">
      <c r="B897107" s="11"/>
    </row>
    <row r="897136" spans="2:2" x14ac:dyDescent="0.25">
      <c r="B897136" s="11"/>
    </row>
    <row r="897138" spans="2:2" x14ac:dyDescent="0.25">
      <c r="B897138" s="11"/>
    </row>
    <row r="897167" spans="2:2" x14ac:dyDescent="0.25">
      <c r="B897167" s="11"/>
    </row>
    <row r="897169" spans="2:2" x14ac:dyDescent="0.25">
      <c r="B897169" s="11"/>
    </row>
    <row r="897198" spans="2:2" x14ac:dyDescent="0.25">
      <c r="B897198" s="11"/>
    </row>
    <row r="897200" spans="2:2" x14ac:dyDescent="0.25">
      <c r="B897200" s="11"/>
    </row>
    <row r="897229" spans="2:2" x14ac:dyDescent="0.25">
      <c r="B897229" s="11"/>
    </row>
    <row r="897231" spans="2:2" x14ac:dyDescent="0.25">
      <c r="B897231" s="11"/>
    </row>
    <row r="897260" spans="2:2" x14ac:dyDescent="0.25">
      <c r="B897260" s="11"/>
    </row>
    <row r="897262" spans="2:2" x14ac:dyDescent="0.25">
      <c r="B897262" s="11"/>
    </row>
    <row r="897291" spans="2:2" x14ac:dyDescent="0.25">
      <c r="B897291" s="11"/>
    </row>
    <row r="897293" spans="2:2" x14ac:dyDescent="0.25">
      <c r="B897293" s="11"/>
    </row>
    <row r="897322" spans="2:2" x14ac:dyDescent="0.25">
      <c r="B897322" s="11"/>
    </row>
    <row r="897324" spans="2:2" x14ac:dyDescent="0.25">
      <c r="B897324" s="11"/>
    </row>
    <row r="897353" spans="2:2" x14ac:dyDescent="0.25">
      <c r="B897353" s="11"/>
    </row>
    <row r="897355" spans="2:2" x14ac:dyDescent="0.25">
      <c r="B897355" s="11"/>
    </row>
    <row r="897384" spans="2:2" x14ac:dyDescent="0.25">
      <c r="B897384" s="11"/>
    </row>
    <row r="897386" spans="2:2" x14ac:dyDescent="0.25">
      <c r="B897386" s="11"/>
    </row>
    <row r="897415" spans="2:2" x14ac:dyDescent="0.25">
      <c r="B897415" s="11"/>
    </row>
    <row r="897417" spans="2:2" x14ac:dyDescent="0.25">
      <c r="B897417" s="11"/>
    </row>
    <row r="897446" spans="2:2" x14ac:dyDescent="0.25">
      <c r="B897446" s="11"/>
    </row>
    <row r="897448" spans="2:2" x14ac:dyDescent="0.25">
      <c r="B897448" s="11"/>
    </row>
    <row r="897477" spans="2:2" x14ac:dyDescent="0.25">
      <c r="B897477" s="11"/>
    </row>
    <row r="897479" spans="2:2" x14ac:dyDescent="0.25">
      <c r="B897479" s="11"/>
    </row>
    <row r="897508" spans="2:2" x14ac:dyDescent="0.25">
      <c r="B897508" s="11"/>
    </row>
    <row r="897510" spans="2:2" x14ac:dyDescent="0.25">
      <c r="B897510" s="11"/>
    </row>
    <row r="897539" spans="2:2" x14ac:dyDescent="0.25">
      <c r="B897539" s="11"/>
    </row>
    <row r="897541" spans="2:2" x14ac:dyDescent="0.25">
      <c r="B897541" s="11"/>
    </row>
    <row r="897570" spans="2:2" x14ac:dyDescent="0.25">
      <c r="B897570" s="11"/>
    </row>
    <row r="897572" spans="2:2" x14ac:dyDescent="0.25">
      <c r="B897572" s="11"/>
    </row>
    <row r="897601" spans="2:2" x14ac:dyDescent="0.25">
      <c r="B897601" s="11"/>
    </row>
    <row r="897603" spans="2:2" x14ac:dyDescent="0.25">
      <c r="B897603" s="11"/>
    </row>
    <row r="897632" spans="2:2" x14ac:dyDescent="0.25">
      <c r="B897632" s="11"/>
    </row>
    <row r="897634" spans="2:2" x14ac:dyDescent="0.25">
      <c r="B897634" s="11"/>
    </row>
    <row r="897663" spans="2:2" x14ac:dyDescent="0.25">
      <c r="B897663" s="11"/>
    </row>
    <row r="897665" spans="2:2" x14ac:dyDescent="0.25">
      <c r="B897665" s="11"/>
    </row>
    <row r="897694" spans="2:2" x14ac:dyDescent="0.25">
      <c r="B897694" s="11"/>
    </row>
    <row r="897696" spans="2:2" x14ac:dyDescent="0.25">
      <c r="B897696" s="11"/>
    </row>
    <row r="897725" spans="2:2" x14ac:dyDescent="0.25">
      <c r="B897725" s="11"/>
    </row>
    <row r="897727" spans="2:2" x14ac:dyDescent="0.25">
      <c r="B897727" s="11"/>
    </row>
    <row r="897756" spans="2:2" x14ac:dyDescent="0.25">
      <c r="B897756" s="11"/>
    </row>
    <row r="897758" spans="2:2" x14ac:dyDescent="0.25">
      <c r="B897758" s="11"/>
    </row>
    <row r="897787" spans="2:2" x14ac:dyDescent="0.25">
      <c r="B897787" s="11"/>
    </row>
    <row r="897789" spans="2:2" x14ac:dyDescent="0.25">
      <c r="B897789" s="11"/>
    </row>
    <row r="897818" spans="2:2" x14ac:dyDescent="0.25">
      <c r="B897818" s="11"/>
    </row>
    <row r="897820" spans="2:2" x14ac:dyDescent="0.25">
      <c r="B897820" s="11"/>
    </row>
    <row r="897849" spans="2:2" x14ac:dyDescent="0.25">
      <c r="B897849" s="11"/>
    </row>
    <row r="897851" spans="2:2" x14ac:dyDescent="0.25">
      <c r="B897851" s="11"/>
    </row>
    <row r="897880" spans="2:2" x14ac:dyDescent="0.25">
      <c r="B897880" s="11"/>
    </row>
    <row r="897882" spans="2:2" x14ac:dyDescent="0.25">
      <c r="B897882" s="11"/>
    </row>
    <row r="897911" spans="2:2" x14ac:dyDescent="0.25">
      <c r="B897911" s="11"/>
    </row>
    <row r="897913" spans="2:2" x14ac:dyDescent="0.25">
      <c r="B897913" s="11"/>
    </row>
    <row r="897942" spans="2:2" x14ac:dyDescent="0.25">
      <c r="B897942" s="11"/>
    </row>
    <row r="897944" spans="2:2" x14ac:dyDescent="0.25">
      <c r="B897944" s="11"/>
    </row>
    <row r="897973" spans="2:2" x14ac:dyDescent="0.25">
      <c r="B897973" s="11"/>
    </row>
    <row r="897975" spans="2:2" x14ac:dyDescent="0.25">
      <c r="B897975" s="11"/>
    </row>
    <row r="898004" spans="2:2" x14ac:dyDescent="0.25">
      <c r="B898004" s="11"/>
    </row>
    <row r="898006" spans="2:2" x14ac:dyDescent="0.25">
      <c r="B898006" s="11"/>
    </row>
    <row r="898035" spans="2:2" x14ac:dyDescent="0.25">
      <c r="B898035" s="11"/>
    </row>
    <row r="898037" spans="2:2" x14ac:dyDescent="0.25">
      <c r="B898037" s="11"/>
    </row>
    <row r="898066" spans="2:2" x14ac:dyDescent="0.25">
      <c r="B898066" s="11"/>
    </row>
    <row r="898068" spans="2:2" x14ac:dyDescent="0.25">
      <c r="B898068" s="11"/>
    </row>
    <row r="898097" spans="2:2" x14ac:dyDescent="0.25">
      <c r="B898097" s="11"/>
    </row>
    <row r="898099" spans="2:2" x14ac:dyDescent="0.25">
      <c r="B898099" s="11"/>
    </row>
    <row r="898128" spans="2:2" x14ac:dyDescent="0.25">
      <c r="B898128" s="11"/>
    </row>
    <row r="898130" spans="2:2" x14ac:dyDescent="0.25">
      <c r="B898130" s="11"/>
    </row>
    <row r="898159" spans="2:2" x14ac:dyDescent="0.25">
      <c r="B898159" s="11"/>
    </row>
    <row r="898161" spans="2:2" x14ac:dyDescent="0.25">
      <c r="B898161" s="11"/>
    </row>
    <row r="898190" spans="2:2" x14ac:dyDescent="0.25">
      <c r="B898190" s="11"/>
    </row>
    <row r="898192" spans="2:2" x14ac:dyDescent="0.25">
      <c r="B898192" s="11"/>
    </row>
    <row r="898221" spans="2:2" x14ac:dyDescent="0.25">
      <c r="B898221" s="11"/>
    </row>
    <row r="898223" spans="2:2" x14ac:dyDescent="0.25">
      <c r="B898223" s="11"/>
    </row>
    <row r="898252" spans="2:2" x14ac:dyDescent="0.25">
      <c r="B898252" s="11"/>
    </row>
    <row r="898254" spans="2:2" x14ac:dyDescent="0.25">
      <c r="B898254" s="11"/>
    </row>
    <row r="898283" spans="2:2" x14ac:dyDescent="0.25">
      <c r="B898283" s="11"/>
    </row>
    <row r="898285" spans="2:2" x14ac:dyDescent="0.25">
      <c r="B898285" s="11"/>
    </row>
    <row r="898314" spans="2:2" x14ac:dyDescent="0.25">
      <c r="B898314" s="11"/>
    </row>
    <row r="898316" spans="2:2" x14ac:dyDescent="0.25">
      <c r="B898316" s="11"/>
    </row>
    <row r="898345" spans="2:2" x14ac:dyDescent="0.25">
      <c r="B898345" s="11"/>
    </row>
    <row r="898347" spans="2:2" x14ac:dyDescent="0.25">
      <c r="B898347" s="11"/>
    </row>
    <row r="898376" spans="2:2" x14ac:dyDescent="0.25">
      <c r="B898376" s="11"/>
    </row>
    <row r="898378" spans="2:2" x14ac:dyDescent="0.25">
      <c r="B898378" s="11"/>
    </row>
    <row r="898407" spans="2:2" x14ac:dyDescent="0.25">
      <c r="B898407" s="11"/>
    </row>
    <row r="898409" spans="2:2" x14ac:dyDescent="0.25">
      <c r="B898409" s="11"/>
    </row>
    <row r="898438" spans="2:2" x14ac:dyDescent="0.25">
      <c r="B898438" s="11"/>
    </row>
    <row r="898440" spans="2:2" x14ac:dyDescent="0.25">
      <c r="B898440" s="11"/>
    </row>
    <row r="898469" spans="2:2" x14ac:dyDescent="0.25">
      <c r="B898469" s="11"/>
    </row>
    <row r="898471" spans="2:2" x14ac:dyDescent="0.25">
      <c r="B898471" s="11"/>
    </row>
    <row r="898500" spans="2:2" x14ac:dyDescent="0.25">
      <c r="B898500" s="11"/>
    </row>
    <row r="898502" spans="2:2" x14ac:dyDescent="0.25">
      <c r="B898502" s="11"/>
    </row>
    <row r="898531" spans="2:2" x14ac:dyDescent="0.25">
      <c r="B898531" s="11"/>
    </row>
    <row r="898533" spans="2:2" x14ac:dyDescent="0.25">
      <c r="B898533" s="11"/>
    </row>
    <row r="898562" spans="2:2" x14ac:dyDescent="0.25">
      <c r="B898562" s="11"/>
    </row>
    <row r="898564" spans="2:2" x14ac:dyDescent="0.25">
      <c r="B898564" s="11"/>
    </row>
    <row r="898593" spans="2:2" x14ac:dyDescent="0.25">
      <c r="B898593" s="11"/>
    </row>
    <row r="898595" spans="2:2" x14ac:dyDescent="0.25">
      <c r="B898595" s="11"/>
    </row>
    <row r="898624" spans="2:2" x14ac:dyDescent="0.25">
      <c r="B898624" s="11"/>
    </row>
    <row r="898626" spans="2:2" x14ac:dyDescent="0.25">
      <c r="B898626" s="11"/>
    </row>
    <row r="898655" spans="2:2" x14ac:dyDescent="0.25">
      <c r="B898655" s="11"/>
    </row>
    <row r="898657" spans="2:2" x14ac:dyDescent="0.25">
      <c r="B898657" s="11"/>
    </row>
    <row r="898686" spans="2:2" x14ac:dyDescent="0.25">
      <c r="B898686" s="11"/>
    </row>
    <row r="898688" spans="2:2" x14ac:dyDescent="0.25">
      <c r="B898688" s="11"/>
    </row>
    <row r="898717" spans="2:2" x14ac:dyDescent="0.25">
      <c r="B898717" s="11"/>
    </row>
    <row r="898719" spans="2:2" x14ac:dyDescent="0.25">
      <c r="B898719" s="11"/>
    </row>
    <row r="898748" spans="2:2" x14ac:dyDescent="0.25">
      <c r="B898748" s="11"/>
    </row>
    <row r="898750" spans="2:2" x14ac:dyDescent="0.25">
      <c r="B898750" s="11"/>
    </row>
    <row r="898779" spans="2:2" x14ac:dyDescent="0.25">
      <c r="B898779" s="11"/>
    </row>
    <row r="898781" spans="2:2" x14ac:dyDescent="0.25">
      <c r="B898781" s="11"/>
    </row>
    <row r="898810" spans="2:2" x14ac:dyDescent="0.25">
      <c r="B898810" s="11"/>
    </row>
    <row r="898812" spans="2:2" x14ac:dyDescent="0.25">
      <c r="B898812" s="11"/>
    </row>
    <row r="898841" spans="2:2" x14ac:dyDescent="0.25">
      <c r="B898841" s="11"/>
    </row>
    <row r="898843" spans="2:2" x14ac:dyDescent="0.25">
      <c r="B898843" s="11"/>
    </row>
    <row r="898872" spans="2:2" x14ac:dyDescent="0.25">
      <c r="B898872" s="11"/>
    </row>
    <row r="898874" spans="2:2" x14ac:dyDescent="0.25">
      <c r="B898874" s="11"/>
    </row>
    <row r="898903" spans="2:2" x14ac:dyDescent="0.25">
      <c r="B898903" s="11"/>
    </row>
    <row r="898905" spans="2:2" x14ac:dyDescent="0.25">
      <c r="B898905" s="11"/>
    </row>
    <row r="898934" spans="2:2" x14ac:dyDescent="0.25">
      <c r="B898934" s="11"/>
    </row>
    <row r="898936" spans="2:2" x14ac:dyDescent="0.25">
      <c r="B898936" s="11"/>
    </row>
    <row r="898965" spans="2:2" x14ac:dyDescent="0.25">
      <c r="B898965" s="11"/>
    </row>
    <row r="898967" spans="2:2" x14ac:dyDescent="0.25">
      <c r="B898967" s="11"/>
    </row>
    <row r="898996" spans="2:2" x14ac:dyDescent="0.25">
      <c r="B898996" s="11"/>
    </row>
    <row r="898998" spans="2:2" x14ac:dyDescent="0.25">
      <c r="B898998" s="11"/>
    </row>
    <row r="899027" spans="2:2" x14ac:dyDescent="0.25">
      <c r="B899027" s="11"/>
    </row>
    <row r="899029" spans="2:2" x14ac:dyDescent="0.25">
      <c r="B899029" s="11"/>
    </row>
    <row r="899058" spans="2:2" x14ac:dyDescent="0.25">
      <c r="B899058" s="11"/>
    </row>
    <row r="899060" spans="2:2" x14ac:dyDescent="0.25">
      <c r="B899060" s="11"/>
    </row>
    <row r="899089" spans="2:2" x14ac:dyDescent="0.25">
      <c r="B899089" s="11"/>
    </row>
    <row r="899091" spans="2:2" x14ac:dyDescent="0.25">
      <c r="B899091" s="11"/>
    </row>
    <row r="899120" spans="2:2" x14ac:dyDescent="0.25">
      <c r="B899120" s="11"/>
    </row>
    <row r="899122" spans="2:2" x14ac:dyDescent="0.25">
      <c r="B899122" s="11"/>
    </row>
    <row r="899151" spans="2:2" x14ac:dyDescent="0.25">
      <c r="B899151" s="11"/>
    </row>
    <row r="899153" spans="2:2" x14ac:dyDescent="0.25">
      <c r="B899153" s="11"/>
    </row>
    <row r="899182" spans="2:2" x14ac:dyDescent="0.25">
      <c r="B899182" s="11"/>
    </row>
    <row r="899184" spans="2:2" x14ac:dyDescent="0.25">
      <c r="B899184" s="11"/>
    </row>
    <row r="899213" spans="2:2" x14ac:dyDescent="0.25">
      <c r="B899213" s="11"/>
    </row>
    <row r="899215" spans="2:2" x14ac:dyDescent="0.25">
      <c r="B899215" s="11"/>
    </row>
    <row r="899244" spans="2:2" x14ac:dyDescent="0.25">
      <c r="B899244" s="11"/>
    </row>
    <row r="899246" spans="2:2" x14ac:dyDescent="0.25">
      <c r="B899246" s="11"/>
    </row>
    <row r="899275" spans="2:2" x14ac:dyDescent="0.25">
      <c r="B899275" s="11"/>
    </row>
    <row r="899277" spans="2:2" x14ac:dyDescent="0.25">
      <c r="B899277" s="11"/>
    </row>
    <row r="899306" spans="2:2" x14ac:dyDescent="0.25">
      <c r="B899306" s="11"/>
    </row>
    <row r="899308" spans="2:2" x14ac:dyDescent="0.25">
      <c r="B899308" s="11"/>
    </row>
    <row r="899337" spans="2:2" x14ac:dyDescent="0.25">
      <c r="B899337" s="11"/>
    </row>
    <row r="899339" spans="2:2" x14ac:dyDescent="0.25">
      <c r="B899339" s="11"/>
    </row>
    <row r="899368" spans="2:2" x14ac:dyDescent="0.25">
      <c r="B899368" s="11"/>
    </row>
    <row r="899370" spans="2:2" x14ac:dyDescent="0.25">
      <c r="B899370" s="11"/>
    </row>
    <row r="899399" spans="2:2" x14ac:dyDescent="0.25">
      <c r="B899399" s="11"/>
    </row>
    <row r="899401" spans="2:2" x14ac:dyDescent="0.25">
      <c r="B899401" s="11"/>
    </row>
    <row r="899430" spans="2:2" x14ac:dyDescent="0.25">
      <c r="B899430" s="11"/>
    </row>
    <row r="899432" spans="2:2" x14ac:dyDescent="0.25">
      <c r="B899432" s="11"/>
    </row>
    <row r="899461" spans="2:2" x14ac:dyDescent="0.25">
      <c r="B899461" s="11"/>
    </row>
    <row r="899463" spans="2:2" x14ac:dyDescent="0.25">
      <c r="B899463" s="11"/>
    </row>
    <row r="899492" spans="2:2" x14ac:dyDescent="0.25">
      <c r="B899492" s="11"/>
    </row>
    <row r="899494" spans="2:2" x14ac:dyDescent="0.25">
      <c r="B899494" s="11"/>
    </row>
    <row r="899523" spans="2:2" x14ac:dyDescent="0.25">
      <c r="B899523" s="11"/>
    </row>
    <row r="899525" spans="2:2" x14ac:dyDescent="0.25">
      <c r="B899525" s="11"/>
    </row>
    <row r="899554" spans="2:2" x14ac:dyDescent="0.25">
      <c r="B899554" s="11"/>
    </row>
    <row r="899556" spans="2:2" x14ac:dyDescent="0.25">
      <c r="B899556" s="11"/>
    </row>
    <row r="899585" spans="2:2" x14ac:dyDescent="0.25">
      <c r="B899585" s="11"/>
    </row>
    <row r="899587" spans="2:2" x14ac:dyDescent="0.25">
      <c r="B899587" s="11"/>
    </row>
    <row r="899616" spans="2:2" x14ac:dyDescent="0.25">
      <c r="B899616" s="11"/>
    </row>
    <row r="899618" spans="2:2" x14ac:dyDescent="0.25">
      <c r="B899618" s="11"/>
    </row>
    <row r="899647" spans="2:2" x14ac:dyDescent="0.25">
      <c r="B899647" s="11"/>
    </row>
    <row r="899649" spans="2:2" x14ac:dyDescent="0.25">
      <c r="B899649" s="11"/>
    </row>
    <row r="899678" spans="2:2" x14ac:dyDescent="0.25">
      <c r="B899678" s="11"/>
    </row>
    <row r="899680" spans="2:2" x14ac:dyDescent="0.25">
      <c r="B899680" s="11"/>
    </row>
    <row r="899709" spans="2:2" x14ac:dyDescent="0.25">
      <c r="B899709" s="11"/>
    </row>
    <row r="899711" spans="2:2" x14ac:dyDescent="0.25">
      <c r="B899711" s="11"/>
    </row>
    <row r="899740" spans="2:2" x14ac:dyDescent="0.25">
      <c r="B899740" s="11"/>
    </row>
    <row r="899742" spans="2:2" x14ac:dyDescent="0.25">
      <c r="B899742" s="11"/>
    </row>
    <row r="899771" spans="2:2" x14ac:dyDescent="0.25">
      <c r="B899771" s="11"/>
    </row>
    <row r="899773" spans="2:2" x14ac:dyDescent="0.25">
      <c r="B899773" s="11"/>
    </row>
    <row r="899802" spans="2:2" x14ac:dyDescent="0.25">
      <c r="B899802" s="11"/>
    </row>
    <row r="899804" spans="2:2" x14ac:dyDescent="0.25">
      <c r="B899804" s="11"/>
    </row>
    <row r="899833" spans="2:2" x14ac:dyDescent="0.25">
      <c r="B899833" s="11"/>
    </row>
    <row r="899835" spans="2:2" x14ac:dyDescent="0.25">
      <c r="B899835" s="11"/>
    </row>
    <row r="899864" spans="2:2" x14ac:dyDescent="0.25">
      <c r="B899864" s="11"/>
    </row>
    <row r="899866" spans="2:2" x14ac:dyDescent="0.25">
      <c r="B899866" s="11"/>
    </row>
    <row r="899895" spans="2:2" x14ac:dyDescent="0.25">
      <c r="B899895" s="11"/>
    </row>
    <row r="899897" spans="2:2" x14ac:dyDescent="0.25">
      <c r="B899897" s="11"/>
    </row>
    <row r="899926" spans="2:2" x14ac:dyDescent="0.25">
      <c r="B899926" s="11"/>
    </row>
    <row r="899928" spans="2:2" x14ac:dyDescent="0.25">
      <c r="B899928" s="11"/>
    </row>
    <row r="899957" spans="2:2" x14ac:dyDescent="0.25">
      <c r="B899957" s="11"/>
    </row>
    <row r="899959" spans="2:2" x14ac:dyDescent="0.25">
      <c r="B899959" s="11"/>
    </row>
    <row r="899988" spans="2:2" x14ac:dyDescent="0.25">
      <c r="B899988" s="11"/>
    </row>
    <row r="899990" spans="2:2" x14ac:dyDescent="0.25">
      <c r="B899990" s="11"/>
    </row>
    <row r="900019" spans="2:2" x14ac:dyDescent="0.25">
      <c r="B900019" s="11"/>
    </row>
    <row r="900021" spans="2:2" x14ac:dyDescent="0.25">
      <c r="B900021" s="11"/>
    </row>
    <row r="900050" spans="2:2" x14ac:dyDescent="0.25">
      <c r="B900050" s="11"/>
    </row>
    <row r="900052" spans="2:2" x14ac:dyDescent="0.25">
      <c r="B900052" s="11"/>
    </row>
    <row r="900081" spans="2:2" x14ac:dyDescent="0.25">
      <c r="B900081" s="11"/>
    </row>
    <row r="900083" spans="2:2" x14ac:dyDescent="0.25">
      <c r="B900083" s="11"/>
    </row>
    <row r="900112" spans="2:2" x14ac:dyDescent="0.25">
      <c r="B900112" s="11"/>
    </row>
    <row r="900114" spans="2:2" x14ac:dyDescent="0.25">
      <c r="B900114" s="11"/>
    </row>
    <row r="900143" spans="2:2" x14ac:dyDescent="0.25">
      <c r="B900143" s="11"/>
    </row>
    <row r="900145" spans="2:2" x14ac:dyDescent="0.25">
      <c r="B900145" s="11"/>
    </row>
    <row r="900174" spans="2:2" x14ac:dyDescent="0.25">
      <c r="B900174" s="11"/>
    </row>
    <row r="900176" spans="2:2" x14ac:dyDescent="0.25">
      <c r="B900176" s="11"/>
    </row>
    <row r="900205" spans="2:2" x14ac:dyDescent="0.25">
      <c r="B900205" s="11"/>
    </row>
    <row r="900207" spans="2:2" x14ac:dyDescent="0.25">
      <c r="B900207" s="11"/>
    </row>
    <row r="900236" spans="2:2" x14ac:dyDescent="0.25">
      <c r="B900236" s="11"/>
    </row>
    <row r="900238" spans="2:2" x14ac:dyDescent="0.25">
      <c r="B900238" s="11"/>
    </row>
    <row r="900267" spans="2:2" x14ac:dyDescent="0.25">
      <c r="B900267" s="11"/>
    </row>
    <row r="900269" spans="2:2" x14ac:dyDescent="0.25">
      <c r="B900269" s="11"/>
    </row>
    <row r="900298" spans="2:2" x14ac:dyDescent="0.25">
      <c r="B900298" s="11"/>
    </row>
    <row r="900300" spans="2:2" x14ac:dyDescent="0.25">
      <c r="B900300" s="11"/>
    </row>
    <row r="900329" spans="2:2" x14ac:dyDescent="0.25">
      <c r="B900329" s="11"/>
    </row>
    <row r="900331" spans="2:2" x14ac:dyDescent="0.25">
      <c r="B900331" s="11"/>
    </row>
    <row r="900360" spans="2:2" x14ac:dyDescent="0.25">
      <c r="B900360" s="11"/>
    </row>
    <row r="900362" spans="2:2" x14ac:dyDescent="0.25">
      <c r="B900362" s="11"/>
    </row>
    <row r="900391" spans="2:2" x14ac:dyDescent="0.25">
      <c r="B900391" s="11"/>
    </row>
    <row r="900393" spans="2:2" x14ac:dyDescent="0.25">
      <c r="B900393" s="11"/>
    </row>
    <row r="900422" spans="2:2" x14ac:dyDescent="0.25">
      <c r="B900422" s="11"/>
    </row>
    <row r="900424" spans="2:2" x14ac:dyDescent="0.25">
      <c r="B900424" s="11"/>
    </row>
    <row r="900453" spans="2:2" x14ac:dyDescent="0.25">
      <c r="B900453" s="11"/>
    </row>
    <row r="900455" spans="2:2" x14ac:dyDescent="0.25">
      <c r="B900455" s="11"/>
    </row>
    <row r="900484" spans="2:2" x14ac:dyDescent="0.25">
      <c r="B900484" s="11"/>
    </row>
    <row r="900486" spans="2:2" x14ac:dyDescent="0.25">
      <c r="B900486" s="11"/>
    </row>
    <row r="900515" spans="2:2" x14ac:dyDescent="0.25">
      <c r="B900515" s="11"/>
    </row>
    <row r="900517" spans="2:2" x14ac:dyDescent="0.25">
      <c r="B900517" s="11"/>
    </row>
    <row r="900546" spans="2:2" x14ac:dyDescent="0.25">
      <c r="B900546" s="11"/>
    </row>
    <row r="900548" spans="2:2" x14ac:dyDescent="0.25">
      <c r="B900548" s="11"/>
    </row>
    <row r="900577" spans="2:2" x14ac:dyDescent="0.25">
      <c r="B900577" s="11"/>
    </row>
    <row r="900579" spans="2:2" x14ac:dyDescent="0.25">
      <c r="B900579" s="11"/>
    </row>
    <row r="900608" spans="2:2" x14ac:dyDescent="0.25">
      <c r="B900608" s="11"/>
    </row>
    <row r="900610" spans="2:2" x14ac:dyDescent="0.25">
      <c r="B900610" s="11"/>
    </row>
    <row r="900639" spans="2:2" x14ac:dyDescent="0.25">
      <c r="B900639" s="11"/>
    </row>
    <row r="900641" spans="2:2" x14ac:dyDescent="0.25">
      <c r="B900641" s="11"/>
    </row>
    <row r="900670" spans="2:2" x14ac:dyDescent="0.25">
      <c r="B900670" s="11"/>
    </row>
    <row r="900672" spans="2:2" x14ac:dyDescent="0.25">
      <c r="B900672" s="11"/>
    </row>
    <row r="900701" spans="2:2" x14ac:dyDescent="0.25">
      <c r="B900701" s="11"/>
    </row>
    <row r="900703" spans="2:2" x14ac:dyDescent="0.25">
      <c r="B900703" s="11"/>
    </row>
    <row r="900732" spans="2:2" x14ac:dyDescent="0.25">
      <c r="B900732" s="11"/>
    </row>
    <row r="900734" spans="2:2" x14ac:dyDescent="0.25">
      <c r="B900734" s="11"/>
    </row>
    <row r="900763" spans="2:2" x14ac:dyDescent="0.25">
      <c r="B900763" s="11"/>
    </row>
    <row r="900765" spans="2:2" x14ac:dyDescent="0.25">
      <c r="B900765" s="11"/>
    </row>
    <row r="900794" spans="2:2" x14ac:dyDescent="0.25">
      <c r="B900794" s="11"/>
    </row>
    <row r="900796" spans="2:2" x14ac:dyDescent="0.25">
      <c r="B900796" s="11"/>
    </row>
    <row r="900825" spans="2:2" x14ac:dyDescent="0.25">
      <c r="B900825" s="11"/>
    </row>
    <row r="900827" spans="2:2" x14ac:dyDescent="0.25">
      <c r="B900827" s="11"/>
    </row>
    <row r="900856" spans="2:2" x14ac:dyDescent="0.25">
      <c r="B900856" s="11"/>
    </row>
    <row r="900858" spans="2:2" x14ac:dyDescent="0.25">
      <c r="B900858" s="11"/>
    </row>
    <row r="900887" spans="2:2" x14ac:dyDescent="0.25">
      <c r="B900887" s="11"/>
    </row>
    <row r="900889" spans="2:2" x14ac:dyDescent="0.25">
      <c r="B900889" s="11"/>
    </row>
    <row r="900918" spans="2:2" x14ac:dyDescent="0.25">
      <c r="B900918" s="11"/>
    </row>
    <row r="900920" spans="2:2" x14ac:dyDescent="0.25">
      <c r="B900920" s="11"/>
    </row>
    <row r="900949" spans="2:2" x14ac:dyDescent="0.25">
      <c r="B900949" s="11"/>
    </row>
    <row r="900951" spans="2:2" x14ac:dyDescent="0.25">
      <c r="B900951" s="11"/>
    </row>
    <row r="900980" spans="2:2" x14ac:dyDescent="0.25">
      <c r="B900980" s="11"/>
    </row>
    <row r="900982" spans="2:2" x14ac:dyDescent="0.25">
      <c r="B900982" s="11"/>
    </row>
    <row r="901011" spans="2:2" x14ac:dyDescent="0.25">
      <c r="B901011" s="11"/>
    </row>
    <row r="901013" spans="2:2" x14ac:dyDescent="0.25">
      <c r="B901013" s="11"/>
    </row>
    <row r="901042" spans="2:2" x14ac:dyDescent="0.25">
      <c r="B901042" s="11"/>
    </row>
    <row r="901044" spans="2:2" x14ac:dyDescent="0.25">
      <c r="B901044" s="11"/>
    </row>
    <row r="901073" spans="2:2" x14ac:dyDescent="0.25">
      <c r="B901073" s="11"/>
    </row>
    <row r="901075" spans="2:2" x14ac:dyDescent="0.25">
      <c r="B901075" s="11"/>
    </row>
    <row r="901104" spans="2:2" x14ac:dyDescent="0.25">
      <c r="B901104" s="11"/>
    </row>
    <row r="901106" spans="2:2" x14ac:dyDescent="0.25">
      <c r="B901106" s="11"/>
    </row>
    <row r="901135" spans="2:2" x14ac:dyDescent="0.25">
      <c r="B901135" s="11"/>
    </row>
    <row r="901137" spans="2:2" x14ac:dyDescent="0.25">
      <c r="B901137" s="11"/>
    </row>
    <row r="901166" spans="2:2" x14ac:dyDescent="0.25">
      <c r="B901166" s="11"/>
    </row>
    <row r="901168" spans="2:2" x14ac:dyDescent="0.25">
      <c r="B901168" s="11"/>
    </row>
    <row r="901197" spans="2:2" x14ac:dyDescent="0.25">
      <c r="B901197" s="11"/>
    </row>
    <row r="901199" spans="2:2" x14ac:dyDescent="0.25">
      <c r="B901199" s="11"/>
    </row>
    <row r="901228" spans="2:2" x14ac:dyDescent="0.25">
      <c r="B901228" s="11"/>
    </row>
    <row r="901230" spans="2:2" x14ac:dyDescent="0.25">
      <c r="B901230" s="11"/>
    </row>
    <row r="901259" spans="2:2" x14ac:dyDescent="0.25">
      <c r="B901259" s="11"/>
    </row>
    <row r="901261" spans="2:2" x14ac:dyDescent="0.25">
      <c r="B901261" s="11"/>
    </row>
    <row r="901290" spans="2:2" x14ac:dyDescent="0.25">
      <c r="B901290" s="11"/>
    </row>
    <row r="901292" spans="2:2" x14ac:dyDescent="0.25">
      <c r="B901292" s="11"/>
    </row>
    <row r="901321" spans="2:2" x14ac:dyDescent="0.25">
      <c r="B901321" s="11"/>
    </row>
    <row r="901323" spans="2:2" x14ac:dyDescent="0.25">
      <c r="B901323" s="11"/>
    </row>
    <row r="901352" spans="2:2" x14ac:dyDescent="0.25">
      <c r="B901352" s="11"/>
    </row>
    <row r="901354" spans="2:2" x14ac:dyDescent="0.25">
      <c r="B901354" s="11"/>
    </row>
    <row r="901383" spans="2:2" x14ac:dyDescent="0.25">
      <c r="B901383" s="11"/>
    </row>
    <row r="901385" spans="2:2" x14ac:dyDescent="0.25">
      <c r="B901385" s="11"/>
    </row>
    <row r="901414" spans="2:2" x14ac:dyDescent="0.25">
      <c r="B901414" s="11"/>
    </row>
    <row r="901416" spans="2:2" x14ac:dyDescent="0.25">
      <c r="B901416" s="11"/>
    </row>
    <row r="901445" spans="2:2" x14ac:dyDescent="0.25">
      <c r="B901445" s="11"/>
    </row>
    <row r="901447" spans="2:2" x14ac:dyDescent="0.25">
      <c r="B901447" s="11"/>
    </row>
    <row r="901476" spans="2:2" x14ac:dyDescent="0.25">
      <c r="B901476" s="11"/>
    </row>
    <row r="901478" spans="2:2" x14ac:dyDescent="0.25">
      <c r="B901478" s="11"/>
    </row>
    <row r="901507" spans="2:2" x14ac:dyDescent="0.25">
      <c r="B901507" s="11"/>
    </row>
    <row r="901509" spans="2:2" x14ac:dyDescent="0.25">
      <c r="B901509" s="11"/>
    </row>
    <row r="901538" spans="2:2" x14ac:dyDescent="0.25">
      <c r="B901538" s="11"/>
    </row>
    <row r="901540" spans="2:2" x14ac:dyDescent="0.25">
      <c r="B901540" s="11"/>
    </row>
    <row r="901569" spans="2:2" x14ac:dyDescent="0.25">
      <c r="B901569" s="11"/>
    </row>
    <row r="901571" spans="2:2" x14ac:dyDescent="0.25">
      <c r="B901571" s="11"/>
    </row>
    <row r="901600" spans="2:2" x14ac:dyDescent="0.25">
      <c r="B901600" s="11"/>
    </row>
    <row r="901602" spans="2:2" x14ac:dyDescent="0.25">
      <c r="B901602" s="11"/>
    </row>
    <row r="901631" spans="2:2" x14ac:dyDescent="0.25">
      <c r="B901631" s="11"/>
    </row>
    <row r="901633" spans="2:2" x14ac:dyDescent="0.25">
      <c r="B901633" s="11"/>
    </row>
    <row r="901662" spans="2:2" x14ac:dyDescent="0.25">
      <c r="B901662" s="11"/>
    </row>
    <row r="901664" spans="2:2" x14ac:dyDescent="0.25">
      <c r="B901664" s="11"/>
    </row>
    <row r="901693" spans="2:2" x14ac:dyDescent="0.25">
      <c r="B901693" s="11"/>
    </row>
    <row r="901695" spans="2:2" x14ac:dyDescent="0.25">
      <c r="B901695" s="11"/>
    </row>
    <row r="901724" spans="2:2" x14ac:dyDescent="0.25">
      <c r="B901724" s="11"/>
    </row>
    <row r="901726" spans="2:2" x14ac:dyDescent="0.25">
      <c r="B901726" s="11"/>
    </row>
    <row r="901755" spans="2:2" x14ac:dyDescent="0.25">
      <c r="B901755" s="11"/>
    </row>
    <row r="901757" spans="2:2" x14ac:dyDescent="0.25">
      <c r="B901757" s="11"/>
    </row>
    <row r="901786" spans="2:2" x14ac:dyDescent="0.25">
      <c r="B901786" s="11"/>
    </row>
    <row r="901788" spans="2:2" x14ac:dyDescent="0.25">
      <c r="B901788" s="11"/>
    </row>
    <row r="901817" spans="2:2" x14ac:dyDescent="0.25">
      <c r="B901817" s="11"/>
    </row>
    <row r="901819" spans="2:2" x14ac:dyDescent="0.25">
      <c r="B901819" s="11"/>
    </row>
    <row r="901848" spans="2:2" x14ac:dyDescent="0.25">
      <c r="B901848" s="11"/>
    </row>
    <row r="901850" spans="2:2" x14ac:dyDescent="0.25">
      <c r="B901850" s="11"/>
    </row>
    <row r="901879" spans="2:2" x14ac:dyDescent="0.25">
      <c r="B901879" s="11"/>
    </row>
    <row r="901881" spans="2:2" x14ac:dyDescent="0.25">
      <c r="B901881" s="11"/>
    </row>
    <row r="901910" spans="2:2" x14ac:dyDescent="0.25">
      <c r="B901910" s="11"/>
    </row>
    <row r="901912" spans="2:2" x14ac:dyDescent="0.25">
      <c r="B901912" s="11"/>
    </row>
    <row r="901941" spans="2:2" x14ac:dyDescent="0.25">
      <c r="B901941" s="11"/>
    </row>
    <row r="901943" spans="2:2" x14ac:dyDescent="0.25">
      <c r="B901943" s="11"/>
    </row>
    <row r="901972" spans="2:2" x14ac:dyDescent="0.25">
      <c r="B901972" s="11"/>
    </row>
    <row r="901974" spans="2:2" x14ac:dyDescent="0.25">
      <c r="B901974" s="11"/>
    </row>
    <row r="902003" spans="2:2" x14ac:dyDescent="0.25">
      <c r="B902003" s="11"/>
    </row>
    <row r="902005" spans="2:2" x14ac:dyDescent="0.25">
      <c r="B902005" s="11"/>
    </row>
    <row r="902034" spans="2:2" x14ac:dyDescent="0.25">
      <c r="B902034" s="11"/>
    </row>
    <row r="902036" spans="2:2" x14ac:dyDescent="0.25">
      <c r="B902036" s="11"/>
    </row>
    <row r="902065" spans="2:2" x14ac:dyDescent="0.25">
      <c r="B902065" s="11"/>
    </row>
    <row r="902067" spans="2:2" x14ac:dyDescent="0.25">
      <c r="B902067" s="11"/>
    </row>
    <row r="902096" spans="2:2" x14ac:dyDescent="0.25">
      <c r="B902096" s="11"/>
    </row>
    <row r="902098" spans="2:2" x14ac:dyDescent="0.25">
      <c r="B902098" s="11"/>
    </row>
    <row r="902127" spans="2:2" x14ac:dyDescent="0.25">
      <c r="B902127" s="11"/>
    </row>
    <row r="902129" spans="2:2" x14ac:dyDescent="0.25">
      <c r="B902129" s="11"/>
    </row>
    <row r="902158" spans="2:2" x14ac:dyDescent="0.25">
      <c r="B902158" s="11"/>
    </row>
    <row r="902160" spans="2:2" x14ac:dyDescent="0.25">
      <c r="B902160" s="11"/>
    </row>
    <row r="902189" spans="2:2" x14ac:dyDescent="0.25">
      <c r="B902189" s="11"/>
    </row>
    <row r="902191" spans="2:2" x14ac:dyDescent="0.25">
      <c r="B902191" s="11"/>
    </row>
    <row r="902220" spans="2:2" x14ac:dyDescent="0.25">
      <c r="B902220" s="11"/>
    </row>
    <row r="902222" spans="2:2" x14ac:dyDescent="0.25">
      <c r="B902222" s="11"/>
    </row>
    <row r="902251" spans="2:2" x14ac:dyDescent="0.25">
      <c r="B902251" s="11"/>
    </row>
    <row r="902253" spans="2:2" x14ac:dyDescent="0.25">
      <c r="B902253" s="11"/>
    </row>
    <row r="902282" spans="2:2" x14ac:dyDescent="0.25">
      <c r="B902282" s="11"/>
    </row>
    <row r="902284" spans="2:2" x14ac:dyDescent="0.25">
      <c r="B902284" s="11"/>
    </row>
    <row r="902313" spans="2:2" x14ac:dyDescent="0.25">
      <c r="B902313" s="11"/>
    </row>
    <row r="902315" spans="2:2" x14ac:dyDescent="0.25">
      <c r="B902315" s="11"/>
    </row>
    <row r="902344" spans="2:2" x14ac:dyDescent="0.25">
      <c r="B902344" s="11"/>
    </row>
    <row r="902346" spans="2:2" x14ac:dyDescent="0.25">
      <c r="B902346" s="11"/>
    </row>
    <row r="902375" spans="2:2" x14ac:dyDescent="0.25">
      <c r="B902375" s="11"/>
    </row>
    <row r="902377" spans="2:2" x14ac:dyDescent="0.25">
      <c r="B902377" s="11"/>
    </row>
    <row r="902406" spans="2:2" x14ac:dyDescent="0.25">
      <c r="B902406" s="11"/>
    </row>
    <row r="902408" spans="2:2" x14ac:dyDescent="0.25">
      <c r="B902408" s="11"/>
    </row>
    <row r="902437" spans="2:2" x14ac:dyDescent="0.25">
      <c r="B902437" s="11"/>
    </row>
    <row r="902439" spans="2:2" x14ac:dyDescent="0.25">
      <c r="B902439" s="11"/>
    </row>
    <row r="902468" spans="2:2" x14ac:dyDescent="0.25">
      <c r="B902468" s="11"/>
    </row>
    <row r="902470" spans="2:2" x14ac:dyDescent="0.25">
      <c r="B902470" s="11"/>
    </row>
    <row r="902499" spans="2:2" x14ac:dyDescent="0.25">
      <c r="B902499" s="11"/>
    </row>
    <row r="902501" spans="2:2" x14ac:dyDescent="0.25">
      <c r="B902501" s="11"/>
    </row>
    <row r="902530" spans="2:2" x14ac:dyDescent="0.25">
      <c r="B902530" s="11"/>
    </row>
    <row r="902532" spans="2:2" x14ac:dyDescent="0.25">
      <c r="B902532" s="11"/>
    </row>
    <row r="902561" spans="2:2" x14ac:dyDescent="0.25">
      <c r="B902561" s="11"/>
    </row>
    <row r="902563" spans="2:2" x14ac:dyDescent="0.25">
      <c r="B902563" s="11"/>
    </row>
    <row r="902592" spans="2:2" x14ac:dyDescent="0.25">
      <c r="B902592" s="11"/>
    </row>
    <row r="902594" spans="2:2" x14ac:dyDescent="0.25">
      <c r="B902594" s="11"/>
    </row>
    <row r="902623" spans="2:2" x14ac:dyDescent="0.25">
      <c r="B902623" s="11"/>
    </row>
    <row r="902625" spans="2:2" x14ac:dyDescent="0.25">
      <c r="B902625" s="11"/>
    </row>
    <row r="902654" spans="2:2" x14ac:dyDescent="0.25">
      <c r="B902654" s="11"/>
    </row>
    <row r="902656" spans="2:2" x14ac:dyDescent="0.25">
      <c r="B902656" s="11"/>
    </row>
    <row r="902685" spans="2:2" x14ac:dyDescent="0.25">
      <c r="B902685" s="11"/>
    </row>
    <row r="902687" spans="2:2" x14ac:dyDescent="0.25">
      <c r="B902687" s="11"/>
    </row>
    <row r="902716" spans="2:2" x14ac:dyDescent="0.25">
      <c r="B902716" s="11"/>
    </row>
    <row r="902718" spans="2:2" x14ac:dyDescent="0.25">
      <c r="B902718" s="11"/>
    </row>
    <row r="902747" spans="2:2" x14ac:dyDescent="0.25">
      <c r="B902747" s="11"/>
    </row>
    <row r="902749" spans="2:2" x14ac:dyDescent="0.25">
      <c r="B902749" s="11"/>
    </row>
    <row r="902778" spans="2:2" x14ac:dyDescent="0.25">
      <c r="B902778" s="11"/>
    </row>
    <row r="902780" spans="2:2" x14ac:dyDescent="0.25">
      <c r="B902780" s="11"/>
    </row>
    <row r="902809" spans="2:2" x14ac:dyDescent="0.25">
      <c r="B902809" s="11"/>
    </row>
    <row r="902811" spans="2:2" x14ac:dyDescent="0.25">
      <c r="B902811" s="11"/>
    </row>
    <row r="902840" spans="2:2" x14ac:dyDescent="0.25">
      <c r="B902840" s="11"/>
    </row>
    <row r="902842" spans="2:2" x14ac:dyDescent="0.25">
      <c r="B902842" s="11"/>
    </row>
    <row r="902871" spans="2:2" x14ac:dyDescent="0.25">
      <c r="B902871" s="11"/>
    </row>
    <row r="902873" spans="2:2" x14ac:dyDescent="0.25">
      <c r="B902873" s="11"/>
    </row>
    <row r="902902" spans="2:2" x14ac:dyDescent="0.25">
      <c r="B902902" s="11"/>
    </row>
    <row r="902904" spans="2:2" x14ac:dyDescent="0.25">
      <c r="B902904" s="11"/>
    </row>
    <row r="902933" spans="2:2" x14ac:dyDescent="0.25">
      <c r="B902933" s="11"/>
    </row>
    <row r="902935" spans="2:2" x14ac:dyDescent="0.25">
      <c r="B902935" s="11"/>
    </row>
    <row r="902964" spans="2:2" x14ac:dyDescent="0.25">
      <c r="B902964" s="11"/>
    </row>
    <row r="902966" spans="2:2" x14ac:dyDescent="0.25">
      <c r="B902966" s="11"/>
    </row>
    <row r="902995" spans="2:2" x14ac:dyDescent="0.25">
      <c r="B902995" s="11"/>
    </row>
    <row r="902997" spans="2:2" x14ac:dyDescent="0.25">
      <c r="B902997" s="11"/>
    </row>
    <row r="903026" spans="2:2" x14ac:dyDescent="0.25">
      <c r="B903026" s="11"/>
    </row>
    <row r="903028" spans="2:2" x14ac:dyDescent="0.25">
      <c r="B903028" s="11"/>
    </row>
    <row r="903057" spans="2:2" x14ac:dyDescent="0.25">
      <c r="B903057" s="11"/>
    </row>
    <row r="903059" spans="2:2" x14ac:dyDescent="0.25">
      <c r="B903059" s="11"/>
    </row>
    <row r="903088" spans="2:2" x14ac:dyDescent="0.25">
      <c r="B903088" s="11"/>
    </row>
    <row r="903090" spans="2:2" x14ac:dyDescent="0.25">
      <c r="B903090" s="11"/>
    </row>
    <row r="903119" spans="2:2" x14ac:dyDescent="0.25">
      <c r="B903119" s="11"/>
    </row>
    <row r="903121" spans="2:2" x14ac:dyDescent="0.25">
      <c r="B903121" s="11"/>
    </row>
    <row r="903150" spans="2:2" x14ac:dyDescent="0.25">
      <c r="B903150" s="11"/>
    </row>
    <row r="903152" spans="2:2" x14ac:dyDescent="0.25">
      <c r="B903152" s="11"/>
    </row>
    <row r="903181" spans="2:2" x14ac:dyDescent="0.25">
      <c r="B903181" s="11"/>
    </row>
    <row r="903183" spans="2:2" x14ac:dyDescent="0.25">
      <c r="B903183" s="11"/>
    </row>
    <row r="903212" spans="2:2" x14ac:dyDescent="0.25">
      <c r="B903212" s="11"/>
    </row>
    <row r="903214" spans="2:2" x14ac:dyDescent="0.25">
      <c r="B903214" s="11"/>
    </row>
    <row r="903243" spans="2:2" x14ac:dyDescent="0.25">
      <c r="B903243" s="11"/>
    </row>
    <row r="903245" spans="2:2" x14ac:dyDescent="0.25">
      <c r="B903245" s="11"/>
    </row>
    <row r="903274" spans="2:2" x14ac:dyDescent="0.25">
      <c r="B903274" s="11"/>
    </row>
    <row r="903276" spans="2:2" x14ac:dyDescent="0.25">
      <c r="B903276" s="11"/>
    </row>
    <row r="903305" spans="2:2" x14ac:dyDescent="0.25">
      <c r="B903305" s="11"/>
    </row>
    <row r="903307" spans="2:2" x14ac:dyDescent="0.25">
      <c r="B903307" s="11"/>
    </row>
    <row r="903336" spans="2:2" x14ac:dyDescent="0.25">
      <c r="B903336" s="11"/>
    </row>
    <row r="903338" spans="2:2" x14ac:dyDescent="0.25">
      <c r="B903338" s="11"/>
    </row>
    <row r="903367" spans="2:2" x14ac:dyDescent="0.25">
      <c r="B903367" s="11"/>
    </row>
    <row r="903369" spans="2:2" x14ac:dyDescent="0.25">
      <c r="B903369" s="11"/>
    </row>
    <row r="903398" spans="2:2" x14ac:dyDescent="0.25">
      <c r="B903398" s="11"/>
    </row>
    <row r="903400" spans="2:2" x14ac:dyDescent="0.25">
      <c r="B903400" s="11"/>
    </row>
    <row r="903429" spans="2:2" x14ac:dyDescent="0.25">
      <c r="B903429" s="11"/>
    </row>
    <row r="903431" spans="2:2" x14ac:dyDescent="0.25">
      <c r="B903431" s="11"/>
    </row>
    <row r="903460" spans="2:2" x14ac:dyDescent="0.25">
      <c r="B903460" s="11"/>
    </row>
    <row r="903462" spans="2:2" x14ac:dyDescent="0.25">
      <c r="B903462" s="11"/>
    </row>
    <row r="903491" spans="2:2" x14ac:dyDescent="0.25">
      <c r="B903491" s="11"/>
    </row>
    <row r="903493" spans="2:2" x14ac:dyDescent="0.25">
      <c r="B903493" s="11"/>
    </row>
    <row r="903522" spans="2:2" x14ac:dyDescent="0.25">
      <c r="B903522" s="11"/>
    </row>
    <row r="903524" spans="2:2" x14ac:dyDescent="0.25">
      <c r="B903524" s="11"/>
    </row>
    <row r="903553" spans="2:2" x14ac:dyDescent="0.25">
      <c r="B903553" s="11"/>
    </row>
    <row r="903555" spans="2:2" x14ac:dyDescent="0.25">
      <c r="B903555" s="11"/>
    </row>
    <row r="903584" spans="2:2" x14ac:dyDescent="0.25">
      <c r="B903584" s="11"/>
    </row>
    <row r="903586" spans="2:2" x14ac:dyDescent="0.25">
      <c r="B903586" s="11"/>
    </row>
    <row r="903615" spans="2:2" x14ac:dyDescent="0.25">
      <c r="B903615" s="11"/>
    </row>
    <row r="903617" spans="2:2" x14ac:dyDescent="0.25">
      <c r="B903617" s="11"/>
    </row>
    <row r="903646" spans="2:2" x14ac:dyDescent="0.25">
      <c r="B903646" s="11"/>
    </row>
    <row r="903648" spans="2:2" x14ac:dyDescent="0.25">
      <c r="B903648" s="11"/>
    </row>
    <row r="903677" spans="2:2" x14ac:dyDescent="0.25">
      <c r="B903677" s="11"/>
    </row>
    <row r="903679" spans="2:2" x14ac:dyDescent="0.25">
      <c r="B903679" s="11"/>
    </row>
    <row r="903708" spans="2:2" x14ac:dyDescent="0.25">
      <c r="B903708" s="11"/>
    </row>
    <row r="903710" spans="2:2" x14ac:dyDescent="0.25">
      <c r="B903710" s="11"/>
    </row>
    <row r="903739" spans="2:2" x14ac:dyDescent="0.25">
      <c r="B903739" s="11"/>
    </row>
    <row r="903741" spans="2:2" x14ac:dyDescent="0.25">
      <c r="B903741" s="11"/>
    </row>
    <row r="903770" spans="2:2" x14ac:dyDescent="0.25">
      <c r="B903770" s="11"/>
    </row>
    <row r="903772" spans="2:2" x14ac:dyDescent="0.25">
      <c r="B903772" s="11"/>
    </row>
    <row r="903801" spans="2:2" x14ac:dyDescent="0.25">
      <c r="B903801" s="11"/>
    </row>
    <row r="903803" spans="2:2" x14ac:dyDescent="0.25">
      <c r="B903803" s="11"/>
    </row>
    <row r="903832" spans="2:2" x14ac:dyDescent="0.25">
      <c r="B903832" s="11"/>
    </row>
    <row r="903834" spans="2:2" x14ac:dyDescent="0.25">
      <c r="B903834" s="11"/>
    </row>
    <row r="903863" spans="2:2" x14ac:dyDescent="0.25">
      <c r="B903863" s="11"/>
    </row>
    <row r="903865" spans="2:2" x14ac:dyDescent="0.25">
      <c r="B903865" s="11"/>
    </row>
    <row r="903894" spans="2:2" x14ac:dyDescent="0.25">
      <c r="B903894" s="11"/>
    </row>
    <row r="903896" spans="2:2" x14ac:dyDescent="0.25">
      <c r="B903896" s="11"/>
    </row>
    <row r="903925" spans="2:2" x14ac:dyDescent="0.25">
      <c r="B903925" s="11"/>
    </row>
    <row r="903927" spans="2:2" x14ac:dyDescent="0.25">
      <c r="B903927" s="11"/>
    </row>
    <row r="903956" spans="2:2" x14ac:dyDescent="0.25">
      <c r="B903956" s="11"/>
    </row>
    <row r="903958" spans="2:2" x14ac:dyDescent="0.25">
      <c r="B903958" s="11"/>
    </row>
    <row r="903987" spans="2:2" x14ac:dyDescent="0.25">
      <c r="B903987" s="11"/>
    </row>
    <row r="903989" spans="2:2" x14ac:dyDescent="0.25">
      <c r="B903989" s="11"/>
    </row>
    <row r="904018" spans="2:2" x14ac:dyDescent="0.25">
      <c r="B904018" s="11"/>
    </row>
    <row r="904020" spans="2:2" x14ac:dyDescent="0.25">
      <c r="B904020" s="11"/>
    </row>
    <row r="904049" spans="2:2" x14ac:dyDescent="0.25">
      <c r="B904049" s="11"/>
    </row>
    <row r="904051" spans="2:2" x14ac:dyDescent="0.25">
      <c r="B904051" s="11"/>
    </row>
    <row r="904080" spans="2:2" x14ac:dyDescent="0.25">
      <c r="B904080" s="11"/>
    </row>
    <row r="904082" spans="2:2" x14ac:dyDescent="0.25">
      <c r="B904082" s="11"/>
    </row>
    <row r="904111" spans="2:2" x14ac:dyDescent="0.25">
      <c r="B904111" s="11"/>
    </row>
    <row r="904113" spans="2:2" x14ac:dyDescent="0.25">
      <c r="B904113" s="11"/>
    </row>
    <row r="904142" spans="2:2" x14ac:dyDescent="0.25">
      <c r="B904142" s="11"/>
    </row>
    <row r="904144" spans="2:2" x14ac:dyDescent="0.25">
      <c r="B904144" s="11"/>
    </row>
    <row r="904173" spans="2:2" x14ac:dyDescent="0.25">
      <c r="B904173" s="11"/>
    </row>
    <row r="904175" spans="2:2" x14ac:dyDescent="0.25">
      <c r="B904175" s="11"/>
    </row>
    <row r="904204" spans="2:2" x14ac:dyDescent="0.25">
      <c r="B904204" s="11"/>
    </row>
    <row r="904206" spans="2:2" x14ac:dyDescent="0.25">
      <c r="B904206" s="11"/>
    </row>
    <row r="904235" spans="2:2" x14ac:dyDescent="0.25">
      <c r="B904235" s="11"/>
    </row>
    <row r="904237" spans="2:2" x14ac:dyDescent="0.25">
      <c r="B904237" s="11"/>
    </row>
    <row r="904266" spans="2:2" x14ac:dyDescent="0.25">
      <c r="B904266" s="11"/>
    </row>
    <row r="904268" spans="2:2" x14ac:dyDescent="0.25">
      <c r="B904268" s="11"/>
    </row>
    <row r="904297" spans="2:2" x14ac:dyDescent="0.25">
      <c r="B904297" s="11"/>
    </row>
    <row r="904299" spans="2:2" x14ac:dyDescent="0.25">
      <c r="B904299" s="11"/>
    </row>
    <row r="904328" spans="2:2" x14ac:dyDescent="0.25">
      <c r="B904328" s="11"/>
    </row>
    <row r="904330" spans="2:2" x14ac:dyDescent="0.25">
      <c r="B904330" s="11"/>
    </row>
    <row r="904359" spans="2:2" x14ac:dyDescent="0.25">
      <c r="B904359" s="11"/>
    </row>
    <row r="904361" spans="2:2" x14ac:dyDescent="0.25">
      <c r="B904361" s="11"/>
    </row>
    <row r="904390" spans="2:2" x14ac:dyDescent="0.25">
      <c r="B904390" s="11"/>
    </row>
    <row r="904392" spans="2:2" x14ac:dyDescent="0.25">
      <c r="B904392" s="11"/>
    </row>
    <row r="904421" spans="2:2" x14ac:dyDescent="0.25">
      <c r="B904421" s="11"/>
    </row>
    <row r="904423" spans="2:2" x14ac:dyDescent="0.25">
      <c r="B904423" s="11"/>
    </row>
    <row r="904452" spans="2:2" x14ac:dyDescent="0.25">
      <c r="B904452" s="11"/>
    </row>
    <row r="904454" spans="2:2" x14ac:dyDescent="0.25">
      <c r="B904454" s="11"/>
    </row>
    <row r="904483" spans="2:2" x14ac:dyDescent="0.25">
      <c r="B904483" s="11"/>
    </row>
    <row r="904485" spans="2:2" x14ac:dyDescent="0.25">
      <c r="B904485" s="11"/>
    </row>
    <row r="904514" spans="2:2" x14ac:dyDescent="0.25">
      <c r="B904514" s="11"/>
    </row>
    <row r="904516" spans="2:2" x14ac:dyDescent="0.25">
      <c r="B904516" s="11"/>
    </row>
    <row r="904545" spans="2:2" x14ac:dyDescent="0.25">
      <c r="B904545" s="11"/>
    </row>
    <row r="904547" spans="2:2" x14ac:dyDescent="0.25">
      <c r="B904547" s="11"/>
    </row>
    <row r="904576" spans="2:2" x14ac:dyDescent="0.25">
      <c r="B904576" s="11"/>
    </row>
    <row r="904578" spans="2:2" x14ac:dyDescent="0.25">
      <c r="B904578" s="11"/>
    </row>
    <row r="904607" spans="2:2" x14ac:dyDescent="0.25">
      <c r="B904607" s="11"/>
    </row>
    <row r="904609" spans="2:2" x14ac:dyDescent="0.25">
      <c r="B904609" s="11"/>
    </row>
    <row r="904638" spans="2:2" x14ac:dyDescent="0.25">
      <c r="B904638" s="11"/>
    </row>
    <row r="904640" spans="2:2" x14ac:dyDescent="0.25">
      <c r="B904640" s="11"/>
    </row>
    <row r="904669" spans="2:2" x14ac:dyDescent="0.25">
      <c r="B904669" s="11"/>
    </row>
    <row r="904671" spans="2:2" x14ac:dyDescent="0.25">
      <c r="B904671" s="11"/>
    </row>
    <row r="904700" spans="2:2" x14ac:dyDescent="0.25">
      <c r="B904700" s="11"/>
    </row>
    <row r="904702" spans="2:2" x14ac:dyDescent="0.25">
      <c r="B904702" s="11"/>
    </row>
    <row r="904731" spans="2:2" x14ac:dyDescent="0.25">
      <c r="B904731" s="11"/>
    </row>
    <row r="904733" spans="2:2" x14ac:dyDescent="0.25">
      <c r="B904733" s="11"/>
    </row>
    <row r="904762" spans="2:2" x14ac:dyDescent="0.25">
      <c r="B904762" s="11"/>
    </row>
    <row r="904764" spans="2:2" x14ac:dyDescent="0.25">
      <c r="B904764" s="11"/>
    </row>
    <row r="904793" spans="2:2" x14ac:dyDescent="0.25">
      <c r="B904793" s="11"/>
    </row>
    <row r="904795" spans="2:2" x14ac:dyDescent="0.25">
      <c r="B904795" s="11"/>
    </row>
    <row r="904824" spans="2:2" x14ac:dyDescent="0.25">
      <c r="B904824" s="11"/>
    </row>
    <row r="904826" spans="2:2" x14ac:dyDescent="0.25">
      <c r="B904826" s="11"/>
    </row>
    <row r="904855" spans="2:2" x14ac:dyDescent="0.25">
      <c r="B904855" s="11"/>
    </row>
    <row r="904857" spans="2:2" x14ac:dyDescent="0.25">
      <c r="B904857" s="11"/>
    </row>
    <row r="904886" spans="2:2" x14ac:dyDescent="0.25">
      <c r="B904886" s="11"/>
    </row>
    <row r="904888" spans="2:2" x14ac:dyDescent="0.25">
      <c r="B904888" s="11"/>
    </row>
    <row r="904917" spans="2:2" x14ac:dyDescent="0.25">
      <c r="B904917" s="11"/>
    </row>
    <row r="904919" spans="2:2" x14ac:dyDescent="0.25">
      <c r="B904919" s="11"/>
    </row>
    <row r="904948" spans="2:2" x14ac:dyDescent="0.25">
      <c r="B904948" s="11"/>
    </row>
    <row r="904950" spans="2:2" x14ac:dyDescent="0.25">
      <c r="B904950" s="11"/>
    </row>
    <row r="904979" spans="2:2" x14ac:dyDescent="0.25">
      <c r="B904979" s="11"/>
    </row>
    <row r="904981" spans="2:2" x14ac:dyDescent="0.25">
      <c r="B904981" s="11"/>
    </row>
    <row r="905010" spans="2:2" x14ac:dyDescent="0.25">
      <c r="B905010" s="11"/>
    </row>
    <row r="905012" spans="2:2" x14ac:dyDescent="0.25">
      <c r="B905012" s="11"/>
    </row>
    <row r="905041" spans="2:2" x14ac:dyDescent="0.25">
      <c r="B905041" s="11"/>
    </row>
    <row r="905043" spans="2:2" x14ac:dyDescent="0.25">
      <c r="B905043" s="11"/>
    </row>
    <row r="905072" spans="2:2" x14ac:dyDescent="0.25">
      <c r="B905072" s="11"/>
    </row>
    <row r="905074" spans="2:2" x14ac:dyDescent="0.25">
      <c r="B905074" s="11"/>
    </row>
    <row r="905103" spans="2:2" x14ac:dyDescent="0.25">
      <c r="B905103" s="11"/>
    </row>
    <row r="905105" spans="2:2" x14ac:dyDescent="0.25">
      <c r="B905105" s="11"/>
    </row>
    <row r="905134" spans="2:2" x14ac:dyDescent="0.25">
      <c r="B905134" s="11"/>
    </row>
    <row r="905136" spans="2:2" x14ac:dyDescent="0.25">
      <c r="B905136" s="11"/>
    </row>
    <row r="905165" spans="2:2" x14ac:dyDescent="0.25">
      <c r="B905165" s="11"/>
    </row>
    <row r="905167" spans="2:2" x14ac:dyDescent="0.25">
      <c r="B905167" s="11"/>
    </row>
    <row r="905196" spans="2:2" x14ac:dyDescent="0.25">
      <c r="B905196" s="11"/>
    </row>
    <row r="905198" spans="2:2" x14ac:dyDescent="0.25">
      <c r="B905198" s="11"/>
    </row>
    <row r="905227" spans="2:2" x14ac:dyDescent="0.25">
      <c r="B905227" s="11"/>
    </row>
    <row r="905229" spans="2:2" x14ac:dyDescent="0.25">
      <c r="B905229" s="11"/>
    </row>
    <row r="905258" spans="2:2" x14ac:dyDescent="0.25">
      <c r="B905258" s="11"/>
    </row>
    <row r="905260" spans="2:2" x14ac:dyDescent="0.25">
      <c r="B905260" s="11"/>
    </row>
    <row r="905289" spans="2:2" x14ac:dyDescent="0.25">
      <c r="B905289" s="11"/>
    </row>
    <row r="905291" spans="2:2" x14ac:dyDescent="0.25">
      <c r="B905291" s="11"/>
    </row>
    <row r="905320" spans="2:2" x14ac:dyDescent="0.25">
      <c r="B905320" s="11"/>
    </row>
    <row r="905322" spans="2:2" x14ac:dyDescent="0.25">
      <c r="B905322" s="11"/>
    </row>
    <row r="905351" spans="2:2" x14ac:dyDescent="0.25">
      <c r="B905351" s="11"/>
    </row>
    <row r="905353" spans="2:2" x14ac:dyDescent="0.25">
      <c r="B905353" s="11"/>
    </row>
    <row r="905382" spans="2:2" x14ac:dyDescent="0.25">
      <c r="B905382" s="11"/>
    </row>
    <row r="905384" spans="2:2" x14ac:dyDescent="0.25">
      <c r="B905384" s="11"/>
    </row>
    <row r="905413" spans="2:2" x14ac:dyDescent="0.25">
      <c r="B905413" s="11"/>
    </row>
    <row r="905415" spans="2:2" x14ac:dyDescent="0.25">
      <c r="B905415" s="11"/>
    </row>
    <row r="905444" spans="2:2" x14ac:dyDescent="0.25">
      <c r="B905444" s="11"/>
    </row>
    <row r="905446" spans="2:2" x14ac:dyDescent="0.25">
      <c r="B905446" s="11"/>
    </row>
    <row r="905475" spans="2:2" x14ac:dyDescent="0.25">
      <c r="B905475" s="11"/>
    </row>
    <row r="905477" spans="2:2" x14ac:dyDescent="0.25">
      <c r="B905477" s="11"/>
    </row>
    <row r="905506" spans="2:2" x14ac:dyDescent="0.25">
      <c r="B905506" s="11"/>
    </row>
    <row r="905508" spans="2:2" x14ac:dyDescent="0.25">
      <c r="B905508" s="11"/>
    </row>
    <row r="905537" spans="2:2" x14ac:dyDescent="0.25">
      <c r="B905537" s="11"/>
    </row>
    <row r="905539" spans="2:2" x14ac:dyDescent="0.25">
      <c r="B905539" s="11"/>
    </row>
    <row r="905568" spans="2:2" x14ac:dyDescent="0.25">
      <c r="B905568" s="11"/>
    </row>
    <row r="905570" spans="2:2" x14ac:dyDescent="0.25">
      <c r="B905570" s="11"/>
    </row>
    <row r="905599" spans="2:2" x14ac:dyDescent="0.25">
      <c r="B905599" s="11"/>
    </row>
    <row r="905601" spans="2:2" x14ac:dyDescent="0.25">
      <c r="B905601" s="11"/>
    </row>
    <row r="905630" spans="2:2" x14ac:dyDescent="0.25">
      <c r="B905630" s="11"/>
    </row>
    <row r="905632" spans="2:2" x14ac:dyDescent="0.25">
      <c r="B905632" s="11"/>
    </row>
    <row r="905661" spans="2:2" x14ac:dyDescent="0.25">
      <c r="B905661" s="11"/>
    </row>
    <row r="905663" spans="2:2" x14ac:dyDescent="0.25">
      <c r="B905663" s="11"/>
    </row>
    <row r="905692" spans="2:2" x14ac:dyDescent="0.25">
      <c r="B905692" s="11"/>
    </row>
    <row r="905694" spans="2:2" x14ac:dyDescent="0.25">
      <c r="B905694" s="11"/>
    </row>
    <row r="905723" spans="2:2" x14ac:dyDescent="0.25">
      <c r="B905723" s="11"/>
    </row>
    <row r="905725" spans="2:2" x14ac:dyDescent="0.25">
      <c r="B905725" s="11"/>
    </row>
    <row r="905754" spans="2:2" x14ac:dyDescent="0.25">
      <c r="B905754" s="11"/>
    </row>
    <row r="905756" spans="2:2" x14ac:dyDescent="0.25">
      <c r="B905756" s="11"/>
    </row>
    <row r="905785" spans="2:2" x14ac:dyDescent="0.25">
      <c r="B905785" s="11"/>
    </row>
    <row r="905787" spans="2:2" x14ac:dyDescent="0.25">
      <c r="B905787" s="11"/>
    </row>
    <row r="905816" spans="2:2" x14ac:dyDescent="0.25">
      <c r="B905816" s="11"/>
    </row>
    <row r="905818" spans="2:2" x14ac:dyDescent="0.25">
      <c r="B905818" s="11"/>
    </row>
    <row r="905847" spans="2:2" x14ac:dyDescent="0.25">
      <c r="B905847" s="11"/>
    </row>
    <row r="905849" spans="2:2" x14ac:dyDescent="0.25">
      <c r="B905849" s="11"/>
    </row>
    <row r="905878" spans="2:2" x14ac:dyDescent="0.25">
      <c r="B905878" s="11"/>
    </row>
    <row r="905880" spans="2:2" x14ac:dyDescent="0.25">
      <c r="B905880" s="11"/>
    </row>
    <row r="905909" spans="2:2" x14ac:dyDescent="0.25">
      <c r="B905909" s="11"/>
    </row>
    <row r="905911" spans="2:2" x14ac:dyDescent="0.25">
      <c r="B905911" s="11"/>
    </row>
    <row r="905940" spans="2:2" x14ac:dyDescent="0.25">
      <c r="B905940" s="11"/>
    </row>
    <row r="905942" spans="2:2" x14ac:dyDescent="0.25">
      <c r="B905942" s="11"/>
    </row>
    <row r="905971" spans="2:2" x14ac:dyDescent="0.25">
      <c r="B905971" s="11"/>
    </row>
    <row r="905973" spans="2:2" x14ac:dyDescent="0.25">
      <c r="B905973" s="11"/>
    </row>
    <row r="906002" spans="2:2" x14ac:dyDescent="0.25">
      <c r="B906002" s="11"/>
    </row>
    <row r="906004" spans="2:2" x14ac:dyDescent="0.25">
      <c r="B906004" s="11"/>
    </row>
    <row r="906033" spans="2:2" x14ac:dyDescent="0.25">
      <c r="B906033" s="11"/>
    </row>
    <row r="906035" spans="2:2" x14ac:dyDescent="0.25">
      <c r="B906035" s="11"/>
    </row>
    <row r="906064" spans="2:2" x14ac:dyDescent="0.25">
      <c r="B906064" s="11"/>
    </row>
    <row r="906066" spans="2:2" x14ac:dyDescent="0.25">
      <c r="B906066" s="11"/>
    </row>
    <row r="906095" spans="2:2" x14ac:dyDescent="0.25">
      <c r="B906095" s="11"/>
    </row>
    <row r="906097" spans="2:2" x14ac:dyDescent="0.25">
      <c r="B906097" s="11"/>
    </row>
    <row r="906126" spans="2:2" x14ac:dyDescent="0.25">
      <c r="B906126" s="11"/>
    </row>
    <row r="906128" spans="2:2" x14ac:dyDescent="0.25">
      <c r="B906128" s="11"/>
    </row>
    <row r="906157" spans="2:2" x14ac:dyDescent="0.25">
      <c r="B906157" s="11"/>
    </row>
    <row r="906159" spans="2:2" x14ac:dyDescent="0.25">
      <c r="B906159" s="11"/>
    </row>
    <row r="906188" spans="2:2" x14ac:dyDescent="0.25">
      <c r="B906188" s="11"/>
    </row>
    <row r="906190" spans="2:2" x14ac:dyDescent="0.25">
      <c r="B906190" s="11"/>
    </row>
    <row r="906219" spans="2:2" x14ac:dyDescent="0.25">
      <c r="B906219" s="11"/>
    </row>
    <row r="906221" spans="2:2" x14ac:dyDescent="0.25">
      <c r="B906221" s="11"/>
    </row>
    <row r="906250" spans="2:2" x14ac:dyDescent="0.25">
      <c r="B906250" s="11"/>
    </row>
    <row r="906252" spans="2:2" x14ac:dyDescent="0.25">
      <c r="B906252" s="11"/>
    </row>
    <row r="906281" spans="2:2" x14ac:dyDescent="0.25">
      <c r="B906281" s="11"/>
    </row>
    <row r="906283" spans="2:2" x14ac:dyDescent="0.25">
      <c r="B906283" s="11"/>
    </row>
    <row r="906312" spans="2:2" x14ac:dyDescent="0.25">
      <c r="B906312" s="11"/>
    </row>
    <row r="906314" spans="2:2" x14ac:dyDescent="0.25">
      <c r="B906314" s="11"/>
    </row>
    <row r="906343" spans="2:2" x14ac:dyDescent="0.25">
      <c r="B906343" s="11"/>
    </row>
    <row r="906345" spans="2:2" x14ac:dyDescent="0.25">
      <c r="B906345" s="11"/>
    </row>
    <row r="906374" spans="2:2" x14ac:dyDescent="0.25">
      <c r="B906374" s="11"/>
    </row>
    <row r="906376" spans="2:2" x14ac:dyDescent="0.25">
      <c r="B906376" s="11"/>
    </row>
    <row r="906405" spans="2:2" x14ac:dyDescent="0.25">
      <c r="B906405" s="11"/>
    </row>
    <row r="906407" spans="2:2" x14ac:dyDescent="0.25">
      <c r="B906407" s="11"/>
    </row>
    <row r="906436" spans="2:2" x14ac:dyDescent="0.25">
      <c r="B906436" s="11"/>
    </row>
    <row r="906438" spans="2:2" x14ac:dyDescent="0.25">
      <c r="B906438" s="11"/>
    </row>
    <row r="906467" spans="2:2" x14ac:dyDescent="0.25">
      <c r="B906467" s="11"/>
    </row>
    <row r="906469" spans="2:2" x14ac:dyDescent="0.25">
      <c r="B906469" s="11"/>
    </row>
    <row r="906498" spans="2:2" x14ac:dyDescent="0.25">
      <c r="B906498" s="11"/>
    </row>
    <row r="906500" spans="2:2" x14ac:dyDescent="0.25">
      <c r="B906500" s="11"/>
    </row>
    <row r="906529" spans="2:2" x14ac:dyDescent="0.25">
      <c r="B906529" s="11"/>
    </row>
    <row r="906531" spans="2:2" x14ac:dyDescent="0.25">
      <c r="B906531" s="11"/>
    </row>
    <row r="906560" spans="2:2" x14ac:dyDescent="0.25">
      <c r="B906560" s="11"/>
    </row>
    <row r="906562" spans="2:2" x14ac:dyDescent="0.25">
      <c r="B906562" s="11"/>
    </row>
    <row r="906591" spans="2:2" x14ac:dyDescent="0.25">
      <c r="B906591" s="11"/>
    </row>
    <row r="906593" spans="2:2" x14ac:dyDescent="0.25">
      <c r="B906593" s="11"/>
    </row>
    <row r="906622" spans="2:2" x14ac:dyDescent="0.25">
      <c r="B906622" s="11"/>
    </row>
    <row r="906624" spans="2:2" x14ac:dyDescent="0.25">
      <c r="B906624" s="11"/>
    </row>
    <row r="906653" spans="2:2" x14ac:dyDescent="0.25">
      <c r="B906653" s="11"/>
    </row>
    <row r="906655" spans="2:2" x14ac:dyDescent="0.25">
      <c r="B906655" s="11"/>
    </row>
    <row r="906684" spans="2:2" x14ac:dyDescent="0.25">
      <c r="B906684" s="11"/>
    </row>
    <row r="906686" spans="2:2" x14ac:dyDescent="0.25">
      <c r="B906686" s="11"/>
    </row>
    <row r="906715" spans="2:2" x14ac:dyDescent="0.25">
      <c r="B906715" s="11"/>
    </row>
    <row r="906717" spans="2:2" x14ac:dyDescent="0.25">
      <c r="B906717" s="11"/>
    </row>
    <row r="906746" spans="2:2" x14ac:dyDescent="0.25">
      <c r="B906746" s="11"/>
    </row>
    <row r="906748" spans="2:2" x14ac:dyDescent="0.25">
      <c r="B906748" s="11"/>
    </row>
    <row r="906777" spans="2:2" x14ac:dyDescent="0.25">
      <c r="B906777" s="11"/>
    </row>
    <row r="906779" spans="2:2" x14ac:dyDescent="0.25">
      <c r="B906779" s="11"/>
    </row>
    <row r="906808" spans="2:2" x14ac:dyDescent="0.25">
      <c r="B906808" s="11"/>
    </row>
    <row r="906810" spans="2:2" x14ac:dyDescent="0.25">
      <c r="B906810" s="11"/>
    </row>
    <row r="906839" spans="2:2" x14ac:dyDescent="0.25">
      <c r="B906839" s="11"/>
    </row>
    <row r="906841" spans="2:2" x14ac:dyDescent="0.25">
      <c r="B906841" s="11"/>
    </row>
    <row r="906870" spans="2:2" x14ac:dyDescent="0.25">
      <c r="B906870" s="11"/>
    </row>
    <row r="906872" spans="2:2" x14ac:dyDescent="0.25">
      <c r="B906872" s="11"/>
    </row>
    <row r="906901" spans="2:2" x14ac:dyDescent="0.25">
      <c r="B906901" s="11"/>
    </row>
    <row r="906903" spans="2:2" x14ac:dyDescent="0.25">
      <c r="B906903" s="11"/>
    </row>
    <row r="906932" spans="2:2" x14ac:dyDescent="0.25">
      <c r="B906932" s="11"/>
    </row>
    <row r="906934" spans="2:2" x14ac:dyDescent="0.25">
      <c r="B906934" s="11"/>
    </row>
    <row r="906963" spans="2:2" x14ac:dyDescent="0.25">
      <c r="B906963" s="11"/>
    </row>
    <row r="906965" spans="2:2" x14ac:dyDescent="0.25">
      <c r="B906965" s="11"/>
    </row>
    <row r="906994" spans="2:2" x14ac:dyDescent="0.25">
      <c r="B906994" s="11"/>
    </row>
    <row r="906996" spans="2:2" x14ac:dyDescent="0.25">
      <c r="B906996" s="11"/>
    </row>
    <row r="907025" spans="2:2" x14ac:dyDescent="0.25">
      <c r="B907025" s="11"/>
    </row>
    <row r="907027" spans="2:2" x14ac:dyDescent="0.25">
      <c r="B907027" s="11"/>
    </row>
    <row r="907056" spans="2:2" x14ac:dyDescent="0.25">
      <c r="B907056" s="11"/>
    </row>
    <row r="907058" spans="2:2" x14ac:dyDescent="0.25">
      <c r="B907058" s="11"/>
    </row>
    <row r="907087" spans="2:2" x14ac:dyDescent="0.25">
      <c r="B907087" s="11"/>
    </row>
    <row r="907089" spans="2:2" x14ac:dyDescent="0.25">
      <c r="B907089" s="11"/>
    </row>
    <row r="907118" spans="2:2" x14ac:dyDescent="0.25">
      <c r="B907118" s="11"/>
    </row>
    <row r="907120" spans="2:2" x14ac:dyDescent="0.25">
      <c r="B907120" s="11"/>
    </row>
    <row r="907149" spans="2:2" x14ac:dyDescent="0.25">
      <c r="B907149" s="11"/>
    </row>
    <row r="907151" spans="2:2" x14ac:dyDescent="0.25">
      <c r="B907151" s="11"/>
    </row>
    <row r="907180" spans="2:2" x14ac:dyDescent="0.25">
      <c r="B907180" s="11"/>
    </row>
    <row r="907182" spans="2:2" x14ac:dyDescent="0.25">
      <c r="B907182" s="11"/>
    </row>
    <row r="907211" spans="2:2" x14ac:dyDescent="0.25">
      <c r="B907211" s="11"/>
    </row>
    <row r="907213" spans="2:2" x14ac:dyDescent="0.25">
      <c r="B907213" s="11"/>
    </row>
    <row r="907242" spans="2:2" x14ac:dyDescent="0.25">
      <c r="B907242" s="11"/>
    </row>
    <row r="907244" spans="2:2" x14ac:dyDescent="0.25">
      <c r="B907244" s="11"/>
    </row>
    <row r="907273" spans="2:2" x14ac:dyDescent="0.25">
      <c r="B907273" s="11"/>
    </row>
    <row r="907275" spans="2:2" x14ac:dyDescent="0.25">
      <c r="B907275" s="11"/>
    </row>
    <row r="907304" spans="2:2" x14ac:dyDescent="0.25">
      <c r="B907304" s="11"/>
    </row>
    <row r="907306" spans="2:2" x14ac:dyDescent="0.25">
      <c r="B907306" s="11"/>
    </row>
    <row r="907335" spans="2:2" x14ac:dyDescent="0.25">
      <c r="B907335" s="11"/>
    </row>
    <row r="907337" spans="2:2" x14ac:dyDescent="0.25">
      <c r="B907337" s="11"/>
    </row>
    <row r="907366" spans="2:2" x14ac:dyDescent="0.25">
      <c r="B907366" s="11"/>
    </row>
    <row r="907368" spans="2:2" x14ac:dyDescent="0.25">
      <c r="B907368" s="11"/>
    </row>
    <row r="907397" spans="2:2" x14ac:dyDescent="0.25">
      <c r="B907397" s="11"/>
    </row>
    <row r="907399" spans="2:2" x14ac:dyDescent="0.25">
      <c r="B907399" s="11"/>
    </row>
    <row r="907428" spans="2:2" x14ac:dyDescent="0.25">
      <c r="B907428" s="11"/>
    </row>
    <row r="907430" spans="2:2" x14ac:dyDescent="0.25">
      <c r="B907430" s="11"/>
    </row>
    <row r="907459" spans="2:2" x14ac:dyDescent="0.25">
      <c r="B907459" s="11"/>
    </row>
    <row r="907461" spans="2:2" x14ac:dyDescent="0.25">
      <c r="B907461" s="11"/>
    </row>
    <row r="907490" spans="2:2" x14ac:dyDescent="0.25">
      <c r="B907490" s="11"/>
    </row>
    <row r="907492" spans="2:2" x14ac:dyDescent="0.25">
      <c r="B907492" s="11"/>
    </row>
    <row r="907521" spans="2:2" x14ac:dyDescent="0.25">
      <c r="B907521" s="11"/>
    </row>
    <row r="907523" spans="2:2" x14ac:dyDescent="0.25">
      <c r="B907523" s="11"/>
    </row>
    <row r="907552" spans="2:2" x14ac:dyDescent="0.25">
      <c r="B907552" s="11"/>
    </row>
    <row r="907554" spans="2:2" x14ac:dyDescent="0.25">
      <c r="B907554" s="11"/>
    </row>
    <row r="907583" spans="2:2" x14ac:dyDescent="0.25">
      <c r="B907583" s="11"/>
    </row>
    <row r="907585" spans="2:2" x14ac:dyDescent="0.25">
      <c r="B907585" s="11"/>
    </row>
    <row r="907614" spans="2:2" x14ac:dyDescent="0.25">
      <c r="B907614" s="11"/>
    </row>
    <row r="907616" spans="2:2" x14ac:dyDescent="0.25">
      <c r="B907616" s="11"/>
    </row>
    <row r="907645" spans="2:2" x14ac:dyDescent="0.25">
      <c r="B907645" s="11"/>
    </row>
    <row r="907647" spans="2:2" x14ac:dyDescent="0.25">
      <c r="B907647" s="11"/>
    </row>
    <row r="907676" spans="2:2" x14ac:dyDescent="0.25">
      <c r="B907676" s="11"/>
    </row>
    <row r="907678" spans="2:2" x14ac:dyDescent="0.25">
      <c r="B907678" s="11"/>
    </row>
    <row r="907707" spans="2:2" x14ac:dyDescent="0.25">
      <c r="B907707" s="11"/>
    </row>
    <row r="907709" spans="2:2" x14ac:dyDescent="0.25">
      <c r="B907709" s="11"/>
    </row>
    <row r="907738" spans="2:2" x14ac:dyDescent="0.25">
      <c r="B907738" s="11"/>
    </row>
    <row r="907740" spans="2:2" x14ac:dyDescent="0.25">
      <c r="B907740" s="11"/>
    </row>
    <row r="907769" spans="2:2" x14ac:dyDescent="0.25">
      <c r="B907769" s="11"/>
    </row>
    <row r="907771" spans="2:2" x14ac:dyDescent="0.25">
      <c r="B907771" s="11"/>
    </row>
    <row r="907800" spans="2:2" x14ac:dyDescent="0.25">
      <c r="B907800" s="11"/>
    </row>
    <row r="907802" spans="2:2" x14ac:dyDescent="0.25">
      <c r="B907802" s="11"/>
    </row>
    <row r="907831" spans="2:2" x14ac:dyDescent="0.25">
      <c r="B907831" s="11"/>
    </row>
    <row r="907833" spans="2:2" x14ac:dyDescent="0.25">
      <c r="B907833" s="11"/>
    </row>
    <row r="907862" spans="2:2" x14ac:dyDescent="0.25">
      <c r="B907862" s="11"/>
    </row>
    <row r="907864" spans="2:2" x14ac:dyDescent="0.25">
      <c r="B907864" s="11"/>
    </row>
    <row r="907893" spans="2:2" x14ac:dyDescent="0.25">
      <c r="B907893" s="11"/>
    </row>
    <row r="907895" spans="2:2" x14ac:dyDescent="0.25">
      <c r="B907895" s="11"/>
    </row>
    <row r="907924" spans="2:2" x14ac:dyDescent="0.25">
      <c r="B907924" s="11"/>
    </row>
    <row r="907926" spans="2:2" x14ac:dyDescent="0.25">
      <c r="B907926" s="11"/>
    </row>
    <row r="907955" spans="2:2" x14ac:dyDescent="0.25">
      <c r="B907955" s="11"/>
    </row>
    <row r="907957" spans="2:2" x14ac:dyDescent="0.25">
      <c r="B907957" s="11"/>
    </row>
    <row r="907986" spans="2:2" x14ac:dyDescent="0.25">
      <c r="B907986" s="11"/>
    </row>
    <row r="907988" spans="2:2" x14ac:dyDescent="0.25">
      <c r="B907988" s="11"/>
    </row>
    <row r="908017" spans="2:2" x14ac:dyDescent="0.25">
      <c r="B908017" s="11"/>
    </row>
    <row r="908019" spans="2:2" x14ac:dyDescent="0.25">
      <c r="B908019" s="11"/>
    </row>
    <row r="908048" spans="2:2" x14ac:dyDescent="0.25">
      <c r="B908048" s="11"/>
    </row>
    <row r="908050" spans="2:2" x14ac:dyDescent="0.25">
      <c r="B908050" s="11"/>
    </row>
    <row r="908079" spans="2:2" x14ac:dyDescent="0.25">
      <c r="B908079" s="11"/>
    </row>
    <row r="908081" spans="2:2" x14ac:dyDescent="0.25">
      <c r="B908081" s="11"/>
    </row>
    <row r="908110" spans="2:2" x14ac:dyDescent="0.25">
      <c r="B908110" s="11"/>
    </row>
    <row r="908112" spans="2:2" x14ac:dyDescent="0.25">
      <c r="B908112" s="11"/>
    </row>
    <row r="908141" spans="2:2" x14ac:dyDescent="0.25">
      <c r="B908141" s="11"/>
    </row>
    <row r="908143" spans="2:2" x14ac:dyDescent="0.25">
      <c r="B908143" s="11"/>
    </row>
    <row r="908172" spans="2:2" x14ac:dyDescent="0.25">
      <c r="B908172" s="11"/>
    </row>
    <row r="908174" spans="2:2" x14ac:dyDescent="0.25">
      <c r="B908174" s="11"/>
    </row>
    <row r="908203" spans="2:2" x14ac:dyDescent="0.25">
      <c r="B908203" s="11"/>
    </row>
    <row r="908205" spans="2:2" x14ac:dyDescent="0.25">
      <c r="B908205" s="11"/>
    </row>
    <row r="908234" spans="2:2" x14ac:dyDescent="0.25">
      <c r="B908234" s="11"/>
    </row>
    <row r="908236" spans="2:2" x14ac:dyDescent="0.25">
      <c r="B908236" s="11"/>
    </row>
    <row r="908265" spans="2:2" x14ac:dyDescent="0.25">
      <c r="B908265" s="11"/>
    </row>
    <row r="908267" spans="2:2" x14ac:dyDescent="0.25">
      <c r="B908267" s="11"/>
    </row>
    <row r="908296" spans="2:2" x14ac:dyDescent="0.25">
      <c r="B908296" s="11"/>
    </row>
    <row r="908298" spans="2:2" x14ac:dyDescent="0.25">
      <c r="B908298" s="11"/>
    </row>
    <row r="908327" spans="2:2" x14ac:dyDescent="0.25">
      <c r="B908327" s="11"/>
    </row>
    <row r="908329" spans="2:2" x14ac:dyDescent="0.25">
      <c r="B908329" s="11"/>
    </row>
    <row r="908358" spans="2:2" x14ac:dyDescent="0.25">
      <c r="B908358" s="11"/>
    </row>
    <row r="908360" spans="2:2" x14ac:dyDescent="0.25">
      <c r="B908360" s="11"/>
    </row>
    <row r="908389" spans="2:2" x14ac:dyDescent="0.25">
      <c r="B908389" s="11"/>
    </row>
    <row r="908391" spans="2:2" x14ac:dyDescent="0.25">
      <c r="B908391" s="11"/>
    </row>
    <row r="908420" spans="2:2" x14ac:dyDescent="0.25">
      <c r="B908420" s="11"/>
    </row>
    <row r="908422" spans="2:2" x14ac:dyDescent="0.25">
      <c r="B908422" s="11"/>
    </row>
    <row r="908451" spans="2:2" x14ac:dyDescent="0.25">
      <c r="B908451" s="11"/>
    </row>
    <row r="908453" spans="2:2" x14ac:dyDescent="0.25">
      <c r="B908453" s="11"/>
    </row>
    <row r="908482" spans="2:2" x14ac:dyDescent="0.25">
      <c r="B908482" s="11"/>
    </row>
    <row r="908484" spans="2:2" x14ac:dyDescent="0.25">
      <c r="B908484" s="11"/>
    </row>
    <row r="908513" spans="2:2" x14ac:dyDescent="0.25">
      <c r="B908513" s="11"/>
    </row>
    <row r="908515" spans="2:2" x14ac:dyDescent="0.25">
      <c r="B908515" s="11"/>
    </row>
    <row r="908544" spans="2:2" x14ac:dyDescent="0.25">
      <c r="B908544" s="11"/>
    </row>
    <row r="908546" spans="2:2" x14ac:dyDescent="0.25">
      <c r="B908546" s="11"/>
    </row>
    <row r="908575" spans="2:2" x14ac:dyDescent="0.25">
      <c r="B908575" s="11"/>
    </row>
    <row r="908577" spans="2:2" x14ac:dyDescent="0.25">
      <c r="B908577" s="11"/>
    </row>
    <row r="908606" spans="2:2" x14ac:dyDescent="0.25">
      <c r="B908606" s="11"/>
    </row>
    <row r="908608" spans="2:2" x14ac:dyDescent="0.25">
      <c r="B908608" s="11"/>
    </row>
    <row r="908637" spans="2:2" x14ac:dyDescent="0.25">
      <c r="B908637" s="11"/>
    </row>
    <row r="908639" spans="2:2" x14ac:dyDescent="0.25">
      <c r="B908639" s="11"/>
    </row>
    <row r="908668" spans="2:2" x14ac:dyDescent="0.25">
      <c r="B908668" s="11"/>
    </row>
    <row r="908670" spans="2:2" x14ac:dyDescent="0.25">
      <c r="B908670" s="11"/>
    </row>
    <row r="908699" spans="2:2" x14ac:dyDescent="0.25">
      <c r="B908699" s="11"/>
    </row>
    <row r="908701" spans="2:2" x14ac:dyDescent="0.25">
      <c r="B908701" s="11"/>
    </row>
    <row r="908730" spans="2:2" x14ac:dyDescent="0.25">
      <c r="B908730" s="11"/>
    </row>
    <row r="908732" spans="2:2" x14ac:dyDescent="0.25">
      <c r="B908732" s="11"/>
    </row>
    <row r="908761" spans="2:2" x14ac:dyDescent="0.25">
      <c r="B908761" s="11"/>
    </row>
    <row r="908763" spans="2:2" x14ac:dyDescent="0.25">
      <c r="B908763" s="11"/>
    </row>
    <row r="908792" spans="2:2" x14ac:dyDescent="0.25">
      <c r="B908792" s="11"/>
    </row>
    <row r="908794" spans="2:2" x14ac:dyDescent="0.25">
      <c r="B908794" s="11"/>
    </row>
    <row r="908823" spans="2:2" x14ac:dyDescent="0.25">
      <c r="B908823" s="11"/>
    </row>
    <row r="908825" spans="2:2" x14ac:dyDescent="0.25">
      <c r="B908825" s="11"/>
    </row>
    <row r="908854" spans="2:2" x14ac:dyDescent="0.25">
      <c r="B908854" s="11"/>
    </row>
    <row r="908856" spans="2:2" x14ac:dyDescent="0.25">
      <c r="B908856" s="11"/>
    </row>
    <row r="908885" spans="2:2" x14ac:dyDescent="0.25">
      <c r="B908885" s="11"/>
    </row>
    <row r="908887" spans="2:2" x14ac:dyDescent="0.25">
      <c r="B908887" s="11"/>
    </row>
    <row r="908916" spans="2:2" x14ac:dyDescent="0.25">
      <c r="B908916" s="11"/>
    </row>
    <row r="908918" spans="2:2" x14ac:dyDescent="0.25">
      <c r="B908918" s="11"/>
    </row>
    <row r="908947" spans="2:2" x14ac:dyDescent="0.25">
      <c r="B908947" s="11"/>
    </row>
    <row r="908949" spans="2:2" x14ac:dyDescent="0.25">
      <c r="B908949" s="11"/>
    </row>
    <row r="908978" spans="2:2" x14ac:dyDescent="0.25">
      <c r="B908978" s="11"/>
    </row>
    <row r="908980" spans="2:2" x14ac:dyDescent="0.25">
      <c r="B908980" s="11"/>
    </row>
    <row r="909009" spans="2:2" x14ac:dyDescent="0.25">
      <c r="B909009" s="11"/>
    </row>
    <row r="909011" spans="2:2" x14ac:dyDescent="0.25">
      <c r="B909011" s="11"/>
    </row>
    <row r="909040" spans="2:2" x14ac:dyDescent="0.25">
      <c r="B909040" s="11"/>
    </row>
    <row r="909042" spans="2:2" x14ac:dyDescent="0.25">
      <c r="B909042" s="11"/>
    </row>
    <row r="909071" spans="2:2" x14ac:dyDescent="0.25">
      <c r="B909071" s="11"/>
    </row>
    <row r="909073" spans="2:2" x14ac:dyDescent="0.25">
      <c r="B909073" s="11"/>
    </row>
    <row r="909102" spans="2:2" x14ac:dyDescent="0.25">
      <c r="B909102" s="11"/>
    </row>
    <row r="909104" spans="2:2" x14ac:dyDescent="0.25">
      <c r="B909104" s="11"/>
    </row>
    <row r="909133" spans="2:2" x14ac:dyDescent="0.25">
      <c r="B909133" s="11"/>
    </row>
    <row r="909135" spans="2:2" x14ac:dyDescent="0.25">
      <c r="B909135" s="11"/>
    </row>
    <row r="909164" spans="2:2" x14ac:dyDescent="0.25">
      <c r="B909164" s="11"/>
    </row>
    <row r="909166" spans="2:2" x14ac:dyDescent="0.25">
      <c r="B909166" s="11"/>
    </row>
    <row r="909195" spans="2:2" x14ac:dyDescent="0.25">
      <c r="B909195" s="11"/>
    </row>
    <row r="909197" spans="2:2" x14ac:dyDescent="0.25">
      <c r="B909197" s="11"/>
    </row>
    <row r="909226" spans="2:2" x14ac:dyDescent="0.25">
      <c r="B909226" s="11"/>
    </row>
    <row r="909228" spans="2:2" x14ac:dyDescent="0.25">
      <c r="B909228" s="11"/>
    </row>
    <row r="909257" spans="2:2" x14ac:dyDescent="0.25">
      <c r="B909257" s="11"/>
    </row>
    <row r="909259" spans="2:2" x14ac:dyDescent="0.25">
      <c r="B909259" s="11"/>
    </row>
    <row r="909288" spans="2:2" x14ac:dyDescent="0.25">
      <c r="B909288" s="11"/>
    </row>
    <row r="909290" spans="2:2" x14ac:dyDescent="0.25">
      <c r="B909290" s="11"/>
    </row>
    <row r="909319" spans="2:2" x14ac:dyDescent="0.25">
      <c r="B909319" s="11"/>
    </row>
    <row r="909321" spans="2:2" x14ac:dyDescent="0.25">
      <c r="B909321" s="11"/>
    </row>
    <row r="909350" spans="2:2" x14ac:dyDescent="0.25">
      <c r="B909350" s="11"/>
    </row>
    <row r="909352" spans="2:2" x14ac:dyDescent="0.25">
      <c r="B909352" s="11"/>
    </row>
    <row r="909381" spans="2:2" x14ac:dyDescent="0.25">
      <c r="B909381" s="11"/>
    </row>
    <row r="909383" spans="2:2" x14ac:dyDescent="0.25">
      <c r="B909383" s="11"/>
    </row>
    <row r="909412" spans="2:2" x14ac:dyDescent="0.25">
      <c r="B909412" s="11"/>
    </row>
    <row r="909414" spans="2:2" x14ac:dyDescent="0.25">
      <c r="B909414" s="11"/>
    </row>
    <row r="909443" spans="2:2" x14ac:dyDescent="0.25">
      <c r="B909443" s="11"/>
    </row>
    <row r="909445" spans="2:2" x14ac:dyDescent="0.25">
      <c r="B909445" s="11"/>
    </row>
    <row r="909474" spans="2:2" x14ac:dyDescent="0.25">
      <c r="B909474" s="11"/>
    </row>
    <row r="909476" spans="2:2" x14ac:dyDescent="0.25">
      <c r="B909476" s="11"/>
    </row>
    <row r="909505" spans="2:2" x14ac:dyDescent="0.25">
      <c r="B909505" s="11"/>
    </row>
    <row r="909507" spans="2:2" x14ac:dyDescent="0.25">
      <c r="B909507" s="11"/>
    </row>
    <row r="909536" spans="2:2" x14ac:dyDescent="0.25">
      <c r="B909536" s="11"/>
    </row>
    <row r="909538" spans="2:2" x14ac:dyDescent="0.25">
      <c r="B909538" s="11"/>
    </row>
    <row r="909567" spans="2:2" x14ac:dyDescent="0.25">
      <c r="B909567" s="11"/>
    </row>
    <row r="909569" spans="2:2" x14ac:dyDescent="0.25">
      <c r="B909569" s="11"/>
    </row>
    <row r="909598" spans="2:2" x14ac:dyDescent="0.25">
      <c r="B909598" s="11"/>
    </row>
    <row r="909600" spans="2:2" x14ac:dyDescent="0.25">
      <c r="B909600" s="11"/>
    </row>
    <row r="909629" spans="2:2" x14ac:dyDescent="0.25">
      <c r="B909629" s="11"/>
    </row>
    <row r="909631" spans="2:2" x14ac:dyDescent="0.25">
      <c r="B909631" s="11"/>
    </row>
    <row r="909660" spans="2:2" x14ac:dyDescent="0.25">
      <c r="B909660" s="11"/>
    </row>
    <row r="909662" spans="2:2" x14ac:dyDescent="0.25">
      <c r="B909662" s="11"/>
    </row>
    <row r="909691" spans="2:2" x14ac:dyDescent="0.25">
      <c r="B909691" s="11"/>
    </row>
    <row r="909693" spans="2:2" x14ac:dyDescent="0.25">
      <c r="B909693" s="11"/>
    </row>
    <row r="909722" spans="2:2" x14ac:dyDescent="0.25">
      <c r="B909722" s="11"/>
    </row>
    <row r="909724" spans="2:2" x14ac:dyDescent="0.25">
      <c r="B909724" s="11"/>
    </row>
    <row r="909753" spans="2:2" x14ac:dyDescent="0.25">
      <c r="B909753" s="11"/>
    </row>
    <row r="909755" spans="2:2" x14ac:dyDescent="0.25">
      <c r="B909755" s="11"/>
    </row>
    <row r="909784" spans="2:2" x14ac:dyDescent="0.25">
      <c r="B909784" s="11"/>
    </row>
    <row r="909786" spans="2:2" x14ac:dyDescent="0.25">
      <c r="B909786" s="11"/>
    </row>
    <row r="909815" spans="2:2" x14ac:dyDescent="0.25">
      <c r="B909815" s="11"/>
    </row>
    <row r="909817" spans="2:2" x14ac:dyDescent="0.25">
      <c r="B909817" s="11"/>
    </row>
    <row r="909846" spans="2:2" x14ac:dyDescent="0.25">
      <c r="B909846" s="11"/>
    </row>
    <row r="909848" spans="2:2" x14ac:dyDescent="0.25">
      <c r="B909848" s="11"/>
    </row>
    <row r="909877" spans="2:2" x14ac:dyDescent="0.25">
      <c r="B909877" s="11"/>
    </row>
    <row r="909879" spans="2:2" x14ac:dyDescent="0.25">
      <c r="B909879" s="11"/>
    </row>
    <row r="909908" spans="2:2" x14ac:dyDescent="0.25">
      <c r="B909908" s="11"/>
    </row>
    <row r="909910" spans="2:2" x14ac:dyDescent="0.25">
      <c r="B909910" s="11"/>
    </row>
    <row r="909939" spans="2:2" x14ac:dyDescent="0.25">
      <c r="B909939" s="11"/>
    </row>
    <row r="909941" spans="2:2" x14ac:dyDescent="0.25">
      <c r="B909941" s="11"/>
    </row>
    <row r="909970" spans="2:2" x14ac:dyDescent="0.25">
      <c r="B909970" s="11"/>
    </row>
    <row r="909972" spans="2:2" x14ac:dyDescent="0.25">
      <c r="B909972" s="11"/>
    </row>
    <row r="910001" spans="2:2" x14ac:dyDescent="0.25">
      <c r="B910001" s="11"/>
    </row>
    <row r="910003" spans="2:2" x14ac:dyDescent="0.25">
      <c r="B910003" s="11"/>
    </row>
    <row r="910032" spans="2:2" x14ac:dyDescent="0.25">
      <c r="B910032" s="11"/>
    </row>
    <row r="910034" spans="2:2" x14ac:dyDescent="0.25">
      <c r="B910034" s="11"/>
    </row>
    <row r="910063" spans="2:2" x14ac:dyDescent="0.25">
      <c r="B910063" s="11"/>
    </row>
    <row r="910065" spans="2:2" x14ac:dyDescent="0.25">
      <c r="B910065" s="11"/>
    </row>
    <row r="910094" spans="2:2" x14ac:dyDescent="0.25">
      <c r="B910094" s="11"/>
    </row>
    <row r="910096" spans="2:2" x14ac:dyDescent="0.25">
      <c r="B910096" s="11"/>
    </row>
    <row r="910125" spans="2:2" x14ac:dyDescent="0.25">
      <c r="B910125" s="11"/>
    </row>
    <row r="910127" spans="2:2" x14ac:dyDescent="0.25">
      <c r="B910127" s="11"/>
    </row>
    <row r="910156" spans="2:2" x14ac:dyDescent="0.25">
      <c r="B910156" s="11"/>
    </row>
    <row r="910158" spans="2:2" x14ac:dyDescent="0.25">
      <c r="B910158" s="11"/>
    </row>
    <row r="910187" spans="2:2" x14ac:dyDescent="0.25">
      <c r="B910187" s="11"/>
    </row>
    <row r="910189" spans="2:2" x14ac:dyDescent="0.25">
      <c r="B910189" s="11"/>
    </row>
    <row r="910218" spans="2:2" x14ac:dyDescent="0.25">
      <c r="B910218" s="11"/>
    </row>
    <row r="910220" spans="2:2" x14ac:dyDescent="0.25">
      <c r="B910220" s="11"/>
    </row>
    <row r="910249" spans="2:2" x14ac:dyDescent="0.25">
      <c r="B910249" s="11"/>
    </row>
    <row r="910251" spans="2:2" x14ac:dyDescent="0.25">
      <c r="B910251" s="11"/>
    </row>
    <row r="910280" spans="2:2" x14ac:dyDescent="0.25">
      <c r="B910280" s="11"/>
    </row>
    <row r="910282" spans="2:2" x14ac:dyDescent="0.25">
      <c r="B910282" s="11"/>
    </row>
    <row r="910311" spans="2:2" x14ac:dyDescent="0.25">
      <c r="B910311" s="11"/>
    </row>
    <row r="910313" spans="2:2" x14ac:dyDescent="0.25">
      <c r="B910313" s="11"/>
    </row>
    <row r="910342" spans="2:2" x14ac:dyDescent="0.25">
      <c r="B910342" s="11"/>
    </row>
    <row r="910344" spans="2:2" x14ac:dyDescent="0.25">
      <c r="B910344" s="11"/>
    </row>
    <row r="910373" spans="2:2" x14ac:dyDescent="0.25">
      <c r="B910373" s="11"/>
    </row>
    <row r="910375" spans="2:2" x14ac:dyDescent="0.25">
      <c r="B910375" s="11"/>
    </row>
    <row r="910404" spans="2:2" x14ac:dyDescent="0.25">
      <c r="B910404" s="11"/>
    </row>
    <row r="910406" spans="2:2" x14ac:dyDescent="0.25">
      <c r="B910406" s="11"/>
    </row>
    <row r="910435" spans="2:2" x14ac:dyDescent="0.25">
      <c r="B910435" s="11"/>
    </row>
    <row r="910437" spans="2:2" x14ac:dyDescent="0.25">
      <c r="B910437" s="11"/>
    </row>
    <row r="910466" spans="2:2" x14ac:dyDescent="0.25">
      <c r="B910466" s="11"/>
    </row>
    <row r="910468" spans="2:2" x14ac:dyDescent="0.25">
      <c r="B910468" s="11"/>
    </row>
    <row r="910497" spans="2:2" x14ac:dyDescent="0.25">
      <c r="B910497" s="11"/>
    </row>
    <row r="910499" spans="2:2" x14ac:dyDescent="0.25">
      <c r="B910499" s="11"/>
    </row>
    <row r="910528" spans="2:2" x14ac:dyDescent="0.25">
      <c r="B910528" s="11"/>
    </row>
    <row r="910530" spans="2:2" x14ac:dyDescent="0.25">
      <c r="B910530" s="11"/>
    </row>
    <row r="910559" spans="2:2" x14ac:dyDescent="0.25">
      <c r="B910559" s="11"/>
    </row>
    <row r="910561" spans="2:2" x14ac:dyDescent="0.25">
      <c r="B910561" s="11"/>
    </row>
    <row r="910590" spans="2:2" x14ac:dyDescent="0.25">
      <c r="B910590" s="11"/>
    </row>
    <row r="910592" spans="2:2" x14ac:dyDescent="0.25">
      <c r="B910592" s="11"/>
    </row>
    <row r="910621" spans="2:2" x14ac:dyDescent="0.25">
      <c r="B910621" s="11"/>
    </row>
    <row r="910623" spans="2:2" x14ac:dyDescent="0.25">
      <c r="B910623" s="11"/>
    </row>
    <row r="910652" spans="2:2" x14ac:dyDescent="0.25">
      <c r="B910652" s="11"/>
    </row>
    <row r="910654" spans="2:2" x14ac:dyDescent="0.25">
      <c r="B910654" s="11"/>
    </row>
    <row r="910683" spans="2:2" x14ac:dyDescent="0.25">
      <c r="B910683" s="11"/>
    </row>
    <row r="910685" spans="2:2" x14ac:dyDescent="0.25">
      <c r="B910685" s="11"/>
    </row>
    <row r="910714" spans="2:2" x14ac:dyDescent="0.25">
      <c r="B910714" s="11"/>
    </row>
    <row r="910716" spans="2:2" x14ac:dyDescent="0.25">
      <c r="B910716" s="11"/>
    </row>
    <row r="910745" spans="2:2" x14ac:dyDescent="0.25">
      <c r="B910745" s="11"/>
    </row>
    <row r="910747" spans="2:2" x14ac:dyDescent="0.25">
      <c r="B910747" s="11"/>
    </row>
    <row r="910776" spans="2:2" x14ac:dyDescent="0.25">
      <c r="B910776" s="11"/>
    </row>
    <row r="910778" spans="2:2" x14ac:dyDescent="0.25">
      <c r="B910778" s="11"/>
    </row>
    <row r="910807" spans="2:2" x14ac:dyDescent="0.25">
      <c r="B910807" s="11"/>
    </row>
    <row r="910809" spans="2:2" x14ac:dyDescent="0.25">
      <c r="B910809" s="11"/>
    </row>
    <row r="910838" spans="2:2" x14ac:dyDescent="0.25">
      <c r="B910838" s="11"/>
    </row>
    <row r="910840" spans="2:2" x14ac:dyDescent="0.25">
      <c r="B910840" s="11"/>
    </row>
    <row r="910869" spans="2:2" x14ac:dyDescent="0.25">
      <c r="B910869" s="11"/>
    </row>
    <row r="910871" spans="2:2" x14ac:dyDescent="0.25">
      <c r="B910871" s="11"/>
    </row>
    <row r="910900" spans="2:2" x14ac:dyDescent="0.25">
      <c r="B910900" s="11"/>
    </row>
    <row r="910902" spans="2:2" x14ac:dyDescent="0.25">
      <c r="B910902" s="11"/>
    </row>
    <row r="910931" spans="2:2" x14ac:dyDescent="0.25">
      <c r="B910931" s="11"/>
    </row>
    <row r="910933" spans="2:2" x14ac:dyDescent="0.25">
      <c r="B910933" s="11"/>
    </row>
    <row r="910962" spans="2:2" x14ac:dyDescent="0.25">
      <c r="B910962" s="11"/>
    </row>
    <row r="910964" spans="2:2" x14ac:dyDescent="0.25">
      <c r="B910964" s="11"/>
    </row>
    <row r="910993" spans="2:2" x14ac:dyDescent="0.25">
      <c r="B910993" s="11"/>
    </row>
    <row r="910995" spans="2:2" x14ac:dyDescent="0.25">
      <c r="B910995" s="11"/>
    </row>
    <row r="911024" spans="2:2" x14ac:dyDescent="0.25">
      <c r="B911024" s="11"/>
    </row>
    <row r="911026" spans="2:2" x14ac:dyDescent="0.25">
      <c r="B911026" s="11"/>
    </row>
    <row r="911055" spans="2:2" x14ac:dyDescent="0.25">
      <c r="B911055" s="11"/>
    </row>
    <row r="911057" spans="2:2" x14ac:dyDescent="0.25">
      <c r="B911057" s="11"/>
    </row>
    <row r="911086" spans="2:2" x14ac:dyDescent="0.25">
      <c r="B911086" s="11"/>
    </row>
    <row r="911088" spans="2:2" x14ac:dyDescent="0.25">
      <c r="B911088" s="11"/>
    </row>
    <row r="911117" spans="2:2" x14ac:dyDescent="0.25">
      <c r="B911117" s="11"/>
    </row>
    <row r="911119" spans="2:2" x14ac:dyDescent="0.25">
      <c r="B911119" s="11"/>
    </row>
    <row r="911148" spans="2:2" x14ac:dyDescent="0.25">
      <c r="B911148" s="11"/>
    </row>
    <row r="911150" spans="2:2" x14ac:dyDescent="0.25">
      <c r="B911150" s="11"/>
    </row>
    <row r="911179" spans="2:2" x14ac:dyDescent="0.25">
      <c r="B911179" s="11"/>
    </row>
    <row r="911181" spans="2:2" x14ac:dyDescent="0.25">
      <c r="B911181" s="11"/>
    </row>
    <row r="911210" spans="2:2" x14ac:dyDescent="0.25">
      <c r="B911210" s="11"/>
    </row>
    <row r="911212" spans="2:2" x14ac:dyDescent="0.25">
      <c r="B911212" s="11"/>
    </row>
    <row r="911241" spans="2:2" x14ac:dyDescent="0.25">
      <c r="B911241" s="11"/>
    </row>
    <row r="911243" spans="2:2" x14ac:dyDescent="0.25">
      <c r="B911243" s="11"/>
    </row>
    <row r="911272" spans="2:2" x14ac:dyDescent="0.25">
      <c r="B911272" s="11"/>
    </row>
    <row r="911274" spans="2:2" x14ac:dyDescent="0.25">
      <c r="B911274" s="11"/>
    </row>
    <row r="911303" spans="2:2" x14ac:dyDescent="0.25">
      <c r="B911303" s="11"/>
    </row>
    <row r="911305" spans="2:2" x14ac:dyDescent="0.25">
      <c r="B911305" s="11"/>
    </row>
    <row r="911334" spans="2:2" x14ac:dyDescent="0.25">
      <c r="B911334" s="11"/>
    </row>
    <row r="911336" spans="2:2" x14ac:dyDescent="0.25">
      <c r="B911336" s="11"/>
    </row>
    <row r="911365" spans="2:2" x14ac:dyDescent="0.25">
      <c r="B911365" s="11"/>
    </row>
    <row r="911367" spans="2:2" x14ac:dyDescent="0.25">
      <c r="B911367" s="11"/>
    </row>
    <row r="911396" spans="2:2" x14ac:dyDescent="0.25">
      <c r="B911396" s="11"/>
    </row>
    <row r="911398" spans="2:2" x14ac:dyDescent="0.25">
      <c r="B911398" s="11"/>
    </row>
    <row r="911427" spans="2:2" x14ac:dyDescent="0.25">
      <c r="B911427" s="11"/>
    </row>
    <row r="911429" spans="2:2" x14ac:dyDescent="0.25">
      <c r="B911429" s="11"/>
    </row>
    <row r="911458" spans="2:2" x14ac:dyDescent="0.25">
      <c r="B911458" s="11"/>
    </row>
    <row r="911460" spans="2:2" x14ac:dyDescent="0.25">
      <c r="B911460" s="11"/>
    </row>
    <row r="911489" spans="2:2" x14ac:dyDescent="0.25">
      <c r="B911489" s="11"/>
    </row>
    <row r="911491" spans="2:2" x14ac:dyDescent="0.25">
      <c r="B911491" s="11"/>
    </row>
    <row r="911520" spans="2:2" x14ac:dyDescent="0.25">
      <c r="B911520" s="11"/>
    </row>
    <row r="911522" spans="2:2" x14ac:dyDescent="0.25">
      <c r="B911522" s="11"/>
    </row>
    <row r="911551" spans="2:2" x14ac:dyDescent="0.25">
      <c r="B911551" s="11"/>
    </row>
    <row r="911553" spans="2:2" x14ac:dyDescent="0.25">
      <c r="B911553" s="11"/>
    </row>
    <row r="911582" spans="2:2" x14ac:dyDescent="0.25">
      <c r="B911582" s="11"/>
    </row>
    <row r="911584" spans="2:2" x14ac:dyDescent="0.25">
      <c r="B911584" s="11"/>
    </row>
    <row r="911613" spans="2:2" x14ac:dyDescent="0.25">
      <c r="B911613" s="11"/>
    </row>
    <row r="911615" spans="2:2" x14ac:dyDescent="0.25">
      <c r="B911615" s="11"/>
    </row>
    <row r="911644" spans="2:2" x14ac:dyDescent="0.25">
      <c r="B911644" s="11"/>
    </row>
    <row r="911646" spans="2:2" x14ac:dyDescent="0.25">
      <c r="B911646" s="11"/>
    </row>
    <row r="911675" spans="2:2" x14ac:dyDescent="0.25">
      <c r="B911675" s="11"/>
    </row>
    <row r="911677" spans="2:2" x14ac:dyDescent="0.25">
      <c r="B911677" s="11"/>
    </row>
    <row r="911706" spans="2:2" x14ac:dyDescent="0.25">
      <c r="B911706" s="11"/>
    </row>
    <row r="911708" spans="2:2" x14ac:dyDescent="0.25">
      <c r="B911708" s="11"/>
    </row>
    <row r="911737" spans="2:2" x14ac:dyDescent="0.25">
      <c r="B911737" s="11"/>
    </row>
    <row r="911739" spans="2:2" x14ac:dyDescent="0.25">
      <c r="B911739" s="11"/>
    </row>
    <row r="911768" spans="2:2" x14ac:dyDescent="0.25">
      <c r="B911768" s="11"/>
    </row>
    <row r="911770" spans="2:2" x14ac:dyDescent="0.25">
      <c r="B911770" s="11"/>
    </row>
    <row r="911799" spans="2:2" x14ac:dyDescent="0.25">
      <c r="B911799" s="11"/>
    </row>
    <row r="911801" spans="2:2" x14ac:dyDescent="0.25">
      <c r="B911801" s="11"/>
    </row>
    <row r="911830" spans="2:2" x14ac:dyDescent="0.25">
      <c r="B911830" s="11"/>
    </row>
    <row r="911832" spans="2:2" x14ac:dyDescent="0.25">
      <c r="B911832" s="11"/>
    </row>
    <row r="911861" spans="2:2" x14ac:dyDescent="0.25">
      <c r="B911861" s="11"/>
    </row>
    <row r="911863" spans="2:2" x14ac:dyDescent="0.25">
      <c r="B911863" s="11"/>
    </row>
    <row r="911892" spans="2:2" x14ac:dyDescent="0.25">
      <c r="B911892" s="11"/>
    </row>
    <row r="911894" spans="2:2" x14ac:dyDescent="0.25">
      <c r="B911894" s="11"/>
    </row>
    <row r="911923" spans="2:2" x14ac:dyDescent="0.25">
      <c r="B911923" s="11"/>
    </row>
    <row r="911925" spans="2:2" x14ac:dyDescent="0.25">
      <c r="B911925" s="11"/>
    </row>
    <row r="911954" spans="2:2" x14ac:dyDescent="0.25">
      <c r="B911954" s="11"/>
    </row>
    <row r="911956" spans="2:2" x14ac:dyDescent="0.25">
      <c r="B911956" s="11"/>
    </row>
    <row r="911985" spans="2:2" x14ac:dyDescent="0.25">
      <c r="B911985" s="11"/>
    </row>
    <row r="911987" spans="2:2" x14ac:dyDescent="0.25">
      <c r="B911987" s="11"/>
    </row>
    <row r="912016" spans="2:2" x14ac:dyDescent="0.25">
      <c r="B912016" s="11"/>
    </row>
    <row r="912018" spans="2:2" x14ac:dyDescent="0.25">
      <c r="B912018" s="11"/>
    </row>
    <row r="912047" spans="2:2" x14ac:dyDescent="0.25">
      <c r="B912047" s="11"/>
    </row>
    <row r="912049" spans="2:2" x14ac:dyDescent="0.25">
      <c r="B912049" s="11"/>
    </row>
    <row r="912078" spans="2:2" x14ac:dyDescent="0.25">
      <c r="B912078" s="11"/>
    </row>
    <row r="912080" spans="2:2" x14ac:dyDescent="0.25">
      <c r="B912080" s="11"/>
    </row>
    <row r="912109" spans="2:2" x14ac:dyDescent="0.25">
      <c r="B912109" s="11"/>
    </row>
    <row r="912111" spans="2:2" x14ac:dyDescent="0.25">
      <c r="B912111" s="11"/>
    </row>
    <row r="912140" spans="2:2" x14ac:dyDescent="0.25">
      <c r="B912140" s="11"/>
    </row>
    <row r="912142" spans="2:2" x14ac:dyDescent="0.25">
      <c r="B912142" s="11"/>
    </row>
    <row r="912171" spans="2:2" x14ac:dyDescent="0.25">
      <c r="B912171" s="11"/>
    </row>
    <row r="912173" spans="2:2" x14ac:dyDescent="0.25">
      <c r="B912173" s="11"/>
    </row>
    <row r="912202" spans="2:2" x14ac:dyDescent="0.25">
      <c r="B912202" s="11"/>
    </row>
    <row r="912204" spans="2:2" x14ac:dyDescent="0.25">
      <c r="B912204" s="11"/>
    </row>
    <row r="912233" spans="2:2" x14ac:dyDescent="0.25">
      <c r="B912233" s="11"/>
    </row>
    <row r="912235" spans="2:2" x14ac:dyDescent="0.25">
      <c r="B912235" s="11"/>
    </row>
    <row r="912264" spans="2:2" x14ac:dyDescent="0.25">
      <c r="B912264" s="11"/>
    </row>
    <row r="912266" spans="2:2" x14ac:dyDescent="0.25">
      <c r="B912266" s="11"/>
    </row>
    <row r="912295" spans="2:2" x14ac:dyDescent="0.25">
      <c r="B912295" s="11"/>
    </row>
    <row r="912297" spans="2:2" x14ac:dyDescent="0.25">
      <c r="B912297" s="11"/>
    </row>
    <row r="912326" spans="2:2" x14ac:dyDescent="0.25">
      <c r="B912326" s="11"/>
    </row>
    <row r="912328" spans="2:2" x14ac:dyDescent="0.25">
      <c r="B912328" s="11"/>
    </row>
    <row r="912357" spans="2:2" x14ac:dyDescent="0.25">
      <c r="B912357" s="11"/>
    </row>
    <row r="912359" spans="2:2" x14ac:dyDescent="0.25">
      <c r="B912359" s="11"/>
    </row>
    <row r="912388" spans="2:2" x14ac:dyDescent="0.25">
      <c r="B912388" s="11"/>
    </row>
    <row r="912390" spans="2:2" x14ac:dyDescent="0.25">
      <c r="B912390" s="11"/>
    </row>
    <row r="912419" spans="2:2" x14ac:dyDescent="0.25">
      <c r="B912419" s="11"/>
    </row>
    <row r="912421" spans="2:2" x14ac:dyDescent="0.25">
      <c r="B912421" s="11"/>
    </row>
    <row r="912450" spans="2:2" x14ac:dyDescent="0.25">
      <c r="B912450" s="11"/>
    </row>
    <row r="912452" spans="2:2" x14ac:dyDescent="0.25">
      <c r="B912452" s="11"/>
    </row>
    <row r="912481" spans="2:2" x14ac:dyDescent="0.25">
      <c r="B912481" s="11"/>
    </row>
    <row r="912483" spans="2:2" x14ac:dyDescent="0.25">
      <c r="B912483" s="11"/>
    </row>
    <row r="912512" spans="2:2" x14ac:dyDescent="0.25">
      <c r="B912512" s="11"/>
    </row>
    <row r="912514" spans="2:2" x14ac:dyDescent="0.25">
      <c r="B912514" s="11"/>
    </row>
    <row r="912543" spans="2:2" x14ac:dyDescent="0.25">
      <c r="B912543" s="11"/>
    </row>
    <row r="912545" spans="2:2" x14ac:dyDescent="0.25">
      <c r="B912545" s="11"/>
    </row>
    <row r="912574" spans="2:2" x14ac:dyDescent="0.25">
      <c r="B912574" s="11"/>
    </row>
    <row r="912576" spans="2:2" x14ac:dyDescent="0.25">
      <c r="B912576" s="11"/>
    </row>
    <row r="912605" spans="2:2" x14ac:dyDescent="0.25">
      <c r="B912605" s="11"/>
    </row>
    <row r="912607" spans="2:2" x14ac:dyDescent="0.25">
      <c r="B912607" s="11"/>
    </row>
    <row r="912636" spans="2:2" x14ac:dyDescent="0.25">
      <c r="B912636" s="11"/>
    </row>
    <row r="912638" spans="2:2" x14ac:dyDescent="0.25">
      <c r="B912638" s="11"/>
    </row>
    <row r="912667" spans="2:2" x14ac:dyDescent="0.25">
      <c r="B912667" s="11"/>
    </row>
    <row r="912669" spans="2:2" x14ac:dyDescent="0.25">
      <c r="B912669" s="11"/>
    </row>
    <row r="912698" spans="2:2" x14ac:dyDescent="0.25">
      <c r="B912698" s="11"/>
    </row>
    <row r="912700" spans="2:2" x14ac:dyDescent="0.25">
      <c r="B912700" s="11"/>
    </row>
    <row r="912729" spans="2:2" x14ac:dyDescent="0.25">
      <c r="B912729" s="11"/>
    </row>
    <row r="912731" spans="2:2" x14ac:dyDescent="0.25">
      <c r="B912731" s="11"/>
    </row>
    <row r="912760" spans="2:2" x14ac:dyDescent="0.25">
      <c r="B912760" s="11"/>
    </row>
    <row r="912762" spans="2:2" x14ac:dyDescent="0.25">
      <c r="B912762" s="11"/>
    </row>
    <row r="912791" spans="2:2" x14ac:dyDescent="0.25">
      <c r="B912791" s="11"/>
    </row>
    <row r="912793" spans="2:2" x14ac:dyDescent="0.25">
      <c r="B912793" s="11"/>
    </row>
    <row r="912822" spans="2:2" x14ac:dyDescent="0.25">
      <c r="B912822" s="11"/>
    </row>
    <row r="912824" spans="2:2" x14ac:dyDescent="0.25">
      <c r="B912824" s="11"/>
    </row>
    <row r="912853" spans="2:2" x14ac:dyDescent="0.25">
      <c r="B912853" s="11"/>
    </row>
    <row r="912855" spans="2:2" x14ac:dyDescent="0.25">
      <c r="B912855" s="11"/>
    </row>
    <row r="912884" spans="2:2" x14ac:dyDescent="0.25">
      <c r="B912884" s="11"/>
    </row>
    <row r="912886" spans="2:2" x14ac:dyDescent="0.25">
      <c r="B912886" s="11"/>
    </row>
    <row r="912915" spans="2:2" x14ac:dyDescent="0.25">
      <c r="B912915" s="11"/>
    </row>
    <row r="912917" spans="2:2" x14ac:dyDescent="0.25">
      <c r="B912917" s="11"/>
    </row>
    <row r="912946" spans="2:2" x14ac:dyDescent="0.25">
      <c r="B912946" s="11"/>
    </row>
    <row r="912948" spans="2:2" x14ac:dyDescent="0.25">
      <c r="B912948" s="11"/>
    </row>
    <row r="912977" spans="2:2" x14ac:dyDescent="0.25">
      <c r="B912977" s="11"/>
    </row>
    <row r="912979" spans="2:2" x14ac:dyDescent="0.25">
      <c r="B912979" s="11"/>
    </row>
    <row r="913008" spans="2:2" x14ac:dyDescent="0.25">
      <c r="B913008" s="11"/>
    </row>
    <row r="913010" spans="2:2" x14ac:dyDescent="0.25">
      <c r="B913010" s="11"/>
    </row>
    <row r="913039" spans="2:2" x14ac:dyDescent="0.25">
      <c r="B913039" s="11"/>
    </row>
    <row r="913041" spans="2:2" x14ac:dyDescent="0.25">
      <c r="B913041" s="11"/>
    </row>
    <row r="913070" spans="2:2" x14ac:dyDescent="0.25">
      <c r="B913070" s="11"/>
    </row>
    <row r="913072" spans="2:2" x14ac:dyDescent="0.25">
      <c r="B913072" s="11"/>
    </row>
    <row r="913101" spans="2:2" x14ac:dyDescent="0.25">
      <c r="B913101" s="11"/>
    </row>
    <row r="913103" spans="2:2" x14ac:dyDescent="0.25">
      <c r="B913103" s="11"/>
    </row>
    <row r="913132" spans="2:2" x14ac:dyDescent="0.25">
      <c r="B913132" s="11"/>
    </row>
    <row r="913134" spans="2:2" x14ac:dyDescent="0.25">
      <c r="B913134" s="11"/>
    </row>
    <row r="913163" spans="2:2" x14ac:dyDescent="0.25">
      <c r="B913163" s="11"/>
    </row>
    <row r="913165" spans="2:2" x14ac:dyDescent="0.25">
      <c r="B913165" s="11"/>
    </row>
    <row r="913194" spans="2:2" x14ac:dyDescent="0.25">
      <c r="B913194" s="11"/>
    </row>
    <row r="913196" spans="2:2" x14ac:dyDescent="0.25">
      <c r="B913196" s="11"/>
    </row>
    <row r="913225" spans="2:2" x14ac:dyDescent="0.25">
      <c r="B913225" s="11"/>
    </row>
    <row r="913227" spans="2:2" x14ac:dyDescent="0.25">
      <c r="B913227" s="11"/>
    </row>
    <row r="913256" spans="2:2" x14ac:dyDescent="0.25">
      <c r="B913256" s="11"/>
    </row>
    <row r="913258" spans="2:2" x14ac:dyDescent="0.25">
      <c r="B913258" s="11"/>
    </row>
    <row r="913287" spans="2:2" x14ac:dyDescent="0.25">
      <c r="B913287" s="11"/>
    </row>
    <row r="913289" spans="2:2" x14ac:dyDescent="0.25">
      <c r="B913289" s="11"/>
    </row>
    <row r="913318" spans="2:2" x14ac:dyDescent="0.25">
      <c r="B913318" s="11"/>
    </row>
    <row r="913320" spans="2:2" x14ac:dyDescent="0.25">
      <c r="B913320" s="11"/>
    </row>
    <row r="913349" spans="2:2" x14ac:dyDescent="0.25">
      <c r="B913349" s="11"/>
    </row>
    <row r="913351" spans="2:2" x14ac:dyDescent="0.25">
      <c r="B913351" s="11"/>
    </row>
    <row r="913380" spans="2:2" x14ac:dyDescent="0.25">
      <c r="B913380" s="11"/>
    </row>
    <row r="913382" spans="2:2" x14ac:dyDescent="0.25">
      <c r="B913382" s="11"/>
    </row>
    <row r="913411" spans="2:2" x14ac:dyDescent="0.25">
      <c r="B913411" s="11"/>
    </row>
    <row r="913413" spans="2:2" x14ac:dyDescent="0.25">
      <c r="B913413" s="11"/>
    </row>
    <row r="913442" spans="2:2" x14ac:dyDescent="0.25">
      <c r="B913442" s="11"/>
    </row>
    <row r="913444" spans="2:2" x14ac:dyDescent="0.25">
      <c r="B913444" s="11"/>
    </row>
    <row r="913473" spans="2:2" x14ac:dyDescent="0.25">
      <c r="B913473" s="11"/>
    </row>
    <row r="913475" spans="2:2" x14ac:dyDescent="0.25">
      <c r="B913475" s="11"/>
    </row>
    <row r="913504" spans="2:2" x14ac:dyDescent="0.25">
      <c r="B913504" s="11"/>
    </row>
    <row r="913506" spans="2:2" x14ac:dyDescent="0.25">
      <c r="B913506" s="11"/>
    </row>
    <row r="913535" spans="2:2" x14ac:dyDescent="0.25">
      <c r="B913535" s="11"/>
    </row>
    <row r="913537" spans="2:2" x14ac:dyDescent="0.25">
      <c r="B913537" s="11"/>
    </row>
    <row r="913566" spans="2:2" x14ac:dyDescent="0.25">
      <c r="B913566" s="11"/>
    </row>
    <row r="913568" spans="2:2" x14ac:dyDescent="0.25">
      <c r="B913568" s="11"/>
    </row>
    <row r="913597" spans="2:2" x14ac:dyDescent="0.25">
      <c r="B913597" s="11"/>
    </row>
    <row r="913599" spans="2:2" x14ac:dyDescent="0.25">
      <c r="B913599" s="11"/>
    </row>
    <row r="913628" spans="2:2" x14ac:dyDescent="0.25">
      <c r="B913628" s="11"/>
    </row>
    <row r="913630" spans="2:2" x14ac:dyDescent="0.25">
      <c r="B913630" s="11"/>
    </row>
    <row r="913659" spans="2:2" x14ac:dyDescent="0.25">
      <c r="B913659" s="11"/>
    </row>
    <row r="913661" spans="2:2" x14ac:dyDescent="0.25">
      <c r="B913661" s="11"/>
    </row>
    <row r="913690" spans="2:2" x14ac:dyDescent="0.25">
      <c r="B913690" s="11"/>
    </row>
    <row r="913692" spans="2:2" x14ac:dyDescent="0.25">
      <c r="B913692" s="11"/>
    </row>
    <row r="913721" spans="2:2" x14ac:dyDescent="0.25">
      <c r="B913721" s="11"/>
    </row>
    <row r="913723" spans="2:2" x14ac:dyDescent="0.25">
      <c r="B913723" s="11"/>
    </row>
    <row r="913752" spans="2:2" x14ac:dyDescent="0.25">
      <c r="B913752" s="11"/>
    </row>
    <row r="913754" spans="2:2" x14ac:dyDescent="0.25">
      <c r="B913754" s="11"/>
    </row>
    <row r="913783" spans="2:2" x14ac:dyDescent="0.25">
      <c r="B913783" s="11"/>
    </row>
    <row r="913785" spans="2:2" x14ac:dyDescent="0.25">
      <c r="B913785" s="11"/>
    </row>
    <row r="913814" spans="2:2" x14ac:dyDescent="0.25">
      <c r="B913814" s="11"/>
    </row>
    <row r="913816" spans="2:2" x14ac:dyDescent="0.25">
      <c r="B913816" s="11"/>
    </row>
    <row r="913845" spans="2:2" x14ac:dyDescent="0.25">
      <c r="B913845" s="11"/>
    </row>
    <row r="913847" spans="2:2" x14ac:dyDescent="0.25">
      <c r="B913847" s="11"/>
    </row>
    <row r="913876" spans="2:2" x14ac:dyDescent="0.25">
      <c r="B913876" s="11"/>
    </row>
    <row r="913878" spans="2:2" x14ac:dyDescent="0.25">
      <c r="B913878" s="11"/>
    </row>
    <row r="913907" spans="2:2" x14ac:dyDescent="0.25">
      <c r="B913907" s="11"/>
    </row>
    <row r="913909" spans="2:2" x14ac:dyDescent="0.25">
      <c r="B913909" s="11"/>
    </row>
    <row r="913938" spans="2:2" x14ac:dyDescent="0.25">
      <c r="B913938" s="11"/>
    </row>
    <row r="913940" spans="2:2" x14ac:dyDescent="0.25">
      <c r="B913940" s="11"/>
    </row>
    <row r="913969" spans="2:2" x14ac:dyDescent="0.25">
      <c r="B913969" s="11"/>
    </row>
    <row r="913971" spans="2:2" x14ac:dyDescent="0.25">
      <c r="B913971" s="11"/>
    </row>
    <row r="914000" spans="2:2" x14ac:dyDescent="0.25">
      <c r="B914000" s="11"/>
    </row>
    <row r="914002" spans="2:2" x14ac:dyDescent="0.25">
      <c r="B914002" s="11"/>
    </row>
    <row r="914031" spans="2:2" x14ac:dyDescent="0.25">
      <c r="B914031" s="11"/>
    </row>
    <row r="914033" spans="2:2" x14ac:dyDescent="0.25">
      <c r="B914033" s="11"/>
    </row>
    <row r="914062" spans="2:2" x14ac:dyDescent="0.25">
      <c r="B914062" s="11"/>
    </row>
    <row r="914064" spans="2:2" x14ac:dyDescent="0.25">
      <c r="B914064" s="11"/>
    </row>
    <row r="914093" spans="2:2" x14ac:dyDescent="0.25">
      <c r="B914093" s="11"/>
    </row>
    <row r="914095" spans="2:2" x14ac:dyDescent="0.25">
      <c r="B914095" s="11"/>
    </row>
    <row r="914124" spans="2:2" x14ac:dyDescent="0.25">
      <c r="B914124" s="11"/>
    </row>
    <row r="914126" spans="2:2" x14ac:dyDescent="0.25">
      <c r="B914126" s="11"/>
    </row>
    <row r="914155" spans="2:2" x14ac:dyDescent="0.25">
      <c r="B914155" s="11"/>
    </row>
    <row r="914157" spans="2:2" x14ac:dyDescent="0.25">
      <c r="B914157" s="11"/>
    </row>
    <row r="914186" spans="2:2" x14ac:dyDescent="0.25">
      <c r="B914186" s="11"/>
    </row>
    <row r="914188" spans="2:2" x14ac:dyDescent="0.25">
      <c r="B914188" s="11"/>
    </row>
    <row r="914217" spans="2:2" x14ac:dyDescent="0.25">
      <c r="B914217" s="11"/>
    </row>
    <row r="914219" spans="2:2" x14ac:dyDescent="0.25">
      <c r="B914219" s="11"/>
    </row>
    <row r="914248" spans="2:2" x14ac:dyDescent="0.25">
      <c r="B914248" s="11"/>
    </row>
    <row r="914250" spans="2:2" x14ac:dyDescent="0.25">
      <c r="B914250" s="11"/>
    </row>
    <row r="914279" spans="2:2" x14ac:dyDescent="0.25">
      <c r="B914279" s="11"/>
    </row>
    <row r="914281" spans="2:2" x14ac:dyDescent="0.25">
      <c r="B914281" s="11"/>
    </row>
    <row r="914310" spans="2:2" x14ac:dyDescent="0.25">
      <c r="B914310" s="11"/>
    </row>
    <row r="914312" spans="2:2" x14ac:dyDescent="0.25">
      <c r="B914312" s="11"/>
    </row>
    <row r="914341" spans="2:2" x14ac:dyDescent="0.25">
      <c r="B914341" s="11"/>
    </row>
    <row r="914343" spans="2:2" x14ac:dyDescent="0.25">
      <c r="B914343" s="11"/>
    </row>
    <row r="914372" spans="2:2" x14ac:dyDescent="0.25">
      <c r="B914372" s="11"/>
    </row>
    <row r="914374" spans="2:2" x14ac:dyDescent="0.25">
      <c r="B914374" s="11"/>
    </row>
    <row r="914403" spans="2:2" x14ac:dyDescent="0.25">
      <c r="B914403" s="11"/>
    </row>
    <row r="914405" spans="2:2" x14ac:dyDescent="0.25">
      <c r="B914405" s="11"/>
    </row>
    <row r="914434" spans="2:2" x14ac:dyDescent="0.25">
      <c r="B914434" s="11"/>
    </row>
    <row r="914436" spans="2:2" x14ac:dyDescent="0.25">
      <c r="B914436" s="11"/>
    </row>
    <row r="914465" spans="2:2" x14ac:dyDescent="0.25">
      <c r="B914465" s="11"/>
    </row>
    <row r="914467" spans="2:2" x14ac:dyDescent="0.25">
      <c r="B914467" s="11"/>
    </row>
    <row r="914496" spans="2:2" x14ac:dyDescent="0.25">
      <c r="B914496" s="11"/>
    </row>
    <row r="914498" spans="2:2" x14ac:dyDescent="0.25">
      <c r="B914498" s="11"/>
    </row>
    <row r="914527" spans="2:2" x14ac:dyDescent="0.25">
      <c r="B914527" s="11"/>
    </row>
    <row r="914529" spans="2:2" x14ac:dyDescent="0.25">
      <c r="B914529" s="11"/>
    </row>
    <row r="914558" spans="2:2" x14ac:dyDescent="0.25">
      <c r="B914558" s="11"/>
    </row>
    <row r="914560" spans="2:2" x14ac:dyDescent="0.25">
      <c r="B914560" s="11"/>
    </row>
    <row r="914589" spans="2:2" x14ac:dyDescent="0.25">
      <c r="B914589" s="11"/>
    </row>
    <row r="914591" spans="2:2" x14ac:dyDescent="0.25">
      <c r="B914591" s="11"/>
    </row>
    <row r="914620" spans="2:2" x14ac:dyDescent="0.25">
      <c r="B914620" s="11"/>
    </row>
    <row r="914622" spans="2:2" x14ac:dyDescent="0.25">
      <c r="B914622" s="11"/>
    </row>
    <row r="914651" spans="2:2" x14ac:dyDescent="0.25">
      <c r="B914651" s="11"/>
    </row>
    <row r="914653" spans="2:2" x14ac:dyDescent="0.25">
      <c r="B914653" s="11"/>
    </row>
    <row r="914682" spans="2:2" x14ac:dyDescent="0.25">
      <c r="B914682" s="11"/>
    </row>
    <row r="914684" spans="2:2" x14ac:dyDescent="0.25">
      <c r="B914684" s="11"/>
    </row>
    <row r="914713" spans="2:2" x14ac:dyDescent="0.25">
      <c r="B914713" s="11"/>
    </row>
    <row r="914715" spans="2:2" x14ac:dyDescent="0.25">
      <c r="B914715" s="11"/>
    </row>
    <row r="914744" spans="2:2" x14ac:dyDescent="0.25">
      <c r="B914744" s="11"/>
    </row>
    <row r="914746" spans="2:2" x14ac:dyDescent="0.25">
      <c r="B914746" s="11"/>
    </row>
    <row r="914775" spans="2:2" x14ac:dyDescent="0.25">
      <c r="B914775" s="11"/>
    </row>
    <row r="914777" spans="2:2" x14ac:dyDescent="0.25">
      <c r="B914777" s="11"/>
    </row>
    <row r="914806" spans="2:2" x14ac:dyDescent="0.25">
      <c r="B914806" s="11"/>
    </row>
    <row r="914808" spans="2:2" x14ac:dyDescent="0.25">
      <c r="B914808" s="11"/>
    </row>
    <row r="914837" spans="2:2" x14ac:dyDescent="0.25">
      <c r="B914837" s="11"/>
    </row>
    <row r="914839" spans="2:2" x14ac:dyDescent="0.25">
      <c r="B914839" s="11"/>
    </row>
    <row r="914868" spans="2:2" x14ac:dyDescent="0.25">
      <c r="B914868" s="11"/>
    </row>
    <row r="914870" spans="2:2" x14ac:dyDescent="0.25">
      <c r="B914870" s="11"/>
    </row>
    <row r="914899" spans="2:2" x14ac:dyDescent="0.25">
      <c r="B914899" s="11"/>
    </row>
    <row r="914901" spans="2:2" x14ac:dyDescent="0.25">
      <c r="B914901" s="11"/>
    </row>
    <row r="914930" spans="2:2" x14ac:dyDescent="0.25">
      <c r="B914930" s="11"/>
    </row>
    <row r="914932" spans="2:2" x14ac:dyDescent="0.25">
      <c r="B914932" s="11"/>
    </row>
    <row r="914961" spans="2:2" x14ac:dyDescent="0.25">
      <c r="B914961" s="11"/>
    </row>
    <row r="914963" spans="2:2" x14ac:dyDescent="0.25">
      <c r="B914963" s="11"/>
    </row>
    <row r="914992" spans="2:2" x14ac:dyDescent="0.25">
      <c r="B914992" s="11"/>
    </row>
    <row r="914994" spans="2:2" x14ac:dyDescent="0.25">
      <c r="B914994" s="11"/>
    </row>
    <row r="915023" spans="2:2" x14ac:dyDescent="0.25">
      <c r="B915023" s="11"/>
    </row>
    <row r="915025" spans="2:2" x14ac:dyDescent="0.25">
      <c r="B915025" s="11"/>
    </row>
    <row r="915054" spans="2:2" x14ac:dyDescent="0.25">
      <c r="B915054" s="11"/>
    </row>
    <row r="915056" spans="2:2" x14ac:dyDescent="0.25">
      <c r="B915056" s="11"/>
    </row>
    <row r="915085" spans="2:2" x14ac:dyDescent="0.25">
      <c r="B915085" s="11"/>
    </row>
    <row r="915087" spans="2:2" x14ac:dyDescent="0.25">
      <c r="B915087" s="11"/>
    </row>
    <row r="915116" spans="2:2" x14ac:dyDescent="0.25">
      <c r="B915116" s="11"/>
    </row>
    <row r="915118" spans="2:2" x14ac:dyDescent="0.25">
      <c r="B915118" s="11"/>
    </row>
    <row r="915147" spans="2:2" x14ac:dyDescent="0.25">
      <c r="B915147" s="11"/>
    </row>
    <row r="915149" spans="2:2" x14ac:dyDescent="0.25">
      <c r="B915149" s="11"/>
    </row>
    <row r="915178" spans="2:2" x14ac:dyDescent="0.25">
      <c r="B915178" s="11"/>
    </row>
    <row r="915180" spans="2:2" x14ac:dyDescent="0.25">
      <c r="B915180" s="11"/>
    </row>
    <row r="915209" spans="2:2" x14ac:dyDescent="0.25">
      <c r="B915209" s="11"/>
    </row>
    <row r="915211" spans="2:2" x14ac:dyDescent="0.25">
      <c r="B915211" s="11"/>
    </row>
    <row r="915240" spans="2:2" x14ac:dyDescent="0.25">
      <c r="B915240" s="11"/>
    </row>
    <row r="915242" spans="2:2" x14ac:dyDescent="0.25">
      <c r="B915242" s="11"/>
    </row>
    <row r="915271" spans="2:2" x14ac:dyDescent="0.25">
      <c r="B915271" s="11"/>
    </row>
    <row r="915273" spans="2:2" x14ac:dyDescent="0.25">
      <c r="B915273" s="11"/>
    </row>
    <row r="915302" spans="2:2" x14ac:dyDescent="0.25">
      <c r="B915302" s="11"/>
    </row>
    <row r="915304" spans="2:2" x14ac:dyDescent="0.25">
      <c r="B915304" s="11"/>
    </row>
    <row r="915333" spans="2:2" x14ac:dyDescent="0.25">
      <c r="B915333" s="11"/>
    </row>
    <row r="915335" spans="2:2" x14ac:dyDescent="0.25">
      <c r="B915335" s="11"/>
    </row>
    <row r="915364" spans="2:2" x14ac:dyDescent="0.25">
      <c r="B915364" s="11"/>
    </row>
    <row r="915366" spans="2:2" x14ac:dyDescent="0.25">
      <c r="B915366" s="11"/>
    </row>
    <row r="915395" spans="2:2" x14ac:dyDescent="0.25">
      <c r="B915395" s="11"/>
    </row>
    <row r="915397" spans="2:2" x14ac:dyDescent="0.25">
      <c r="B915397" s="11"/>
    </row>
    <row r="915426" spans="2:2" x14ac:dyDescent="0.25">
      <c r="B915426" s="11"/>
    </row>
    <row r="915428" spans="2:2" x14ac:dyDescent="0.25">
      <c r="B915428" s="11"/>
    </row>
    <row r="915457" spans="2:2" x14ac:dyDescent="0.25">
      <c r="B915457" s="11"/>
    </row>
    <row r="915459" spans="2:2" x14ac:dyDescent="0.25">
      <c r="B915459" s="11"/>
    </row>
    <row r="915488" spans="2:2" x14ac:dyDescent="0.25">
      <c r="B915488" s="11"/>
    </row>
    <row r="915490" spans="2:2" x14ac:dyDescent="0.25">
      <c r="B915490" s="11"/>
    </row>
    <row r="915519" spans="2:2" x14ac:dyDescent="0.25">
      <c r="B915519" s="11"/>
    </row>
    <row r="915521" spans="2:2" x14ac:dyDescent="0.25">
      <c r="B915521" s="11"/>
    </row>
    <row r="915550" spans="2:2" x14ac:dyDescent="0.25">
      <c r="B915550" s="11"/>
    </row>
    <row r="915552" spans="2:2" x14ac:dyDescent="0.25">
      <c r="B915552" s="11"/>
    </row>
    <row r="915581" spans="2:2" x14ac:dyDescent="0.25">
      <c r="B915581" s="11"/>
    </row>
    <row r="915583" spans="2:2" x14ac:dyDescent="0.25">
      <c r="B915583" s="11"/>
    </row>
    <row r="915612" spans="2:2" x14ac:dyDescent="0.25">
      <c r="B915612" s="11"/>
    </row>
    <row r="915614" spans="2:2" x14ac:dyDescent="0.25">
      <c r="B915614" s="11"/>
    </row>
    <row r="915643" spans="2:2" x14ac:dyDescent="0.25">
      <c r="B915643" s="11"/>
    </row>
    <row r="915645" spans="2:2" x14ac:dyDescent="0.25">
      <c r="B915645" s="11"/>
    </row>
    <row r="915674" spans="2:2" x14ac:dyDescent="0.25">
      <c r="B915674" s="11"/>
    </row>
    <row r="915676" spans="2:2" x14ac:dyDescent="0.25">
      <c r="B915676" s="11"/>
    </row>
    <row r="915705" spans="2:2" x14ac:dyDescent="0.25">
      <c r="B915705" s="11"/>
    </row>
    <row r="915707" spans="2:2" x14ac:dyDescent="0.25">
      <c r="B915707" s="11"/>
    </row>
    <row r="915736" spans="2:2" x14ac:dyDescent="0.25">
      <c r="B915736" s="11"/>
    </row>
    <row r="915738" spans="2:2" x14ac:dyDescent="0.25">
      <c r="B915738" s="11"/>
    </row>
    <row r="915767" spans="2:2" x14ac:dyDescent="0.25">
      <c r="B915767" s="11"/>
    </row>
    <row r="915769" spans="2:2" x14ac:dyDescent="0.25">
      <c r="B915769" s="11"/>
    </row>
    <row r="915798" spans="2:2" x14ac:dyDescent="0.25">
      <c r="B915798" s="11"/>
    </row>
    <row r="915800" spans="2:2" x14ac:dyDescent="0.25">
      <c r="B915800" s="11"/>
    </row>
    <row r="915829" spans="2:2" x14ac:dyDescent="0.25">
      <c r="B915829" s="11"/>
    </row>
    <row r="915831" spans="2:2" x14ac:dyDescent="0.25">
      <c r="B915831" s="11"/>
    </row>
    <row r="915860" spans="2:2" x14ac:dyDescent="0.25">
      <c r="B915860" s="11"/>
    </row>
    <row r="915862" spans="2:2" x14ac:dyDescent="0.25">
      <c r="B915862" s="11"/>
    </row>
    <row r="915891" spans="2:2" x14ac:dyDescent="0.25">
      <c r="B915891" s="11"/>
    </row>
    <row r="915893" spans="2:2" x14ac:dyDescent="0.25">
      <c r="B915893" s="11"/>
    </row>
    <row r="915922" spans="2:2" x14ac:dyDescent="0.25">
      <c r="B915922" s="11"/>
    </row>
    <row r="915924" spans="2:2" x14ac:dyDescent="0.25">
      <c r="B915924" s="11"/>
    </row>
    <row r="915953" spans="2:2" x14ac:dyDescent="0.25">
      <c r="B915953" s="11"/>
    </row>
    <row r="915955" spans="2:2" x14ac:dyDescent="0.25">
      <c r="B915955" s="11"/>
    </row>
    <row r="915984" spans="2:2" x14ac:dyDescent="0.25">
      <c r="B915984" s="11"/>
    </row>
    <row r="915986" spans="2:2" x14ac:dyDescent="0.25">
      <c r="B915986" s="11"/>
    </row>
    <row r="916015" spans="2:2" x14ac:dyDescent="0.25">
      <c r="B916015" s="11"/>
    </row>
    <row r="916017" spans="2:2" x14ac:dyDescent="0.25">
      <c r="B916017" s="11"/>
    </row>
    <row r="916046" spans="2:2" x14ac:dyDescent="0.25">
      <c r="B916046" s="11"/>
    </row>
    <row r="916048" spans="2:2" x14ac:dyDescent="0.25">
      <c r="B916048" s="11"/>
    </row>
    <row r="916077" spans="2:2" x14ac:dyDescent="0.25">
      <c r="B916077" s="11"/>
    </row>
    <row r="916079" spans="2:2" x14ac:dyDescent="0.25">
      <c r="B916079" s="11"/>
    </row>
    <row r="916108" spans="2:2" x14ac:dyDescent="0.25">
      <c r="B916108" s="11"/>
    </row>
    <row r="916110" spans="2:2" x14ac:dyDescent="0.25">
      <c r="B916110" s="11"/>
    </row>
    <row r="916139" spans="2:2" x14ac:dyDescent="0.25">
      <c r="B916139" s="11"/>
    </row>
    <row r="916141" spans="2:2" x14ac:dyDescent="0.25">
      <c r="B916141" s="11"/>
    </row>
    <row r="916170" spans="2:2" x14ac:dyDescent="0.25">
      <c r="B916170" s="11"/>
    </row>
    <row r="916172" spans="2:2" x14ac:dyDescent="0.25">
      <c r="B916172" s="11"/>
    </row>
    <row r="916201" spans="2:2" x14ac:dyDescent="0.25">
      <c r="B916201" s="11"/>
    </row>
    <row r="916203" spans="2:2" x14ac:dyDescent="0.25">
      <c r="B916203" s="11"/>
    </row>
    <row r="916232" spans="2:2" x14ac:dyDescent="0.25">
      <c r="B916232" s="11"/>
    </row>
    <row r="916234" spans="2:2" x14ac:dyDescent="0.25">
      <c r="B916234" s="11"/>
    </row>
    <row r="916263" spans="2:2" x14ac:dyDescent="0.25">
      <c r="B916263" s="11"/>
    </row>
    <row r="916265" spans="2:2" x14ac:dyDescent="0.25">
      <c r="B916265" s="11"/>
    </row>
    <row r="916294" spans="2:2" x14ac:dyDescent="0.25">
      <c r="B916294" s="11"/>
    </row>
    <row r="916296" spans="2:2" x14ac:dyDescent="0.25">
      <c r="B916296" s="11"/>
    </row>
    <row r="916325" spans="2:2" x14ac:dyDescent="0.25">
      <c r="B916325" s="11"/>
    </row>
    <row r="916327" spans="2:2" x14ac:dyDescent="0.25">
      <c r="B916327" s="11"/>
    </row>
    <row r="916356" spans="2:2" x14ac:dyDescent="0.25">
      <c r="B916356" s="11"/>
    </row>
    <row r="916358" spans="2:2" x14ac:dyDescent="0.25">
      <c r="B916358" s="11"/>
    </row>
    <row r="916387" spans="2:2" x14ac:dyDescent="0.25">
      <c r="B916387" s="11"/>
    </row>
    <row r="916389" spans="2:2" x14ac:dyDescent="0.25">
      <c r="B916389" s="11"/>
    </row>
    <row r="916418" spans="2:2" x14ac:dyDescent="0.25">
      <c r="B916418" s="11"/>
    </row>
    <row r="916420" spans="2:2" x14ac:dyDescent="0.25">
      <c r="B916420" s="11"/>
    </row>
    <row r="916449" spans="2:2" x14ac:dyDescent="0.25">
      <c r="B916449" s="11"/>
    </row>
    <row r="916451" spans="2:2" x14ac:dyDescent="0.25">
      <c r="B916451" s="11"/>
    </row>
    <row r="916480" spans="2:2" x14ac:dyDescent="0.25">
      <c r="B916480" s="11"/>
    </row>
    <row r="916482" spans="2:2" x14ac:dyDescent="0.25">
      <c r="B916482" s="11"/>
    </row>
    <row r="916511" spans="2:2" x14ac:dyDescent="0.25">
      <c r="B916511" s="11"/>
    </row>
    <row r="916513" spans="2:2" x14ac:dyDescent="0.25">
      <c r="B916513" s="11"/>
    </row>
    <row r="916542" spans="2:2" x14ac:dyDescent="0.25">
      <c r="B916542" s="11"/>
    </row>
    <row r="916544" spans="2:2" x14ac:dyDescent="0.25">
      <c r="B916544" s="11"/>
    </row>
    <row r="916573" spans="2:2" x14ac:dyDescent="0.25">
      <c r="B916573" s="11"/>
    </row>
    <row r="916575" spans="2:2" x14ac:dyDescent="0.25">
      <c r="B916575" s="11"/>
    </row>
    <row r="916604" spans="2:2" x14ac:dyDescent="0.25">
      <c r="B916604" s="11"/>
    </row>
    <row r="916606" spans="2:2" x14ac:dyDescent="0.25">
      <c r="B916606" s="11"/>
    </row>
    <row r="916635" spans="2:2" x14ac:dyDescent="0.25">
      <c r="B916635" s="11"/>
    </row>
    <row r="916637" spans="2:2" x14ac:dyDescent="0.25">
      <c r="B916637" s="11"/>
    </row>
    <row r="916666" spans="2:2" x14ac:dyDescent="0.25">
      <c r="B916666" s="11"/>
    </row>
    <row r="916668" spans="2:2" x14ac:dyDescent="0.25">
      <c r="B916668" s="11"/>
    </row>
    <row r="916697" spans="2:2" x14ac:dyDescent="0.25">
      <c r="B916697" s="11"/>
    </row>
    <row r="916699" spans="2:2" x14ac:dyDescent="0.25">
      <c r="B916699" s="11"/>
    </row>
    <row r="916728" spans="2:2" x14ac:dyDescent="0.25">
      <c r="B916728" s="11"/>
    </row>
    <row r="916730" spans="2:2" x14ac:dyDescent="0.25">
      <c r="B916730" s="11"/>
    </row>
    <row r="916759" spans="2:2" x14ac:dyDescent="0.25">
      <c r="B916759" s="11"/>
    </row>
    <row r="916761" spans="2:2" x14ac:dyDescent="0.25">
      <c r="B916761" s="11"/>
    </row>
    <row r="916790" spans="2:2" x14ac:dyDescent="0.25">
      <c r="B916790" s="11"/>
    </row>
    <row r="916792" spans="2:2" x14ac:dyDescent="0.25">
      <c r="B916792" s="11"/>
    </row>
    <row r="916821" spans="2:2" x14ac:dyDescent="0.25">
      <c r="B916821" s="11"/>
    </row>
    <row r="916823" spans="2:2" x14ac:dyDescent="0.25">
      <c r="B916823" s="11"/>
    </row>
    <row r="916852" spans="2:2" x14ac:dyDescent="0.25">
      <c r="B916852" s="11"/>
    </row>
    <row r="916854" spans="2:2" x14ac:dyDescent="0.25">
      <c r="B916854" s="11"/>
    </row>
    <row r="916883" spans="2:2" x14ac:dyDescent="0.25">
      <c r="B916883" s="11"/>
    </row>
    <row r="916885" spans="2:2" x14ac:dyDescent="0.25">
      <c r="B916885" s="11"/>
    </row>
    <row r="916914" spans="2:2" x14ac:dyDescent="0.25">
      <c r="B916914" s="11"/>
    </row>
    <row r="916916" spans="2:2" x14ac:dyDescent="0.25">
      <c r="B916916" s="11"/>
    </row>
    <row r="916945" spans="2:2" x14ac:dyDescent="0.25">
      <c r="B916945" s="11"/>
    </row>
    <row r="916947" spans="2:2" x14ac:dyDescent="0.25">
      <c r="B916947" s="11"/>
    </row>
    <row r="916976" spans="2:2" x14ac:dyDescent="0.25">
      <c r="B916976" s="11"/>
    </row>
    <row r="916978" spans="2:2" x14ac:dyDescent="0.25">
      <c r="B916978" s="11"/>
    </row>
    <row r="917007" spans="2:2" x14ac:dyDescent="0.25">
      <c r="B917007" s="11"/>
    </row>
    <row r="917009" spans="2:2" x14ac:dyDescent="0.25">
      <c r="B917009" s="11"/>
    </row>
    <row r="917038" spans="2:2" x14ac:dyDescent="0.25">
      <c r="B917038" s="11"/>
    </row>
    <row r="917040" spans="2:2" x14ac:dyDescent="0.25">
      <c r="B917040" s="11"/>
    </row>
    <row r="917069" spans="2:2" x14ac:dyDescent="0.25">
      <c r="B917069" s="11"/>
    </row>
    <row r="917071" spans="2:2" x14ac:dyDescent="0.25">
      <c r="B917071" s="11"/>
    </row>
    <row r="917100" spans="2:2" x14ac:dyDescent="0.25">
      <c r="B917100" s="11"/>
    </row>
    <row r="917102" spans="2:2" x14ac:dyDescent="0.25">
      <c r="B917102" s="11"/>
    </row>
    <row r="917131" spans="2:2" x14ac:dyDescent="0.25">
      <c r="B917131" s="11"/>
    </row>
    <row r="917133" spans="2:2" x14ac:dyDescent="0.25">
      <c r="B917133" s="11"/>
    </row>
    <row r="917162" spans="2:2" x14ac:dyDescent="0.25">
      <c r="B917162" s="11"/>
    </row>
    <row r="917164" spans="2:2" x14ac:dyDescent="0.25">
      <c r="B917164" s="11"/>
    </row>
    <row r="917193" spans="2:2" x14ac:dyDescent="0.25">
      <c r="B917193" s="11"/>
    </row>
    <row r="917195" spans="2:2" x14ac:dyDescent="0.25">
      <c r="B917195" s="11"/>
    </row>
    <row r="917224" spans="2:2" x14ac:dyDescent="0.25">
      <c r="B917224" s="11"/>
    </row>
    <row r="917226" spans="2:2" x14ac:dyDescent="0.25">
      <c r="B917226" s="11"/>
    </row>
    <row r="917255" spans="2:2" x14ac:dyDescent="0.25">
      <c r="B917255" s="11"/>
    </row>
    <row r="917257" spans="2:2" x14ac:dyDescent="0.25">
      <c r="B917257" s="11"/>
    </row>
    <row r="917286" spans="2:2" x14ac:dyDescent="0.25">
      <c r="B917286" s="11"/>
    </row>
    <row r="917288" spans="2:2" x14ac:dyDescent="0.25">
      <c r="B917288" s="11"/>
    </row>
    <row r="917317" spans="2:2" x14ac:dyDescent="0.25">
      <c r="B917317" s="11"/>
    </row>
    <row r="917319" spans="2:2" x14ac:dyDescent="0.25">
      <c r="B917319" s="11"/>
    </row>
    <row r="917348" spans="2:2" x14ac:dyDescent="0.25">
      <c r="B917348" s="11"/>
    </row>
    <row r="917350" spans="2:2" x14ac:dyDescent="0.25">
      <c r="B917350" s="11"/>
    </row>
    <row r="917379" spans="2:2" x14ac:dyDescent="0.25">
      <c r="B917379" s="11"/>
    </row>
    <row r="917381" spans="2:2" x14ac:dyDescent="0.25">
      <c r="B917381" s="11"/>
    </row>
    <row r="917410" spans="2:2" x14ac:dyDescent="0.25">
      <c r="B917410" s="11"/>
    </row>
    <row r="917412" spans="2:2" x14ac:dyDescent="0.25">
      <c r="B917412" s="11"/>
    </row>
    <row r="917441" spans="2:2" x14ac:dyDescent="0.25">
      <c r="B917441" s="11"/>
    </row>
    <row r="917443" spans="2:2" x14ac:dyDescent="0.25">
      <c r="B917443" s="11"/>
    </row>
    <row r="917472" spans="2:2" x14ac:dyDescent="0.25">
      <c r="B917472" s="11"/>
    </row>
    <row r="917474" spans="2:2" x14ac:dyDescent="0.25">
      <c r="B917474" s="11"/>
    </row>
    <row r="917503" spans="2:2" x14ac:dyDescent="0.25">
      <c r="B917503" s="11"/>
    </row>
    <row r="917505" spans="2:2" x14ac:dyDescent="0.25">
      <c r="B917505" s="11"/>
    </row>
    <row r="917534" spans="2:2" x14ac:dyDescent="0.25">
      <c r="B917534" s="11"/>
    </row>
    <row r="917536" spans="2:2" x14ac:dyDescent="0.25">
      <c r="B917536" s="11"/>
    </row>
    <row r="917565" spans="2:2" x14ac:dyDescent="0.25">
      <c r="B917565" s="11"/>
    </row>
    <row r="917567" spans="2:2" x14ac:dyDescent="0.25">
      <c r="B917567" s="11"/>
    </row>
    <row r="917596" spans="2:2" x14ac:dyDescent="0.25">
      <c r="B917596" s="11"/>
    </row>
    <row r="917598" spans="2:2" x14ac:dyDescent="0.25">
      <c r="B917598" s="11"/>
    </row>
    <row r="917627" spans="2:2" x14ac:dyDescent="0.25">
      <c r="B917627" s="11"/>
    </row>
    <row r="917629" spans="2:2" x14ac:dyDescent="0.25">
      <c r="B917629" s="11"/>
    </row>
    <row r="917658" spans="2:2" x14ac:dyDescent="0.25">
      <c r="B917658" s="11"/>
    </row>
    <row r="917660" spans="2:2" x14ac:dyDescent="0.25">
      <c r="B917660" s="11"/>
    </row>
    <row r="917689" spans="2:2" x14ac:dyDescent="0.25">
      <c r="B917689" s="11"/>
    </row>
    <row r="917691" spans="2:2" x14ac:dyDescent="0.25">
      <c r="B917691" s="11"/>
    </row>
    <row r="917720" spans="2:2" x14ac:dyDescent="0.25">
      <c r="B917720" s="11"/>
    </row>
    <row r="917722" spans="2:2" x14ac:dyDescent="0.25">
      <c r="B917722" s="11"/>
    </row>
    <row r="917751" spans="2:2" x14ac:dyDescent="0.25">
      <c r="B917751" s="11"/>
    </row>
    <row r="917753" spans="2:2" x14ac:dyDescent="0.25">
      <c r="B917753" s="11"/>
    </row>
    <row r="917782" spans="2:2" x14ac:dyDescent="0.25">
      <c r="B917782" s="11"/>
    </row>
    <row r="917784" spans="2:2" x14ac:dyDescent="0.25">
      <c r="B917784" s="11"/>
    </row>
    <row r="917813" spans="2:2" x14ac:dyDescent="0.25">
      <c r="B917813" s="11"/>
    </row>
    <row r="917815" spans="2:2" x14ac:dyDescent="0.25">
      <c r="B917815" s="11"/>
    </row>
    <row r="917844" spans="2:2" x14ac:dyDescent="0.25">
      <c r="B917844" s="11"/>
    </row>
    <row r="917846" spans="2:2" x14ac:dyDescent="0.25">
      <c r="B917846" s="11"/>
    </row>
    <row r="917875" spans="2:2" x14ac:dyDescent="0.25">
      <c r="B917875" s="11"/>
    </row>
    <row r="917877" spans="2:2" x14ac:dyDescent="0.25">
      <c r="B917877" s="11"/>
    </row>
    <row r="917906" spans="2:2" x14ac:dyDescent="0.25">
      <c r="B917906" s="11"/>
    </row>
    <row r="917908" spans="2:2" x14ac:dyDescent="0.25">
      <c r="B917908" s="11"/>
    </row>
    <row r="917937" spans="2:2" x14ac:dyDescent="0.25">
      <c r="B917937" s="11"/>
    </row>
    <row r="917939" spans="2:2" x14ac:dyDescent="0.25">
      <c r="B917939" s="11"/>
    </row>
    <row r="917968" spans="2:2" x14ac:dyDescent="0.25">
      <c r="B917968" s="11"/>
    </row>
    <row r="917970" spans="2:2" x14ac:dyDescent="0.25">
      <c r="B917970" s="11"/>
    </row>
    <row r="917999" spans="2:2" x14ac:dyDescent="0.25">
      <c r="B917999" s="11"/>
    </row>
    <row r="918001" spans="2:2" x14ac:dyDescent="0.25">
      <c r="B918001" s="11"/>
    </row>
    <row r="918030" spans="2:2" x14ac:dyDescent="0.25">
      <c r="B918030" s="11"/>
    </row>
    <row r="918032" spans="2:2" x14ac:dyDescent="0.25">
      <c r="B918032" s="11"/>
    </row>
    <row r="918061" spans="2:2" x14ac:dyDescent="0.25">
      <c r="B918061" s="11"/>
    </row>
    <row r="918063" spans="2:2" x14ac:dyDescent="0.25">
      <c r="B918063" s="11"/>
    </row>
    <row r="918092" spans="2:2" x14ac:dyDescent="0.25">
      <c r="B918092" s="11"/>
    </row>
    <row r="918094" spans="2:2" x14ac:dyDescent="0.25">
      <c r="B918094" s="11"/>
    </row>
    <row r="918123" spans="2:2" x14ac:dyDescent="0.25">
      <c r="B918123" s="11"/>
    </row>
    <row r="918125" spans="2:2" x14ac:dyDescent="0.25">
      <c r="B918125" s="11"/>
    </row>
    <row r="918154" spans="2:2" x14ac:dyDescent="0.25">
      <c r="B918154" s="11"/>
    </row>
    <row r="918156" spans="2:2" x14ac:dyDescent="0.25">
      <c r="B918156" s="11"/>
    </row>
    <row r="918185" spans="2:2" x14ac:dyDescent="0.25">
      <c r="B918185" s="11"/>
    </row>
    <row r="918187" spans="2:2" x14ac:dyDescent="0.25">
      <c r="B918187" s="11"/>
    </row>
    <row r="918216" spans="2:2" x14ac:dyDescent="0.25">
      <c r="B918216" s="11"/>
    </row>
    <row r="918218" spans="2:2" x14ac:dyDescent="0.25">
      <c r="B918218" s="11"/>
    </row>
    <row r="918247" spans="2:2" x14ac:dyDescent="0.25">
      <c r="B918247" s="11"/>
    </row>
    <row r="918249" spans="2:2" x14ac:dyDescent="0.25">
      <c r="B918249" s="11"/>
    </row>
    <row r="918278" spans="2:2" x14ac:dyDescent="0.25">
      <c r="B918278" s="11"/>
    </row>
    <row r="918280" spans="2:2" x14ac:dyDescent="0.25">
      <c r="B918280" s="11"/>
    </row>
    <row r="918309" spans="2:2" x14ac:dyDescent="0.25">
      <c r="B918309" s="11"/>
    </row>
    <row r="918311" spans="2:2" x14ac:dyDescent="0.25">
      <c r="B918311" s="11"/>
    </row>
    <row r="918340" spans="2:2" x14ac:dyDescent="0.25">
      <c r="B918340" s="11"/>
    </row>
    <row r="918342" spans="2:2" x14ac:dyDescent="0.25">
      <c r="B918342" s="11"/>
    </row>
    <row r="918371" spans="2:2" x14ac:dyDescent="0.25">
      <c r="B918371" s="11"/>
    </row>
    <row r="918373" spans="2:2" x14ac:dyDescent="0.25">
      <c r="B918373" s="11"/>
    </row>
    <row r="918402" spans="2:2" x14ac:dyDescent="0.25">
      <c r="B918402" s="11"/>
    </row>
    <row r="918404" spans="2:2" x14ac:dyDescent="0.25">
      <c r="B918404" s="11"/>
    </row>
    <row r="918433" spans="2:2" x14ac:dyDescent="0.25">
      <c r="B918433" s="11"/>
    </row>
    <row r="918435" spans="2:2" x14ac:dyDescent="0.25">
      <c r="B918435" s="11"/>
    </row>
    <row r="918464" spans="2:2" x14ac:dyDescent="0.25">
      <c r="B918464" s="11"/>
    </row>
    <row r="918466" spans="2:2" x14ac:dyDescent="0.25">
      <c r="B918466" s="11"/>
    </row>
    <row r="918495" spans="2:2" x14ac:dyDescent="0.25">
      <c r="B918495" s="11"/>
    </row>
    <row r="918497" spans="2:2" x14ac:dyDescent="0.25">
      <c r="B918497" s="11"/>
    </row>
    <row r="918526" spans="2:2" x14ac:dyDescent="0.25">
      <c r="B918526" s="11"/>
    </row>
    <row r="918528" spans="2:2" x14ac:dyDescent="0.25">
      <c r="B918528" s="11"/>
    </row>
    <row r="918557" spans="2:2" x14ac:dyDescent="0.25">
      <c r="B918557" s="11"/>
    </row>
    <row r="918559" spans="2:2" x14ac:dyDescent="0.25">
      <c r="B918559" s="11"/>
    </row>
    <row r="918588" spans="2:2" x14ac:dyDescent="0.25">
      <c r="B918588" s="11"/>
    </row>
    <row r="918590" spans="2:2" x14ac:dyDescent="0.25">
      <c r="B918590" s="11"/>
    </row>
    <row r="918619" spans="2:2" x14ac:dyDescent="0.25">
      <c r="B918619" s="11"/>
    </row>
    <row r="918621" spans="2:2" x14ac:dyDescent="0.25">
      <c r="B918621" s="11"/>
    </row>
    <row r="918650" spans="2:2" x14ac:dyDescent="0.25">
      <c r="B918650" s="11"/>
    </row>
    <row r="918652" spans="2:2" x14ac:dyDescent="0.25">
      <c r="B918652" s="11"/>
    </row>
    <row r="918681" spans="2:2" x14ac:dyDescent="0.25">
      <c r="B918681" s="11"/>
    </row>
    <row r="918683" spans="2:2" x14ac:dyDescent="0.25">
      <c r="B918683" s="11"/>
    </row>
    <row r="918712" spans="2:2" x14ac:dyDescent="0.25">
      <c r="B918712" s="11"/>
    </row>
    <row r="918714" spans="2:2" x14ac:dyDescent="0.25">
      <c r="B918714" s="11"/>
    </row>
    <row r="918743" spans="2:2" x14ac:dyDescent="0.25">
      <c r="B918743" s="11"/>
    </row>
    <row r="918745" spans="2:2" x14ac:dyDescent="0.25">
      <c r="B918745" s="11"/>
    </row>
    <row r="918774" spans="2:2" x14ac:dyDescent="0.25">
      <c r="B918774" s="11"/>
    </row>
    <row r="918776" spans="2:2" x14ac:dyDescent="0.25">
      <c r="B918776" s="11"/>
    </row>
    <row r="918805" spans="2:2" x14ac:dyDescent="0.25">
      <c r="B918805" s="11"/>
    </row>
    <row r="918807" spans="2:2" x14ac:dyDescent="0.25">
      <c r="B918807" s="11"/>
    </row>
    <row r="918836" spans="2:2" x14ac:dyDescent="0.25">
      <c r="B918836" s="11"/>
    </row>
    <row r="918838" spans="2:2" x14ac:dyDescent="0.25">
      <c r="B918838" s="11"/>
    </row>
    <row r="918867" spans="2:2" x14ac:dyDescent="0.25">
      <c r="B918867" s="11"/>
    </row>
    <row r="918869" spans="2:2" x14ac:dyDescent="0.25">
      <c r="B918869" s="11"/>
    </row>
    <row r="918898" spans="2:2" x14ac:dyDescent="0.25">
      <c r="B918898" s="11"/>
    </row>
    <row r="918900" spans="2:2" x14ac:dyDescent="0.25">
      <c r="B918900" s="11"/>
    </row>
    <row r="918929" spans="2:2" x14ac:dyDescent="0.25">
      <c r="B918929" s="11"/>
    </row>
    <row r="918931" spans="2:2" x14ac:dyDescent="0.25">
      <c r="B918931" s="11"/>
    </row>
    <row r="918960" spans="2:2" x14ac:dyDescent="0.25">
      <c r="B918960" s="11"/>
    </row>
    <row r="918962" spans="2:2" x14ac:dyDescent="0.25">
      <c r="B918962" s="11"/>
    </row>
    <row r="918991" spans="2:2" x14ac:dyDescent="0.25">
      <c r="B918991" s="11"/>
    </row>
    <row r="918993" spans="2:2" x14ac:dyDescent="0.25">
      <c r="B918993" s="11"/>
    </row>
    <row r="919022" spans="2:2" x14ac:dyDescent="0.25">
      <c r="B919022" s="11"/>
    </row>
    <row r="919024" spans="2:2" x14ac:dyDescent="0.25">
      <c r="B919024" s="11"/>
    </row>
    <row r="919053" spans="2:2" x14ac:dyDescent="0.25">
      <c r="B919053" s="11"/>
    </row>
    <row r="919055" spans="2:2" x14ac:dyDescent="0.25">
      <c r="B919055" s="11"/>
    </row>
    <row r="919084" spans="2:2" x14ac:dyDescent="0.25">
      <c r="B919084" s="11"/>
    </row>
    <row r="919086" spans="2:2" x14ac:dyDescent="0.25">
      <c r="B919086" s="11"/>
    </row>
    <row r="919115" spans="2:2" x14ac:dyDescent="0.25">
      <c r="B919115" s="11"/>
    </row>
    <row r="919117" spans="2:2" x14ac:dyDescent="0.25">
      <c r="B919117" s="11"/>
    </row>
    <row r="919146" spans="2:2" x14ac:dyDescent="0.25">
      <c r="B919146" s="11"/>
    </row>
    <row r="919148" spans="2:2" x14ac:dyDescent="0.25">
      <c r="B919148" s="11"/>
    </row>
    <row r="919177" spans="2:2" x14ac:dyDescent="0.25">
      <c r="B919177" s="11"/>
    </row>
    <row r="919179" spans="2:2" x14ac:dyDescent="0.25">
      <c r="B919179" s="11"/>
    </row>
    <row r="919208" spans="2:2" x14ac:dyDescent="0.25">
      <c r="B919208" s="11"/>
    </row>
    <row r="919210" spans="2:2" x14ac:dyDescent="0.25">
      <c r="B919210" s="11"/>
    </row>
    <row r="919239" spans="2:2" x14ac:dyDescent="0.25">
      <c r="B919239" s="11"/>
    </row>
    <row r="919241" spans="2:2" x14ac:dyDescent="0.25">
      <c r="B919241" s="11"/>
    </row>
    <row r="919270" spans="2:2" x14ac:dyDescent="0.25">
      <c r="B919270" s="11"/>
    </row>
    <row r="919272" spans="2:2" x14ac:dyDescent="0.25">
      <c r="B919272" s="11"/>
    </row>
    <row r="919301" spans="2:2" x14ac:dyDescent="0.25">
      <c r="B919301" s="11"/>
    </row>
    <row r="919303" spans="2:2" x14ac:dyDescent="0.25">
      <c r="B919303" s="11"/>
    </row>
    <row r="919332" spans="2:2" x14ac:dyDescent="0.25">
      <c r="B919332" s="11"/>
    </row>
    <row r="919334" spans="2:2" x14ac:dyDescent="0.25">
      <c r="B919334" s="11"/>
    </row>
    <row r="919363" spans="2:2" x14ac:dyDescent="0.25">
      <c r="B919363" s="11"/>
    </row>
    <row r="919365" spans="2:2" x14ac:dyDescent="0.25">
      <c r="B919365" s="11"/>
    </row>
    <row r="919394" spans="2:2" x14ac:dyDescent="0.25">
      <c r="B919394" s="11"/>
    </row>
    <row r="919396" spans="2:2" x14ac:dyDescent="0.25">
      <c r="B919396" s="11"/>
    </row>
    <row r="919425" spans="2:2" x14ac:dyDescent="0.25">
      <c r="B919425" s="11"/>
    </row>
    <row r="919427" spans="2:2" x14ac:dyDescent="0.25">
      <c r="B919427" s="11"/>
    </row>
    <row r="919456" spans="2:2" x14ac:dyDescent="0.25">
      <c r="B919456" s="11"/>
    </row>
    <row r="919458" spans="2:2" x14ac:dyDescent="0.25">
      <c r="B919458" s="11"/>
    </row>
    <row r="919487" spans="2:2" x14ac:dyDescent="0.25">
      <c r="B919487" s="11"/>
    </row>
    <row r="919489" spans="2:2" x14ac:dyDescent="0.25">
      <c r="B919489" s="11"/>
    </row>
    <row r="919518" spans="2:2" x14ac:dyDescent="0.25">
      <c r="B919518" s="11"/>
    </row>
    <row r="919520" spans="2:2" x14ac:dyDescent="0.25">
      <c r="B919520" s="11"/>
    </row>
    <row r="919549" spans="2:2" x14ac:dyDescent="0.25">
      <c r="B919549" s="11"/>
    </row>
    <row r="919551" spans="2:2" x14ac:dyDescent="0.25">
      <c r="B919551" s="11"/>
    </row>
    <row r="919580" spans="2:2" x14ac:dyDescent="0.25">
      <c r="B919580" s="11"/>
    </row>
    <row r="919582" spans="2:2" x14ac:dyDescent="0.25">
      <c r="B919582" s="11"/>
    </row>
    <row r="919611" spans="2:2" x14ac:dyDescent="0.25">
      <c r="B919611" s="11"/>
    </row>
    <row r="919613" spans="2:2" x14ac:dyDescent="0.25">
      <c r="B919613" s="11"/>
    </row>
    <row r="919642" spans="2:2" x14ac:dyDescent="0.25">
      <c r="B919642" s="11"/>
    </row>
    <row r="919644" spans="2:2" x14ac:dyDescent="0.25">
      <c r="B919644" s="11"/>
    </row>
    <row r="919673" spans="2:2" x14ac:dyDescent="0.25">
      <c r="B919673" s="11"/>
    </row>
    <row r="919675" spans="2:2" x14ac:dyDescent="0.25">
      <c r="B919675" s="11"/>
    </row>
    <row r="919704" spans="2:2" x14ac:dyDescent="0.25">
      <c r="B919704" s="11"/>
    </row>
    <row r="919706" spans="2:2" x14ac:dyDescent="0.25">
      <c r="B919706" s="11"/>
    </row>
    <row r="919735" spans="2:2" x14ac:dyDescent="0.25">
      <c r="B919735" s="11"/>
    </row>
    <row r="919737" spans="2:2" x14ac:dyDescent="0.25">
      <c r="B919737" s="11"/>
    </row>
    <row r="919766" spans="2:2" x14ac:dyDescent="0.25">
      <c r="B919766" s="11"/>
    </row>
    <row r="919768" spans="2:2" x14ac:dyDescent="0.25">
      <c r="B919768" s="11"/>
    </row>
    <row r="919797" spans="2:2" x14ac:dyDescent="0.25">
      <c r="B919797" s="11"/>
    </row>
    <row r="919799" spans="2:2" x14ac:dyDescent="0.25">
      <c r="B919799" s="11"/>
    </row>
    <row r="919828" spans="2:2" x14ac:dyDescent="0.25">
      <c r="B919828" s="11"/>
    </row>
    <row r="919830" spans="2:2" x14ac:dyDescent="0.25">
      <c r="B919830" s="11"/>
    </row>
    <row r="919859" spans="2:2" x14ac:dyDescent="0.25">
      <c r="B919859" s="11"/>
    </row>
    <row r="919861" spans="2:2" x14ac:dyDescent="0.25">
      <c r="B919861" s="11"/>
    </row>
    <row r="919890" spans="2:2" x14ac:dyDescent="0.25">
      <c r="B919890" s="11"/>
    </row>
    <row r="919892" spans="2:2" x14ac:dyDescent="0.25">
      <c r="B919892" s="11"/>
    </row>
    <row r="919921" spans="2:2" x14ac:dyDescent="0.25">
      <c r="B919921" s="11"/>
    </row>
    <row r="919923" spans="2:2" x14ac:dyDescent="0.25">
      <c r="B919923" s="11"/>
    </row>
    <row r="919952" spans="2:2" x14ac:dyDescent="0.25">
      <c r="B919952" s="11"/>
    </row>
    <row r="919954" spans="2:2" x14ac:dyDescent="0.25">
      <c r="B919954" s="11"/>
    </row>
    <row r="919983" spans="2:2" x14ac:dyDescent="0.25">
      <c r="B919983" s="11"/>
    </row>
    <row r="919985" spans="2:2" x14ac:dyDescent="0.25">
      <c r="B919985" s="11"/>
    </row>
    <row r="920014" spans="2:2" x14ac:dyDescent="0.25">
      <c r="B920014" s="11"/>
    </row>
    <row r="920016" spans="2:2" x14ac:dyDescent="0.25">
      <c r="B920016" s="11"/>
    </row>
    <row r="920045" spans="2:2" x14ac:dyDescent="0.25">
      <c r="B920045" s="11"/>
    </row>
    <row r="920047" spans="2:2" x14ac:dyDescent="0.25">
      <c r="B920047" s="11"/>
    </row>
    <row r="920076" spans="2:2" x14ac:dyDescent="0.25">
      <c r="B920076" s="11"/>
    </row>
    <row r="920078" spans="2:2" x14ac:dyDescent="0.25">
      <c r="B920078" s="11"/>
    </row>
    <row r="920107" spans="2:2" x14ac:dyDescent="0.25">
      <c r="B920107" s="11"/>
    </row>
    <row r="920109" spans="2:2" x14ac:dyDescent="0.25">
      <c r="B920109" s="11"/>
    </row>
    <row r="920138" spans="2:2" x14ac:dyDescent="0.25">
      <c r="B920138" s="11"/>
    </row>
    <row r="920140" spans="2:2" x14ac:dyDescent="0.25">
      <c r="B920140" s="11"/>
    </row>
    <row r="920169" spans="2:2" x14ac:dyDescent="0.25">
      <c r="B920169" s="11"/>
    </row>
    <row r="920171" spans="2:2" x14ac:dyDescent="0.25">
      <c r="B920171" s="11"/>
    </row>
    <row r="920200" spans="2:2" x14ac:dyDescent="0.25">
      <c r="B920200" s="11"/>
    </row>
    <row r="920202" spans="2:2" x14ac:dyDescent="0.25">
      <c r="B920202" s="11"/>
    </row>
    <row r="920231" spans="2:2" x14ac:dyDescent="0.25">
      <c r="B920231" s="11"/>
    </row>
    <row r="920233" spans="2:2" x14ac:dyDescent="0.25">
      <c r="B920233" s="11"/>
    </row>
    <row r="920262" spans="2:2" x14ac:dyDescent="0.25">
      <c r="B920262" s="11"/>
    </row>
    <row r="920264" spans="2:2" x14ac:dyDescent="0.25">
      <c r="B920264" s="11"/>
    </row>
    <row r="920293" spans="2:2" x14ac:dyDescent="0.25">
      <c r="B920293" s="11"/>
    </row>
    <row r="920295" spans="2:2" x14ac:dyDescent="0.25">
      <c r="B920295" s="11"/>
    </row>
    <row r="920324" spans="2:2" x14ac:dyDescent="0.25">
      <c r="B920324" s="11"/>
    </row>
    <row r="920326" spans="2:2" x14ac:dyDescent="0.25">
      <c r="B920326" s="11"/>
    </row>
    <row r="920355" spans="2:2" x14ac:dyDescent="0.25">
      <c r="B920355" s="11"/>
    </row>
    <row r="920357" spans="2:2" x14ac:dyDescent="0.25">
      <c r="B920357" s="11"/>
    </row>
    <row r="920386" spans="2:2" x14ac:dyDescent="0.25">
      <c r="B920386" s="11"/>
    </row>
    <row r="920388" spans="2:2" x14ac:dyDescent="0.25">
      <c r="B920388" s="11"/>
    </row>
    <row r="920417" spans="2:2" x14ac:dyDescent="0.25">
      <c r="B920417" s="11"/>
    </row>
    <row r="920419" spans="2:2" x14ac:dyDescent="0.25">
      <c r="B920419" s="11"/>
    </row>
    <row r="920448" spans="2:2" x14ac:dyDescent="0.25">
      <c r="B920448" s="11"/>
    </row>
    <row r="920450" spans="2:2" x14ac:dyDescent="0.25">
      <c r="B920450" s="11"/>
    </row>
    <row r="920479" spans="2:2" x14ac:dyDescent="0.25">
      <c r="B920479" s="11"/>
    </row>
    <row r="920481" spans="2:2" x14ac:dyDescent="0.25">
      <c r="B920481" s="11"/>
    </row>
    <row r="920510" spans="2:2" x14ac:dyDescent="0.25">
      <c r="B920510" s="11"/>
    </row>
    <row r="920512" spans="2:2" x14ac:dyDescent="0.25">
      <c r="B920512" s="11"/>
    </row>
    <row r="920541" spans="2:2" x14ac:dyDescent="0.25">
      <c r="B920541" s="11"/>
    </row>
    <row r="920543" spans="2:2" x14ac:dyDescent="0.25">
      <c r="B920543" s="11"/>
    </row>
    <row r="920572" spans="2:2" x14ac:dyDescent="0.25">
      <c r="B920572" s="11"/>
    </row>
    <row r="920574" spans="2:2" x14ac:dyDescent="0.25">
      <c r="B920574" s="11"/>
    </row>
    <row r="920603" spans="2:2" x14ac:dyDescent="0.25">
      <c r="B920603" s="11"/>
    </row>
    <row r="920605" spans="2:2" x14ac:dyDescent="0.25">
      <c r="B920605" s="11"/>
    </row>
    <row r="920634" spans="2:2" x14ac:dyDescent="0.25">
      <c r="B920634" s="11"/>
    </row>
    <row r="920636" spans="2:2" x14ac:dyDescent="0.25">
      <c r="B920636" s="11"/>
    </row>
    <row r="920665" spans="2:2" x14ac:dyDescent="0.25">
      <c r="B920665" s="11"/>
    </row>
    <row r="920667" spans="2:2" x14ac:dyDescent="0.25">
      <c r="B920667" s="11"/>
    </row>
    <row r="920696" spans="2:2" x14ac:dyDescent="0.25">
      <c r="B920696" s="11"/>
    </row>
    <row r="920698" spans="2:2" x14ac:dyDescent="0.25">
      <c r="B920698" s="11"/>
    </row>
    <row r="920727" spans="2:2" x14ac:dyDescent="0.25">
      <c r="B920727" s="11"/>
    </row>
    <row r="920729" spans="2:2" x14ac:dyDescent="0.25">
      <c r="B920729" s="11"/>
    </row>
    <row r="920758" spans="2:2" x14ac:dyDescent="0.25">
      <c r="B920758" s="11"/>
    </row>
    <row r="920760" spans="2:2" x14ac:dyDescent="0.25">
      <c r="B920760" s="11"/>
    </row>
    <row r="920789" spans="2:2" x14ac:dyDescent="0.25">
      <c r="B920789" s="11"/>
    </row>
    <row r="920791" spans="2:2" x14ac:dyDescent="0.25">
      <c r="B920791" s="11"/>
    </row>
    <row r="920820" spans="2:2" x14ac:dyDescent="0.25">
      <c r="B920820" s="11"/>
    </row>
    <row r="920822" spans="2:2" x14ac:dyDescent="0.25">
      <c r="B920822" s="11"/>
    </row>
    <row r="920851" spans="2:2" x14ac:dyDescent="0.25">
      <c r="B920851" s="11"/>
    </row>
    <row r="920853" spans="2:2" x14ac:dyDescent="0.25">
      <c r="B920853" s="11"/>
    </row>
    <row r="920882" spans="2:2" x14ac:dyDescent="0.25">
      <c r="B920882" s="11"/>
    </row>
    <row r="920884" spans="2:2" x14ac:dyDescent="0.25">
      <c r="B920884" s="11"/>
    </row>
    <row r="920913" spans="2:2" x14ac:dyDescent="0.25">
      <c r="B920913" s="11"/>
    </row>
    <row r="920915" spans="2:2" x14ac:dyDescent="0.25">
      <c r="B920915" s="11"/>
    </row>
    <row r="920944" spans="2:2" x14ac:dyDescent="0.25">
      <c r="B920944" s="11"/>
    </row>
    <row r="920946" spans="2:2" x14ac:dyDescent="0.25">
      <c r="B920946" s="11"/>
    </row>
    <row r="920975" spans="2:2" x14ac:dyDescent="0.25">
      <c r="B920975" s="11"/>
    </row>
    <row r="920977" spans="2:2" x14ac:dyDescent="0.25">
      <c r="B920977" s="11"/>
    </row>
    <row r="921006" spans="2:2" x14ac:dyDescent="0.25">
      <c r="B921006" s="11"/>
    </row>
    <row r="921008" spans="2:2" x14ac:dyDescent="0.25">
      <c r="B921008" s="11"/>
    </row>
    <row r="921037" spans="2:2" x14ac:dyDescent="0.25">
      <c r="B921037" s="11"/>
    </row>
    <row r="921039" spans="2:2" x14ac:dyDescent="0.25">
      <c r="B921039" s="11"/>
    </row>
    <row r="921068" spans="2:2" x14ac:dyDescent="0.25">
      <c r="B921068" s="11"/>
    </row>
    <row r="921070" spans="2:2" x14ac:dyDescent="0.25">
      <c r="B921070" s="11"/>
    </row>
    <row r="921099" spans="2:2" x14ac:dyDescent="0.25">
      <c r="B921099" s="11"/>
    </row>
    <row r="921101" spans="2:2" x14ac:dyDescent="0.25">
      <c r="B921101" s="11"/>
    </row>
    <row r="921130" spans="2:2" x14ac:dyDescent="0.25">
      <c r="B921130" s="11"/>
    </row>
    <row r="921132" spans="2:2" x14ac:dyDescent="0.25">
      <c r="B921132" s="11"/>
    </row>
    <row r="921161" spans="2:2" x14ac:dyDescent="0.25">
      <c r="B921161" s="11"/>
    </row>
    <row r="921163" spans="2:2" x14ac:dyDescent="0.25">
      <c r="B921163" s="11"/>
    </row>
    <row r="921192" spans="2:2" x14ac:dyDescent="0.25">
      <c r="B921192" s="11"/>
    </row>
    <row r="921194" spans="2:2" x14ac:dyDescent="0.25">
      <c r="B921194" s="11"/>
    </row>
    <row r="921223" spans="2:2" x14ac:dyDescent="0.25">
      <c r="B921223" s="11"/>
    </row>
    <row r="921225" spans="2:2" x14ac:dyDescent="0.25">
      <c r="B921225" s="11"/>
    </row>
    <row r="921254" spans="2:2" x14ac:dyDescent="0.25">
      <c r="B921254" s="11"/>
    </row>
    <row r="921256" spans="2:2" x14ac:dyDescent="0.25">
      <c r="B921256" s="11"/>
    </row>
    <row r="921285" spans="2:2" x14ac:dyDescent="0.25">
      <c r="B921285" s="11"/>
    </row>
    <row r="921287" spans="2:2" x14ac:dyDescent="0.25">
      <c r="B921287" s="11"/>
    </row>
    <row r="921316" spans="2:2" x14ac:dyDescent="0.25">
      <c r="B921316" s="11"/>
    </row>
    <row r="921318" spans="2:2" x14ac:dyDescent="0.25">
      <c r="B921318" s="11"/>
    </row>
    <row r="921347" spans="2:2" x14ac:dyDescent="0.25">
      <c r="B921347" s="11"/>
    </row>
    <row r="921349" spans="2:2" x14ac:dyDescent="0.25">
      <c r="B921349" s="11"/>
    </row>
    <row r="921378" spans="2:2" x14ac:dyDescent="0.25">
      <c r="B921378" s="11"/>
    </row>
    <row r="921380" spans="2:2" x14ac:dyDescent="0.25">
      <c r="B921380" s="11"/>
    </row>
    <row r="921409" spans="2:2" x14ac:dyDescent="0.25">
      <c r="B921409" s="11"/>
    </row>
    <row r="921411" spans="2:2" x14ac:dyDescent="0.25">
      <c r="B921411" s="11"/>
    </row>
    <row r="921440" spans="2:2" x14ac:dyDescent="0.25">
      <c r="B921440" s="11"/>
    </row>
    <row r="921442" spans="2:2" x14ac:dyDescent="0.25">
      <c r="B921442" s="11"/>
    </row>
    <row r="921471" spans="2:2" x14ac:dyDescent="0.25">
      <c r="B921471" s="11"/>
    </row>
    <row r="921473" spans="2:2" x14ac:dyDescent="0.25">
      <c r="B921473" s="11"/>
    </row>
    <row r="921502" spans="2:2" x14ac:dyDescent="0.25">
      <c r="B921502" s="11"/>
    </row>
    <row r="921504" spans="2:2" x14ac:dyDescent="0.25">
      <c r="B921504" s="11"/>
    </row>
    <row r="921533" spans="2:2" x14ac:dyDescent="0.25">
      <c r="B921533" s="11"/>
    </row>
    <row r="921535" spans="2:2" x14ac:dyDescent="0.25">
      <c r="B921535" s="11"/>
    </row>
    <row r="921564" spans="2:2" x14ac:dyDescent="0.25">
      <c r="B921564" s="11"/>
    </row>
    <row r="921566" spans="2:2" x14ac:dyDescent="0.25">
      <c r="B921566" s="11"/>
    </row>
    <row r="921595" spans="2:2" x14ac:dyDescent="0.25">
      <c r="B921595" s="11"/>
    </row>
    <row r="921597" spans="2:2" x14ac:dyDescent="0.25">
      <c r="B921597" s="11"/>
    </row>
    <row r="921626" spans="2:2" x14ac:dyDescent="0.25">
      <c r="B921626" s="11"/>
    </row>
    <row r="921628" spans="2:2" x14ac:dyDescent="0.25">
      <c r="B921628" s="11"/>
    </row>
    <row r="921657" spans="2:2" x14ac:dyDescent="0.25">
      <c r="B921657" s="11"/>
    </row>
    <row r="921659" spans="2:2" x14ac:dyDescent="0.25">
      <c r="B921659" s="11"/>
    </row>
    <row r="921688" spans="2:2" x14ac:dyDescent="0.25">
      <c r="B921688" s="11"/>
    </row>
    <row r="921690" spans="2:2" x14ac:dyDescent="0.25">
      <c r="B921690" s="11"/>
    </row>
    <row r="921719" spans="2:2" x14ac:dyDescent="0.25">
      <c r="B921719" s="11"/>
    </row>
    <row r="921721" spans="2:2" x14ac:dyDescent="0.25">
      <c r="B921721" s="11"/>
    </row>
    <row r="921750" spans="2:2" x14ac:dyDescent="0.25">
      <c r="B921750" s="11"/>
    </row>
    <row r="921752" spans="2:2" x14ac:dyDescent="0.25">
      <c r="B921752" s="11"/>
    </row>
    <row r="921781" spans="2:2" x14ac:dyDescent="0.25">
      <c r="B921781" s="11"/>
    </row>
    <row r="921783" spans="2:2" x14ac:dyDescent="0.25">
      <c r="B921783" s="11"/>
    </row>
    <row r="921812" spans="2:2" x14ac:dyDescent="0.25">
      <c r="B921812" s="11"/>
    </row>
    <row r="921814" spans="2:2" x14ac:dyDescent="0.25">
      <c r="B921814" s="11"/>
    </row>
    <row r="921843" spans="2:2" x14ac:dyDescent="0.25">
      <c r="B921843" s="11"/>
    </row>
    <row r="921845" spans="2:2" x14ac:dyDescent="0.25">
      <c r="B921845" s="11"/>
    </row>
    <row r="921874" spans="2:2" x14ac:dyDescent="0.25">
      <c r="B921874" s="11"/>
    </row>
    <row r="921876" spans="2:2" x14ac:dyDescent="0.25">
      <c r="B921876" s="11"/>
    </row>
    <row r="921905" spans="2:2" x14ac:dyDescent="0.25">
      <c r="B921905" s="11"/>
    </row>
    <row r="921907" spans="2:2" x14ac:dyDescent="0.25">
      <c r="B921907" s="11"/>
    </row>
    <row r="921936" spans="2:2" x14ac:dyDescent="0.25">
      <c r="B921936" s="11"/>
    </row>
    <row r="921938" spans="2:2" x14ac:dyDescent="0.25">
      <c r="B921938" s="11"/>
    </row>
    <row r="921967" spans="2:2" x14ac:dyDescent="0.25">
      <c r="B921967" s="11"/>
    </row>
    <row r="921969" spans="2:2" x14ac:dyDescent="0.25">
      <c r="B921969" s="11"/>
    </row>
    <row r="921998" spans="2:2" x14ac:dyDescent="0.25">
      <c r="B921998" s="11"/>
    </row>
    <row r="922000" spans="2:2" x14ac:dyDescent="0.25">
      <c r="B922000" s="11"/>
    </row>
    <row r="922029" spans="2:2" x14ac:dyDescent="0.25">
      <c r="B922029" s="11"/>
    </row>
    <row r="922031" spans="2:2" x14ac:dyDescent="0.25">
      <c r="B922031" s="11"/>
    </row>
    <row r="922060" spans="2:2" x14ac:dyDescent="0.25">
      <c r="B922060" s="11"/>
    </row>
    <row r="922062" spans="2:2" x14ac:dyDescent="0.25">
      <c r="B922062" s="11"/>
    </row>
    <row r="922091" spans="2:2" x14ac:dyDescent="0.25">
      <c r="B922091" s="11"/>
    </row>
    <row r="922093" spans="2:2" x14ac:dyDescent="0.25">
      <c r="B922093" s="11"/>
    </row>
    <row r="922122" spans="2:2" x14ac:dyDescent="0.25">
      <c r="B922122" s="11"/>
    </row>
    <row r="922124" spans="2:2" x14ac:dyDescent="0.25">
      <c r="B922124" s="11"/>
    </row>
    <row r="922153" spans="2:2" x14ac:dyDescent="0.25">
      <c r="B922153" s="11"/>
    </row>
    <row r="922155" spans="2:2" x14ac:dyDescent="0.25">
      <c r="B922155" s="11"/>
    </row>
    <row r="922184" spans="2:2" x14ac:dyDescent="0.25">
      <c r="B922184" s="11"/>
    </row>
    <row r="922186" spans="2:2" x14ac:dyDescent="0.25">
      <c r="B922186" s="11"/>
    </row>
    <row r="922215" spans="2:2" x14ac:dyDescent="0.25">
      <c r="B922215" s="11"/>
    </row>
    <row r="922217" spans="2:2" x14ac:dyDescent="0.25">
      <c r="B922217" s="11"/>
    </row>
    <row r="922246" spans="2:2" x14ac:dyDescent="0.25">
      <c r="B922246" s="11"/>
    </row>
    <row r="922248" spans="2:2" x14ac:dyDescent="0.25">
      <c r="B922248" s="11"/>
    </row>
    <row r="922277" spans="2:2" x14ac:dyDescent="0.25">
      <c r="B922277" s="11"/>
    </row>
    <row r="922279" spans="2:2" x14ac:dyDescent="0.25">
      <c r="B922279" s="11"/>
    </row>
    <row r="922308" spans="2:2" x14ac:dyDescent="0.25">
      <c r="B922308" s="11"/>
    </row>
    <row r="922310" spans="2:2" x14ac:dyDescent="0.25">
      <c r="B922310" s="11"/>
    </row>
    <row r="922339" spans="2:2" x14ac:dyDescent="0.25">
      <c r="B922339" s="11"/>
    </row>
    <row r="922341" spans="2:2" x14ac:dyDescent="0.25">
      <c r="B922341" s="11"/>
    </row>
    <row r="922370" spans="2:2" x14ac:dyDescent="0.25">
      <c r="B922370" s="11"/>
    </row>
    <row r="922372" spans="2:2" x14ac:dyDescent="0.25">
      <c r="B922372" s="11"/>
    </row>
    <row r="922401" spans="2:2" x14ac:dyDescent="0.25">
      <c r="B922401" s="11"/>
    </row>
    <row r="922403" spans="2:2" x14ac:dyDescent="0.25">
      <c r="B922403" s="11"/>
    </row>
    <row r="922432" spans="2:2" x14ac:dyDescent="0.25">
      <c r="B922432" s="11"/>
    </row>
    <row r="922434" spans="2:2" x14ac:dyDescent="0.25">
      <c r="B922434" s="11"/>
    </row>
    <row r="922463" spans="2:2" x14ac:dyDescent="0.25">
      <c r="B922463" s="11"/>
    </row>
    <row r="922465" spans="2:2" x14ac:dyDescent="0.25">
      <c r="B922465" s="11"/>
    </row>
    <row r="922494" spans="2:2" x14ac:dyDescent="0.25">
      <c r="B922494" s="11"/>
    </row>
    <row r="922496" spans="2:2" x14ac:dyDescent="0.25">
      <c r="B922496" s="11"/>
    </row>
    <row r="922525" spans="2:2" x14ac:dyDescent="0.25">
      <c r="B922525" s="11"/>
    </row>
    <row r="922527" spans="2:2" x14ac:dyDescent="0.25">
      <c r="B922527" s="11"/>
    </row>
    <row r="922556" spans="2:2" x14ac:dyDescent="0.25">
      <c r="B922556" s="11"/>
    </row>
    <row r="922558" spans="2:2" x14ac:dyDescent="0.25">
      <c r="B922558" s="11"/>
    </row>
    <row r="922587" spans="2:2" x14ac:dyDescent="0.25">
      <c r="B922587" s="11"/>
    </row>
    <row r="922589" spans="2:2" x14ac:dyDescent="0.25">
      <c r="B922589" s="11"/>
    </row>
    <row r="922618" spans="2:2" x14ac:dyDescent="0.25">
      <c r="B922618" s="11"/>
    </row>
    <row r="922620" spans="2:2" x14ac:dyDescent="0.25">
      <c r="B922620" s="11"/>
    </row>
    <row r="922649" spans="2:2" x14ac:dyDescent="0.25">
      <c r="B922649" s="11"/>
    </row>
    <row r="922651" spans="2:2" x14ac:dyDescent="0.25">
      <c r="B922651" s="11"/>
    </row>
    <row r="922680" spans="2:2" x14ac:dyDescent="0.25">
      <c r="B922680" s="11"/>
    </row>
    <row r="922682" spans="2:2" x14ac:dyDescent="0.25">
      <c r="B922682" s="11"/>
    </row>
    <row r="922711" spans="2:2" x14ac:dyDescent="0.25">
      <c r="B922711" s="11"/>
    </row>
    <row r="922713" spans="2:2" x14ac:dyDescent="0.25">
      <c r="B922713" s="11"/>
    </row>
    <row r="922742" spans="2:2" x14ac:dyDescent="0.25">
      <c r="B922742" s="11"/>
    </row>
    <row r="922744" spans="2:2" x14ac:dyDescent="0.25">
      <c r="B922744" s="11"/>
    </row>
    <row r="922773" spans="2:2" x14ac:dyDescent="0.25">
      <c r="B922773" s="11"/>
    </row>
    <row r="922775" spans="2:2" x14ac:dyDescent="0.25">
      <c r="B922775" s="11"/>
    </row>
    <row r="922804" spans="2:2" x14ac:dyDescent="0.25">
      <c r="B922804" s="11"/>
    </row>
    <row r="922806" spans="2:2" x14ac:dyDescent="0.25">
      <c r="B922806" s="11"/>
    </row>
    <row r="922835" spans="2:2" x14ac:dyDescent="0.25">
      <c r="B922835" s="11"/>
    </row>
    <row r="922837" spans="2:2" x14ac:dyDescent="0.25">
      <c r="B922837" s="11"/>
    </row>
    <row r="922866" spans="2:2" x14ac:dyDescent="0.25">
      <c r="B922866" s="11"/>
    </row>
    <row r="922868" spans="2:2" x14ac:dyDescent="0.25">
      <c r="B922868" s="11"/>
    </row>
    <row r="922897" spans="2:2" x14ac:dyDescent="0.25">
      <c r="B922897" s="11"/>
    </row>
    <row r="922899" spans="2:2" x14ac:dyDescent="0.25">
      <c r="B922899" s="11"/>
    </row>
    <row r="922928" spans="2:2" x14ac:dyDescent="0.25">
      <c r="B922928" s="11"/>
    </row>
    <row r="922930" spans="2:2" x14ac:dyDescent="0.25">
      <c r="B922930" s="11"/>
    </row>
    <row r="922959" spans="2:2" x14ac:dyDescent="0.25">
      <c r="B922959" s="11"/>
    </row>
    <row r="922961" spans="2:2" x14ac:dyDescent="0.25">
      <c r="B922961" s="11"/>
    </row>
    <row r="922990" spans="2:2" x14ac:dyDescent="0.25">
      <c r="B922990" s="11"/>
    </row>
    <row r="922992" spans="2:2" x14ac:dyDescent="0.25">
      <c r="B922992" s="11"/>
    </row>
    <row r="923021" spans="2:2" x14ac:dyDescent="0.25">
      <c r="B923021" s="11"/>
    </row>
    <row r="923023" spans="2:2" x14ac:dyDescent="0.25">
      <c r="B923023" s="11"/>
    </row>
    <row r="923052" spans="2:2" x14ac:dyDescent="0.25">
      <c r="B923052" s="11"/>
    </row>
    <row r="923054" spans="2:2" x14ac:dyDescent="0.25">
      <c r="B923054" s="11"/>
    </row>
    <row r="923083" spans="2:2" x14ac:dyDescent="0.25">
      <c r="B923083" s="11"/>
    </row>
    <row r="923085" spans="2:2" x14ac:dyDescent="0.25">
      <c r="B923085" s="11"/>
    </row>
    <row r="923114" spans="2:2" x14ac:dyDescent="0.25">
      <c r="B923114" s="11"/>
    </row>
    <row r="923116" spans="2:2" x14ac:dyDescent="0.25">
      <c r="B923116" s="11"/>
    </row>
    <row r="923145" spans="2:2" x14ac:dyDescent="0.25">
      <c r="B923145" s="11"/>
    </row>
    <row r="923147" spans="2:2" x14ac:dyDescent="0.25">
      <c r="B923147" s="11"/>
    </row>
    <row r="923176" spans="2:2" x14ac:dyDescent="0.25">
      <c r="B923176" s="11"/>
    </row>
    <row r="923178" spans="2:2" x14ac:dyDescent="0.25">
      <c r="B923178" s="11"/>
    </row>
    <row r="923207" spans="2:2" x14ac:dyDescent="0.25">
      <c r="B923207" s="11"/>
    </row>
    <row r="923209" spans="2:2" x14ac:dyDescent="0.25">
      <c r="B923209" s="11"/>
    </row>
    <row r="923238" spans="2:2" x14ac:dyDescent="0.25">
      <c r="B923238" s="11"/>
    </row>
    <row r="923240" spans="2:2" x14ac:dyDescent="0.25">
      <c r="B923240" s="11"/>
    </row>
    <row r="923269" spans="2:2" x14ac:dyDescent="0.25">
      <c r="B923269" s="11"/>
    </row>
    <row r="923271" spans="2:2" x14ac:dyDescent="0.25">
      <c r="B923271" s="11"/>
    </row>
    <row r="923300" spans="2:2" x14ac:dyDescent="0.25">
      <c r="B923300" s="11"/>
    </row>
    <row r="923302" spans="2:2" x14ac:dyDescent="0.25">
      <c r="B923302" s="11"/>
    </row>
    <row r="923331" spans="2:2" x14ac:dyDescent="0.25">
      <c r="B923331" s="11"/>
    </row>
    <row r="923333" spans="2:2" x14ac:dyDescent="0.25">
      <c r="B923333" s="11"/>
    </row>
    <row r="923362" spans="2:2" x14ac:dyDescent="0.25">
      <c r="B923362" s="11"/>
    </row>
    <row r="923364" spans="2:2" x14ac:dyDescent="0.25">
      <c r="B923364" s="11"/>
    </row>
    <row r="923393" spans="2:2" x14ac:dyDescent="0.25">
      <c r="B923393" s="11"/>
    </row>
    <row r="923395" spans="2:2" x14ac:dyDescent="0.25">
      <c r="B923395" s="11"/>
    </row>
    <row r="923424" spans="2:2" x14ac:dyDescent="0.25">
      <c r="B923424" s="11"/>
    </row>
    <row r="923426" spans="2:2" x14ac:dyDescent="0.25">
      <c r="B923426" s="11"/>
    </row>
    <row r="923455" spans="2:2" x14ac:dyDescent="0.25">
      <c r="B923455" s="11"/>
    </row>
    <row r="923457" spans="2:2" x14ac:dyDescent="0.25">
      <c r="B923457" s="11"/>
    </row>
    <row r="923486" spans="2:2" x14ac:dyDescent="0.25">
      <c r="B923486" s="11"/>
    </row>
    <row r="923488" spans="2:2" x14ac:dyDescent="0.25">
      <c r="B923488" s="11"/>
    </row>
    <row r="923517" spans="2:2" x14ac:dyDescent="0.25">
      <c r="B923517" s="11"/>
    </row>
    <row r="923519" spans="2:2" x14ac:dyDescent="0.25">
      <c r="B923519" s="11"/>
    </row>
    <row r="923548" spans="2:2" x14ac:dyDescent="0.25">
      <c r="B923548" s="11"/>
    </row>
    <row r="923550" spans="2:2" x14ac:dyDescent="0.25">
      <c r="B923550" s="11"/>
    </row>
    <row r="923579" spans="2:2" x14ac:dyDescent="0.25">
      <c r="B923579" s="11"/>
    </row>
    <row r="923581" spans="2:2" x14ac:dyDescent="0.25">
      <c r="B923581" s="11"/>
    </row>
    <row r="923610" spans="2:2" x14ac:dyDescent="0.25">
      <c r="B923610" s="11"/>
    </row>
    <row r="923612" spans="2:2" x14ac:dyDescent="0.25">
      <c r="B923612" s="11"/>
    </row>
    <row r="923641" spans="2:2" x14ac:dyDescent="0.25">
      <c r="B923641" s="11"/>
    </row>
    <row r="923643" spans="2:2" x14ac:dyDescent="0.25">
      <c r="B923643" s="11"/>
    </row>
    <row r="923672" spans="2:2" x14ac:dyDescent="0.25">
      <c r="B923672" s="11"/>
    </row>
    <row r="923674" spans="2:2" x14ac:dyDescent="0.25">
      <c r="B923674" s="11"/>
    </row>
    <row r="923703" spans="2:2" x14ac:dyDescent="0.25">
      <c r="B923703" s="11"/>
    </row>
    <row r="923705" spans="2:2" x14ac:dyDescent="0.25">
      <c r="B923705" s="11"/>
    </row>
    <row r="923734" spans="2:2" x14ac:dyDescent="0.25">
      <c r="B923734" s="11"/>
    </row>
    <row r="923736" spans="2:2" x14ac:dyDescent="0.25">
      <c r="B923736" s="11"/>
    </row>
    <row r="923765" spans="2:2" x14ac:dyDescent="0.25">
      <c r="B923765" s="11"/>
    </row>
    <row r="923767" spans="2:2" x14ac:dyDescent="0.25">
      <c r="B923767" s="11"/>
    </row>
    <row r="923796" spans="2:2" x14ac:dyDescent="0.25">
      <c r="B923796" s="11"/>
    </row>
    <row r="923798" spans="2:2" x14ac:dyDescent="0.25">
      <c r="B923798" s="11"/>
    </row>
    <row r="923827" spans="2:2" x14ac:dyDescent="0.25">
      <c r="B923827" s="11"/>
    </row>
    <row r="923829" spans="2:2" x14ac:dyDescent="0.25">
      <c r="B923829" s="11"/>
    </row>
    <row r="923858" spans="2:2" x14ac:dyDescent="0.25">
      <c r="B923858" s="11"/>
    </row>
    <row r="923860" spans="2:2" x14ac:dyDescent="0.25">
      <c r="B923860" s="11"/>
    </row>
    <row r="923889" spans="2:2" x14ac:dyDescent="0.25">
      <c r="B923889" s="11"/>
    </row>
    <row r="923891" spans="2:2" x14ac:dyDescent="0.25">
      <c r="B923891" s="11"/>
    </row>
    <row r="923920" spans="2:2" x14ac:dyDescent="0.25">
      <c r="B923920" s="11"/>
    </row>
    <row r="923922" spans="2:2" x14ac:dyDescent="0.25">
      <c r="B923922" s="11"/>
    </row>
    <row r="923951" spans="2:2" x14ac:dyDescent="0.25">
      <c r="B923951" s="11"/>
    </row>
    <row r="923953" spans="2:2" x14ac:dyDescent="0.25">
      <c r="B923953" s="11"/>
    </row>
    <row r="923982" spans="2:2" x14ac:dyDescent="0.25">
      <c r="B923982" s="11"/>
    </row>
    <row r="923984" spans="2:2" x14ac:dyDescent="0.25">
      <c r="B923984" s="11"/>
    </row>
    <row r="924013" spans="2:2" x14ac:dyDescent="0.25">
      <c r="B924013" s="11"/>
    </row>
    <row r="924015" spans="2:2" x14ac:dyDescent="0.25">
      <c r="B924015" s="11"/>
    </row>
    <row r="924044" spans="2:2" x14ac:dyDescent="0.25">
      <c r="B924044" s="11"/>
    </row>
    <row r="924046" spans="2:2" x14ac:dyDescent="0.25">
      <c r="B924046" s="11"/>
    </row>
    <row r="924075" spans="2:2" x14ac:dyDescent="0.25">
      <c r="B924075" s="11"/>
    </row>
    <row r="924077" spans="2:2" x14ac:dyDescent="0.25">
      <c r="B924077" s="11"/>
    </row>
    <row r="924106" spans="2:2" x14ac:dyDescent="0.25">
      <c r="B924106" s="11"/>
    </row>
    <row r="924108" spans="2:2" x14ac:dyDescent="0.25">
      <c r="B924108" s="11"/>
    </row>
    <row r="924137" spans="2:2" x14ac:dyDescent="0.25">
      <c r="B924137" s="11"/>
    </row>
    <row r="924139" spans="2:2" x14ac:dyDescent="0.25">
      <c r="B924139" s="11"/>
    </row>
    <row r="924168" spans="2:2" x14ac:dyDescent="0.25">
      <c r="B924168" s="11"/>
    </row>
    <row r="924170" spans="2:2" x14ac:dyDescent="0.25">
      <c r="B924170" s="11"/>
    </row>
    <row r="924199" spans="2:2" x14ac:dyDescent="0.25">
      <c r="B924199" s="11"/>
    </row>
    <row r="924201" spans="2:2" x14ac:dyDescent="0.25">
      <c r="B924201" s="11"/>
    </row>
    <row r="924230" spans="2:2" x14ac:dyDescent="0.25">
      <c r="B924230" s="11"/>
    </row>
    <row r="924232" spans="2:2" x14ac:dyDescent="0.25">
      <c r="B924232" s="11"/>
    </row>
    <row r="924261" spans="2:2" x14ac:dyDescent="0.25">
      <c r="B924261" s="11"/>
    </row>
    <row r="924263" spans="2:2" x14ac:dyDescent="0.25">
      <c r="B924263" s="11"/>
    </row>
    <row r="924292" spans="2:2" x14ac:dyDescent="0.25">
      <c r="B924292" s="11"/>
    </row>
    <row r="924294" spans="2:2" x14ac:dyDescent="0.25">
      <c r="B924294" s="11"/>
    </row>
    <row r="924323" spans="2:2" x14ac:dyDescent="0.25">
      <c r="B924323" s="11"/>
    </row>
    <row r="924325" spans="2:2" x14ac:dyDescent="0.25">
      <c r="B924325" s="11"/>
    </row>
    <row r="924354" spans="2:2" x14ac:dyDescent="0.25">
      <c r="B924354" s="11"/>
    </row>
    <row r="924356" spans="2:2" x14ac:dyDescent="0.25">
      <c r="B924356" s="11"/>
    </row>
    <row r="924385" spans="2:2" x14ac:dyDescent="0.25">
      <c r="B924385" s="11"/>
    </row>
    <row r="924387" spans="2:2" x14ac:dyDescent="0.25">
      <c r="B924387" s="11"/>
    </row>
    <row r="924416" spans="2:2" x14ac:dyDescent="0.25">
      <c r="B924416" s="11"/>
    </row>
    <row r="924418" spans="2:2" x14ac:dyDescent="0.25">
      <c r="B924418" s="11"/>
    </row>
    <row r="924447" spans="2:2" x14ac:dyDescent="0.25">
      <c r="B924447" s="11"/>
    </row>
    <row r="924449" spans="2:2" x14ac:dyDescent="0.25">
      <c r="B924449" s="11"/>
    </row>
    <row r="924478" spans="2:2" x14ac:dyDescent="0.25">
      <c r="B924478" s="11"/>
    </row>
    <row r="924480" spans="2:2" x14ac:dyDescent="0.25">
      <c r="B924480" s="11"/>
    </row>
    <row r="924509" spans="2:2" x14ac:dyDescent="0.25">
      <c r="B924509" s="11"/>
    </row>
    <row r="924511" spans="2:2" x14ac:dyDescent="0.25">
      <c r="B924511" s="11"/>
    </row>
    <row r="924540" spans="2:2" x14ac:dyDescent="0.25">
      <c r="B924540" s="11"/>
    </row>
    <row r="924542" spans="2:2" x14ac:dyDescent="0.25">
      <c r="B924542" s="11"/>
    </row>
    <row r="924571" spans="2:2" x14ac:dyDescent="0.25">
      <c r="B924571" s="11"/>
    </row>
    <row r="924573" spans="2:2" x14ac:dyDescent="0.25">
      <c r="B924573" s="11"/>
    </row>
    <row r="924602" spans="2:2" x14ac:dyDescent="0.25">
      <c r="B924602" s="11"/>
    </row>
    <row r="924604" spans="2:2" x14ac:dyDescent="0.25">
      <c r="B924604" s="11"/>
    </row>
    <row r="924633" spans="2:2" x14ac:dyDescent="0.25">
      <c r="B924633" s="11"/>
    </row>
    <row r="924635" spans="2:2" x14ac:dyDescent="0.25">
      <c r="B924635" s="11"/>
    </row>
    <row r="924664" spans="2:2" x14ac:dyDescent="0.25">
      <c r="B924664" s="11"/>
    </row>
    <row r="924666" spans="2:2" x14ac:dyDescent="0.25">
      <c r="B924666" s="11"/>
    </row>
    <row r="924695" spans="2:2" x14ac:dyDescent="0.25">
      <c r="B924695" s="11"/>
    </row>
    <row r="924697" spans="2:2" x14ac:dyDescent="0.25">
      <c r="B924697" s="11"/>
    </row>
    <row r="924726" spans="2:2" x14ac:dyDescent="0.25">
      <c r="B924726" s="11"/>
    </row>
    <row r="924728" spans="2:2" x14ac:dyDescent="0.25">
      <c r="B924728" s="11"/>
    </row>
    <row r="924757" spans="2:2" x14ac:dyDescent="0.25">
      <c r="B924757" s="11"/>
    </row>
    <row r="924759" spans="2:2" x14ac:dyDescent="0.25">
      <c r="B924759" s="11"/>
    </row>
    <row r="924788" spans="2:2" x14ac:dyDescent="0.25">
      <c r="B924788" s="11"/>
    </row>
    <row r="924790" spans="2:2" x14ac:dyDescent="0.25">
      <c r="B924790" s="11"/>
    </row>
    <row r="924819" spans="2:2" x14ac:dyDescent="0.25">
      <c r="B924819" s="11"/>
    </row>
    <row r="924821" spans="2:2" x14ac:dyDescent="0.25">
      <c r="B924821" s="11"/>
    </row>
    <row r="924850" spans="2:2" x14ac:dyDescent="0.25">
      <c r="B924850" s="11"/>
    </row>
    <row r="924852" spans="2:2" x14ac:dyDescent="0.25">
      <c r="B924852" s="11"/>
    </row>
    <row r="924881" spans="2:2" x14ac:dyDescent="0.25">
      <c r="B924881" s="11"/>
    </row>
    <row r="924883" spans="2:2" x14ac:dyDescent="0.25">
      <c r="B924883" s="11"/>
    </row>
    <row r="924912" spans="2:2" x14ac:dyDescent="0.25">
      <c r="B924912" s="11"/>
    </row>
    <row r="924914" spans="2:2" x14ac:dyDescent="0.25">
      <c r="B924914" s="11"/>
    </row>
    <row r="924943" spans="2:2" x14ac:dyDescent="0.25">
      <c r="B924943" s="11"/>
    </row>
    <row r="924945" spans="2:2" x14ac:dyDescent="0.25">
      <c r="B924945" s="11"/>
    </row>
    <row r="924974" spans="2:2" x14ac:dyDescent="0.25">
      <c r="B924974" s="11"/>
    </row>
    <row r="924976" spans="2:2" x14ac:dyDescent="0.25">
      <c r="B924976" s="11"/>
    </row>
    <row r="925005" spans="2:2" x14ac:dyDescent="0.25">
      <c r="B925005" s="11"/>
    </row>
    <row r="925007" spans="2:2" x14ac:dyDescent="0.25">
      <c r="B925007" s="11"/>
    </row>
    <row r="925036" spans="2:2" x14ac:dyDescent="0.25">
      <c r="B925036" s="11"/>
    </row>
    <row r="925038" spans="2:2" x14ac:dyDescent="0.25">
      <c r="B925038" s="11"/>
    </row>
    <row r="925067" spans="2:2" x14ac:dyDescent="0.25">
      <c r="B925067" s="11"/>
    </row>
    <row r="925069" spans="2:2" x14ac:dyDescent="0.25">
      <c r="B925069" s="11"/>
    </row>
    <row r="925098" spans="2:2" x14ac:dyDescent="0.25">
      <c r="B925098" s="11"/>
    </row>
    <row r="925100" spans="2:2" x14ac:dyDescent="0.25">
      <c r="B925100" s="11"/>
    </row>
    <row r="925129" spans="2:2" x14ac:dyDescent="0.25">
      <c r="B925129" s="11"/>
    </row>
    <row r="925131" spans="2:2" x14ac:dyDescent="0.25">
      <c r="B925131" s="11"/>
    </row>
    <row r="925160" spans="2:2" x14ac:dyDescent="0.25">
      <c r="B925160" s="11"/>
    </row>
    <row r="925162" spans="2:2" x14ac:dyDescent="0.25">
      <c r="B925162" s="11"/>
    </row>
    <row r="925191" spans="2:2" x14ac:dyDescent="0.25">
      <c r="B925191" s="11"/>
    </row>
    <row r="925193" spans="2:2" x14ac:dyDescent="0.25">
      <c r="B925193" s="11"/>
    </row>
    <row r="925222" spans="2:2" x14ac:dyDescent="0.25">
      <c r="B925222" s="11"/>
    </row>
    <row r="925224" spans="2:2" x14ac:dyDescent="0.25">
      <c r="B925224" s="11"/>
    </row>
    <row r="925253" spans="2:2" x14ac:dyDescent="0.25">
      <c r="B925253" s="11"/>
    </row>
    <row r="925255" spans="2:2" x14ac:dyDescent="0.25">
      <c r="B925255" s="11"/>
    </row>
    <row r="925284" spans="2:2" x14ac:dyDescent="0.25">
      <c r="B925284" s="11"/>
    </row>
    <row r="925286" spans="2:2" x14ac:dyDescent="0.25">
      <c r="B925286" s="11"/>
    </row>
    <row r="925315" spans="2:2" x14ac:dyDescent="0.25">
      <c r="B925315" s="11"/>
    </row>
    <row r="925317" spans="2:2" x14ac:dyDescent="0.25">
      <c r="B925317" s="11"/>
    </row>
    <row r="925346" spans="2:2" x14ac:dyDescent="0.25">
      <c r="B925346" s="11"/>
    </row>
    <row r="925348" spans="2:2" x14ac:dyDescent="0.25">
      <c r="B925348" s="11"/>
    </row>
    <row r="925377" spans="2:2" x14ac:dyDescent="0.25">
      <c r="B925377" s="11"/>
    </row>
    <row r="925379" spans="2:2" x14ac:dyDescent="0.25">
      <c r="B925379" s="11"/>
    </row>
    <row r="925408" spans="2:2" x14ac:dyDescent="0.25">
      <c r="B925408" s="11"/>
    </row>
    <row r="925410" spans="2:2" x14ac:dyDescent="0.25">
      <c r="B925410" s="11"/>
    </row>
    <row r="925439" spans="2:2" x14ac:dyDescent="0.25">
      <c r="B925439" s="11"/>
    </row>
    <row r="925441" spans="2:2" x14ac:dyDescent="0.25">
      <c r="B925441" s="11"/>
    </row>
    <row r="925470" spans="2:2" x14ac:dyDescent="0.25">
      <c r="B925470" s="11"/>
    </row>
    <row r="925472" spans="2:2" x14ac:dyDescent="0.25">
      <c r="B925472" s="11"/>
    </row>
    <row r="925501" spans="2:2" x14ac:dyDescent="0.25">
      <c r="B925501" s="11"/>
    </row>
    <row r="925503" spans="2:2" x14ac:dyDescent="0.25">
      <c r="B925503" s="11"/>
    </row>
    <row r="925532" spans="2:2" x14ac:dyDescent="0.25">
      <c r="B925532" s="11"/>
    </row>
    <row r="925534" spans="2:2" x14ac:dyDescent="0.25">
      <c r="B925534" s="11"/>
    </row>
    <row r="925563" spans="2:2" x14ac:dyDescent="0.25">
      <c r="B925563" s="11"/>
    </row>
    <row r="925565" spans="2:2" x14ac:dyDescent="0.25">
      <c r="B925565" s="11"/>
    </row>
    <row r="925594" spans="2:2" x14ac:dyDescent="0.25">
      <c r="B925594" s="11"/>
    </row>
    <row r="925596" spans="2:2" x14ac:dyDescent="0.25">
      <c r="B925596" s="11"/>
    </row>
    <row r="925625" spans="2:2" x14ac:dyDescent="0.25">
      <c r="B925625" s="11"/>
    </row>
    <row r="925627" spans="2:2" x14ac:dyDescent="0.25">
      <c r="B925627" s="11"/>
    </row>
    <row r="925656" spans="2:2" x14ac:dyDescent="0.25">
      <c r="B925656" s="11"/>
    </row>
    <row r="925658" spans="2:2" x14ac:dyDescent="0.25">
      <c r="B925658" s="11"/>
    </row>
    <row r="925687" spans="2:2" x14ac:dyDescent="0.25">
      <c r="B925687" s="11"/>
    </row>
    <row r="925689" spans="2:2" x14ac:dyDescent="0.25">
      <c r="B925689" s="11"/>
    </row>
    <row r="925718" spans="2:2" x14ac:dyDescent="0.25">
      <c r="B925718" s="11"/>
    </row>
    <row r="925720" spans="2:2" x14ac:dyDescent="0.25">
      <c r="B925720" s="11"/>
    </row>
    <row r="925749" spans="2:2" x14ac:dyDescent="0.25">
      <c r="B925749" s="11"/>
    </row>
    <row r="925751" spans="2:2" x14ac:dyDescent="0.25">
      <c r="B925751" s="11"/>
    </row>
    <row r="925780" spans="2:2" x14ac:dyDescent="0.25">
      <c r="B925780" s="11"/>
    </row>
    <row r="925782" spans="2:2" x14ac:dyDescent="0.25">
      <c r="B925782" s="11"/>
    </row>
    <row r="925811" spans="2:2" x14ac:dyDescent="0.25">
      <c r="B925811" s="11"/>
    </row>
    <row r="925813" spans="2:2" x14ac:dyDescent="0.25">
      <c r="B925813" s="11"/>
    </row>
    <row r="925842" spans="2:2" x14ac:dyDescent="0.25">
      <c r="B925842" s="11"/>
    </row>
    <row r="925844" spans="2:2" x14ac:dyDescent="0.25">
      <c r="B925844" s="11"/>
    </row>
    <row r="925873" spans="2:2" x14ac:dyDescent="0.25">
      <c r="B925873" s="11"/>
    </row>
    <row r="925875" spans="2:2" x14ac:dyDescent="0.25">
      <c r="B925875" s="11"/>
    </row>
    <row r="925904" spans="2:2" x14ac:dyDescent="0.25">
      <c r="B925904" s="11"/>
    </row>
    <row r="925906" spans="2:2" x14ac:dyDescent="0.25">
      <c r="B925906" s="11"/>
    </row>
    <row r="925935" spans="2:2" x14ac:dyDescent="0.25">
      <c r="B925935" s="11"/>
    </row>
    <row r="925937" spans="2:2" x14ac:dyDescent="0.25">
      <c r="B925937" s="11"/>
    </row>
    <row r="925966" spans="2:2" x14ac:dyDescent="0.25">
      <c r="B925966" s="11"/>
    </row>
    <row r="925968" spans="2:2" x14ac:dyDescent="0.25">
      <c r="B925968" s="11"/>
    </row>
    <row r="925997" spans="2:2" x14ac:dyDescent="0.25">
      <c r="B925997" s="11"/>
    </row>
    <row r="925999" spans="2:2" x14ac:dyDescent="0.25">
      <c r="B925999" s="11"/>
    </row>
    <row r="926028" spans="2:2" x14ac:dyDescent="0.25">
      <c r="B926028" s="11"/>
    </row>
    <row r="926030" spans="2:2" x14ac:dyDescent="0.25">
      <c r="B926030" s="11"/>
    </row>
    <row r="926059" spans="2:2" x14ac:dyDescent="0.25">
      <c r="B926059" s="11"/>
    </row>
    <row r="926061" spans="2:2" x14ac:dyDescent="0.25">
      <c r="B926061" s="11"/>
    </row>
    <row r="926090" spans="2:2" x14ac:dyDescent="0.25">
      <c r="B926090" s="11"/>
    </row>
    <row r="926092" spans="2:2" x14ac:dyDescent="0.25">
      <c r="B926092" s="11"/>
    </row>
    <row r="926121" spans="2:2" x14ac:dyDescent="0.25">
      <c r="B926121" s="11"/>
    </row>
    <row r="926123" spans="2:2" x14ac:dyDescent="0.25">
      <c r="B926123" s="11"/>
    </row>
    <row r="926152" spans="2:2" x14ac:dyDescent="0.25">
      <c r="B926152" s="11"/>
    </row>
    <row r="926154" spans="2:2" x14ac:dyDescent="0.25">
      <c r="B926154" s="11"/>
    </row>
    <row r="926183" spans="2:2" x14ac:dyDescent="0.25">
      <c r="B926183" s="11"/>
    </row>
    <row r="926185" spans="2:2" x14ac:dyDescent="0.25">
      <c r="B926185" s="11"/>
    </row>
    <row r="926214" spans="2:2" x14ac:dyDescent="0.25">
      <c r="B926214" s="11"/>
    </row>
    <row r="926216" spans="2:2" x14ac:dyDescent="0.25">
      <c r="B926216" s="11"/>
    </row>
    <row r="926245" spans="2:2" x14ac:dyDescent="0.25">
      <c r="B926245" s="11"/>
    </row>
    <row r="926247" spans="2:2" x14ac:dyDescent="0.25">
      <c r="B926247" s="11"/>
    </row>
    <row r="926276" spans="2:2" x14ac:dyDescent="0.25">
      <c r="B926276" s="11"/>
    </row>
    <row r="926278" spans="2:2" x14ac:dyDescent="0.25">
      <c r="B926278" s="11"/>
    </row>
    <row r="926307" spans="2:2" x14ac:dyDescent="0.25">
      <c r="B926307" s="11"/>
    </row>
    <row r="926309" spans="2:2" x14ac:dyDescent="0.25">
      <c r="B926309" s="11"/>
    </row>
    <row r="926338" spans="2:2" x14ac:dyDescent="0.25">
      <c r="B926338" s="11"/>
    </row>
    <row r="926340" spans="2:2" x14ac:dyDescent="0.25">
      <c r="B926340" s="11"/>
    </row>
    <row r="926369" spans="2:2" x14ac:dyDescent="0.25">
      <c r="B926369" s="11"/>
    </row>
    <row r="926371" spans="2:2" x14ac:dyDescent="0.25">
      <c r="B926371" s="11"/>
    </row>
    <row r="926400" spans="2:2" x14ac:dyDescent="0.25">
      <c r="B926400" s="11"/>
    </row>
    <row r="926402" spans="2:2" x14ac:dyDescent="0.25">
      <c r="B926402" s="11"/>
    </row>
    <row r="926431" spans="2:2" x14ac:dyDescent="0.25">
      <c r="B926431" s="11"/>
    </row>
    <row r="926433" spans="2:2" x14ac:dyDescent="0.25">
      <c r="B926433" s="11"/>
    </row>
    <row r="926462" spans="2:2" x14ac:dyDescent="0.25">
      <c r="B926462" s="11"/>
    </row>
    <row r="926464" spans="2:2" x14ac:dyDescent="0.25">
      <c r="B926464" s="11"/>
    </row>
    <row r="926493" spans="2:2" x14ac:dyDescent="0.25">
      <c r="B926493" s="11"/>
    </row>
    <row r="926495" spans="2:2" x14ac:dyDescent="0.25">
      <c r="B926495" s="11"/>
    </row>
    <row r="926524" spans="2:2" x14ac:dyDescent="0.25">
      <c r="B926524" s="11"/>
    </row>
    <row r="926526" spans="2:2" x14ac:dyDescent="0.25">
      <c r="B926526" s="11"/>
    </row>
    <row r="926555" spans="2:2" x14ac:dyDescent="0.25">
      <c r="B926555" s="11"/>
    </row>
    <row r="926557" spans="2:2" x14ac:dyDescent="0.25">
      <c r="B926557" s="11"/>
    </row>
    <row r="926586" spans="2:2" x14ac:dyDescent="0.25">
      <c r="B926586" s="11"/>
    </row>
    <row r="926588" spans="2:2" x14ac:dyDescent="0.25">
      <c r="B926588" s="11"/>
    </row>
    <row r="926617" spans="2:2" x14ac:dyDescent="0.25">
      <c r="B926617" s="11"/>
    </row>
    <row r="926619" spans="2:2" x14ac:dyDescent="0.25">
      <c r="B926619" s="11"/>
    </row>
    <row r="926648" spans="2:2" x14ac:dyDescent="0.25">
      <c r="B926648" s="11"/>
    </row>
    <row r="926650" spans="2:2" x14ac:dyDescent="0.25">
      <c r="B926650" s="11"/>
    </row>
    <row r="926679" spans="2:2" x14ac:dyDescent="0.25">
      <c r="B926679" s="11"/>
    </row>
    <row r="926681" spans="2:2" x14ac:dyDescent="0.25">
      <c r="B926681" s="11"/>
    </row>
    <row r="926710" spans="2:2" x14ac:dyDescent="0.25">
      <c r="B926710" s="11"/>
    </row>
    <row r="926712" spans="2:2" x14ac:dyDescent="0.25">
      <c r="B926712" s="11"/>
    </row>
    <row r="926741" spans="2:2" x14ac:dyDescent="0.25">
      <c r="B926741" s="11"/>
    </row>
    <row r="926743" spans="2:2" x14ac:dyDescent="0.25">
      <c r="B926743" s="11"/>
    </row>
    <row r="926772" spans="2:2" x14ac:dyDescent="0.25">
      <c r="B926772" s="11"/>
    </row>
    <row r="926774" spans="2:2" x14ac:dyDescent="0.25">
      <c r="B926774" s="11"/>
    </row>
    <row r="926803" spans="2:2" x14ac:dyDescent="0.25">
      <c r="B926803" s="11"/>
    </row>
    <row r="926805" spans="2:2" x14ac:dyDescent="0.25">
      <c r="B926805" s="11"/>
    </row>
    <row r="926834" spans="2:2" x14ac:dyDescent="0.25">
      <c r="B926834" s="11"/>
    </row>
    <row r="926836" spans="2:2" x14ac:dyDescent="0.25">
      <c r="B926836" s="11"/>
    </row>
    <row r="926865" spans="2:2" x14ac:dyDescent="0.25">
      <c r="B926865" s="11"/>
    </row>
    <row r="926867" spans="2:2" x14ac:dyDescent="0.25">
      <c r="B926867" s="11"/>
    </row>
    <row r="926896" spans="2:2" x14ac:dyDescent="0.25">
      <c r="B926896" s="11"/>
    </row>
    <row r="926898" spans="2:2" x14ac:dyDescent="0.25">
      <c r="B926898" s="11"/>
    </row>
    <row r="926927" spans="2:2" x14ac:dyDescent="0.25">
      <c r="B926927" s="11"/>
    </row>
    <row r="926929" spans="2:2" x14ac:dyDescent="0.25">
      <c r="B926929" s="11"/>
    </row>
    <row r="926958" spans="2:2" x14ac:dyDescent="0.25">
      <c r="B926958" s="11"/>
    </row>
    <row r="926960" spans="2:2" x14ac:dyDescent="0.25">
      <c r="B926960" s="11"/>
    </row>
    <row r="926989" spans="2:2" x14ac:dyDescent="0.25">
      <c r="B926989" s="11"/>
    </row>
    <row r="926991" spans="2:2" x14ac:dyDescent="0.25">
      <c r="B926991" s="11"/>
    </row>
    <row r="927020" spans="2:2" x14ac:dyDescent="0.25">
      <c r="B927020" s="11"/>
    </row>
    <row r="927022" spans="2:2" x14ac:dyDescent="0.25">
      <c r="B927022" s="11"/>
    </row>
    <row r="927051" spans="2:2" x14ac:dyDescent="0.25">
      <c r="B927051" s="11"/>
    </row>
    <row r="927053" spans="2:2" x14ac:dyDescent="0.25">
      <c r="B927053" s="11"/>
    </row>
    <row r="927082" spans="2:2" x14ac:dyDescent="0.25">
      <c r="B927082" s="11"/>
    </row>
    <row r="927084" spans="2:2" x14ac:dyDescent="0.25">
      <c r="B927084" s="11"/>
    </row>
    <row r="927113" spans="2:2" x14ac:dyDescent="0.25">
      <c r="B927113" s="11"/>
    </row>
    <row r="927115" spans="2:2" x14ac:dyDescent="0.25">
      <c r="B927115" s="11"/>
    </row>
    <row r="927144" spans="2:2" x14ac:dyDescent="0.25">
      <c r="B927144" s="11"/>
    </row>
    <row r="927146" spans="2:2" x14ac:dyDescent="0.25">
      <c r="B927146" s="11"/>
    </row>
    <row r="927175" spans="2:2" x14ac:dyDescent="0.25">
      <c r="B927175" s="11"/>
    </row>
    <row r="927177" spans="2:2" x14ac:dyDescent="0.25">
      <c r="B927177" s="11"/>
    </row>
    <row r="927206" spans="2:2" x14ac:dyDescent="0.25">
      <c r="B927206" s="11"/>
    </row>
    <row r="927208" spans="2:2" x14ac:dyDescent="0.25">
      <c r="B927208" s="11"/>
    </row>
    <row r="927237" spans="2:2" x14ac:dyDescent="0.25">
      <c r="B927237" s="11"/>
    </row>
    <row r="927239" spans="2:2" x14ac:dyDescent="0.25">
      <c r="B927239" s="11"/>
    </row>
    <row r="927268" spans="2:2" x14ac:dyDescent="0.25">
      <c r="B927268" s="11"/>
    </row>
    <row r="927270" spans="2:2" x14ac:dyDescent="0.25">
      <c r="B927270" s="11"/>
    </row>
    <row r="927299" spans="2:2" x14ac:dyDescent="0.25">
      <c r="B927299" s="11"/>
    </row>
    <row r="927301" spans="2:2" x14ac:dyDescent="0.25">
      <c r="B927301" s="11"/>
    </row>
    <row r="927330" spans="2:2" x14ac:dyDescent="0.25">
      <c r="B927330" s="11"/>
    </row>
    <row r="927332" spans="2:2" x14ac:dyDescent="0.25">
      <c r="B927332" s="11"/>
    </row>
    <row r="927361" spans="2:2" x14ac:dyDescent="0.25">
      <c r="B927361" s="11"/>
    </row>
    <row r="927363" spans="2:2" x14ac:dyDescent="0.25">
      <c r="B927363" s="11"/>
    </row>
    <row r="927392" spans="2:2" x14ac:dyDescent="0.25">
      <c r="B927392" s="11"/>
    </row>
    <row r="927394" spans="2:2" x14ac:dyDescent="0.25">
      <c r="B927394" s="11"/>
    </row>
    <row r="927423" spans="2:2" x14ac:dyDescent="0.25">
      <c r="B927423" s="11"/>
    </row>
    <row r="927425" spans="2:2" x14ac:dyDescent="0.25">
      <c r="B927425" s="11"/>
    </row>
    <row r="927454" spans="2:2" x14ac:dyDescent="0.25">
      <c r="B927454" s="11"/>
    </row>
    <row r="927456" spans="2:2" x14ac:dyDescent="0.25">
      <c r="B927456" s="11"/>
    </row>
    <row r="927485" spans="2:2" x14ac:dyDescent="0.25">
      <c r="B927485" s="11"/>
    </row>
    <row r="927487" spans="2:2" x14ac:dyDescent="0.25">
      <c r="B927487" s="11"/>
    </row>
    <row r="927516" spans="2:2" x14ac:dyDescent="0.25">
      <c r="B927516" s="11"/>
    </row>
    <row r="927518" spans="2:2" x14ac:dyDescent="0.25">
      <c r="B927518" s="11"/>
    </row>
    <row r="927547" spans="2:2" x14ac:dyDescent="0.25">
      <c r="B927547" s="11"/>
    </row>
    <row r="927549" spans="2:2" x14ac:dyDescent="0.25">
      <c r="B927549" s="11"/>
    </row>
    <row r="927578" spans="2:2" x14ac:dyDescent="0.25">
      <c r="B927578" s="11"/>
    </row>
    <row r="927580" spans="2:2" x14ac:dyDescent="0.25">
      <c r="B927580" s="11"/>
    </row>
    <row r="927609" spans="2:2" x14ac:dyDescent="0.25">
      <c r="B927609" s="11"/>
    </row>
    <row r="927611" spans="2:2" x14ac:dyDescent="0.25">
      <c r="B927611" s="11"/>
    </row>
    <row r="927640" spans="2:2" x14ac:dyDescent="0.25">
      <c r="B927640" s="11"/>
    </row>
    <row r="927642" spans="2:2" x14ac:dyDescent="0.25">
      <c r="B927642" s="11"/>
    </row>
    <row r="927671" spans="2:2" x14ac:dyDescent="0.25">
      <c r="B927671" s="11"/>
    </row>
    <row r="927673" spans="2:2" x14ac:dyDescent="0.25">
      <c r="B927673" s="11"/>
    </row>
    <row r="927702" spans="2:2" x14ac:dyDescent="0.25">
      <c r="B927702" s="11"/>
    </row>
    <row r="927704" spans="2:2" x14ac:dyDescent="0.25">
      <c r="B927704" s="11"/>
    </row>
    <row r="927733" spans="2:2" x14ac:dyDescent="0.25">
      <c r="B927733" s="11"/>
    </row>
    <row r="927735" spans="2:2" x14ac:dyDescent="0.25">
      <c r="B927735" s="11"/>
    </row>
    <row r="927764" spans="2:2" x14ac:dyDescent="0.25">
      <c r="B927764" s="11"/>
    </row>
    <row r="927766" spans="2:2" x14ac:dyDescent="0.25">
      <c r="B927766" s="11"/>
    </row>
    <row r="927795" spans="2:2" x14ac:dyDescent="0.25">
      <c r="B927795" s="11"/>
    </row>
    <row r="927797" spans="2:2" x14ac:dyDescent="0.25">
      <c r="B927797" s="11"/>
    </row>
    <row r="927826" spans="2:2" x14ac:dyDescent="0.25">
      <c r="B927826" s="11"/>
    </row>
    <row r="927828" spans="2:2" x14ac:dyDescent="0.25">
      <c r="B927828" s="11"/>
    </row>
    <row r="927857" spans="2:2" x14ac:dyDescent="0.25">
      <c r="B927857" s="11"/>
    </row>
    <row r="927859" spans="2:2" x14ac:dyDescent="0.25">
      <c r="B927859" s="11"/>
    </row>
    <row r="927888" spans="2:2" x14ac:dyDescent="0.25">
      <c r="B927888" s="11"/>
    </row>
    <row r="927890" spans="2:2" x14ac:dyDescent="0.25">
      <c r="B927890" s="11"/>
    </row>
    <row r="927919" spans="2:2" x14ac:dyDescent="0.25">
      <c r="B927919" s="11"/>
    </row>
    <row r="927921" spans="2:2" x14ac:dyDescent="0.25">
      <c r="B927921" s="11"/>
    </row>
    <row r="927950" spans="2:2" x14ac:dyDescent="0.25">
      <c r="B927950" s="11"/>
    </row>
    <row r="927952" spans="2:2" x14ac:dyDescent="0.25">
      <c r="B927952" s="11"/>
    </row>
    <row r="927981" spans="2:2" x14ac:dyDescent="0.25">
      <c r="B927981" s="11"/>
    </row>
    <row r="927983" spans="2:2" x14ac:dyDescent="0.25">
      <c r="B927983" s="11"/>
    </row>
    <row r="928012" spans="2:2" x14ac:dyDescent="0.25">
      <c r="B928012" s="11"/>
    </row>
    <row r="928014" spans="2:2" x14ac:dyDescent="0.25">
      <c r="B928014" s="11"/>
    </row>
    <row r="928043" spans="2:2" x14ac:dyDescent="0.25">
      <c r="B928043" s="11"/>
    </row>
    <row r="928045" spans="2:2" x14ac:dyDescent="0.25">
      <c r="B928045" s="11"/>
    </row>
    <row r="928074" spans="2:2" x14ac:dyDescent="0.25">
      <c r="B928074" s="11"/>
    </row>
    <row r="928076" spans="2:2" x14ac:dyDescent="0.25">
      <c r="B928076" s="11"/>
    </row>
    <row r="928105" spans="2:2" x14ac:dyDescent="0.25">
      <c r="B928105" s="11"/>
    </row>
    <row r="928107" spans="2:2" x14ac:dyDescent="0.25">
      <c r="B928107" s="11"/>
    </row>
    <row r="928136" spans="2:2" x14ac:dyDescent="0.25">
      <c r="B928136" s="11"/>
    </row>
    <row r="928138" spans="2:2" x14ac:dyDescent="0.25">
      <c r="B928138" s="11"/>
    </row>
    <row r="928167" spans="2:2" x14ac:dyDescent="0.25">
      <c r="B928167" s="11"/>
    </row>
    <row r="928169" spans="2:2" x14ac:dyDescent="0.25">
      <c r="B928169" s="11"/>
    </row>
    <row r="928198" spans="2:2" x14ac:dyDescent="0.25">
      <c r="B928198" s="11"/>
    </row>
    <row r="928200" spans="2:2" x14ac:dyDescent="0.25">
      <c r="B928200" s="11"/>
    </row>
    <row r="928229" spans="2:2" x14ac:dyDescent="0.25">
      <c r="B928229" s="11"/>
    </row>
    <row r="928231" spans="2:2" x14ac:dyDescent="0.25">
      <c r="B928231" s="11"/>
    </row>
    <row r="928260" spans="2:2" x14ac:dyDescent="0.25">
      <c r="B928260" s="11"/>
    </row>
    <row r="928262" spans="2:2" x14ac:dyDescent="0.25">
      <c r="B928262" s="11"/>
    </row>
    <row r="928291" spans="2:2" x14ac:dyDescent="0.25">
      <c r="B928291" s="11"/>
    </row>
    <row r="928293" spans="2:2" x14ac:dyDescent="0.25">
      <c r="B928293" s="11"/>
    </row>
    <row r="928322" spans="2:2" x14ac:dyDescent="0.25">
      <c r="B928322" s="11"/>
    </row>
    <row r="928324" spans="2:2" x14ac:dyDescent="0.25">
      <c r="B928324" s="11"/>
    </row>
    <row r="928353" spans="2:2" x14ac:dyDescent="0.25">
      <c r="B928353" s="11"/>
    </row>
    <row r="928355" spans="2:2" x14ac:dyDescent="0.25">
      <c r="B928355" s="11"/>
    </row>
    <row r="928384" spans="2:2" x14ac:dyDescent="0.25">
      <c r="B928384" s="11"/>
    </row>
    <row r="928386" spans="2:2" x14ac:dyDescent="0.25">
      <c r="B928386" s="11"/>
    </row>
    <row r="928415" spans="2:2" x14ac:dyDescent="0.25">
      <c r="B928415" s="11"/>
    </row>
    <row r="928417" spans="2:2" x14ac:dyDescent="0.25">
      <c r="B928417" s="11"/>
    </row>
    <row r="928446" spans="2:2" x14ac:dyDescent="0.25">
      <c r="B928446" s="11"/>
    </row>
    <row r="928448" spans="2:2" x14ac:dyDescent="0.25">
      <c r="B928448" s="11"/>
    </row>
    <row r="928477" spans="2:2" x14ac:dyDescent="0.25">
      <c r="B928477" s="11"/>
    </row>
    <row r="928479" spans="2:2" x14ac:dyDescent="0.25">
      <c r="B928479" s="11"/>
    </row>
    <row r="928508" spans="2:2" x14ac:dyDescent="0.25">
      <c r="B928508" s="11"/>
    </row>
    <row r="928510" spans="2:2" x14ac:dyDescent="0.25">
      <c r="B928510" s="11"/>
    </row>
    <row r="928539" spans="2:2" x14ac:dyDescent="0.25">
      <c r="B928539" s="11"/>
    </row>
    <row r="928541" spans="2:2" x14ac:dyDescent="0.25">
      <c r="B928541" s="11"/>
    </row>
    <row r="928570" spans="2:2" x14ac:dyDescent="0.25">
      <c r="B928570" s="11"/>
    </row>
    <row r="928572" spans="2:2" x14ac:dyDescent="0.25">
      <c r="B928572" s="11"/>
    </row>
    <row r="928601" spans="2:2" x14ac:dyDescent="0.25">
      <c r="B928601" s="11"/>
    </row>
    <row r="928603" spans="2:2" x14ac:dyDescent="0.25">
      <c r="B928603" s="11"/>
    </row>
    <row r="928632" spans="2:2" x14ac:dyDescent="0.25">
      <c r="B928632" s="11"/>
    </row>
    <row r="928634" spans="2:2" x14ac:dyDescent="0.25">
      <c r="B928634" s="11"/>
    </row>
    <row r="928663" spans="2:2" x14ac:dyDescent="0.25">
      <c r="B928663" s="11"/>
    </row>
    <row r="928665" spans="2:2" x14ac:dyDescent="0.25">
      <c r="B928665" s="11"/>
    </row>
    <row r="928694" spans="2:2" x14ac:dyDescent="0.25">
      <c r="B928694" s="11"/>
    </row>
    <row r="928696" spans="2:2" x14ac:dyDescent="0.25">
      <c r="B928696" s="11"/>
    </row>
    <row r="928725" spans="2:2" x14ac:dyDescent="0.25">
      <c r="B928725" s="11"/>
    </row>
    <row r="928727" spans="2:2" x14ac:dyDescent="0.25">
      <c r="B928727" s="11"/>
    </row>
    <row r="928756" spans="2:2" x14ac:dyDescent="0.25">
      <c r="B928756" s="11"/>
    </row>
    <row r="928758" spans="2:2" x14ac:dyDescent="0.25">
      <c r="B928758" s="11"/>
    </row>
    <row r="928787" spans="2:2" x14ac:dyDescent="0.25">
      <c r="B928787" s="11"/>
    </row>
    <row r="928789" spans="2:2" x14ac:dyDescent="0.25">
      <c r="B928789" s="11"/>
    </row>
    <row r="928818" spans="2:2" x14ac:dyDescent="0.25">
      <c r="B928818" s="11"/>
    </row>
    <row r="928820" spans="2:2" x14ac:dyDescent="0.25">
      <c r="B928820" s="11"/>
    </row>
    <row r="928849" spans="2:2" x14ac:dyDescent="0.25">
      <c r="B928849" s="11"/>
    </row>
    <row r="928851" spans="2:2" x14ac:dyDescent="0.25">
      <c r="B928851" s="11"/>
    </row>
    <row r="928880" spans="2:2" x14ac:dyDescent="0.25">
      <c r="B928880" s="11"/>
    </row>
    <row r="928882" spans="2:2" x14ac:dyDescent="0.25">
      <c r="B928882" s="11"/>
    </row>
    <row r="928911" spans="2:2" x14ac:dyDescent="0.25">
      <c r="B928911" s="11"/>
    </row>
    <row r="928913" spans="2:2" x14ac:dyDescent="0.25">
      <c r="B928913" s="11"/>
    </row>
    <row r="928942" spans="2:2" x14ac:dyDescent="0.25">
      <c r="B928942" s="11"/>
    </row>
    <row r="928944" spans="2:2" x14ac:dyDescent="0.25">
      <c r="B928944" s="11"/>
    </row>
    <row r="928973" spans="2:2" x14ac:dyDescent="0.25">
      <c r="B928973" s="11"/>
    </row>
    <row r="928975" spans="2:2" x14ac:dyDescent="0.25">
      <c r="B928975" s="11"/>
    </row>
    <row r="929004" spans="2:2" x14ac:dyDescent="0.25">
      <c r="B929004" s="11"/>
    </row>
    <row r="929006" spans="2:2" x14ac:dyDescent="0.25">
      <c r="B929006" s="11"/>
    </row>
    <row r="929035" spans="2:2" x14ac:dyDescent="0.25">
      <c r="B929035" s="11"/>
    </row>
    <row r="929037" spans="2:2" x14ac:dyDescent="0.25">
      <c r="B929037" s="11"/>
    </row>
    <row r="929066" spans="2:2" x14ac:dyDescent="0.25">
      <c r="B929066" s="11"/>
    </row>
    <row r="929068" spans="2:2" x14ac:dyDescent="0.25">
      <c r="B929068" s="11"/>
    </row>
    <row r="929097" spans="2:2" x14ac:dyDescent="0.25">
      <c r="B929097" s="11"/>
    </row>
    <row r="929099" spans="2:2" x14ac:dyDescent="0.25">
      <c r="B929099" s="11"/>
    </row>
    <row r="929128" spans="2:2" x14ac:dyDescent="0.25">
      <c r="B929128" s="11"/>
    </row>
    <row r="929130" spans="2:2" x14ac:dyDescent="0.25">
      <c r="B929130" s="11"/>
    </row>
    <row r="929159" spans="2:2" x14ac:dyDescent="0.25">
      <c r="B929159" s="11"/>
    </row>
    <row r="929161" spans="2:2" x14ac:dyDescent="0.25">
      <c r="B929161" s="11"/>
    </row>
    <row r="929190" spans="2:2" x14ac:dyDescent="0.25">
      <c r="B929190" s="11"/>
    </row>
    <row r="929192" spans="2:2" x14ac:dyDescent="0.25">
      <c r="B929192" s="11"/>
    </row>
    <row r="929221" spans="2:2" x14ac:dyDescent="0.25">
      <c r="B929221" s="11"/>
    </row>
    <row r="929223" spans="2:2" x14ac:dyDescent="0.25">
      <c r="B929223" s="11"/>
    </row>
    <row r="929252" spans="2:2" x14ac:dyDescent="0.25">
      <c r="B929252" s="11"/>
    </row>
    <row r="929254" spans="2:2" x14ac:dyDescent="0.25">
      <c r="B929254" s="11"/>
    </row>
    <row r="929283" spans="2:2" x14ac:dyDescent="0.25">
      <c r="B929283" s="11"/>
    </row>
    <row r="929285" spans="2:2" x14ac:dyDescent="0.25">
      <c r="B929285" s="11"/>
    </row>
    <row r="929314" spans="2:2" x14ac:dyDescent="0.25">
      <c r="B929314" s="11"/>
    </row>
    <row r="929316" spans="2:2" x14ac:dyDescent="0.25">
      <c r="B929316" s="11"/>
    </row>
    <row r="929345" spans="2:2" x14ac:dyDescent="0.25">
      <c r="B929345" s="11"/>
    </row>
    <row r="929347" spans="2:2" x14ac:dyDescent="0.25">
      <c r="B929347" s="11"/>
    </row>
    <row r="929376" spans="2:2" x14ac:dyDescent="0.25">
      <c r="B929376" s="11"/>
    </row>
    <row r="929378" spans="2:2" x14ac:dyDescent="0.25">
      <c r="B929378" s="11"/>
    </row>
    <row r="929407" spans="2:2" x14ac:dyDescent="0.25">
      <c r="B929407" s="11"/>
    </row>
    <row r="929409" spans="2:2" x14ac:dyDescent="0.25">
      <c r="B929409" s="11"/>
    </row>
    <row r="929438" spans="2:2" x14ac:dyDescent="0.25">
      <c r="B929438" s="11"/>
    </row>
    <row r="929440" spans="2:2" x14ac:dyDescent="0.25">
      <c r="B929440" s="11"/>
    </row>
    <row r="929469" spans="2:2" x14ac:dyDescent="0.25">
      <c r="B929469" s="11"/>
    </row>
    <row r="929471" spans="2:2" x14ac:dyDescent="0.25">
      <c r="B929471" s="11"/>
    </row>
    <row r="929500" spans="2:2" x14ac:dyDescent="0.25">
      <c r="B929500" s="11"/>
    </row>
    <row r="929502" spans="2:2" x14ac:dyDescent="0.25">
      <c r="B929502" s="11"/>
    </row>
    <row r="929531" spans="2:2" x14ac:dyDescent="0.25">
      <c r="B929531" s="11"/>
    </row>
    <row r="929533" spans="2:2" x14ac:dyDescent="0.25">
      <c r="B929533" s="11"/>
    </row>
    <row r="929562" spans="2:2" x14ac:dyDescent="0.25">
      <c r="B929562" s="11"/>
    </row>
    <row r="929564" spans="2:2" x14ac:dyDescent="0.25">
      <c r="B929564" s="11"/>
    </row>
    <row r="929593" spans="2:2" x14ac:dyDescent="0.25">
      <c r="B929593" s="11"/>
    </row>
    <row r="929595" spans="2:2" x14ac:dyDescent="0.25">
      <c r="B929595" s="11"/>
    </row>
    <row r="929624" spans="2:2" x14ac:dyDescent="0.25">
      <c r="B929624" s="11"/>
    </row>
    <row r="929626" spans="2:2" x14ac:dyDescent="0.25">
      <c r="B929626" s="11"/>
    </row>
    <row r="929655" spans="2:2" x14ac:dyDescent="0.25">
      <c r="B929655" s="11"/>
    </row>
    <row r="929657" spans="2:2" x14ac:dyDescent="0.25">
      <c r="B929657" s="11"/>
    </row>
    <row r="929686" spans="2:2" x14ac:dyDescent="0.25">
      <c r="B929686" s="11"/>
    </row>
    <row r="929688" spans="2:2" x14ac:dyDescent="0.25">
      <c r="B929688" s="11"/>
    </row>
    <row r="929717" spans="2:2" x14ac:dyDescent="0.25">
      <c r="B929717" s="11"/>
    </row>
    <row r="929719" spans="2:2" x14ac:dyDescent="0.25">
      <c r="B929719" s="11"/>
    </row>
    <row r="929748" spans="2:2" x14ac:dyDescent="0.25">
      <c r="B929748" s="11"/>
    </row>
    <row r="929750" spans="2:2" x14ac:dyDescent="0.25">
      <c r="B929750" s="11"/>
    </row>
    <row r="929779" spans="2:2" x14ac:dyDescent="0.25">
      <c r="B929779" s="11"/>
    </row>
    <row r="929781" spans="2:2" x14ac:dyDescent="0.25">
      <c r="B929781" s="11"/>
    </row>
    <row r="929810" spans="2:2" x14ac:dyDescent="0.25">
      <c r="B929810" s="11"/>
    </row>
    <row r="929812" spans="2:2" x14ac:dyDescent="0.25">
      <c r="B929812" s="11"/>
    </row>
    <row r="929841" spans="2:2" x14ac:dyDescent="0.25">
      <c r="B929841" s="11"/>
    </row>
    <row r="929843" spans="2:2" x14ac:dyDescent="0.25">
      <c r="B929843" s="11"/>
    </row>
    <row r="929872" spans="2:2" x14ac:dyDescent="0.25">
      <c r="B929872" s="11"/>
    </row>
    <row r="929874" spans="2:2" x14ac:dyDescent="0.25">
      <c r="B929874" s="11"/>
    </row>
    <row r="929903" spans="2:2" x14ac:dyDescent="0.25">
      <c r="B929903" s="11"/>
    </row>
    <row r="929905" spans="2:2" x14ac:dyDescent="0.25">
      <c r="B929905" s="11"/>
    </row>
    <row r="929934" spans="2:2" x14ac:dyDescent="0.25">
      <c r="B929934" s="11"/>
    </row>
    <row r="929936" spans="2:2" x14ac:dyDescent="0.25">
      <c r="B929936" s="11"/>
    </row>
    <row r="929965" spans="2:2" x14ac:dyDescent="0.25">
      <c r="B929965" s="11"/>
    </row>
    <row r="929967" spans="2:2" x14ac:dyDescent="0.25">
      <c r="B929967" s="11"/>
    </row>
    <row r="929996" spans="2:2" x14ac:dyDescent="0.25">
      <c r="B929996" s="11"/>
    </row>
    <row r="929998" spans="2:2" x14ac:dyDescent="0.25">
      <c r="B929998" s="11"/>
    </row>
    <row r="930027" spans="2:2" x14ac:dyDescent="0.25">
      <c r="B930027" s="11"/>
    </row>
    <row r="930029" spans="2:2" x14ac:dyDescent="0.25">
      <c r="B930029" s="11"/>
    </row>
    <row r="930058" spans="2:2" x14ac:dyDescent="0.25">
      <c r="B930058" s="11"/>
    </row>
    <row r="930060" spans="2:2" x14ac:dyDescent="0.25">
      <c r="B930060" s="11"/>
    </row>
    <row r="930089" spans="2:2" x14ac:dyDescent="0.25">
      <c r="B930089" s="11"/>
    </row>
    <row r="930091" spans="2:2" x14ac:dyDescent="0.25">
      <c r="B930091" s="11"/>
    </row>
    <row r="930120" spans="2:2" x14ac:dyDescent="0.25">
      <c r="B930120" s="11"/>
    </row>
    <row r="930122" spans="2:2" x14ac:dyDescent="0.25">
      <c r="B930122" s="11"/>
    </row>
    <row r="930151" spans="2:2" x14ac:dyDescent="0.25">
      <c r="B930151" s="11"/>
    </row>
    <row r="930153" spans="2:2" x14ac:dyDescent="0.25">
      <c r="B930153" s="11"/>
    </row>
    <row r="930182" spans="2:2" x14ac:dyDescent="0.25">
      <c r="B930182" s="11"/>
    </row>
    <row r="930184" spans="2:2" x14ac:dyDescent="0.25">
      <c r="B930184" s="11"/>
    </row>
    <row r="930213" spans="2:2" x14ac:dyDescent="0.25">
      <c r="B930213" s="11"/>
    </row>
    <row r="930215" spans="2:2" x14ac:dyDescent="0.25">
      <c r="B930215" s="11"/>
    </row>
    <row r="930244" spans="2:2" x14ac:dyDescent="0.25">
      <c r="B930244" s="11"/>
    </row>
    <row r="930246" spans="2:2" x14ac:dyDescent="0.25">
      <c r="B930246" s="11"/>
    </row>
    <row r="930275" spans="2:2" x14ac:dyDescent="0.25">
      <c r="B930275" s="11"/>
    </row>
    <row r="930277" spans="2:2" x14ac:dyDescent="0.25">
      <c r="B930277" s="11"/>
    </row>
    <row r="930306" spans="2:2" x14ac:dyDescent="0.25">
      <c r="B930306" s="11"/>
    </row>
    <row r="930308" spans="2:2" x14ac:dyDescent="0.25">
      <c r="B930308" s="11"/>
    </row>
    <row r="930337" spans="2:2" x14ac:dyDescent="0.25">
      <c r="B930337" s="11"/>
    </row>
    <row r="930339" spans="2:2" x14ac:dyDescent="0.25">
      <c r="B930339" s="11"/>
    </row>
    <row r="930368" spans="2:2" x14ac:dyDescent="0.25">
      <c r="B930368" s="11"/>
    </row>
    <row r="930370" spans="2:2" x14ac:dyDescent="0.25">
      <c r="B930370" s="11"/>
    </row>
    <row r="930399" spans="2:2" x14ac:dyDescent="0.25">
      <c r="B930399" s="11"/>
    </row>
    <row r="930401" spans="2:2" x14ac:dyDescent="0.25">
      <c r="B930401" s="11"/>
    </row>
    <row r="930430" spans="2:2" x14ac:dyDescent="0.25">
      <c r="B930430" s="11"/>
    </row>
    <row r="930432" spans="2:2" x14ac:dyDescent="0.25">
      <c r="B930432" s="11"/>
    </row>
    <row r="930461" spans="2:2" x14ac:dyDescent="0.25">
      <c r="B930461" s="11"/>
    </row>
    <row r="930463" spans="2:2" x14ac:dyDescent="0.25">
      <c r="B930463" s="11"/>
    </row>
    <row r="930492" spans="2:2" x14ac:dyDescent="0.25">
      <c r="B930492" s="11"/>
    </row>
    <row r="930494" spans="2:2" x14ac:dyDescent="0.25">
      <c r="B930494" s="11"/>
    </row>
    <row r="930523" spans="2:2" x14ac:dyDescent="0.25">
      <c r="B930523" s="11"/>
    </row>
    <row r="930525" spans="2:2" x14ac:dyDescent="0.25">
      <c r="B930525" s="11"/>
    </row>
    <row r="930554" spans="2:2" x14ac:dyDescent="0.25">
      <c r="B930554" s="11"/>
    </row>
    <row r="930556" spans="2:2" x14ac:dyDescent="0.25">
      <c r="B930556" s="11"/>
    </row>
    <row r="930585" spans="2:2" x14ac:dyDescent="0.25">
      <c r="B930585" s="11"/>
    </row>
    <row r="930587" spans="2:2" x14ac:dyDescent="0.25">
      <c r="B930587" s="11"/>
    </row>
    <row r="930616" spans="2:2" x14ac:dyDescent="0.25">
      <c r="B930616" s="11"/>
    </row>
    <row r="930618" spans="2:2" x14ac:dyDescent="0.25">
      <c r="B930618" s="11"/>
    </row>
    <row r="930647" spans="2:2" x14ac:dyDescent="0.25">
      <c r="B930647" s="11"/>
    </row>
    <row r="930649" spans="2:2" x14ac:dyDescent="0.25">
      <c r="B930649" s="11"/>
    </row>
    <row r="930678" spans="2:2" x14ac:dyDescent="0.25">
      <c r="B930678" s="11"/>
    </row>
    <row r="930680" spans="2:2" x14ac:dyDescent="0.25">
      <c r="B930680" s="11"/>
    </row>
    <row r="930709" spans="2:2" x14ac:dyDescent="0.25">
      <c r="B930709" s="11"/>
    </row>
    <row r="930711" spans="2:2" x14ac:dyDescent="0.25">
      <c r="B930711" s="11"/>
    </row>
    <row r="930740" spans="2:2" x14ac:dyDescent="0.25">
      <c r="B930740" s="11"/>
    </row>
    <row r="930742" spans="2:2" x14ac:dyDescent="0.25">
      <c r="B930742" s="11"/>
    </row>
    <row r="930771" spans="2:2" x14ac:dyDescent="0.25">
      <c r="B930771" s="11"/>
    </row>
    <row r="930773" spans="2:2" x14ac:dyDescent="0.25">
      <c r="B930773" s="11"/>
    </row>
    <row r="930802" spans="2:2" x14ac:dyDescent="0.25">
      <c r="B930802" s="11"/>
    </row>
    <row r="930804" spans="2:2" x14ac:dyDescent="0.25">
      <c r="B930804" s="11"/>
    </row>
    <row r="930833" spans="2:2" x14ac:dyDescent="0.25">
      <c r="B930833" s="11"/>
    </row>
    <row r="930835" spans="2:2" x14ac:dyDescent="0.25">
      <c r="B930835" s="11"/>
    </row>
    <row r="930864" spans="2:2" x14ac:dyDescent="0.25">
      <c r="B930864" s="11"/>
    </row>
    <row r="930866" spans="2:2" x14ac:dyDescent="0.25">
      <c r="B930866" s="11"/>
    </row>
    <row r="930895" spans="2:2" x14ac:dyDescent="0.25">
      <c r="B930895" s="11"/>
    </row>
    <row r="930897" spans="2:2" x14ac:dyDescent="0.25">
      <c r="B930897" s="11"/>
    </row>
    <row r="930926" spans="2:2" x14ac:dyDescent="0.25">
      <c r="B930926" s="11"/>
    </row>
    <row r="930928" spans="2:2" x14ac:dyDescent="0.25">
      <c r="B930928" s="11"/>
    </row>
    <row r="930957" spans="2:2" x14ac:dyDescent="0.25">
      <c r="B930957" s="11"/>
    </row>
    <row r="930959" spans="2:2" x14ac:dyDescent="0.25">
      <c r="B930959" s="11"/>
    </row>
    <row r="930988" spans="2:2" x14ac:dyDescent="0.25">
      <c r="B930988" s="11"/>
    </row>
    <row r="930990" spans="2:2" x14ac:dyDescent="0.25">
      <c r="B930990" s="11"/>
    </row>
    <row r="931019" spans="2:2" x14ac:dyDescent="0.25">
      <c r="B931019" s="11"/>
    </row>
    <row r="931021" spans="2:2" x14ac:dyDescent="0.25">
      <c r="B931021" s="11"/>
    </row>
    <row r="931050" spans="2:2" x14ac:dyDescent="0.25">
      <c r="B931050" s="11"/>
    </row>
    <row r="931052" spans="2:2" x14ac:dyDescent="0.25">
      <c r="B931052" s="11"/>
    </row>
    <row r="931081" spans="2:2" x14ac:dyDescent="0.25">
      <c r="B931081" s="11"/>
    </row>
    <row r="931083" spans="2:2" x14ac:dyDescent="0.25">
      <c r="B931083" s="11"/>
    </row>
    <row r="931112" spans="2:2" x14ac:dyDescent="0.25">
      <c r="B931112" s="11"/>
    </row>
    <row r="931114" spans="2:2" x14ac:dyDescent="0.25">
      <c r="B931114" s="11"/>
    </row>
    <row r="931143" spans="2:2" x14ac:dyDescent="0.25">
      <c r="B931143" s="11"/>
    </row>
    <row r="931145" spans="2:2" x14ac:dyDescent="0.25">
      <c r="B931145" s="11"/>
    </row>
    <row r="931174" spans="2:2" x14ac:dyDescent="0.25">
      <c r="B931174" s="11"/>
    </row>
    <row r="931176" spans="2:2" x14ac:dyDescent="0.25">
      <c r="B931176" s="11"/>
    </row>
    <row r="931205" spans="2:2" x14ac:dyDescent="0.25">
      <c r="B931205" s="11"/>
    </row>
    <row r="931207" spans="2:2" x14ac:dyDescent="0.25">
      <c r="B931207" s="11"/>
    </row>
    <row r="931236" spans="2:2" x14ac:dyDescent="0.25">
      <c r="B931236" s="11"/>
    </row>
    <row r="931238" spans="2:2" x14ac:dyDescent="0.25">
      <c r="B931238" s="11"/>
    </row>
    <row r="931267" spans="2:2" x14ac:dyDescent="0.25">
      <c r="B931267" s="11"/>
    </row>
    <row r="931269" spans="2:2" x14ac:dyDescent="0.25">
      <c r="B931269" s="11"/>
    </row>
    <row r="931298" spans="2:2" x14ac:dyDescent="0.25">
      <c r="B931298" s="11"/>
    </row>
    <row r="931300" spans="2:2" x14ac:dyDescent="0.25">
      <c r="B931300" s="11"/>
    </row>
    <row r="931329" spans="2:2" x14ac:dyDescent="0.25">
      <c r="B931329" s="11"/>
    </row>
    <row r="931331" spans="2:2" x14ac:dyDescent="0.25">
      <c r="B931331" s="11"/>
    </row>
    <row r="931360" spans="2:2" x14ac:dyDescent="0.25">
      <c r="B931360" s="11"/>
    </row>
    <row r="931362" spans="2:2" x14ac:dyDescent="0.25">
      <c r="B931362" s="11"/>
    </row>
    <row r="931391" spans="2:2" x14ac:dyDescent="0.25">
      <c r="B931391" s="11"/>
    </row>
    <row r="931393" spans="2:2" x14ac:dyDescent="0.25">
      <c r="B931393" s="11"/>
    </row>
    <row r="931422" spans="2:2" x14ac:dyDescent="0.25">
      <c r="B931422" s="11"/>
    </row>
    <row r="931424" spans="2:2" x14ac:dyDescent="0.25">
      <c r="B931424" s="11"/>
    </row>
    <row r="931453" spans="2:2" x14ac:dyDescent="0.25">
      <c r="B931453" s="11"/>
    </row>
    <row r="931455" spans="2:2" x14ac:dyDescent="0.25">
      <c r="B931455" s="11"/>
    </row>
    <row r="931484" spans="2:2" x14ac:dyDescent="0.25">
      <c r="B931484" s="11"/>
    </row>
    <row r="931486" spans="2:2" x14ac:dyDescent="0.25">
      <c r="B931486" s="11"/>
    </row>
    <row r="931515" spans="2:2" x14ac:dyDescent="0.25">
      <c r="B931515" s="11"/>
    </row>
    <row r="931517" spans="2:2" x14ac:dyDescent="0.25">
      <c r="B931517" s="11"/>
    </row>
    <row r="931546" spans="2:2" x14ac:dyDescent="0.25">
      <c r="B931546" s="11"/>
    </row>
    <row r="931548" spans="2:2" x14ac:dyDescent="0.25">
      <c r="B931548" s="11"/>
    </row>
    <row r="931577" spans="2:2" x14ac:dyDescent="0.25">
      <c r="B931577" s="11"/>
    </row>
    <row r="931579" spans="2:2" x14ac:dyDescent="0.25">
      <c r="B931579" s="11"/>
    </row>
    <row r="931608" spans="2:2" x14ac:dyDescent="0.25">
      <c r="B931608" s="11"/>
    </row>
    <row r="931610" spans="2:2" x14ac:dyDescent="0.25">
      <c r="B931610" s="11"/>
    </row>
    <row r="931639" spans="2:2" x14ac:dyDescent="0.25">
      <c r="B931639" s="11"/>
    </row>
    <row r="931641" spans="2:2" x14ac:dyDescent="0.25">
      <c r="B931641" s="11"/>
    </row>
    <row r="931670" spans="2:2" x14ac:dyDescent="0.25">
      <c r="B931670" s="11"/>
    </row>
    <row r="931672" spans="2:2" x14ac:dyDescent="0.25">
      <c r="B931672" s="11"/>
    </row>
    <row r="931701" spans="2:2" x14ac:dyDescent="0.25">
      <c r="B931701" s="11"/>
    </row>
    <row r="931703" spans="2:2" x14ac:dyDescent="0.25">
      <c r="B931703" s="11"/>
    </row>
    <row r="931732" spans="2:2" x14ac:dyDescent="0.25">
      <c r="B931732" s="11"/>
    </row>
    <row r="931734" spans="2:2" x14ac:dyDescent="0.25">
      <c r="B931734" s="11"/>
    </row>
    <row r="931763" spans="2:2" x14ac:dyDescent="0.25">
      <c r="B931763" s="11"/>
    </row>
    <row r="931765" spans="2:2" x14ac:dyDescent="0.25">
      <c r="B931765" s="11"/>
    </row>
    <row r="931794" spans="2:2" x14ac:dyDescent="0.25">
      <c r="B931794" s="11"/>
    </row>
    <row r="931796" spans="2:2" x14ac:dyDescent="0.25">
      <c r="B931796" s="11"/>
    </row>
    <row r="931825" spans="2:2" x14ac:dyDescent="0.25">
      <c r="B931825" s="11"/>
    </row>
    <row r="931827" spans="2:2" x14ac:dyDescent="0.25">
      <c r="B931827" s="11"/>
    </row>
    <row r="931856" spans="2:2" x14ac:dyDescent="0.25">
      <c r="B931856" s="11"/>
    </row>
    <row r="931858" spans="2:2" x14ac:dyDescent="0.25">
      <c r="B931858" s="11"/>
    </row>
    <row r="931887" spans="2:2" x14ac:dyDescent="0.25">
      <c r="B931887" s="11"/>
    </row>
    <row r="931889" spans="2:2" x14ac:dyDescent="0.25">
      <c r="B931889" s="11"/>
    </row>
    <row r="931918" spans="2:2" x14ac:dyDescent="0.25">
      <c r="B931918" s="11"/>
    </row>
    <row r="931920" spans="2:2" x14ac:dyDescent="0.25">
      <c r="B931920" s="11"/>
    </row>
    <row r="931949" spans="2:2" x14ac:dyDescent="0.25">
      <c r="B931949" s="11"/>
    </row>
    <row r="931951" spans="2:2" x14ac:dyDescent="0.25">
      <c r="B931951" s="11"/>
    </row>
    <row r="931980" spans="2:2" x14ac:dyDescent="0.25">
      <c r="B931980" s="11"/>
    </row>
    <row r="931982" spans="2:2" x14ac:dyDescent="0.25">
      <c r="B931982" s="11"/>
    </row>
    <row r="932011" spans="2:2" x14ac:dyDescent="0.25">
      <c r="B932011" s="11"/>
    </row>
    <row r="932013" spans="2:2" x14ac:dyDescent="0.25">
      <c r="B932013" s="11"/>
    </row>
    <row r="932042" spans="2:2" x14ac:dyDescent="0.25">
      <c r="B932042" s="11"/>
    </row>
    <row r="932044" spans="2:2" x14ac:dyDescent="0.25">
      <c r="B932044" s="11"/>
    </row>
    <row r="932073" spans="2:2" x14ac:dyDescent="0.25">
      <c r="B932073" s="11"/>
    </row>
    <row r="932075" spans="2:2" x14ac:dyDescent="0.25">
      <c r="B932075" s="11"/>
    </row>
    <row r="932104" spans="2:2" x14ac:dyDescent="0.25">
      <c r="B932104" s="11"/>
    </row>
    <row r="932106" spans="2:2" x14ac:dyDescent="0.25">
      <c r="B932106" s="11"/>
    </row>
    <row r="932135" spans="2:2" x14ac:dyDescent="0.25">
      <c r="B932135" s="11"/>
    </row>
    <row r="932137" spans="2:2" x14ac:dyDescent="0.25">
      <c r="B932137" s="11"/>
    </row>
    <row r="932166" spans="2:2" x14ac:dyDescent="0.25">
      <c r="B932166" s="11"/>
    </row>
    <row r="932168" spans="2:2" x14ac:dyDescent="0.25">
      <c r="B932168" s="11"/>
    </row>
    <row r="932197" spans="2:2" x14ac:dyDescent="0.25">
      <c r="B932197" s="11"/>
    </row>
    <row r="932199" spans="2:2" x14ac:dyDescent="0.25">
      <c r="B932199" s="11"/>
    </row>
    <row r="932228" spans="2:2" x14ac:dyDescent="0.25">
      <c r="B932228" s="11"/>
    </row>
    <row r="932230" spans="2:2" x14ac:dyDescent="0.25">
      <c r="B932230" s="11"/>
    </row>
    <row r="932259" spans="2:2" x14ac:dyDescent="0.25">
      <c r="B932259" s="11"/>
    </row>
    <row r="932261" spans="2:2" x14ac:dyDescent="0.25">
      <c r="B932261" s="11"/>
    </row>
    <row r="932290" spans="2:2" x14ac:dyDescent="0.25">
      <c r="B932290" s="11"/>
    </row>
    <row r="932292" spans="2:2" x14ac:dyDescent="0.25">
      <c r="B932292" s="11"/>
    </row>
    <row r="932321" spans="2:2" x14ac:dyDescent="0.25">
      <c r="B932321" s="11"/>
    </row>
    <row r="932323" spans="2:2" x14ac:dyDescent="0.25">
      <c r="B932323" s="11"/>
    </row>
    <row r="932352" spans="2:2" x14ac:dyDescent="0.25">
      <c r="B932352" s="11"/>
    </row>
    <row r="932354" spans="2:2" x14ac:dyDescent="0.25">
      <c r="B932354" s="11"/>
    </row>
    <row r="932383" spans="2:2" x14ac:dyDescent="0.25">
      <c r="B932383" s="11"/>
    </row>
    <row r="932385" spans="2:2" x14ac:dyDescent="0.25">
      <c r="B932385" s="11"/>
    </row>
    <row r="932414" spans="2:2" x14ac:dyDescent="0.25">
      <c r="B932414" s="11"/>
    </row>
    <row r="932416" spans="2:2" x14ac:dyDescent="0.25">
      <c r="B932416" s="11"/>
    </row>
    <row r="932445" spans="2:2" x14ac:dyDescent="0.25">
      <c r="B932445" s="11"/>
    </row>
    <row r="932447" spans="2:2" x14ac:dyDescent="0.25">
      <c r="B932447" s="11"/>
    </row>
    <row r="932476" spans="2:2" x14ac:dyDescent="0.25">
      <c r="B932476" s="11"/>
    </row>
    <row r="932478" spans="2:2" x14ac:dyDescent="0.25">
      <c r="B932478" s="11"/>
    </row>
    <row r="932507" spans="2:2" x14ac:dyDescent="0.25">
      <c r="B932507" s="11"/>
    </row>
    <row r="932509" spans="2:2" x14ac:dyDescent="0.25">
      <c r="B932509" s="11"/>
    </row>
    <row r="932538" spans="2:2" x14ac:dyDescent="0.25">
      <c r="B932538" s="11"/>
    </row>
    <row r="932540" spans="2:2" x14ac:dyDescent="0.25">
      <c r="B932540" s="11"/>
    </row>
    <row r="932569" spans="2:2" x14ac:dyDescent="0.25">
      <c r="B932569" s="11"/>
    </row>
    <row r="932571" spans="2:2" x14ac:dyDescent="0.25">
      <c r="B932571" s="11"/>
    </row>
    <row r="932600" spans="2:2" x14ac:dyDescent="0.25">
      <c r="B932600" s="11"/>
    </row>
    <row r="932602" spans="2:2" x14ac:dyDescent="0.25">
      <c r="B932602" s="11"/>
    </row>
    <row r="932631" spans="2:2" x14ac:dyDescent="0.25">
      <c r="B932631" s="11"/>
    </row>
    <row r="932633" spans="2:2" x14ac:dyDescent="0.25">
      <c r="B932633" s="11"/>
    </row>
    <row r="932662" spans="2:2" x14ac:dyDescent="0.25">
      <c r="B932662" s="11"/>
    </row>
    <row r="932664" spans="2:2" x14ac:dyDescent="0.25">
      <c r="B932664" s="11"/>
    </row>
    <row r="932693" spans="2:2" x14ac:dyDescent="0.25">
      <c r="B932693" s="11"/>
    </row>
    <row r="932695" spans="2:2" x14ac:dyDescent="0.25">
      <c r="B932695" s="11"/>
    </row>
    <row r="932724" spans="2:2" x14ac:dyDescent="0.25">
      <c r="B932724" s="11"/>
    </row>
    <row r="932726" spans="2:2" x14ac:dyDescent="0.25">
      <c r="B932726" s="11"/>
    </row>
    <row r="932755" spans="2:2" x14ac:dyDescent="0.25">
      <c r="B932755" s="11"/>
    </row>
    <row r="932757" spans="2:2" x14ac:dyDescent="0.25">
      <c r="B932757" s="11"/>
    </row>
    <row r="932786" spans="2:2" x14ac:dyDescent="0.25">
      <c r="B932786" s="11"/>
    </row>
    <row r="932788" spans="2:2" x14ac:dyDescent="0.25">
      <c r="B932788" s="11"/>
    </row>
    <row r="932817" spans="2:2" x14ac:dyDescent="0.25">
      <c r="B932817" s="11"/>
    </row>
    <row r="932819" spans="2:2" x14ac:dyDescent="0.25">
      <c r="B932819" s="11"/>
    </row>
    <row r="932848" spans="2:2" x14ac:dyDescent="0.25">
      <c r="B932848" s="11"/>
    </row>
    <row r="932850" spans="2:2" x14ac:dyDescent="0.25">
      <c r="B932850" s="11"/>
    </row>
    <row r="932879" spans="2:2" x14ac:dyDescent="0.25">
      <c r="B932879" s="11"/>
    </row>
    <row r="932881" spans="2:2" x14ac:dyDescent="0.25">
      <c r="B932881" s="11"/>
    </row>
    <row r="932910" spans="2:2" x14ac:dyDescent="0.25">
      <c r="B932910" s="11"/>
    </row>
    <row r="932912" spans="2:2" x14ac:dyDescent="0.25">
      <c r="B932912" s="11"/>
    </row>
    <row r="932941" spans="2:2" x14ac:dyDescent="0.25">
      <c r="B932941" s="11"/>
    </row>
    <row r="932943" spans="2:2" x14ac:dyDescent="0.25">
      <c r="B932943" s="11"/>
    </row>
    <row r="932972" spans="2:2" x14ac:dyDescent="0.25">
      <c r="B932972" s="11"/>
    </row>
    <row r="932974" spans="2:2" x14ac:dyDescent="0.25">
      <c r="B932974" s="11"/>
    </row>
    <row r="933003" spans="2:2" x14ac:dyDescent="0.25">
      <c r="B933003" s="11"/>
    </row>
    <row r="933005" spans="2:2" x14ac:dyDescent="0.25">
      <c r="B933005" s="11"/>
    </row>
    <row r="933034" spans="2:2" x14ac:dyDescent="0.25">
      <c r="B933034" s="11"/>
    </row>
    <row r="933036" spans="2:2" x14ac:dyDescent="0.25">
      <c r="B933036" s="11"/>
    </row>
    <row r="933065" spans="2:2" x14ac:dyDescent="0.25">
      <c r="B933065" s="11"/>
    </row>
    <row r="933067" spans="2:2" x14ac:dyDescent="0.25">
      <c r="B933067" s="11"/>
    </row>
    <row r="933096" spans="2:2" x14ac:dyDescent="0.25">
      <c r="B933096" s="11"/>
    </row>
    <row r="933098" spans="2:2" x14ac:dyDescent="0.25">
      <c r="B933098" s="11"/>
    </row>
    <row r="933127" spans="2:2" x14ac:dyDescent="0.25">
      <c r="B933127" s="11"/>
    </row>
    <row r="933129" spans="2:2" x14ac:dyDescent="0.25">
      <c r="B933129" s="11"/>
    </row>
    <row r="933158" spans="2:2" x14ac:dyDescent="0.25">
      <c r="B933158" s="11"/>
    </row>
    <row r="933160" spans="2:2" x14ac:dyDescent="0.25">
      <c r="B933160" s="11"/>
    </row>
    <row r="933189" spans="2:2" x14ac:dyDescent="0.25">
      <c r="B933189" s="11"/>
    </row>
    <row r="933191" spans="2:2" x14ac:dyDescent="0.25">
      <c r="B933191" s="11"/>
    </row>
    <row r="933220" spans="2:2" x14ac:dyDescent="0.25">
      <c r="B933220" s="11"/>
    </row>
    <row r="933222" spans="2:2" x14ac:dyDescent="0.25">
      <c r="B933222" s="11"/>
    </row>
    <row r="933251" spans="2:2" x14ac:dyDescent="0.25">
      <c r="B933251" s="11"/>
    </row>
    <row r="933253" spans="2:2" x14ac:dyDescent="0.25">
      <c r="B933253" s="11"/>
    </row>
    <row r="933282" spans="2:2" x14ac:dyDescent="0.25">
      <c r="B933282" s="11"/>
    </row>
    <row r="933284" spans="2:2" x14ac:dyDescent="0.25">
      <c r="B933284" s="11"/>
    </row>
    <row r="933313" spans="2:2" x14ac:dyDescent="0.25">
      <c r="B933313" s="11"/>
    </row>
    <row r="933315" spans="2:2" x14ac:dyDescent="0.25">
      <c r="B933315" s="11"/>
    </row>
    <row r="933344" spans="2:2" x14ac:dyDescent="0.25">
      <c r="B933344" s="11"/>
    </row>
    <row r="933346" spans="2:2" x14ac:dyDescent="0.25">
      <c r="B933346" s="11"/>
    </row>
    <row r="933375" spans="2:2" x14ac:dyDescent="0.25">
      <c r="B933375" s="11"/>
    </row>
    <row r="933377" spans="2:2" x14ac:dyDescent="0.25">
      <c r="B933377" s="11"/>
    </row>
    <row r="933406" spans="2:2" x14ac:dyDescent="0.25">
      <c r="B933406" s="11"/>
    </row>
    <row r="933408" spans="2:2" x14ac:dyDescent="0.25">
      <c r="B933408" s="11"/>
    </row>
    <row r="933437" spans="2:2" x14ac:dyDescent="0.25">
      <c r="B933437" s="11"/>
    </row>
    <row r="933439" spans="2:2" x14ac:dyDescent="0.25">
      <c r="B933439" s="11"/>
    </row>
    <row r="933468" spans="2:2" x14ac:dyDescent="0.25">
      <c r="B933468" s="11"/>
    </row>
    <row r="933470" spans="2:2" x14ac:dyDescent="0.25">
      <c r="B933470" s="11"/>
    </row>
    <row r="933499" spans="2:2" x14ac:dyDescent="0.25">
      <c r="B933499" s="11"/>
    </row>
    <row r="933501" spans="2:2" x14ac:dyDescent="0.25">
      <c r="B933501" s="11"/>
    </row>
    <row r="933530" spans="2:2" x14ac:dyDescent="0.25">
      <c r="B933530" s="11"/>
    </row>
    <row r="933532" spans="2:2" x14ac:dyDescent="0.25">
      <c r="B933532" s="11"/>
    </row>
    <row r="933561" spans="2:2" x14ac:dyDescent="0.25">
      <c r="B933561" s="11"/>
    </row>
    <row r="933563" spans="2:2" x14ac:dyDescent="0.25">
      <c r="B933563" s="11"/>
    </row>
    <row r="933592" spans="2:2" x14ac:dyDescent="0.25">
      <c r="B933592" s="11"/>
    </row>
    <row r="933594" spans="2:2" x14ac:dyDescent="0.25">
      <c r="B933594" s="11"/>
    </row>
    <row r="933623" spans="2:2" x14ac:dyDescent="0.25">
      <c r="B933623" s="11"/>
    </row>
    <row r="933625" spans="2:2" x14ac:dyDescent="0.25">
      <c r="B933625" s="11"/>
    </row>
    <row r="933654" spans="2:2" x14ac:dyDescent="0.25">
      <c r="B933654" s="11"/>
    </row>
    <row r="933656" spans="2:2" x14ac:dyDescent="0.25">
      <c r="B933656" s="11"/>
    </row>
    <row r="933685" spans="2:2" x14ac:dyDescent="0.25">
      <c r="B933685" s="11"/>
    </row>
    <row r="933687" spans="2:2" x14ac:dyDescent="0.25">
      <c r="B933687" s="11"/>
    </row>
    <row r="933716" spans="2:2" x14ac:dyDescent="0.25">
      <c r="B933716" s="11"/>
    </row>
    <row r="933718" spans="2:2" x14ac:dyDescent="0.25">
      <c r="B933718" s="11"/>
    </row>
    <row r="933747" spans="2:2" x14ac:dyDescent="0.25">
      <c r="B933747" s="11"/>
    </row>
    <row r="933749" spans="2:2" x14ac:dyDescent="0.25">
      <c r="B933749" s="11"/>
    </row>
    <row r="933778" spans="2:2" x14ac:dyDescent="0.25">
      <c r="B933778" s="11"/>
    </row>
    <row r="933780" spans="2:2" x14ac:dyDescent="0.25">
      <c r="B933780" s="11"/>
    </row>
    <row r="933809" spans="2:2" x14ac:dyDescent="0.25">
      <c r="B933809" s="11"/>
    </row>
    <row r="933811" spans="2:2" x14ac:dyDescent="0.25">
      <c r="B933811" s="11"/>
    </row>
    <row r="933840" spans="2:2" x14ac:dyDescent="0.25">
      <c r="B933840" s="11"/>
    </row>
    <row r="933842" spans="2:2" x14ac:dyDescent="0.25">
      <c r="B933842" s="11"/>
    </row>
    <row r="933871" spans="2:2" x14ac:dyDescent="0.25">
      <c r="B933871" s="11"/>
    </row>
    <row r="933873" spans="2:2" x14ac:dyDescent="0.25">
      <c r="B933873" s="11"/>
    </row>
    <row r="933902" spans="2:2" x14ac:dyDescent="0.25">
      <c r="B933902" s="11"/>
    </row>
    <row r="933904" spans="2:2" x14ac:dyDescent="0.25">
      <c r="B933904" s="11"/>
    </row>
    <row r="933933" spans="2:2" x14ac:dyDescent="0.25">
      <c r="B933933" s="11"/>
    </row>
    <row r="933935" spans="2:2" x14ac:dyDescent="0.25">
      <c r="B933935" s="11"/>
    </row>
    <row r="933964" spans="2:2" x14ac:dyDescent="0.25">
      <c r="B933964" s="11"/>
    </row>
    <row r="933966" spans="2:2" x14ac:dyDescent="0.25">
      <c r="B933966" s="11"/>
    </row>
    <row r="933995" spans="2:2" x14ac:dyDescent="0.25">
      <c r="B933995" s="11"/>
    </row>
    <row r="933997" spans="2:2" x14ac:dyDescent="0.25">
      <c r="B933997" s="11"/>
    </row>
    <row r="934026" spans="2:2" x14ac:dyDescent="0.25">
      <c r="B934026" s="11"/>
    </row>
    <row r="934028" spans="2:2" x14ac:dyDescent="0.25">
      <c r="B934028" s="11"/>
    </row>
    <row r="934057" spans="2:2" x14ac:dyDescent="0.25">
      <c r="B934057" s="11"/>
    </row>
    <row r="934059" spans="2:2" x14ac:dyDescent="0.25">
      <c r="B934059" s="11"/>
    </row>
    <row r="934088" spans="2:2" x14ac:dyDescent="0.25">
      <c r="B934088" s="11"/>
    </row>
    <row r="934090" spans="2:2" x14ac:dyDescent="0.25">
      <c r="B934090" s="11"/>
    </row>
    <row r="934119" spans="2:2" x14ac:dyDescent="0.25">
      <c r="B934119" s="11"/>
    </row>
    <row r="934121" spans="2:2" x14ac:dyDescent="0.25">
      <c r="B934121" s="11"/>
    </row>
    <row r="934150" spans="2:2" x14ac:dyDescent="0.25">
      <c r="B934150" s="11"/>
    </row>
    <row r="934152" spans="2:2" x14ac:dyDescent="0.25">
      <c r="B934152" s="11"/>
    </row>
    <row r="934181" spans="2:2" x14ac:dyDescent="0.25">
      <c r="B934181" s="11"/>
    </row>
    <row r="934183" spans="2:2" x14ac:dyDescent="0.25">
      <c r="B934183" s="11"/>
    </row>
    <row r="934212" spans="2:2" x14ac:dyDescent="0.25">
      <c r="B934212" s="11"/>
    </row>
    <row r="934214" spans="2:2" x14ac:dyDescent="0.25">
      <c r="B934214" s="11"/>
    </row>
    <row r="934243" spans="2:2" x14ac:dyDescent="0.25">
      <c r="B934243" s="11"/>
    </row>
    <row r="934245" spans="2:2" x14ac:dyDescent="0.25">
      <c r="B934245" s="11"/>
    </row>
    <row r="934274" spans="2:2" x14ac:dyDescent="0.25">
      <c r="B934274" s="11"/>
    </row>
    <row r="934276" spans="2:2" x14ac:dyDescent="0.25">
      <c r="B934276" s="11"/>
    </row>
    <row r="934305" spans="2:2" x14ac:dyDescent="0.25">
      <c r="B934305" s="11"/>
    </row>
    <row r="934307" spans="2:2" x14ac:dyDescent="0.25">
      <c r="B934307" s="11"/>
    </row>
    <row r="934336" spans="2:2" x14ac:dyDescent="0.25">
      <c r="B934336" s="11"/>
    </row>
    <row r="934338" spans="2:2" x14ac:dyDescent="0.25">
      <c r="B934338" s="11"/>
    </row>
    <row r="934367" spans="2:2" x14ac:dyDescent="0.25">
      <c r="B934367" s="11"/>
    </row>
    <row r="934369" spans="2:2" x14ac:dyDescent="0.25">
      <c r="B934369" s="11"/>
    </row>
    <row r="934398" spans="2:2" x14ac:dyDescent="0.25">
      <c r="B934398" s="11"/>
    </row>
    <row r="934400" spans="2:2" x14ac:dyDescent="0.25">
      <c r="B934400" s="11"/>
    </row>
    <row r="934429" spans="2:2" x14ac:dyDescent="0.25">
      <c r="B934429" s="11"/>
    </row>
    <row r="934431" spans="2:2" x14ac:dyDescent="0.25">
      <c r="B934431" s="11"/>
    </row>
    <row r="934460" spans="2:2" x14ac:dyDescent="0.25">
      <c r="B934460" s="11"/>
    </row>
    <row r="934462" spans="2:2" x14ac:dyDescent="0.25">
      <c r="B934462" s="11"/>
    </row>
    <row r="934491" spans="2:2" x14ac:dyDescent="0.25">
      <c r="B934491" s="11"/>
    </row>
    <row r="934493" spans="2:2" x14ac:dyDescent="0.25">
      <c r="B934493" s="11"/>
    </row>
    <row r="934522" spans="2:2" x14ac:dyDescent="0.25">
      <c r="B934522" s="11"/>
    </row>
    <row r="934524" spans="2:2" x14ac:dyDescent="0.25">
      <c r="B934524" s="11"/>
    </row>
    <row r="934553" spans="2:2" x14ac:dyDescent="0.25">
      <c r="B934553" s="11"/>
    </row>
    <row r="934555" spans="2:2" x14ac:dyDescent="0.25">
      <c r="B934555" s="11"/>
    </row>
    <row r="934584" spans="2:2" x14ac:dyDescent="0.25">
      <c r="B934584" s="11"/>
    </row>
    <row r="934586" spans="2:2" x14ac:dyDescent="0.25">
      <c r="B934586" s="11"/>
    </row>
    <row r="934615" spans="2:2" x14ac:dyDescent="0.25">
      <c r="B934615" s="11"/>
    </row>
    <row r="934617" spans="2:2" x14ac:dyDescent="0.25">
      <c r="B934617" s="11"/>
    </row>
    <row r="934646" spans="2:2" x14ac:dyDescent="0.25">
      <c r="B934646" s="11"/>
    </row>
    <row r="934648" spans="2:2" x14ac:dyDescent="0.25">
      <c r="B934648" s="11"/>
    </row>
    <row r="934677" spans="2:2" x14ac:dyDescent="0.25">
      <c r="B934677" s="11"/>
    </row>
    <row r="934679" spans="2:2" x14ac:dyDescent="0.25">
      <c r="B934679" s="11"/>
    </row>
    <row r="934708" spans="2:2" x14ac:dyDescent="0.25">
      <c r="B934708" s="11"/>
    </row>
    <row r="934710" spans="2:2" x14ac:dyDescent="0.25">
      <c r="B934710" s="11"/>
    </row>
    <row r="934739" spans="2:2" x14ac:dyDescent="0.25">
      <c r="B934739" s="11"/>
    </row>
    <row r="934741" spans="2:2" x14ac:dyDescent="0.25">
      <c r="B934741" s="11"/>
    </row>
    <row r="934770" spans="2:2" x14ac:dyDescent="0.25">
      <c r="B934770" s="11"/>
    </row>
    <row r="934772" spans="2:2" x14ac:dyDescent="0.25">
      <c r="B934772" s="11"/>
    </row>
    <row r="934801" spans="2:2" x14ac:dyDescent="0.25">
      <c r="B934801" s="11"/>
    </row>
    <row r="934803" spans="2:2" x14ac:dyDescent="0.25">
      <c r="B934803" s="11"/>
    </row>
    <row r="934832" spans="2:2" x14ac:dyDescent="0.25">
      <c r="B934832" s="11"/>
    </row>
    <row r="934834" spans="2:2" x14ac:dyDescent="0.25">
      <c r="B934834" s="11"/>
    </row>
    <row r="934863" spans="2:2" x14ac:dyDescent="0.25">
      <c r="B934863" s="11"/>
    </row>
    <row r="934865" spans="2:2" x14ac:dyDescent="0.25">
      <c r="B934865" s="11"/>
    </row>
    <row r="934894" spans="2:2" x14ac:dyDescent="0.25">
      <c r="B934894" s="11"/>
    </row>
    <row r="934896" spans="2:2" x14ac:dyDescent="0.25">
      <c r="B934896" s="11"/>
    </row>
    <row r="934925" spans="2:2" x14ac:dyDescent="0.25">
      <c r="B934925" s="11"/>
    </row>
    <row r="934927" spans="2:2" x14ac:dyDescent="0.25">
      <c r="B934927" s="11"/>
    </row>
    <row r="934956" spans="2:2" x14ac:dyDescent="0.25">
      <c r="B934956" s="11"/>
    </row>
    <row r="934958" spans="2:2" x14ac:dyDescent="0.25">
      <c r="B934958" s="11"/>
    </row>
    <row r="934987" spans="2:2" x14ac:dyDescent="0.25">
      <c r="B934987" s="11"/>
    </row>
    <row r="934989" spans="2:2" x14ac:dyDescent="0.25">
      <c r="B934989" s="11"/>
    </row>
    <row r="935018" spans="2:2" x14ac:dyDescent="0.25">
      <c r="B935018" s="11"/>
    </row>
    <row r="935020" spans="2:2" x14ac:dyDescent="0.25">
      <c r="B935020" s="11"/>
    </row>
    <row r="935049" spans="2:2" x14ac:dyDescent="0.25">
      <c r="B935049" s="11"/>
    </row>
    <row r="935051" spans="2:2" x14ac:dyDescent="0.25">
      <c r="B935051" s="11"/>
    </row>
    <row r="935080" spans="2:2" x14ac:dyDescent="0.25">
      <c r="B935080" s="11"/>
    </row>
    <row r="935082" spans="2:2" x14ac:dyDescent="0.25">
      <c r="B935082" s="11"/>
    </row>
    <row r="935111" spans="2:2" x14ac:dyDescent="0.25">
      <c r="B935111" s="11"/>
    </row>
    <row r="935113" spans="2:2" x14ac:dyDescent="0.25">
      <c r="B935113" s="11"/>
    </row>
    <row r="935142" spans="2:2" x14ac:dyDescent="0.25">
      <c r="B935142" s="11"/>
    </row>
    <row r="935144" spans="2:2" x14ac:dyDescent="0.25">
      <c r="B935144" s="11"/>
    </row>
    <row r="935173" spans="2:2" x14ac:dyDescent="0.25">
      <c r="B935173" s="11"/>
    </row>
    <row r="935175" spans="2:2" x14ac:dyDescent="0.25">
      <c r="B935175" s="11"/>
    </row>
    <row r="935204" spans="2:2" x14ac:dyDescent="0.25">
      <c r="B935204" s="11"/>
    </row>
    <row r="935206" spans="2:2" x14ac:dyDescent="0.25">
      <c r="B935206" s="11"/>
    </row>
    <row r="935235" spans="2:2" x14ac:dyDescent="0.25">
      <c r="B935235" s="11"/>
    </row>
    <row r="935237" spans="2:2" x14ac:dyDescent="0.25">
      <c r="B935237" s="11"/>
    </row>
    <row r="935266" spans="2:2" x14ac:dyDescent="0.25">
      <c r="B935266" s="11"/>
    </row>
    <row r="935268" spans="2:2" x14ac:dyDescent="0.25">
      <c r="B935268" s="11"/>
    </row>
    <row r="935297" spans="2:2" x14ac:dyDescent="0.25">
      <c r="B935297" s="11"/>
    </row>
    <row r="935299" spans="2:2" x14ac:dyDescent="0.25">
      <c r="B935299" s="11"/>
    </row>
    <row r="935328" spans="2:2" x14ac:dyDescent="0.25">
      <c r="B935328" s="11"/>
    </row>
    <row r="935330" spans="2:2" x14ac:dyDescent="0.25">
      <c r="B935330" s="11"/>
    </row>
    <row r="935359" spans="2:2" x14ac:dyDescent="0.25">
      <c r="B935359" s="11"/>
    </row>
    <row r="935361" spans="2:2" x14ac:dyDescent="0.25">
      <c r="B935361" s="11"/>
    </row>
    <row r="935390" spans="2:2" x14ac:dyDescent="0.25">
      <c r="B935390" s="11"/>
    </row>
    <row r="935392" spans="2:2" x14ac:dyDescent="0.25">
      <c r="B935392" s="11"/>
    </row>
    <row r="935421" spans="2:2" x14ac:dyDescent="0.25">
      <c r="B935421" s="11"/>
    </row>
    <row r="935423" spans="2:2" x14ac:dyDescent="0.25">
      <c r="B935423" s="11"/>
    </row>
    <row r="935452" spans="2:2" x14ac:dyDescent="0.25">
      <c r="B935452" s="11"/>
    </row>
    <row r="935454" spans="2:2" x14ac:dyDescent="0.25">
      <c r="B935454" s="11"/>
    </row>
    <row r="935483" spans="2:2" x14ac:dyDescent="0.25">
      <c r="B935483" s="11"/>
    </row>
    <row r="935485" spans="2:2" x14ac:dyDescent="0.25">
      <c r="B935485" s="11"/>
    </row>
    <row r="935514" spans="2:2" x14ac:dyDescent="0.25">
      <c r="B935514" s="11"/>
    </row>
    <row r="935516" spans="2:2" x14ac:dyDescent="0.25">
      <c r="B935516" s="11"/>
    </row>
    <row r="935545" spans="2:2" x14ac:dyDescent="0.25">
      <c r="B935545" s="11"/>
    </row>
    <row r="935547" spans="2:2" x14ac:dyDescent="0.25">
      <c r="B935547" s="11"/>
    </row>
    <row r="935576" spans="2:2" x14ac:dyDescent="0.25">
      <c r="B935576" s="11"/>
    </row>
    <row r="935578" spans="2:2" x14ac:dyDescent="0.25">
      <c r="B935578" s="11"/>
    </row>
    <row r="935607" spans="2:2" x14ac:dyDescent="0.25">
      <c r="B935607" s="11"/>
    </row>
    <row r="935609" spans="2:2" x14ac:dyDescent="0.25">
      <c r="B935609" s="11"/>
    </row>
    <row r="935638" spans="2:2" x14ac:dyDescent="0.25">
      <c r="B935638" s="11"/>
    </row>
    <row r="935640" spans="2:2" x14ac:dyDescent="0.25">
      <c r="B935640" s="11"/>
    </row>
    <row r="935669" spans="2:2" x14ac:dyDescent="0.25">
      <c r="B935669" s="11"/>
    </row>
    <row r="935671" spans="2:2" x14ac:dyDescent="0.25">
      <c r="B935671" s="11"/>
    </row>
    <row r="935700" spans="2:2" x14ac:dyDescent="0.25">
      <c r="B935700" s="11"/>
    </row>
    <row r="935702" spans="2:2" x14ac:dyDescent="0.25">
      <c r="B935702" s="11"/>
    </row>
    <row r="935731" spans="2:2" x14ac:dyDescent="0.25">
      <c r="B935731" s="11"/>
    </row>
    <row r="935733" spans="2:2" x14ac:dyDescent="0.25">
      <c r="B935733" s="11"/>
    </row>
    <row r="935762" spans="2:2" x14ac:dyDescent="0.25">
      <c r="B935762" s="11"/>
    </row>
    <row r="935764" spans="2:2" x14ac:dyDescent="0.25">
      <c r="B935764" s="11"/>
    </row>
    <row r="935793" spans="2:2" x14ac:dyDescent="0.25">
      <c r="B935793" s="11"/>
    </row>
    <row r="935795" spans="2:2" x14ac:dyDescent="0.25">
      <c r="B935795" s="11"/>
    </row>
    <row r="935824" spans="2:2" x14ac:dyDescent="0.25">
      <c r="B935824" s="11"/>
    </row>
    <row r="935826" spans="2:2" x14ac:dyDescent="0.25">
      <c r="B935826" s="11"/>
    </row>
    <row r="935855" spans="2:2" x14ac:dyDescent="0.25">
      <c r="B935855" s="11"/>
    </row>
    <row r="935857" spans="2:2" x14ac:dyDescent="0.25">
      <c r="B935857" s="11"/>
    </row>
    <row r="935886" spans="2:2" x14ac:dyDescent="0.25">
      <c r="B935886" s="11"/>
    </row>
    <row r="935888" spans="2:2" x14ac:dyDescent="0.25">
      <c r="B935888" s="11"/>
    </row>
    <row r="935917" spans="2:2" x14ac:dyDescent="0.25">
      <c r="B935917" s="11"/>
    </row>
    <row r="935919" spans="2:2" x14ac:dyDescent="0.25">
      <c r="B935919" s="11"/>
    </row>
    <row r="935948" spans="2:2" x14ac:dyDescent="0.25">
      <c r="B935948" s="11"/>
    </row>
    <row r="935950" spans="2:2" x14ac:dyDescent="0.25">
      <c r="B935950" s="11"/>
    </row>
    <row r="935979" spans="2:2" x14ac:dyDescent="0.25">
      <c r="B935979" s="11"/>
    </row>
    <row r="935981" spans="2:2" x14ac:dyDescent="0.25">
      <c r="B935981" s="11"/>
    </row>
    <row r="936010" spans="2:2" x14ac:dyDescent="0.25">
      <c r="B936010" s="11"/>
    </row>
    <row r="936012" spans="2:2" x14ac:dyDescent="0.25">
      <c r="B936012" s="11"/>
    </row>
    <row r="936041" spans="2:2" x14ac:dyDescent="0.25">
      <c r="B936041" s="11"/>
    </row>
    <row r="936043" spans="2:2" x14ac:dyDescent="0.25">
      <c r="B936043" s="11"/>
    </row>
    <row r="936072" spans="2:2" x14ac:dyDescent="0.25">
      <c r="B936072" s="11"/>
    </row>
    <row r="936074" spans="2:2" x14ac:dyDescent="0.25">
      <c r="B936074" s="11"/>
    </row>
    <row r="936103" spans="2:2" x14ac:dyDescent="0.25">
      <c r="B936103" s="11"/>
    </row>
    <row r="936105" spans="2:2" x14ac:dyDescent="0.25">
      <c r="B936105" s="11"/>
    </row>
    <row r="936134" spans="2:2" x14ac:dyDescent="0.25">
      <c r="B936134" s="11"/>
    </row>
    <row r="936136" spans="2:2" x14ac:dyDescent="0.25">
      <c r="B936136" s="11"/>
    </row>
    <row r="936165" spans="2:2" x14ac:dyDescent="0.25">
      <c r="B936165" s="11"/>
    </row>
    <row r="936167" spans="2:2" x14ac:dyDescent="0.25">
      <c r="B936167" s="11"/>
    </row>
    <row r="936196" spans="2:2" x14ac:dyDescent="0.25">
      <c r="B936196" s="11"/>
    </row>
    <row r="936198" spans="2:2" x14ac:dyDescent="0.25">
      <c r="B936198" s="11"/>
    </row>
    <row r="936227" spans="2:2" x14ac:dyDescent="0.25">
      <c r="B936227" s="11"/>
    </row>
    <row r="936229" spans="2:2" x14ac:dyDescent="0.25">
      <c r="B936229" s="11"/>
    </row>
    <row r="936258" spans="2:2" x14ac:dyDescent="0.25">
      <c r="B936258" s="11"/>
    </row>
    <row r="936260" spans="2:2" x14ac:dyDescent="0.25">
      <c r="B936260" s="11"/>
    </row>
    <row r="936289" spans="2:2" x14ac:dyDescent="0.25">
      <c r="B936289" s="11"/>
    </row>
    <row r="936291" spans="2:2" x14ac:dyDescent="0.25">
      <c r="B936291" s="11"/>
    </row>
    <row r="936320" spans="2:2" x14ac:dyDescent="0.25">
      <c r="B936320" s="11"/>
    </row>
    <row r="936322" spans="2:2" x14ac:dyDescent="0.25">
      <c r="B936322" s="11"/>
    </row>
    <row r="936351" spans="2:2" x14ac:dyDescent="0.25">
      <c r="B936351" s="11"/>
    </row>
    <row r="936353" spans="2:2" x14ac:dyDescent="0.25">
      <c r="B936353" s="11"/>
    </row>
    <row r="936382" spans="2:2" x14ac:dyDescent="0.25">
      <c r="B936382" s="11"/>
    </row>
    <row r="936384" spans="2:2" x14ac:dyDescent="0.25">
      <c r="B936384" s="11"/>
    </row>
    <row r="936413" spans="2:2" x14ac:dyDescent="0.25">
      <c r="B936413" s="11"/>
    </row>
    <row r="936415" spans="2:2" x14ac:dyDescent="0.25">
      <c r="B936415" s="11"/>
    </row>
    <row r="936444" spans="2:2" x14ac:dyDescent="0.25">
      <c r="B936444" s="11"/>
    </row>
    <row r="936446" spans="2:2" x14ac:dyDescent="0.25">
      <c r="B936446" s="11"/>
    </row>
    <row r="936475" spans="2:2" x14ac:dyDescent="0.25">
      <c r="B936475" s="11"/>
    </row>
    <row r="936477" spans="2:2" x14ac:dyDescent="0.25">
      <c r="B936477" s="11"/>
    </row>
    <row r="936506" spans="2:2" x14ac:dyDescent="0.25">
      <c r="B936506" s="11"/>
    </row>
    <row r="936508" spans="2:2" x14ac:dyDescent="0.25">
      <c r="B936508" s="11"/>
    </row>
    <row r="936537" spans="2:2" x14ac:dyDescent="0.25">
      <c r="B936537" s="11"/>
    </row>
    <row r="936539" spans="2:2" x14ac:dyDescent="0.25">
      <c r="B936539" s="11"/>
    </row>
    <row r="936568" spans="2:2" x14ac:dyDescent="0.25">
      <c r="B936568" s="11"/>
    </row>
    <row r="936570" spans="2:2" x14ac:dyDescent="0.25">
      <c r="B936570" s="11"/>
    </row>
    <row r="936599" spans="2:2" x14ac:dyDescent="0.25">
      <c r="B936599" s="11"/>
    </row>
    <row r="936601" spans="2:2" x14ac:dyDescent="0.25">
      <c r="B936601" s="11"/>
    </row>
    <row r="936630" spans="2:2" x14ac:dyDescent="0.25">
      <c r="B936630" s="11"/>
    </row>
    <row r="936632" spans="2:2" x14ac:dyDescent="0.25">
      <c r="B936632" s="11"/>
    </row>
    <row r="936661" spans="2:2" x14ac:dyDescent="0.25">
      <c r="B936661" s="11"/>
    </row>
    <row r="936663" spans="2:2" x14ac:dyDescent="0.25">
      <c r="B936663" s="11"/>
    </row>
    <row r="936692" spans="2:2" x14ac:dyDescent="0.25">
      <c r="B936692" s="11"/>
    </row>
    <row r="936694" spans="2:2" x14ac:dyDescent="0.25">
      <c r="B936694" s="11"/>
    </row>
    <row r="936723" spans="2:2" x14ac:dyDescent="0.25">
      <c r="B936723" s="11"/>
    </row>
    <row r="936725" spans="2:2" x14ac:dyDescent="0.25">
      <c r="B936725" s="11"/>
    </row>
    <row r="936754" spans="2:2" x14ac:dyDescent="0.25">
      <c r="B936754" s="11"/>
    </row>
    <row r="936756" spans="2:2" x14ac:dyDescent="0.25">
      <c r="B936756" s="11"/>
    </row>
    <row r="936785" spans="2:2" x14ac:dyDescent="0.25">
      <c r="B936785" s="11"/>
    </row>
    <row r="936787" spans="2:2" x14ac:dyDescent="0.25">
      <c r="B936787" s="11"/>
    </row>
    <row r="936816" spans="2:2" x14ac:dyDescent="0.25">
      <c r="B936816" s="11"/>
    </row>
    <row r="936818" spans="2:2" x14ac:dyDescent="0.25">
      <c r="B936818" s="11"/>
    </row>
    <row r="936847" spans="2:2" x14ac:dyDescent="0.25">
      <c r="B936847" s="11"/>
    </row>
    <row r="936849" spans="2:2" x14ac:dyDescent="0.25">
      <c r="B936849" s="11"/>
    </row>
    <row r="936878" spans="2:2" x14ac:dyDescent="0.25">
      <c r="B936878" s="11"/>
    </row>
    <row r="936880" spans="2:2" x14ac:dyDescent="0.25">
      <c r="B936880" s="11"/>
    </row>
    <row r="936909" spans="2:2" x14ac:dyDescent="0.25">
      <c r="B936909" s="11"/>
    </row>
    <row r="936911" spans="2:2" x14ac:dyDescent="0.25">
      <c r="B936911" s="11"/>
    </row>
    <row r="936940" spans="2:2" x14ac:dyDescent="0.25">
      <c r="B936940" s="11"/>
    </row>
    <row r="936942" spans="2:2" x14ac:dyDescent="0.25">
      <c r="B936942" s="11"/>
    </row>
    <row r="936971" spans="2:2" x14ac:dyDescent="0.25">
      <c r="B936971" s="11"/>
    </row>
    <row r="936973" spans="2:2" x14ac:dyDescent="0.25">
      <c r="B936973" s="11"/>
    </row>
    <row r="937002" spans="2:2" x14ac:dyDescent="0.25">
      <c r="B937002" s="11"/>
    </row>
    <row r="937004" spans="2:2" x14ac:dyDescent="0.25">
      <c r="B937004" s="11"/>
    </row>
    <row r="937033" spans="2:2" x14ac:dyDescent="0.25">
      <c r="B937033" s="11"/>
    </row>
    <row r="937035" spans="2:2" x14ac:dyDescent="0.25">
      <c r="B937035" s="11"/>
    </row>
    <row r="937064" spans="2:2" x14ac:dyDescent="0.25">
      <c r="B937064" s="11"/>
    </row>
    <row r="937066" spans="2:2" x14ac:dyDescent="0.25">
      <c r="B937066" s="11"/>
    </row>
    <row r="937095" spans="2:2" x14ac:dyDescent="0.25">
      <c r="B937095" s="11"/>
    </row>
    <row r="937097" spans="2:2" x14ac:dyDescent="0.25">
      <c r="B937097" s="11"/>
    </row>
    <row r="937126" spans="2:2" x14ac:dyDescent="0.25">
      <c r="B937126" s="11"/>
    </row>
    <row r="937128" spans="2:2" x14ac:dyDescent="0.25">
      <c r="B937128" s="11"/>
    </row>
    <row r="937157" spans="2:2" x14ac:dyDescent="0.25">
      <c r="B937157" s="11"/>
    </row>
    <row r="937159" spans="2:2" x14ac:dyDescent="0.25">
      <c r="B937159" s="11"/>
    </row>
    <row r="937188" spans="2:2" x14ac:dyDescent="0.25">
      <c r="B937188" s="11"/>
    </row>
    <row r="937190" spans="2:2" x14ac:dyDescent="0.25">
      <c r="B937190" s="11"/>
    </row>
    <row r="937219" spans="2:2" x14ac:dyDescent="0.25">
      <c r="B937219" s="11"/>
    </row>
    <row r="937221" spans="2:2" x14ac:dyDescent="0.25">
      <c r="B937221" s="11"/>
    </row>
    <row r="937250" spans="2:2" x14ac:dyDescent="0.25">
      <c r="B937250" s="11"/>
    </row>
    <row r="937252" spans="2:2" x14ac:dyDescent="0.25">
      <c r="B937252" s="11"/>
    </row>
    <row r="937281" spans="2:2" x14ac:dyDescent="0.25">
      <c r="B937281" s="11"/>
    </row>
    <row r="937283" spans="2:2" x14ac:dyDescent="0.25">
      <c r="B937283" s="11"/>
    </row>
    <row r="937312" spans="2:2" x14ac:dyDescent="0.25">
      <c r="B937312" s="11"/>
    </row>
    <row r="937314" spans="2:2" x14ac:dyDescent="0.25">
      <c r="B937314" s="11"/>
    </row>
    <row r="937343" spans="2:2" x14ac:dyDescent="0.25">
      <c r="B937343" s="11"/>
    </row>
    <row r="937345" spans="2:2" x14ac:dyDescent="0.25">
      <c r="B937345" s="11"/>
    </row>
    <row r="937374" spans="2:2" x14ac:dyDescent="0.25">
      <c r="B937374" s="11"/>
    </row>
    <row r="937376" spans="2:2" x14ac:dyDescent="0.25">
      <c r="B937376" s="11"/>
    </row>
    <row r="937405" spans="2:2" x14ac:dyDescent="0.25">
      <c r="B937405" s="11"/>
    </row>
    <row r="937407" spans="2:2" x14ac:dyDescent="0.25">
      <c r="B937407" s="11"/>
    </row>
    <row r="937436" spans="2:2" x14ac:dyDescent="0.25">
      <c r="B937436" s="11"/>
    </row>
    <row r="937438" spans="2:2" x14ac:dyDescent="0.25">
      <c r="B937438" s="11"/>
    </row>
    <row r="937467" spans="2:2" x14ac:dyDescent="0.25">
      <c r="B937467" s="11"/>
    </row>
    <row r="937469" spans="2:2" x14ac:dyDescent="0.25">
      <c r="B937469" s="11"/>
    </row>
    <row r="937498" spans="2:2" x14ac:dyDescent="0.25">
      <c r="B937498" s="11"/>
    </row>
    <row r="937500" spans="2:2" x14ac:dyDescent="0.25">
      <c r="B937500" s="11"/>
    </row>
    <row r="937529" spans="2:2" x14ac:dyDescent="0.25">
      <c r="B937529" s="11"/>
    </row>
    <row r="937531" spans="2:2" x14ac:dyDescent="0.25">
      <c r="B937531" s="11"/>
    </row>
    <row r="937560" spans="2:2" x14ac:dyDescent="0.25">
      <c r="B937560" s="11"/>
    </row>
    <row r="937562" spans="2:2" x14ac:dyDescent="0.25">
      <c r="B937562" s="11"/>
    </row>
    <row r="937591" spans="2:2" x14ac:dyDescent="0.25">
      <c r="B937591" s="11"/>
    </row>
    <row r="937593" spans="2:2" x14ac:dyDescent="0.25">
      <c r="B937593" s="11"/>
    </row>
    <row r="937622" spans="2:2" x14ac:dyDescent="0.25">
      <c r="B937622" s="11"/>
    </row>
    <row r="937624" spans="2:2" x14ac:dyDescent="0.25">
      <c r="B937624" s="11"/>
    </row>
    <row r="937653" spans="2:2" x14ac:dyDescent="0.25">
      <c r="B937653" s="11"/>
    </row>
    <row r="937655" spans="2:2" x14ac:dyDescent="0.25">
      <c r="B937655" s="11"/>
    </row>
    <row r="937684" spans="2:2" x14ac:dyDescent="0.25">
      <c r="B937684" s="11"/>
    </row>
    <row r="937686" spans="2:2" x14ac:dyDescent="0.25">
      <c r="B937686" s="11"/>
    </row>
    <row r="937715" spans="2:2" x14ac:dyDescent="0.25">
      <c r="B937715" s="11"/>
    </row>
    <row r="937717" spans="2:2" x14ac:dyDescent="0.25">
      <c r="B937717" s="11"/>
    </row>
    <row r="937746" spans="2:2" x14ac:dyDescent="0.25">
      <c r="B937746" s="11"/>
    </row>
    <row r="937748" spans="2:2" x14ac:dyDescent="0.25">
      <c r="B937748" s="11"/>
    </row>
    <row r="937777" spans="2:2" x14ac:dyDescent="0.25">
      <c r="B937777" s="11"/>
    </row>
    <row r="937779" spans="2:2" x14ac:dyDescent="0.25">
      <c r="B937779" s="11"/>
    </row>
    <row r="937808" spans="2:2" x14ac:dyDescent="0.25">
      <c r="B937808" s="11"/>
    </row>
    <row r="937810" spans="2:2" x14ac:dyDescent="0.25">
      <c r="B937810" s="11"/>
    </row>
    <row r="937839" spans="2:2" x14ac:dyDescent="0.25">
      <c r="B937839" s="11"/>
    </row>
    <row r="937841" spans="2:2" x14ac:dyDescent="0.25">
      <c r="B937841" s="11"/>
    </row>
    <row r="937870" spans="2:2" x14ac:dyDescent="0.25">
      <c r="B937870" s="11"/>
    </row>
    <row r="937872" spans="2:2" x14ac:dyDescent="0.25">
      <c r="B937872" s="11"/>
    </row>
    <row r="937901" spans="2:2" x14ac:dyDescent="0.25">
      <c r="B937901" s="11"/>
    </row>
    <row r="937903" spans="2:2" x14ac:dyDescent="0.25">
      <c r="B937903" s="11"/>
    </row>
    <row r="937932" spans="2:2" x14ac:dyDescent="0.25">
      <c r="B937932" s="11"/>
    </row>
    <row r="937934" spans="2:2" x14ac:dyDescent="0.25">
      <c r="B937934" s="11"/>
    </row>
    <row r="937963" spans="2:2" x14ac:dyDescent="0.25">
      <c r="B937963" s="11"/>
    </row>
    <row r="937965" spans="2:2" x14ac:dyDescent="0.25">
      <c r="B937965" s="11"/>
    </row>
    <row r="937994" spans="2:2" x14ac:dyDescent="0.25">
      <c r="B937994" s="11"/>
    </row>
    <row r="937996" spans="2:2" x14ac:dyDescent="0.25">
      <c r="B937996" s="11"/>
    </row>
    <row r="938025" spans="2:2" x14ac:dyDescent="0.25">
      <c r="B938025" s="11"/>
    </row>
    <row r="938027" spans="2:2" x14ac:dyDescent="0.25">
      <c r="B938027" s="11"/>
    </row>
    <row r="938056" spans="2:2" x14ac:dyDescent="0.25">
      <c r="B938056" s="11"/>
    </row>
    <row r="938058" spans="2:2" x14ac:dyDescent="0.25">
      <c r="B938058" s="11"/>
    </row>
    <row r="938087" spans="2:2" x14ac:dyDescent="0.25">
      <c r="B938087" s="11"/>
    </row>
    <row r="938089" spans="2:2" x14ac:dyDescent="0.25">
      <c r="B938089" s="11"/>
    </row>
    <row r="938118" spans="2:2" x14ac:dyDescent="0.25">
      <c r="B938118" s="11"/>
    </row>
    <row r="938120" spans="2:2" x14ac:dyDescent="0.25">
      <c r="B938120" s="11"/>
    </row>
    <row r="938149" spans="2:2" x14ac:dyDescent="0.25">
      <c r="B938149" s="11"/>
    </row>
    <row r="938151" spans="2:2" x14ac:dyDescent="0.25">
      <c r="B938151" s="11"/>
    </row>
    <row r="938180" spans="2:2" x14ac:dyDescent="0.25">
      <c r="B938180" s="11"/>
    </row>
    <row r="938182" spans="2:2" x14ac:dyDescent="0.25">
      <c r="B938182" s="11"/>
    </row>
    <row r="938211" spans="2:2" x14ac:dyDescent="0.25">
      <c r="B938211" s="11"/>
    </row>
    <row r="938213" spans="2:2" x14ac:dyDescent="0.25">
      <c r="B938213" s="11"/>
    </row>
    <row r="938242" spans="2:2" x14ac:dyDescent="0.25">
      <c r="B938242" s="11"/>
    </row>
    <row r="938244" spans="2:2" x14ac:dyDescent="0.25">
      <c r="B938244" s="11"/>
    </row>
    <row r="938273" spans="2:2" x14ac:dyDescent="0.25">
      <c r="B938273" s="11"/>
    </row>
    <row r="938275" spans="2:2" x14ac:dyDescent="0.25">
      <c r="B938275" s="11"/>
    </row>
    <row r="938304" spans="2:2" x14ac:dyDescent="0.25">
      <c r="B938304" s="11"/>
    </row>
    <row r="938306" spans="2:2" x14ac:dyDescent="0.25">
      <c r="B938306" s="11"/>
    </row>
    <row r="938335" spans="2:2" x14ac:dyDescent="0.25">
      <c r="B938335" s="11"/>
    </row>
    <row r="938337" spans="2:2" x14ac:dyDescent="0.25">
      <c r="B938337" s="11"/>
    </row>
    <row r="938366" spans="2:2" x14ac:dyDescent="0.25">
      <c r="B938366" s="11"/>
    </row>
    <row r="938368" spans="2:2" x14ac:dyDescent="0.25">
      <c r="B938368" s="11"/>
    </row>
    <row r="938397" spans="2:2" x14ac:dyDescent="0.25">
      <c r="B938397" s="11"/>
    </row>
    <row r="938399" spans="2:2" x14ac:dyDescent="0.25">
      <c r="B938399" s="11"/>
    </row>
    <row r="938428" spans="2:2" x14ac:dyDescent="0.25">
      <c r="B938428" s="11"/>
    </row>
    <row r="938430" spans="2:2" x14ac:dyDescent="0.25">
      <c r="B938430" s="11"/>
    </row>
    <row r="938459" spans="2:2" x14ac:dyDescent="0.25">
      <c r="B938459" s="11"/>
    </row>
    <row r="938461" spans="2:2" x14ac:dyDescent="0.25">
      <c r="B938461" s="11"/>
    </row>
    <row r="938490" spans="2:2" x14ac:dyDescent="0.25">
      <c r="B938490" s="11"/>
    </row>
    <row r="938492" spans="2:2" x14ac:dyDescent="0.25">
      <c r="B938492" s="11"/>
    </row>
    <row r="938521" spans="2:2" x14ac:dyDescent="0.25">
      <c r="B938521" s="11"/>
    </row>
    <row r="938523" spans="2:2" x14ac:dyDescent="0.25">
      <c r="B938523" s="11"/>
    </row>
    <row r="938552" spans="2:2" x14ac:dyDescent="0.25">
      <c r="B938552" s="11"/>
    </row>
    <row r="938554" spans="2:2" x14ac:dyDescent="0.25">
      <c r="B938554" s="11"/>
    </row>
    <row r="938583" spans="2:2" x14ac:dyDescent="0.25">
      <c r="B938583" s="11"/>
    </row>
    <row r="938585" spans="2:2" x14ac:dyDescent="0.25">
      <c r="B938585" s="11"/>
    </row>
    <row r="938614" spans="2:2" x14ac:dyDescent="0.25">
      <c r="B938614" s="11"/>
    </row>
    <row r="938616" spans="2:2" x14ac:dyDescent="0.25">
      <c r="B938616" s="11"/>
    </row>
    <row r="938645" spans="2:2" x14ac:dyDescent="0.25">
      <c r="B938645" s="11"/>
    </row>
    <row r="938647" spans="2:2" x14ac:dyDescent="0.25">
      <c r="B938647" s="11"/>
    </row>
    <row r="938676" spans="2:2" x14ac:dyDescent="0.25">
      <c r="B938676" s="11"/>
    </row>
    <row r="938678" spans="2:2" x14ac:dyDescent="0.25">
      <c r="B938678" s="11"/>
    </row>
    <row r="938707" spans="2:2" x14ac:dyDescent="0.25">
      <c r="B938707" s="11"/>
    </row>
    <row r="938709" spans="2:2" x14ac:dyDescent="0.25">
      <c r="B938709" s="11"/>
    </row>
    <row r="938738" spans="2:2" x14ac:dyDescent="0.25">
      <c r="B938738" s="11"/>
    </row>
    <row r="938740" spans="2:2" x14ac:dyDescent="0.25">
      <c r="B938740" s="11"/>
    </row>
    <row r="938769" spans="2:2" x14ac:dyDescent="0.25">
      <c r="B938769" s="11"/>
    </row>
    <row r="938771" spans="2:2" x14ac:dyDescent="0.25">
      <c r="B938771" s="11"/>
    </row>
    <row r="938800" spans="2:2" x14ac:dyDescent="0.25">
      <c r="B938800" s="11"/>
    </row>
    <row r="938802" spans="2:2" x14ac:dyDescent="0.25">
      <c r="B938802" s="11"/>
    </row>
    <row r="938831" spans="2:2" x14ac:dyDescent="0.25">
      <c r="B938831" s="11"/>
    </row>
    <row r="938833" spans="2:2" x14ac:dyDescent="0.25">
      <c r="B938833" s="11"/>
    </row>
    <row r="938862" spans="2:2" x14ac:dyDescent="0.25">
      <c r="B938862" s="11"/>
    </row>
    <row r="938864" spans="2:2" x14ac:dyDescent="0.25">
      <c r="B938864" s="11"/>
    </row>
    <row r="938893" spans="2:2" x14ac:dyDescent="0.25">
      <c r="B938893" s="11"/>
    </row>
    <row r="938895" spans="2:2" x14ac:dyDescent="0.25">
      <c r="B938895" s="11"/>
    </row>
    <row r="938924" spans="2:2" x14ac:dyDescent="0.25">
      <c r="B938924" s="11"/>
    </row>
    <row r="938926" spans="2:2" x14ac:dyDescent="0.25">
      <c r="B938926" s="11"/>
    </row>
    <row r="938955" spans="2:2" x14ac:dyDescent="0.25">
      <c r="B938955" s="11"/>
    </row>
    <row r="938957" spans="2:2" x14ac:dyDescent="0.25">
      <c r="B938957" s="11"/>
    </row>
    <row r="938986" spans="2:2" x14ac:dyDescent="0.25">
      <c r="B938986" s="11"/>
    </row>
    <row r="938988" spans="2:2" x14ac:dyDescent="0.25">
      <c r="B938988" s="11"/>
    </row>
    <row r="939017" spans="2:2" x14ac:dyDescent="0.25">
      <c r="B939017" s="11"/>
    </row>
    <row r="939019" spans="2:2" x14ac:dyDescent="0.25">
      <c r="B939019" s="11"/>
    </row>
    <row r="939048" spans="2:2" x14ac:dyDescent="0.25">
      <c r="B939048" s="11"/>
    </row>
    <row r="939050" spans="2:2" x14ac:dyDescent="0.25">
      <c r="B939050" s="11"/>
    </row>
    <row r="939079" spans="2:2" x14ac:dyDescent="0.25">
      <c r="B939079" s="11"/>
    </row>
    <row r="939081" spans="2:2" x14ac:dyDescent="0.25">
      <c r="B939081" s="11"/>
    </row>
    <row r="939110" spans="2:2" x14ac:dyDescent="0.25">
      <c r="B939110" s="11"/>
    </row>
    <row r="939112" spans="2:2" x14ac:dyDescent="0.25">
      <c r="B939112" s="11"/>
    </row>
    <row r="939141" spans="2:2" x14ac:dyDescent="0.25">
      <c r="B939141" s="11"/>
    </row>
    <row r="939143" spans="2:2" x14ac:dyDescent="0.25">
      <c r="B939143" s="11"/>
    </row>
    <row r="939172" spans="2:2" x14ac:dyDescent="0.25">
      <c r="B939172" s="11"/>
    </row>
    <row r="939174" spans="2:2" x14ac:dyDescent="0.25">
      <c r="B939174" s="11"/>
    </row>
    <row r="939203" spans="2:2" x14ac:dyDescent="0.25">
      <c r="B939203" s="11"/>
    </row>
    <row r="939205" spans="2:2" x14ac:dyDescent="0.25">
      <c r="B939205" s="11"/>
    </row>
    <row r="939234" spans="2:2" x14ac:dyDescent="0.25">
      <c r="B939234" s="11"/>
    </row>
    <row r="939236" spans="2:2" x14ac:dyDescent="0.25">
      <c r="B939236" s="11"/>
    </row>
    <row r="939265" spans="2:2" x14ac:dyDescent="0.25">
      <c r="B939265" s="11"/>
    </row>
    <row r="939267" spans="2:2" x14ac:dyDescent="0.25">
      <c r="B939267" s="11"/>
    </row>
    <row r="939296" spans="2:2" x14ac:dyDescent="0.25">
      <c r="B939296" s="11"/>
    </row>
    <row r="939298" spans="2:2" x14ac:dyDescent="0.25">
      <c r="B939298" s="11"/>
    </row>
    <row r="939327" spans="2:2" x14ac:dyDescent="0.25">
      <c r="B939327" s="11"/>
    </row>
    <row r="939329" spans="2:2" x14ac:dyDescent="0.25">
      <c r="B939329" s="11"/>
    </row>
    <row r="939358" spans="2:2" x14ac:dyDescent="0.25">
      <c r="B939358" s="11"/>
    </row>
    <row r="939360" spans="2:2" x14ac:dyDescent="0.25">
      <c r="B939360" s="11"/>
    </row>
    <row r="939389" spans="2:2" x14ac:dyDescent="0.25">
      <c r="B939389" s="11"/>
    </row>
    <row r="939391" spans="2:2" x14ac:dyDescent="0.25">
      <c r="B939391" s="11"/>
    </row>
    <row r="939420" spans="2:2" x14ac:dyDescent="0.25">
      <c r="B939420" s="11"/>
    </row>
    <row r="939422" spans="2:2" x14ac:dyDescent="0.25">
      <c r="B939422" s="11"/>
    </row>
    <row r="939451" spans="2:2" x14ac:dyDescent="0.25">
      <c r="B939451" s="11"/>
    </row>
    <row r="939453" spans="2:2" x14ac:dyDescent="0.25">
      <c r="B939453" s="11"/>
    </row>
    <row r="939482" spans="2:2" x14ac:dyDescent="0.25">
      <c r="B939482" s="11"/>
    </row>
    <row r="939484" spans="2:2" x14ac:dyDescent="0.25">
      <c r="B939484" s="11"/>
    </row>
    <row r="939513" spans="2:2" x14ac:dyDescent="0.25">
      <c r="B939513" s="11"/>
    </row>
    <row r="939515" spans="2:2" x14ac:dyDescent="0.25">
      <c r="B939515" s="11"/>
    </row>
    <row r="939544" spans="2:2" x14ac:dyDescent="0.25">
      <c r="B939544" s="11"/>
    </row>
    <row r="939546" spans="2:2" x14ac:dyDescent="0.25">
      <c r="B939546" s="11"/>
    </row>
    <row r="939575" spans="2:2" x14ac:dyDescent="0.25">
      <c r="B939575" s="11"/>
    </row>
    <row r="939577" spans="2:2" x14ac:dyDescent="0.25">
      <c r="B939577" s="11"/>
    </row>
    <row r="939606" spans="2:2" x14ac:dyDescent="0.25">
      <c r="B939606" s="11"/>
    </row>
    <row r="939608" spans="2:2" x14ac:dyDescent="0.25">
      <c r="B939608" s="11"/>
    </row>
    <row r="939637" spans="2:2" x14ac:dyDescent="0.25">
      <c r="B939637" s="11"/>
    </row>
    <row r="939639" spans="2:2" x14ac:dyDescent="0.25">
      <c r="B939639" s="11"/>
    </row>
    <row r="939668" spans="2:2" x14ac:dyDescent="0.25">
      <c r="B939668" s="11"/>
    </row>
    <row r="939670" spans="2:2" x14ac:dyDescent="0.25">
      <c r="B939670" s="11"/>
    </row>
    <row r="939699" spans="2:2" x14ac:dyDescent="0.25">
      <c r="B939699" s="11"/>
    </row>
    <row r="939701" spans="2:2" x14ac:dyDescent="0.25">
      <c r="B939701" s="11"/>
    </row>
    <row r="939730" spans="2:2" x14ac:dyDescent="0.25">
      <c r="B939730" s="11"/>
    </row>
    <row r="939732" spans="2:2" x14ac:dyDescent="0.25">
      <c r="B939732" s="11"/>
    </row>
    <row r="939761" spans="2:2" x14ac:dyDescent="0.25">
      <c r="B939761" s="11"/>
    </row>
    <row r="939763" spans="2:2" x14ac:dyDescent="0.25">
      <c r="B939763" s="11"/>
    </row>
    <row r="939792" spans="2:2" x14ac:dyDescent="0.25">
      <c r="B939792" s="11"/>
    </row>
    <row r="939794" spans="2:2" x14ac:dyDescent="0.25">
      <c r="B939794" s="11"/>
    </row>
    <row r="939823" spans="2:2" x14ac:dyDescent="0.25">
      <c r="B939823" s="11"/>
    </row>
    <row r="939825" spans="2:2" x14ac:dyDescent="0.25">
      <c r="B939825" s="11"/>
    </row>
    <row r="939854" spans="2:2" x14ac:dyDescent="0.25">
      <c r="B939854" s="11"/>
    </row>
    <row r="939856" spans="2:2" x14ac:dyDescent="0.25">
      <c r="B939856" s="11"/>
    </row>
    <row r="939885" spans="2:2" x14ac:dyDescent="0.25">
      <c r="B939885" s="11"/>
    </row>
    <row r="939887" spans="2:2" x14ac:dyDescent="0.25">
      <c r="B939887" s="11"/>
    </row>
    <row r="939916" spans="2:2" x14ac:dyDescent="0.25">
      <c r="B939916" s="11"/>
    </row>
    <row r="939918" spans="2:2" x14ac:dyDescent="0.25">
      <c r="B939918" s="11"/>
    </row>
    <row r="939947" spans="2:2" x14ac:dyDescent="0.25">
      <c r="B939947" s="11"/>
    </row>
    <row r="939949" spans="2:2" x14ac:dyDescent="0.25">
      <c r="B939949" s="11"/>
    </row>
    <row r="939978" spans="2:2" x14ac:dyDescent="0.25">
      <c r="B939978" s="11"/>
    </row>
    <row r="939980" spans="2:2" x14ac:dyDescent="0.25">
      <c r="B939980" s="11"/>
    </row>
    <row r="940009" spans="2:2" x14ac:dyDescent="0.25">
      <c r="B940009" s="11"/>
    </row>
    <row r="940011" spans="2:2" x14ac:dyDescent="0.25">
      <c r="B940011" s="11"/>
    </row>
    <row r="940040" spans="2:2" x14ac:dyDescent="0.25">
      <c r="B940040" s="11"/>
    </row>
    <row r="940042" spans="2:2" x14ac:dyDescent="0.25">
      <c r="B940042" s="11"/>
    </row>
    <row r="940071" spans="2:2" x14ac:dyDescent="0.25">
      <c r="B940071" s="11"/>
    </row>
    <row r="940073" spans="2:2" x14ac:dyDescent="0.25">
      <c r="B940073" s="11"/>
    </row>
    <row r="940102" spans="2:2" x14ac:dyDescent="0.25">
      <c r="B940102" s="11"/>
    </row>
    <row r="940104" spans="2:2" x14ac:dyDescent="0.25">
      <c r="B940104" s="11"/>
    </row>
    <row r="940133" spans="2:2" x14ac:dyDescent="0.25">
      <c r="B940133" s="11"/>
    </row>
    <row r="940135" spans="2:2" x14ac:dyDescent="0.25">
      <c r="B940135" s="11"/>
    </row>
    <row r="940164" spans="2:2" x14ac:dyDescent="0.25">
      <c r="B940164" s="11"/>
    </row>
    <row r="940166" spans="2:2" x14ac:dyDescent="0.25">
      <c r="B940166" s="11"/>
    </row>
    <row r="940195" spans="2:2" x14ac:dyDescent="0.25">
      <c r="B940195" s="11"/>
    </row>
    <row r="940197" spans="2:2" x14ac:dyDescent="0.25">
      <c r="B940197" s="11"/>
    </row>
    <row r="940226" spans="2:2" x14ac:dyDescent="0.25">
      <c r="B940226" s="11"/>
    </row>
    <row r="940228" spans="2:2" x14ac:dyDescent="0.25">
      <c r="B940228" s="11"/>
    </row>
    <row r="940257" spans="2:2" x14ac:dyDescent="0.25">
      <c r="B940257" s="11"/>
    </row>
    <row r="940259" spans="2:2" x14ac:dyDescent="0.25">
      <c r="B940259" s="11"/>
    </row>
    <row r="940288" spans="2:2" x14ac:dyDescent="0.25">
      <c r="B940288" s="11"/>
    </row>
    <row r="940290" spans="2:2" x14ac:dyDescent="0.25">
      <c r="B940290" s="11"/>
    </row>
    <row r="940319" spans="2:2" x14ac:dyDescent="0.25">
      <c r="B940319" s="11"/>
    </row>
    <row r="940321" spans="2:2" x14ac:dyDescent="0.25">
      <c r="B940321" s="11"/>
    </row>
    <row r="940350" spans="2:2" x14ac:dyDescent="0.25">
      <c r="B940350" s="11"/>
    </row>
    <row r="940352" spans="2:2" x14ac:dyDescent="0.25">
      <c r="B940352" s="11"/>
    </row>
    <row r="940381" spans="2:2" x14ac:dyDescent="0.25">
      <c r="B940381" s="11"/>
    </row>
    <row r="940383" spans="2:2" x14ac:dyDescent="0.25">
      <c r="B940383" s="11"/>
    </row>
    <row r="940412" spans="2:2" x14ac:dyDescent="0.25">
      <c r="B940412" s="11"/>
    </row>
    <row r="940414" spans="2:2" x14ac:dyDescent="0.25">
      <c r="B940414" s="11"/>
    </row>
    <row r="940443" spans="2:2" x14ac:dyDescent="0.25">
      <c r="B940443" s="11"/>
    </row>
    <row r="940445" spans="2:2" x14ac:dyDescent="0.25">
      <c r="B940445" s="11"/>
    </row>
    <row r="940474" spans="2:2" x14ac:dyDescent="0.25">
      <c r="B940474" s="11"/>
    </row>
    <row r="940476" spans="2:2" x14ac:dyDescent="0.25">
      <c r="B940476" s="11"/>
    </row>
    <row r="940505" spans="2:2" x14ac:dyDescent="0.25">
      <c r="B940505" s="11"/>
    </row>
    <row r="940507" spans="2:2" x14ac:dyDescent="0.25">
      <c r="B940507" s="11"/>
    </row>
    <row r="940536" spans="2:2" x14ac:dyDescent="0.25">
      <c r="B940536" s="11"/>
    </row>
    <row r="940538" spans="2:2" x14ac:dyDescent="0.25">
      <c r="B940538" s="11"/>
    </row>
    <row r="940567" spans="2:2" x14ac:dyDescent="0.25">
      <c r="B940567" s="11"/>
    </row>
    <row r="940569" spans="2:2" x14ac:dyDescent="0.25">
      <c r="B940569" s="11"/>
    </row>
    <row r="940598" spans="2:2" x14ac:dyDescent="0.25">
      <c r="B940598" s="11"/>
    </row>
    <row r="940600" spans="2:2" x14ac:dyDescent="0.25">
      <c r="B940600" s="11"/>
    </row>
    <row r="940629" spans="2:2" x14ac:dyDescent="0.25">
      <c r="B940629" s="11"/>
    </row>
    <row r="940631" spans="2:2" x14ac:dyDescent="0.25">
      <c r="B940631" s="11"/>
    </row>
    <row r="940660" spans="2:2" x14ac:dyDescent="0.25">
      <c r="B940660" s="11"/>
    </row>
    <row r="940662" spans="2:2" x14ac:dyDescent="0.25">
      <c r="B940662" s="11"/>
    </row>
    <row r="940691" spans="2:2" x14ac:dyDescent="0.25">
      <c r="B940691" s="11"/>
    </row>
    <row r="940693" spans="2:2" x14ac:dyDescent="0.25">
      <c r="B940693" s="11"/>
    </row>
    <row r="940722" spans="2:2" x14ac:dyDescent="0.25">
      <c r="B940722" s="11"/>
    </row>
    <row r="940724" spans="2:2" x14ac:dyDescent="0.25">
      <c r="B940724" s="11"/>
    </row>
    <row r="940753" spans="2:2" x14ac:dyDescent="0.25">
      <c r="B940753" s="11"/>
    </row>
    <row r="940755" spans="2:2" x14ac:dyDescent="0.25">
      <c r="B940755" s="11"/>
    </row>
    <row r="940784" spans="2:2" x14ac:dyDescent="0.25">
      <c r="B940784" s="11"/>
    </row>
    <row r="940786" spans="2:2" x14ac:dyDescent="0.25">
      <c r="B940786" s="11"/>
    </row>
    <row r="940815" spans="2:2" x14ac:dyDescent="0.25">
      <c r="B940815" s="11"/>
    </row>
    <row r="940817" spans="2:2" x14ac:dyDescent="0.25">
      <c r="B940817" s="11"/>
    </row>
    <row r="940846" spans="2:2" x14ac:dyDescent="0.25">
      <c r="B940846" s="11"/>
    </row>
    <row r="940848" spans="2:2" x14ac:dyDescent="0.25">
      <c r="B940848" s="11"/>
    </row>
    <row r="940877" spans="2:2" x14ac:dyDescent="0.25">
      <c r="B940877" s="11"/>
    </row>
    <row r="940879" spans="2:2" x14ac:dyDescent="0.25">
      <c r="B940879" s="11"/>
    </row>
    <row r="940908" spans="2:2" x14ac:dyDescent="0.25">
      <c r="B940908" s="11"/>
    </row>
    <row r="940910" spans="2:2" x14ac:dyDescent="0.25">
      <c r="B940910" s="11"/>
    </row>
    <row r="940939" spans="2:2" x14ac:dyDescent="0.25">
      <c r="B940939" s="11"/>
    </row>
    <row r="940941" spans="2:2" x14ac:dyDescent="0.25">
      <c r="B940941" s="11"/>
    </row>
    <row r="940970" spans="2:2" x14ac:dyDescent="0.25">
      <c r="B940970" s="11"/>
    </row>
    <row r="940972" spans="2:2" x14ac:dyDescent="0.25">
      <c r="B940972" s="11"/>
    </row>
    <row r="941001" spans="2:2" x14ac:dyDescent="0.25">
      <c r="B941001" s="11"/>
    </row>
    <row r="941003" spans="2:2" x14ac:dyDescent="0.25">
      <c r="B941003" s="11"/>
    </row>
    <row r="941032" spans="2:2" x14ac:dyDescent="0.25">
      <c r="B941032" s="11"/>
    </row>
    <row r="941034" spans="2:2" x14ac:dyDescent="0.25">
      <c r="B941034" s="11"/>
    </row>
    <row r="941063" spans="2:2" x14ac:dyDescent="0.25">
      <c r="B941063" s="11"/>
    </row>
    <row r="941065" spans="2:2" x14ac:dyDescent="0.25">
      <c r="B941065" s="11"/>
    </row>
    <row r="941094" spans="2:2" x14ac:dyDescent="0.25">
      <c r="B941094" s="11"/>
    </row>
    <row r="941096" spans="2:2" x14ac:dyDescent="0.25">
      <c r="B941096" s="11"/>
    </row>
    <row r="941125" spans="2:2" x14ac:dyDescent="0.25">
      <c r="B941125" s="11"/>
    </row>
    <row r="941127" spans="2:2" x14ac:dyDescent="0.25">
      <c r="B941127" s="11"/>
    </row>
    <row r="941156" spans="2:2" x14ac:dyDescent="0.25">
      <c r="B941156" s="11"/>
    </row>
    <row r="941158" spans="2:2" x14ac:dyDescent="0.25">
      <c r="B941158" s="11"/>
    </row>
    <row r="941187" spans="2:2" x14ac:dyDescent="0.25">
      <c r="B941187" s="11"/>
    </row>
    <row r="941189" spans="2:2" x14ac:dyDescent="0.25">
      <c r="B941189" s="11"/>
    </row>
    <row r="941218" spans="2:2" x14ac:dyDescent="0.25">
      <c r="B941218" s="11"/>
    </row>
    <row r="941220" spans="2:2" x14ac:dyDescent="0.25">
      <c r="B941220" s="11"/>
    </row>
    <row r="941249" spans="2:2" x14ac:dyDescent="0.25">
      <c r="B941249" s="11"/>
    </row>
    <row r="941251" spans="2:2" x14ac:dyDescent="0.25">
      <c r="B941251" s="11"/>
    </row>
    <row r="941280" spans="2:2" x14ac:dyDescent="0.25">
      <c r="B941280" s="11"/>
    </row>
    <row r="941282" spans="2:2" x14ac:dyDescent="0.25">
      <c r="B941282" s="11"/>
    </row>
    <row r="941311" spans="2:2" x14ac:dyDescent="0.25">
      <c r="B941311" s="11"/>
    </row>
    <row r="941313" spans="2:2" x14ac:dyDescent="0.25">
      <c r="B941313" s="11"/>
    </row>
    <row r="941342" spans="2:2" x14ac:dyDescent="0.25">
      <c r="B941342" s="11"/>
    </row>
    <row r="941344" spans="2:2" x14ac:dyDescent="0.25">
      <c r="B941344" s="11"/>
    </row>
    <row r="941373" spans="2:2" x14ac:dyDescent="0.25">
      <c r="B941373" s="11"/>
    </row>
    <row r="941375" spans="2:2" x14ac:dyDescent="0.25">
      <c r="B941375" s="11"/>
    </row>
    <row r="941404" spans="2:2" x14ac:dyDescent="0.25">
      <c r="B941404" s="11"/>
    </row>
    <row r="941406" spans="2:2" x14ac:dyDescent="0.25">
      <c r="B941406" s="11"/>
    </row>
    <row r="941435" spans="2:2" x14ac:dyDescent="0.25">
      <c r="B941435" s="11"/>
    </row>
    <row r="941437" spans="2:2" x14ac:dyDescent="0.25">
      <c r="B941437" s="11"/>
    </row>
    <row r="941466" spans="2:2" x14ac:dyDescent="0.25">
      <c r="B941466" s="11"/>
    </row>
    <row r="941468" spans="2:2" x14ac:dyDescent="0.25">
      <c r="B941468" s="11"/>
    </row>
    <row r="941497" spans="2:2" x14ac:dyDescent="0.25">
      <c r="B941497" s="11"/>
    </row>
    <row r="941499" spans="2:2" x14ac:dyDescent="0.25">
      <c r="B941499" s="11"/>
    </row>
    <row r="941528" spans="2:2" x14ac:dyDescent="0.25">
      <c r="B941528" s="11"/>
    </row>
    <row r="941530" spans="2:2" x14ac:dyDescent="0.25">
      <c r="B941530" s="11"/>
    </row>
    <row r="941559" spans="2:2" x14ac:dyDescent="0.25">
      <c r="B941559" s="11"/>
    </row>
    <row r="941561" spans="2:2" x14ac:dyDescent="0.25">
      <c r="B941561" s="11"/>
    </row>
    <row r="941590" spans="2:2" x14ac:dyDescent="0.25">
      <c r="B941590" s="11"/>
    </row>
    <row r="941592" spans="2:2" x14ac:dyDescent="0.25">
      <c r="B941592" s="11"/>
    </row>
    <row r="941621" spans="2:2" x14ac:dyDescent="0.25">
      <c r="B941621" s="11"/>
    </row>
    <row r="941623" spans="2:2" x14ac:dyDescent="0.25">
      <c r="B941623" s="11"/>
    </row>
    <row r="941652" spans="2:2" x14ac:dyDescent="0.25">
      <c r="B941652" s="11"/>
    </row>
    <row r="941654" spans="2:2" x14ac:dyDescent="0.25">
      <c r="B941654" s="11"/>
    </row>
    <row r="941683" spans="2:2" x14ac:dyDescent="0.25">
      <c r="B941683" s="11"/>
    </row>
    <row r="941685" spans="2:2" x14ac:dyDescent="0.25">
      <c r="B941685" s="11"/>
    </row>
    <row r="941714" spans="2:2" x14ac:dyDescent="0.25">
      <c r="B941714" s="11"/>
    </row>
    <row r="941716" spans="2:2" x14ac:dyDescent="0.25">
      <c r="B941716" s="11"/>
    </row>
    <row r="941745" spans="2:2" x14ac:dyDescent="0.25">
      <c r="B941745" s="11"/>
    </row>
    <row r="941747" spans="2:2" x14ac:dyDescent="0.25">
      <c r="B941747" s="11"/>
    </row>
    <row r="941776" spans="2:2" x14ac:dyDescent="0.25">
      <c r="B941776" s="11"/>
    </row>
    <row r="941778" spans="2:2" x14ac:dyDescent="0.25">
      <c r="B941778" s="11"/>
    </row>
    <row r="941807" spans="2:2" x14ac:dyDescent="0.25">
      <c r="B941807" s="11"/>
    </row>
    <row r="941809" spans="2:2" x14ac:dyDescent="0.25">
      <c r="B941809" s="11"/>
    </row>
    <row r="941838" spans="2:2" x14ac:dyDescent="0.25">
      <c r="B941838" s="11"/>
    </row>
    <row r="941840" spans="2:2" x14ac:dyDescent="0.25">
      <c r="B941840" s="11"/>
    </row>
    <row r="941869" spans="2:2" x14ac:dyDescent="0.25">
      <c r="B941869" s="11"/>
    </row>
    <row r="941871" spans="2:2" x14ac:dyDescent="0.25">
      <c r="B941871" s="11"/>
    </row>
    <row r="941900" spans="2:2" x14ac:dyDescent="0.25">
      <c r="B941900" s="11"/>
    </row>
    <row r="941902" spans="2:2" x14ac:dyDescent="0.25">
      <c r="B941902" s="11"/>
    </row>
    <row r="941931" spans="2:2" x14ac:dyDescent="0.25">
      <c r="B941931" s="11"/>
    </row>
    <row r="941933" spans="2:2" x14ac:dyDescent="0.25">
      <c r="B941933" s="11"/>
    </row>
    <row r="941962" spans="2:2" x14ac:dyDescent="0.25">
      <c r="B941962" s="11"/>
    </row>
    <row r="941964" spans="2:2" x14ac:dyDescent="0.25">
      <c r="B941964" s="11"/>
    </row>
    <row r="941993" spans="2:2" x14ac:dyDescent="0.25">
      <c r="B941993" s="11"/>
    </row>
    <row r="941995" spans="2:2" x14ac:dyDescent="0.25">
      <c r="B941995" s="11"/>
    </row>
    <row r="942024" spans="2:2" x14ac:dyDescent="0.25">
      <c r="B942024" s="11"/>
    </row>
    <row r="942026" spans="2:2" x14ac:dyDescent="0.25">
      <c r="B942026" s="11"/>
    </row>
    <row r="942055" spans="2:2" x14ac:dyDescent="0.25">
      <c r="B942055" s="11"/>
    </row>
    <row r="942057" spans="2:2" x14ac:dyDescent="0.25">
      <c r="B942057" s="11"/>
    </row>
    <row r="942086" spans="2:2" x14ac:dyDescent="0.25">
      <c r="B942086" s="11"/>
    </row>
    <row r="942088" spans="2:2" x14ac:dyDescent="0.25">
      <c r="B942088" s="11"/>
    </row>
    <row r="942117" spans="2:2" x14ac:dyDescent="0.25">
      <c r="B942117" s="11"/>
    </row>
    <row r="942119" spans="2:2" x14ac:dyDescent="0.25">
      <c r="B942119" s="11"/>
    </row>
    <row r="942148" spans="2:2" x14ac:dyDescent="0.25">
      <c r="B942148" s="11"/>
    </row>
    <row r="942150" spans="2:2" x14ac:dyDescent="0.25">
      <c r="B942150" s="11"/>
    </row>
    <row r="942179" spans="2:2" x14ac:dyDescent="0.25">
      <c r="B942179" s="11"/>
    </row>
    <row r="942181" spans="2:2" x14ac:dyDescent="0.25">
      <c r="B942181" s="11"/>
    </row>
    <row r="942210" spans="2:2" x14ac:dyDescent="0.25">
      <c r="B942210" s="11"/>
    </row>
    <row r="942212" spans="2:2" x14ac:dyDescent="0.25">
      <c r="B942212" s="11"/>
    </row>
    <row r="942241" spans="2:2" x14ac:dyDescent="0.25">
      <c r="B942241" s="11"/>
    </row>
    <row r="942243" spans="2:2" x14ac:dyDescent="0.25">
      <c r="B942243" s="11"/>
    </row>
    <row r="942272" spans="2:2" x14ac:dyDescent="0.25">
      <c r="B942272" s="11"/>
    </row>
    <row r="942274" spans="2:2" x14ac:dyDescent="0.25">
      <c r="B942274" s="11"/>
    </row>
    <row r="942303" spans="2:2" x14ac:dyDescent="0.25">
      <c r="B942303" s="11"/>
    </row>
    <row r="942305" spans="2:2" x14ac:dyDescent="0.25">
      <c r="B942305" s="11"/>
    </row>
    <row r="942334" spans="2:2" x14ac:dyDescent="0.25">
      <c r="B942334" s="11"/>
    </row>
    <row r="942336" spans="2:2" x14ac:dyDescent="0.25">
      <c r="B942336" s="11"/>
    </row>
    <row r="942365" spans="2:2" x14ac:dyDescent="0.25">
      <c r="B942365" s="11"/>
    </row>
    <row r="942367" spans="2:2" x14ac:dyDescent="0.25">
      <c r="B942367" s="11"/>
    </row>
    <row r="942396" spans="2:2" x14ac:dyDescent="0.25">
      <c r="B942396" s="11"/>
    </row>
    <row r="942398" spans="2:2" x14ac:dyDescent="0.25">
      <c r="B942398" s="11"/>
    </row>
    <row r="942427" spans="2:2" x14ac:dyDescent="0.25">
      <c r="B942427" s="11"/>
    </row>
    <row r="942429" spans="2:2" x14ac:dyDescent="0.25">
      <c r="B942429" s="11"/>
    </row>
    <row r="942458" spans="2:2" x14ac:dyDescent="0.25">
      <c r="B942458" s="11"/>
    </row>
    <row r="942460" spans="2:2" x14ac:dyDescent="0.25">
      <c r="B942460" s="11"/>
    </row>
    <row r="942489" spans="2:2" x14ac:dyDescent="0.25">
      <c r="B942489" s="11"/>
    </row>
    <row r="942491" spans="2:2" x14ac:dyDescent="0.25">
      <c r="B942491" s="11"/>
    </row>
    <row r="942520" spans="2:2" x14ac:dyDescent="0.25">
      <c r="B942520" s="11"/>
    </row>
    <row r="942522" spans="2:2" x14ac:dyDescent="0.25">
      <c r="B942522" s="11"/>
    </row>
    <row r="942551" spans="2:2" x14ac:dyDescent="0.25">
      <c r="B942551" s="11"/>
    </row>
    <row r="942553" spans="2:2" x14ac:dyDescent="0.25">
      <c r="B942553" s="11"/>
    </row>
    <row r="942582" spans="2:2" x14ac:dyDescent="0.25">
      <c r="B942582" s="11"/>
    </row>
    <row r="942584" spans="2:2" x14ac:dyDescent="0.25">
      <c r="B942584" s="11"/>
    </row>
    <row r="942613" spans="2:2" x14ac:dyDescent="0.25">
      <c r="B942613" s="11"/>
    </row>
    <row r="942615" spans="2:2" x14ac:dyDescent="0.25">
      <c r="B942615" s="11"/>
    </row>
    <row r="942644" spans="2:2" x14ac:dyDescent="0.25">
      <c r="B942644" s="11"/>
    </row>
    <row r="942646" spans="2:2" x14ac:dyDescent="0.25">
      <c r="B942646" s="11"/>
    </row>
    <row r="942675" spans="2:2" x14ac:dyDescent="0.25">
      <c r="B942675" s="11"/>
    </row>
    <row r="942677" spans="2:2" x14ac:dyDescent="0.25">
      <c r="B942677" s="11"/>
    </row>
    <row r="942706" spans="2:2" x14ac:dyDescent="0.25">
      <c r="B942706" s="11"/>
    </row>
    <row r="942708" spans="2:2" x14ac:dyDescent="0.25">
      <c r="B942708" s="11"/>
    </row>
    <row r="942737" spans="2:2" x14ac:dyDescent="0.25">
      <c r="B942737" s="11"/>
    </row>
    <row r="942739" spans="2:2" x14ac:dyDescent="0.25">
      <c r="B942739" s="11"/>
    </row>
    <row r="942768" spans="2:2" x14ac:dyDescent="0.25">
      <c r="B942768" s="11"/>
    </row>
    <row r="942770" spans="2:2" x14ac:dyDescent="0.25">
      <c r="B942770" s="11"/>
    </row>
    <row r="942799" spans="2:2" x14ac:dyDescent="0.25">
      <c r="B942799" s="11"/>
    </row>
    <row r="942801" spans="2:2" x14ac:dyDescent="0.25">
      <c r="B942801" s="11"/>
    </row>
    <row r="942830" spans="2:2" x14ac:dyDescent="0.25">
      <c r="B942830" s="11"/>
    </row>
    <row r="942832" spans="2:2" x14ac:dyDescent="0.25">
      <c r="B942832" s="11"/>
    </row>
    <row r="942861" spans="2:2" x14ac:dyDescent="0.25">
      <c r="B942861" s="11"/>
    </row>
    <row r="942863" spans="2:2" x14ac:dyDescent="0.25">
      <c r="B942863" s="11"/>
    </row>
    <row r="942892" spans="2:2" x14ac:dyDescent="0.25">
      <c r="B942892" s="11"/>
    </row>
    <row r="942894" spans="2:2" x14ac:dyDescent="0.25">
      <c r="B942894" s="11"/>
    </row>
    <row r="942923" spans="2:2" x14ac:dyDescent="0.25">
      <c r="B942923" s="11"/>
    </row>
    <row r="942925" spans="2:2" x14ac:dyDescent="0.25">
      <c r="B942925" s="11"/>
    </row>
    <row r="942954" spans="2:2" x14ac:dyDescent="0.25">
      <c r="B942954" s="11"/>
    </row>
    <row r="942956" spans="2:2" x14ac:dyDescent="0.25">
      <c r="B942956" s="11"/>
    </row>
    <row r="942985" spans="2:2" x14ac:dyDescent="0.25">
      <c r="B942985" s="11"/>
    </row>
    <row r="942987" spans="2:2" x14ac:dyDescent="0.25">
      <c r="B942987" s="11"/>
    </row>
    <row r="943016" spans="2:2" x14ac:dyDescent="0.25">
      <c r="B943016" s="11"/>
    </row>
    <row r="943018" spans="2:2" x14ac:dyDescent="0.25">
      <c r="B943018" s="11"/>
    </row>
    <row r="943047" spans="2:2" x14ac:dyDescent="0.25">
      <c r="B943047" s="11"/>
    </row>
    <row r="943049" spans="2:2" x14ac:dyDescent="0.25">
      <c r="B943049" s="11"/>
    </row>
    <row r="943078" spans="2:2" x14ac:dyDescent="0.25">
      <c r="B943078" s="11"/>
    </row>
    <row r="943080" spans="2:2" x14ac:dyDescent="0.25">
      <c r="B943080" s="11"/>
    </row>
    <row r="943109" spans="2:2" x14ac:dyDescent="0.25">
      <c r="B943109" s="11"/>
    </row>
    <row r="943111" spans="2:2" x14ac:dyDescent="0.25">
      <c r="B943111" s="11"/>
    </row>
    <row r="943140" spans="2:2" x14ac:dyDescent="0.25">
      <c r="B943140" s="11"/>
    </row>
    <row r="943142" spans="2:2" x14ac:dyDescent="0.25">
      <c r="B943142" s="11"/>
    </row>
    <row r="943171" spans="2:2" x14ac:dyDescent="0.25">
      <c r="B943171" s="11"/>
    </row>
    <row r="943173" spans="2:2" x14ac:dyDescent="0.25">
      <c r="B943173" s="11"/>
    </row>
    <row r="943202" spans="2:2" x14ac:dyDescent="0.25">
      <c r="B943202" s="11"/>
    </row>
    <row r="943204" spans="2:2" x14ac:dyDescent="0.25">
      <c r="B943204" s="11"/>
    </row>
    <row r="943233" spans="2:2" x14ac:dyDescent="0.25">
      <c r="B943233" s="11"/>
    </row>
    <row r="943235" spans="2:2" x14ac:dyDescent="0.25">
      <c r="B943235" s="11"/>
    </row>
    <row r="943264" spans="2:2" x14ac:dyDescent="0.25">
      <c r="B943264" s="11"/>
    </row>
    <row r="943266" spans="2:2" x14ac:dyDescent="0.25">
      <c r="B943266" s="11"/>
    </row>
    <row r="943295" spans="2:2" x14ac:dyDescent="0.25">
      <c r="B943295" s="11"/>
    </row>
    <row r="943297" spans="2:2" x14ac:dyDescent="0.25">
      <c r="B943297" s="11"/>
    </row>
    <row r="943326" spans="2:2" x14ac:dyDescent="0.25">
      <c r="B943326" s="11"/>
    </row>
    <row r="943328" spans="2:2" x14ac:dyDescent="0.25">
      <c r="B943328" s="11"/>
    </row>
    <row r="943357" spans="2:2" x14ac:dyDescent="0.25">
      <c r="B943357" s="11"/>
    </row>
    <row r="943359" spans="2:2" x14ac:dyDescent="0.25">
      <c r="B943359" s="11"/>
    </row>
    <row r="943388" spans="2:2" x14ac:dyDescent="0.25">
      <c r="B943388" s="11"/>
    </row>
    <row r="943390" spans="2:2" x14ac:dyDescent="0.25">
      <c r="B943390" s="11"/>
    </row>
    <row r="943419" spans="2:2" x14ac:dyDescent="0.25">
      <c r="B943419" s="11"/>
    </row>
    <row r="943421" spans="2:2" x14ac:dyDescent="0.25">
      <c r="B943421" s="11"/>
    </row>
    <row r="943450" spans="2:2" x14ac:dyDescent="0.25">
      <c r="B943450" s="11"/>
    </row>
    <row r="943452" spans="2:2" x14ac:dyDescent="0.25">
      <c r="B943452" s="11"/>
    </row>
    <row r="943481" spans="2:2" x14ac:dyDescent="0.25">
      <c r="B943481" s="11"/>
    </row>
    <row r="943483" spans="2:2" x14ac:dyDescent="0.25">
      <c r="B943483" s="11"/>
    </row>
    <row r="943512" spans="2:2" x14ac:dyDescent="0.25">
      <c r="B943512" s="11"/>
    </row>
    <row r="943514" spans="2:2" x14ac:dyDescent="0.25">
      <c r="B943514" s="11"/>
    </row>
    <row r="943543" spans="2:2" x14ac:dyDescent="0.25">
      <c r="B943543" s="11"/>
    </row>
    <row r="943545" spans="2:2" x14ac:dyDescent="0.25">
      <c r="B943545" s="11"/>
    </row>
    <row r="943574" spans="2:2" x14ac:dyDescent="0.25">
      <c r="B943574" s="11"/>
    </row>
    <row r="943576" spans="2:2" x14ac:dyDescent="0.25">
      <c r="B943576" s="11"/>
    </row>
    <row r="943605" spans="2:2" x14ac:dyDescent="0.25">
      <c r="B943605" s="11"/>
    </row>
    <row r="943607" spans="2:2" x14ac:dyDescent="0.25">
      <c r="B943607" s="11"/>
    </row>
    <row r="943636" spans="2:2" x14ac:dyDescent="0.25">
      <c r="B943636" s="11"/>
    </row>
    <row r="943638" spans="2:2" x14ac:dyDescent="0.25">
      <c r="B943638" s="11"/>
    </row>
    <row r="943667" spans="2:2" x14ac:dyDescent="0.25">
      <c r="B943667" s="11"/>
    </row>
    <row r="943669" spans="2:2" x14ac:dyDescent="0.25">
      <c r="B943669" s="11"/>
    </row>
    <row r="943698" spans="2:2" x14ac:dyDescent="0.25">
      <c r="B943698" s="11"/>
    </row>
    <row r="943700" spans="2:2" x14ac:dyDescent="0.25">
      <c r="B943700" s="11"/>
    </row>
    <row r="943729" spans="2:2" x14ac:dyDescent="0.25">
      <c r="B943729" s="11"/>
    </row>
    <row r="943731" spans="2:2" x14ac:dyDescent="0.25">
      <c r="B943731" s="11"/>
    </row>
    <row r="943760" spans="2:2" x14ac:dyDescent="0.25">
      <c r="B943760" s="11"/>
    </row>
    <row r="943762" spans="2:2" x14ac:dyDescent="0.25">
      <c r="B943762" s="11"/>
    </row>
    <row r="943791" spans="2:2" x14ac:dyDescent="0.25">
      <c r="B943791" s="11"/>
    </row>
    <row r="943793" spans="2:2" x14ac:dyDescent="0.25">
      <c r="B943793" s="11"/>
    </row>
    <row r="943822" spans="2:2" x14ac:dyDescent="0.25">
      <c r="B943822" s="11"/>
    </row>
    <row r="943824" spans="2:2" x14ac:dyDescent="0.25">
      <c r="B943824" s="11"/>
    </row>
    <row r="943853" spans="2:2" x14ac:dyDescent="0.25">
      <c r="B943853" s="11"/>
    </row>
    <row r="943855" spans="2:2" x14ac:dyDescent="0.25">
      <c r="B943855" s="11"/>
    </row>
    <row r="943884" spans="2:2" x14ac:dyDescent="0.25">
      <c r="B943884" s="11"/>
    </row>
    <row r="943886" spans="2:2" x14ac:dyDescent="0.25">
      <c r="B943886" s="11"/>
    </row>
    <row r="943915" spans="2:2" x14ac:dyDescent="0.25">
      <c r="B943915" s="11"/>
    </row>
    <row r="943917" spans="2:2" x14ac:dyDescent="0.25">
      <c r="B943917" s="11"/>
    </row>
    <row r="943946" spans="2:2" x14ac:dyDescent="0.25">
      <c r="B943946" s="11"/>
    </row>
    <row r="943948" spans="2:2" x14ac:dyDescent="0.25">
      <c r="B943948" s="11"/>
    </row>
    <row r="943977" spans="2:2" x14ac:dyDescent="0.25">
      <c r="B943977" s="11"/>
    </row>
    <row r="943979" spans="2:2" x14ac:dyDescent="0.25">
      <c r="B943979" s="11"/>
    </row>
    <row r="944008" spans="2:2" x14ac:dyDescent="0.25">
      <c r="B944008" s="11"/>
    </row>
    <row r="944010" spans="2:2" x14ac:dyDescent="0.25">
      <c r="B944010" s="11"/>
    </row>
    <row r="944039" spans="2:2" x14ac:dyDescent="0.25">
      <c r="B944039" s="11"/>
    </row>
    <row r="944041" spans="2:2" x14ac:dyDescent="0.25">
      <c r="B944041" s="11"/>
    </row>
    <row r="944070" spans="2:2" x14ac:dyDescent="0.25">
      <c r="B944070" s="11"/>
    </row>
    <row r="944072" spans="2:2" x14ac:dyDescent="0.25">
      <c r="B944072" s="11"/>
    </row>
    <row r="944101" spans="2:2" x14ac:dyDescent="0.25">
      <c r="B944101" s="11"/>
    </row>
    <row r="944103" spans="2:2" x14ac:dyDescent="0.25">
      <c r="B944103" s="11"/>
    </row>
    <row r="944132" spans="2:2" x14ac:dyDescent="0.25">
      <c r="B944132" s="11"/>
    </row>
    <row r="944134" spans="2:2" x14ac:dyDescent="0.25">
      <c r="B944134" s="11"/>
    </row>
    <row r="944163" spans="2:2" x14ac:dyDescent="0.25">
      <c r="B944163" s="11"/>
    </row>
    <row r="944165" spans="2:2" x14ac:dyDescent="0.25">
      <c r="B944165" s="11"/>
    </row>
    <row r="944194" spans="2:2" x14ac:dyDescent="0.25">
      <c r="B944194" s="11"/>
    </row>
    <row r="944196" spans="2:2" x14ac:dyDescent="0.25">
      <c r="B944196" s="11"/>
    </row>
    <row r="944225" spans="2:2" x14ac:dyDescent="0.25">
      <c r="B944225" s="11"/>
    </row>
    <row r="944227" spans="2:2" x14ac:dyDescent="0.25">
      <c r="B944227" s="11"/>
    </row>
    <row r="944256" spans="2:2" x14ac:dyDescent="0.25">
      <c r="B944256" s="11"/>
    </row>
    <row r="944258" spans="2:2" x14ac:dyDescent="0.25">
      <c r="B944258" s="11"/>
    </row>
    <row r="944287" spans="2:2" x14ac:dyDescent="0.25">
      <c r="B944287" s="11"/>
    </row>
    <row r="944289" spans="2:2" x14ac:dyDescent="0.25">
      <c r="B944289" s="11"/>
    </row>
    <row r="944318" spans="2:2" x14ac:dyDescent="0.25">
      <c r="B944318" s="11"/>
    </row>
    <row r="944320" spans="2:2" x14ac:dyDescent="0.25">
      <c r="B944320" s="11"/>
    </row>
    <row r="944349" spans="2:2" x14ac:dyDescent="0.25">
      <c r="B944349" s="11"/>
    </row>
    <row r="944351" spans="2:2" x14ac:dyDescent="0.25">
      <c r="B944351" s="11"/>
    </row>
    <row r="944380" spans="2:2" x14ac:dyDescent="0.25">
      <c r="B944380" s="11"/>
    </row>
    <row r="944382" spans="2:2" x14ac:dyDescent="0.25">
      <c r="B944382" s="11"/>
    </row>
    <row r="944411" spans="2:2" x14ac:dyDescent="0.25">
      <c r="B944411" s="11"/>
    </row>
    <row r="944413" spans="2:2" x14ac:dyDescent="0.25">
      <c r="B944413" s="11"/>
    </row>
    <row r="944442" spans="2:2" x14ac:dyDescent="0.25">
      <c r="B944442" s="11"/>
    </row>
    <row r="944444" spans="2:2" x14ac:dyDescent="0.25">
      <c r="B944444" s="11"/>
    </row>
    <row r="944473" spans="2:2" x14ac:dyDescent="0.25">
      <c r="B944473" s="11"/>
    </row>
    <row r="944475" spans="2:2" x14ac:dyDescent="0.25">
      <c r="B944475" s="11"/>
    </row>
    <row r="944504" spans="2:2" x14ac:dyDescent="0.25">
      <c r="B944504" s="11"/>
    </row>
    <row r="944506" spans="2:2" x14ac:dyDescent="0.25">
      <c r="B944506" s="11"/>
    </row>
    <row r="944535" spans="2:2" x14ac:dyDescent="0.25">
      <c r="B944535" s="11"/>
    </row>
    <row r="944537" spans="2:2" x14ac:dyDescent="0.25">
      <c r="B944537" s="11"/>
    </row>
    <row r="944566" spans="2:2" x14ac:dyDescent="0.25">
      <c r="B944566" s="11"/>
    </row>
    <row r="944568" spans="2:2" x14ac:dyDescent="0.25">
      <c r="B944568" s="11"/>
    </row>
    <row r="944597" spans="2:2" x14ac:dyDescent="0.25">
      <c r="B944597" s="11"/>
    </row>
    <row r="944599" spans="2:2" x14ac:dyDescent="0.25">
      <c r="B944599" s="11"/>
    </row>
    <row r="944628" spans="2:2" x14ac:dyDescent="0.25">
      <c r="B944628" s="11"/>
    </row>
    <row r="944630" spans="2:2" x14ac:dyDescent="0.25">
      <c r="B944630" s="11"/>
    </row>
    <row r="944659" spans="2:2" x14ac:dyDescent="0.25">
      <c r="B944659" s="11"/>
    </row>
    <row r="944661" spans="2:2" x14ac:dyDescent="0.25">
      <c r="B944661" s="11"/>
    </row>
    <row r="944690" spans="2:2" x14ac:dyDescent="0.25">
      <c r="B944690" s="11"/>
    </row>
    <row r="944692" spans="2:2" x14ac:dyDescent="0.25">
      <c r="B944692" s="11"/>
    </row>
    <row r="944721" spans="2:2" x14ac:dyDescent="0.25">
      <c r="B944721" s="11"/>
    </row>
    <row r="944723" spans="2:2" x14ac:dyDescent="0.25">
      <c r="B944723" s="11"/>
    </row>
    <row r="944752" spans="2:2" x14ac:dyDescent="0.25">
      <c r="B944752" s="11"/>
    </row>
    <row r="944754" spans="2:2" x14ac:dyDescent="0.25">
      <c r="B944754" s="11"/>
    </row>
    <row r="944783" spans="2:2" x14ac:dyDescent="0.25">
      <c r="B944783" s="11"/>
    </row>
    <row r="944785" spans="2:2" x14ac:dyDescent="0.25">
      <c r="B944785" s="11"/>
    </row>
    <row r="944814" spans="2:2" x14ac:dyDescent="0.25">
      <c r="B944814" s="11"/>
    </row>
    <row r="944816" spans="2:2" x14ac:dyDescent="0.25">
      <c r="B944816" s="11"/>
    </row>
    <row r="944845" spans="2:2" x14ac:dyDescent="0.25">
      <c r="B944845" s="11"/>
    </row>
    <row r="944847" spans="2:2" x14ac:dyDescent="0.25">
      <c r="B944847" s="11"/>
    </row>
    <row r="944876" spans="2:2" x14ac:dyDescent="0.25">
      <c r="B944876" s="11"/>
    </row>
    <row r="944878" spans="2:2" x14ac:dyDescent="0.25">
      <c r="B944878" s="11"/>
    </row>
    <row r="944907" spans="2:2" x14ac:dyDescent="0.25">
      <c r="B944907" s="11"/>
    </row>
    <row r="944909" spans="2:2" x14ac:dyDescent="0.25">
      <c r="B944909" s="11"/>
    </row>
    <row r="944938" spans="2:2" x14ac:dyDescent="0.25">
      <c r="B944938" s="11"/>
    </row>
    <row r="944940" spans="2:2" x14ac:dyDescent="0.25">
      <c r="B944940" s="11"/>
    </row>
    <row r="944969" spans="2:2" x14ac:dyDescent="0.25">
      <c r="B944969" s="11"/>
    </row>
    <row r="944971" spans="2:2" x14ac:dyDescent="0.25">
      <c r="B944971" s="11"/>
    </row>
    <row r="945000" spans="2:2" x14ac:dyDescent="0.25">
      <c r="B945000" s="11"/>
    </row>
    <row r="945002" spans="2:2" x14ac:dyDescent="0.25">
      <c r="B945002" s="11"/>
    </row>
    <row r="945031" spans="2:2" x14ac:dyDescent="0.25">
      <c r="B945031" s="11"/>
    </row>
    <row r="945033" spans="2:2" x14ac:dyDescent="0.25">
      <c r="B945033" s="11"/>
    </row>
    <row r="945062" spans="2:2" x14ac:dyDescent="0.25">
      <c r="B945062" s="11"/>
    </row>
    <row r="945064" spans="2:2" x14ac:dyDescent="0.25">
      <c r="B945064" s="11"/>
    </row>
    <row r="945093" spans="2:2" x14ac:dyDescent="0.25">
      <c r="B945093" s="11"/>
    </row>
    <row r="945095" spans="2:2" x14ac:dyDescent="0.25">
      <c r="B945095" s="11"/>
    </row>
    <row r="945124" spans="2:2" x14ac:dyDescent="0.25">
      <c r="B945124" s="11"/>
    </row>
    <row r="945126" spans="2:2" x14ac:dyDescent="0.25">
      <c r="B945126" s="11"/>
    </row>
    <row r="945155" spans="2:2" x14ac:dyDescent="0.25">
      <c r="B945155" s="11"/>
    </row>
    <row r="945157" spans="2:2" x14ac:dyDescent="0.25">
      <c r="B945157" s="11"/>
    </row>
    <row r="945186" spans="2:2" x14ac:dyDescent="0.25">
      <c r="B945186" s="11"/>
    </row>
    <row r="945188" spans="2:2" x14ac:dyDescent="0.25">
      <c r="B945188" s="11"/>
    </row>
    <row r="945217" spans="2:2" x14ac:dyDescent="0.25">
      <c r="B945217" s="11"/>
    </row>
    <row r="945219" spans="2:2" x14ac:dyDescent="0.25">
      <c r="B945219" s="11"/>
    </row>
    <row r="945248" spans="2:2" x14ac:dyDescent="0.25">
      <c r="B945248" s="11"/>
    </row>
    <row r="945250" spans="2:2" x14ac:dyDescent="0.25">
      <c r="B945250" s="11"/>
    </row>
    <row r="945279" spans="2:2" x14ac:dyDescent="0.25">
      <c r="B945279" s="11"/>
    </row>
    <row r="945281" spans="2:2" x14ac:dyDescent="0.25">
      <c r="B945281" s="11"/>
    </row>
    <row r="945310" spans="2:2" x14ac:dyDescent="0.25">
      <c r="B945310" s="11"/>
    </row>
    <row r="945312" spans="2:2" x14ac:dyDescent="0.25">
      <c r="B945312" s="11"/>
    </row>
    <row r="945341" spans="2:2" x14ac:dyDescent="0.25">
      <c r="B945341" s="11"/>
    </row>
    <row r="945343" spans="2:2" x14ac:dyDescent="0.25">
      <c r="B945343" s="11"/>
    </row>
    <row r="945372" spans="2:2" x14ac:dyDescent="0.25">
      <c r="B945372" s="11"/>
    </row>
    <row r="945374" spans="2:2" x14ac:dyDescent="0.25">
      <c r="B945374" s="11"/>
    </row>
    <row r="945403" spans="2:2" x14ac:dyDescent="0.25">
      <c r="B945403" s="11"/>
    </row>
    <row r="945405" spans="2:2" x14ac:dyDescent="0.25">
      <c r="B945405" s="11"/>
    </row>
    <row r="945434" spans="2:2" x14ac:dyDescent="0.25">
      <c r="B945434" s="11"/>
    </row>
    <row r="945436" spans="2:2" x14ac:dyDescent="0.25">
      <c r="B945436" s="11"/>
    </row>
    <row r="945465" spans="2:2" x14ac:dyDescent="0.25">
      <c r="B945465" s="11"/>
    </row>
    <row r="945467" spans="2:2" x14ac:dyDescent="0.25">
      <c r="B945467" s="11"/>
    </row>
    <row r="945496" spans="2:2" x14ac:dyDescent="0.25">
      <c r="B945496" s="11"/>
    </row>
    <row r="945498" spans="2:2" x14ac:dyDescent="0.25">
      <c r="B945498" s="11"/>
    </row>
    <row r="945527" spans="2:2" x14ac:dyDescent="0.25">
      <c r="B945527" s="11"/>
    </row>
    <row r="945529" spans="2:2" x14ac:dyDescent="0.25">
      <c r="B945529" s="11"/>
    </row>
    <row r="945558" spans="2:2" x14ac:dyDescent="0.25">
      <c r="B945558" s="11"/>
    </row>
    <row r="945560" spans="2:2" x14ac:dyDescent="0.25">
      <c r="B945560" s="11"/>
    </row>
    <row r="945589" spans="2:2" x14ac:dyDescent="0.25">
      <c r="B945589" s="11"/>
    </row>
    <row r="945591" spans="2:2" x14ac:dyDescent="0.25">
      <c r="B945591" s="11"/>
    </row>
    <row r="945620" spans="2:2" x14ac:dyDescent="0.25">
      <c r="B945620" s="11"/>
    </row>
    <row r="945622" spans="2:2" x14ac:dyDescent="0.25">
      <c r="B945622" s="11"/>
    </row>
    <row r="945651" spans="2:2" x14ac:dyDescent="0.25">
      <c r="B945651" s="11"/>
    </row>
    <row r="945653" spans="2:2" x14ac:dyDescent="0.25">
      <c r="B945653" s="11"/>
    </row>
    <row r="945682" spans="2:2" x14ac:dyDescent="0.25">
      <c r="B945682" s="11"/>
    </row>
    <row r="945684" spans="2:2" x14ac:dyDescent="0.25">
      <c r="B945684" s="11"/>
    </row>
    <row r="945713" spans="2:2" x14ac:dyDescent="0.25">
      <c r="B945713" s="11"/>
    </row>
    <row r="945715" spans="2:2" x14ac:dyDescent="0.25">
      <c r="B945715" s="11"/>
    </row>
    <row r="945744" spans="2:2" x14ac:dyDescent="0.25">
      <c r="B945744" s="11"/>
    </row>
    <row r="945746" spans="2:2" x14ac:dyDescent="0.25">
      <c r="B945746" s="11"/>
    </row>
    <row r="945775" spans="2:2" x14ac:dyDescent="0.25">
      <c r="B945775" s="11"/>
    </row>
    <row r="945777" spans="2:2" x14ac:dyDescent="0.25">
      <c r="B945777" s="11"/>
    </row>
    <row r="945806" spans="2:2" x14ac:dyDescent="0.25">
      <c r="B945806" s="11"/>
    </row>
    <row r="945808" spans="2:2" x14ac:dyDescent="0.25">
      <c r="B945808" s="11"/>
    </row>
    <row r="945837" spans="2:2" x14ac:dyDescent="0.25">
      <c r="B945837" s="11"/>
    </row>
    <row r="945839" spans="2:2" x14ac:dyDescent="0.25">
      <c r="B945839" s="11"/>
    </row>
    <row r="945868" spans="2:2" x14ac:dyDescent="0.25">
      <c r="B945868" s="11"/>
    </row>
    <row r="945870" spans="2:2" x14ac:dyDescent="0.25">
      <c r="B945870" s="11"/>
    </row>
    <row r="945899" spans="2:2" x14ac:dyDescent="0.25">
      <c r="B945899" s="11"/>
    </row>
    <row r="945901" spans="2:2" x14ac:dyDescent="0.25">
      <c r="B945901" s="11"/>
    </row>
    <row r="945930" spans="2:2" x14ac:dyDescent="0.25">
      <c r="B945930" s="11"/>
    </row>
    <row r="945932" spans="2:2" x14ac:dyDescent="0.25">
      <c r="B945932" s="11"/>
    </row>
    <row r="945961" spans="2:2" x14ac:dyDescent="0.25">
      <c r="B945961" s="11"/>
    </row>
    <row r="945963" spans="2:2" x14ac:dyDescent="0.25">
      <c r="B945963" s="11"/>
    </row>
    <row r="945992" spans="2:2" x14ac:dyDescent="0.25">
      <c r="B945992" s="11"/>
    </row>
    <row r="945994" spans="2:2" x14ac:dyDescent="0.25">
      <c r="B945994" s="11"/>
    </row>
    <row r="946023" spans="2:2" x14ac:dyDescent="0.25">
      <c r="B946023" s="11"/>
    </row>
    <row r="946025" spans="2:2" x14ac:dyDescent="0.25">
      <c r="B946025" s="11"/>
    </row>
    <row r="946054" spans="2:2" x14ac:dyDescent="0.25">
      <c r="B946054" s="11"/>
    </row>
    <row r="946056" spans="2:2" x14ac:dyDescent="0.25">
      <c r="B946056" s="11"/>
    </row>
    <row r="946085" spans="2:2" x14ac:dyDescent="0.25">
      <c r="B946085" s="11"/>
    </row>
    <row r="946087" spans="2:2" x14ac:dyDescent="0.25">
      <c r="B946087" s="11"/>
    </row>
    <row r="946116" spans="2:2" x14ac:dyDescent="0.25">
      <c r="B946116" s="11"/>
    </row>
    <row r="946118" spans="2:2" x14ac:dyDescent="0.25">
      <c r="B946118" s="11"/>
    </row>
    <row r="946147" spans="2:2" x14ac:dyDescent="0.25">
      <c r="B946147" s="11"/>
    </row>
    <row r="946149" spans="2:2" x14ac:dyDescent="0.25">
      <c r="B946149" s="11"/>
    </row>
    <row r="946178" spans="2:2" x14ac:dyDescent="0.25">
      <c r="B946178" s="11"/>
    </row>
    <row r="946180" spans="2:2" x14ac:dyDescent="0.25">
      <c r="B946180" s="11"/>
    </row>
    <row r="946209" spans="2:2" x14ac:dyDescent="0.25">
      <c r="B946209" s="11"/>
    </row>
    <row r="946211" spans="2:2" x14ac:dyDescent="0.25">
      <c r="B946211" s="11"/>
    </row>
    <row r="946240" spans="2:2" x14ac:dyDescent="0.25">
      <c r="B946240" s="11"/>
    </row>
    <row r="946242" spans="2:2" x14ac:dyDescent="0.25">
      <c r="B946242" s="11"/>
    </row>
    <row r="946271" spans="2:2" x14ac:dyDescent="0.25">
      <c r="B946271" s="11"/>
    </row>
    <row r="946273" spans="2:2" x14ac:dyDescent="0.25">
      <c r="B946273" s="11"/>
    </row>
    <row r="946302" spans="2:2" x14ac:dyDescent="0.25">
      <c r="B946302" s="11"/>
    </row>
    <row r="946304" spans="2:2" x14ac:dyDescent="0.25">
      <c r="B946304" s="11"/>
    </row>
    <row r="946333" spans="2:2" x14ac:dyDescent="0.25">
      <c r="B946333" s="11"/>
    </row>
    <row r="946335" spans="2:2" x14ac:dyDescent="0.25">
      <c r="B946335" s="11"/>
    </row>
    <row r="946364" spans="2:2" x14ac:dyDescent="0.25">
      <c r="B946364" s="11"/>
    </row>
    <row r="946366" spans="2:2" x14ac:dyDescent="0.25">
      <c r="B946366" s="11"/>
    </row>
    <row r="946395" spans="2:2" x14ac:dyDescent="0.25">
      <c r="B946395" s="11"/>
    </row>
    <row r="946397" spans="2:2" x14ac:dyDescent="0.25">
      <c r="B946397" s="11"/>
    </row>
    <row r="946426" spans="2:2" x14ac:dyDescent="0.25">
      <c r="B946426" s="11"/>
    </row>
    <row r="946428" spans="2:2" x14ac:dyDescent="0.25">
      <c r="B946428" s="11"/>
    </row>
    <row r="946457" spans="2:2" x14ac:dyDescent="0.25">
      <c r="B946457" s="11"/>
    </row>
    <row r="946459" spans="2:2" x14ac:dyDescent="0.25">
      <c r="B946459" s="11"/>
    </row>
    <row r="946488" spans="2:2" x14ac:dyDescent="0.25">
      <c r="B946488" s="11"/>
    </row>
    <row r="946490" spans="2:2" x14ac:dyDescent="0.25">
      <c r="B946490" s="11"/>
    </row>
    <row r="946519" spans="2:2" x14ac:dyDescent="0.25">
      <c r="B946519" s="11"/>
    </row>
    <row r="946521" spans="2:2" x14ac:dyDescent="0.25">
      <c r="B946521" s="11"/>
    </row>
    <row r="946550" spans="2:2" x14ac:dyDescent="0.25">
      <c r="B946550" s="11"/>
    </row>
    <row r="946552" spans="2:2" x14ac:dyDescent="0.25">
      <c r="B946552" s="11"/>
    </row>
    <row r="946581" spans="2:2" x14ac:dyDescent="0.25">
      <c r="B946581" s="11"/>
    </row>
    <row r="946583" spans="2:2" x14ac:dyDescent="0.25">
      <c r="B946583" s="11"/>
    </row>
    <row r="946612" spans="2:2" x14ac:dyDescent="0.25">
      <c r="B946612" s="11"/>
    </row>
    <row r="946614" spans="2:2" x14ac:dyDescent="0.25">
      <c r="B946614" s="11"/>
    </row>
    <row r="946643" spans="2:2" x14ac:dyDescent="0.25">
      <c r="B946643" s="11"/>
    </row>
    <row r="946645" spans="2:2" x14ac:dyDescent="0.25">
      <c r="B946645" s="11"/>
    </row>
    <row r="946674" spans="2:2" x14ac:dyDescent="0.25">
      <c r="B946674" s="11"/>
    </row>
    <row r="946676" spans="2:2" x14ac:dyDescent="0.25">
      <c r="B946676" s="11"/>
    </row>
    <row r="946705" spans="2:2" x14ac:dyDescent="0.25">
      <c r="B946705" s="11"/>
    </row>
    <row r="946707" spans="2:2" x14ac:dyDescent="0.25">
      <c r="B946707" s="11"/>
    </row>
    <row r="946736" spans="2:2" x14ac:dyDescent="0.25">
      <c r="B946736" s="11"/>
    </row>
    <row r="946738" spans="2:2" x14ac:dyDescent="0.25">
      <c r="B946738" s="11"/>
    </row>
    <row r="946767" spans="2:2" x14ac:dyDescent="0.25">
      <c r="B946767" s="11"/>
    </row>
    <row r="946769" spans="2:2" x14ac:dyDescent="0.25">
      <c r="B946769" s="11"/>
    </row>
    <row r="946798" spans="2:2" x14ac:dyDescent="0.25">
      <c r="B946798" s="11"/>
    </row>
    <row r="946800" spans="2:2" x14ac:dyDescent="0.25">
      <c r="B946800" s="11"/>
    </row>
    <row r="946829" spans="2:2" x14ac:dyDescent="0.25">
      <c r="B946829" s="11"/>
    </row>
    <row r="946831" spans="2:2" x14ac:dyDescent="0.25">
      <c r="B946831" s="11"/>
    </row>
    <row r="946860" spans="2:2" x14ac:dyDescent="0.25">
      <c r="B946860" s="11"/>
    </row>
    <row r="946862" spans="2:2" x14ac:dyDescent="0.25">
      <c r="B946862" s="11"/>
    </row>
    <row r="946891" spans="2:2" x14ac:dyDescent="0.25">
      <c r="B946891" s="11"/>
    </row>
    <row r="946893" spans="2:2" x14ac:dyDescent="0.25">
      <c r="B946893" s="11"/>
    </row>
    <row r="946922" spans="2:2" x14ac:dyDescent="0.25">
      <c r="B946922" s="11"/>
    </row>
    <row r="946924" spans="2:2" x14ac:dyDescent="0.25">
      <c r="B946924" s="11"/>
    </row>
    <row r="946953" spans="2:2" x14ac:dyDescent="0.25">
      <c r="B946953" s="11"/>
    </row>
    <row r="946955" spans="2:2" x14ac:dyDescent="0.25">
      <c r="B946955" s="11"/>
    </row>
    <row r="946984" spans="2:2" x14ac:dyDescent="0.25">
      <c r="B946984" s="11"/>
    </row>
    <row r="946986" spans="2:2" x14ac:dyDescent="0.25">
      <c r="B946986" s="11"/>
    </row>
    <row r="947015" spans="2:2" x14ac:dyDescent="0.25">
      <c r="B947015" s="11"/>
    </row>
    <row r="947017" spans="2:2" x14ac:dyDescent="0.25">
      <c r="B947017" s="11"/>
    </row>
    <row r="947046" spans="2:2" x14ac:dyDescent="0.25">
      <c r="B947046" s="11"/>
    </row>
    <row r="947048" spans="2:2" x14ac:dyDescent="0.25">
      <c r="B947048" s="11"/>
    </row>
    <row r="947077" spans="2:2" x14ac:dyDescent="0.25">
      <c r="B947077" s="11"/>
    </row>
    <row r="947079" spans="2:2" x14ac:dyDescent="0.25">
      <c r="B947079" s="11"/>
    </row>
    <row r="947108" spans="2:2" x14ac:dyDescent="0.25">
      <c r="B947108" s="11"/>
    </row>
    <row r="947110" spans="2:2" x14ac:dyDescent="0.25">
      <c r="B947110" s="11"/>
    </row>
    <row r="947139" spans="2:2" x14ac:dyDescent="0.25">
      <c r="B947139" s="11"/>
    </row>
    <row r="947141" spans="2:2" x14ac:dyDescent="0.25">
      <c r="B947141" s="11"/>
    </row>
    <row r="947170" spans="2:2" x14ac:dyDescent="0.25">
      <c r="B947170" s="11"/>
    </row>
    <row r="947172" spans="2:2" x14ac:dyDescent="0.25">
      <c r="B947172" s="11"/>
    </row>
    <row r="947201" spans="2:2" x14ac:dyDescent="0.25">
      <c r="B947201" s="11"/>
    </row>
    <row r="947203" spans="2:2" x14ac:dyDescent="0.25">
      <c r="B947203" s="11"/>
    </row>
    <row r="947232" spans="2:2" x14ac:dyDescent="0.25">
      <c r="B947232" s="11"/>
    </row>
    <row r="947234" spans="2:2" x14ac:dyDescent="0.25">
      <c r="B947234" s="11"/>
    </row>
    <row r="947263" spans="2:2" x14ac:dyDescent="0.25">
      <c r="B947263" s="11"/>
    </row>
    <row r="947265" spans="2:2" x14ac:dyDescent="0.25">
      <c r="B947265" s="11"/>
    </row>
    <row r="947294" spans="2:2" x14ac:dyDescent="0.25">
      <c r="B947294" s="11"/>
    </row>
    <row r="947296" spans="2:2" x14ac:dyDescent="0.25">
      <c r="B947296" s="11"/>
    </row>
    <row r="947325" spans="2:2" x14ac:dyDescent="0.25">
      <c r="B947325" s="11"/>
    </row>
    <row r="947327" spans="2:2" x14ac:dyDescent="0.25">
      <c r="B947327" s="11"/>
    </row>
    <row r="947356" spans="2:2" x14ac:dyDescent="0.25">
      <c r="B947356" s="11"/>
    </row>
    <row r="947358" spans="2:2" x14ac:dyDescent="0.25">
      <c r="B947358" s="11"/>
    </row>
    <row r="947387" spans="2:2" x14ac:dyDescent="0.25">
      <c r="B947387" s="11"/>
    </row>
    <row r="947389" spans="2:2" x14ac:dyDescent="0.25">
      <c r="B947389" s="11"/>
    </row>
    <row r="947418" spans="2:2" x14ac:dyDescent="0.25">
      <c r="B947418" s="11"/>
    </row>
    <row r="947420" spans="2:2" x14ac:dyDescent="0.25">
      <c r="B947420" s="11"/>
    </row>
    <row r="947449" spans="2:2" x14ac:dyDescent="0.25">
      <c r="B947449" s="11"/>
    </row>
    <row r="947451" spans="2:2" x14ac:dyDescent="0.25">
      <c r="B947451" s="11"/>
    </row>
    <row r="947480" spans="2:2" x14ac:dyDescent="0.25">
      <c r="B947480" s="11"/>
    </row>
    <row r="947482" spans="2:2" x14ac:dyDescent="0.25">
      <c r="B947482" s="11"/>
    </row>
    <row r="947511" spans="2:2" x14ac:dyDescent="0.25">
      <c r="B947511" s="11"/>
    </row>
    <row r="947513" spans="2:2" x14ac:dyDescent="0.25">
      <c r="B947513" s="11"/>
    </row>
    <row r="947542" spans="2:2" x14ac:dyDescent="0.25">
      <c r="B947542" s="11"/>
    </row>
    <row r="947544" spans="2:2" x14ac:dyDescent="0.25">
      <c r="B947544" s="11"/>
    </row>
    <row r="947573" spans="2:2" x14ac:dyDescent="0.25">
      <c r="B947573" s="11"/>
    </row>
    <row r="947575" spans="2:2" x14ac:dyDescent="0.25">
      <c r="B947575" s="11"/>
    </row>
    <row r="947604" spans="2:2" x14ac:dyDescent="0.25">
      <c r="B947604" s="11"/>
    </row>
    <row r="947606" spans="2:2" x14ac:dyDescent="0.25">
      <c r="B947606" s="11"/>
    </row>
    <row r="947635" spans="2:2" x14ac:dyDescent="0.25">
      <c r="B947635" s="11"/>
    </row>
    <row r="947637" spans="2:2" x14ac:dyDescent="0.25">
      <c r="B947637" s="11"/>
    </row>
    <row r="947666" spans="2:2" x14ac:dyDescent="0.25">
      <c r="B947666" s="11"/>
    </row>
    <row r="947668" spans="2:2" x14ac:dyDescent="0.25">
      <c r="B947668" s="11"/>
    </row>
    <row r="947697" spans="2:2" x14ac:dyDescent="0.25">
      <c r="B947697" s="11"/>
    </row>
    <row r="947699" spans="2:2" x14ac:dyDescent="0.25">
      <c r="B947699" s="11"/>
    </row>
    <row r="947728" spans="2:2" x14ac:dyDescent="0.25">
      <c r="B947728" s="11"/>
    </row>
    <row r="947730" spans="2:2" x14ac:dyDescent="0.25">
      <c r="B947730" s="11"/>
    </row>
    <row r="947759" spans="2:2" x14ac:dyDescent="0.25">
      <c r="B947759" s="11"/>
    </row>
    <row r="947761" spans="2:2" x14ac:dyDescent="0.25">
      <c r="B947761" s="11"/>
    </row>
    <row r="947790" spans="2:2" x14ac:dyDescent="0.25">
      <c r="B947790" s="11"/>
    </row>
    <row r="947792" spans="2:2" x14ac:dyDescent="0.25">
      <c r="B947792" s="11"/>
    </row>
    <row r="947821" spans="2:2" x14ac:dyDescent="0.25">
      <c r="B947821" s="11"/>
    </row>
    <row r="947823" spans="2:2" x14ac:dyDescent="0.25">
      <c r="B947823" s="11"/>
    </row>
    <row r="947852" spans="2:2" x14ac:dyDescent="0.25">
      <c r="B947852" s="11"/>
    </row>
    <row r="947854" spans="2:2" x14ac:dyDescent="0.25">
      <c r="B947854" s="11"/>
    </row>
    <row r="947883" spans="2:2" x14ac:dyDescent="0.25">
      <c r="B947883" s="11"/>
    </row>
    <row r="947885" spans="2:2" x14ac:dyDescent="0.25">
      <c r="B947885" s="11"/>
    </row>
    <row r="947914" spans="2:2" x14ac:dyDescent="0.25">
      <c r="B947914" s="11"/>
    </row>
    <row r="947916" spans="2:2" x14ac:dyDescent="0.25">
      <c r="B947916" s="11"/>
    </row>
    <row r="947945" spans="2:2" x14ac:dyDescent="0.25">
      <c r="B947945" s="11"/>
    </row>
    <row r="947947" spans="2:2" x14ac:dyDescent="0.25">
      <c r="B947947" s="11"/>
    </row>
    <row r="947976" spans="2:2" x14ac:dyDescent="0.25">
      <c r="B947976" s="11"/>
    </row>
    <row r="947978" spans="2:2" x14ac:dyDescent="0.25">
      <c r="B947978" s="11"/>
    </row>
    <row r="948007" spans="2:2" x14ac:dyDescent="0.25">
      <c r="B948007" s="11"/>
    </row>
    <row r="948009" spans="2:2" x14ac:dyDescent="0.25">
      <c r="B948009" s="11"/>
    </row>
    <row r="948038" spans="2:2" x14ac:dyDescent="0.25">
      <c r="B948038" s="11"/>
    </row>
    <row r="948040" spans="2:2" x14ac:dyDescent="0.25">
      <c r="B948040" s="11"/>
    </row>
    <row r="948069" spans="2:2" x14ac:dyDescent="0.25">
      <c r="B948069" s="11"/>
    </row>
    <row r="948071" spans="2:2" x14ac:dyDescent="0.25">
      <c r="B948071" s="11"/>
    </row>
    <row r="948100" spans="2:2" x14ac:dyDescent="0.25">
      <c r="B948100" s="11"/>
    </row>
    <row r="948102" spans="2:2" x14ac:dyDescent="0.25">
      <c r="B948102" s="11"/>
    </row>
    <row r="948131" spans="2:2" x14ac:dyDescent="0.25">
      <c r="B948131" s="11"/>
    </row>
    <row r="948133" spans="2:2" x14ac:dyDescent="0.25">
      <c r="B948133" s="11"/>
    </row>
    <row r="948162" spans="2:2" x14ac:dyDescent="0.25">
      <c r="B948162" s="11"/>
    </row>
    <row r="948164" spans="2:2" x14ac:dyDescent="0.25">
      <c r="B948164" s="11"/>
    </row>
    <row r="948193" spans="2:2" x14ac:dyDescent="0.25">
      <c r="B948193" s="11"/>
    </row>
    <row r="948195" spans="2:2" x14ac:dyDescent="0.25">
      <c r="B948195" s="11"/>
    </row>
    <row r="948224" spans="2:2" x14ac:dyDescent="0.25">
      <c r="B948224" s="11"/>
    </row>
    <row r="948226" spans="2:2" x14ac:dyDescent="0.25">
      <c r="B948226" s="11"/>
    </row>
    <row r="948255" spans="2:2" x14ac:dyDescent="0.25">
      <c r="B948255" s="11"/>
    </row>
    <row r="948257" spans="2:2" x14ac:dyDescent="0.25">
      <c r="B948257" s="11"/>
    </row>
    <row r="948286" spans="2:2" x14ac:dyDescent="0.25">
      <c r="B948286" s="11"/>
    </row>
    <row r="948288" spans="2:2" x14ac:dyDescent="0.25">
      <c r="B948288" s="11"/>
    </row>
    <row r="948317" spans="2:2" x14ac:dyDescent="0.25">
      <c r="B948317" s="11"/>
    </row>
    <row r="948319" spans="2:2" x14ac:dyDescent="0.25">
      <c r="B948319" s="11"/>
    </row>
    <row r="948348" spans="2:2" x14ac:dyDescent="0.25">
      <c r="B948348" s="11"/>
    </row>
    <row r="948350" spans="2:2" x14ac:dyDescent="0.25">
      <c r="B948350" s="11"/>
    </row>
    <row r="948379" spans="2:2" x14ac:dyDescent="0.25">
      <c r="B948379" s="11"/>
    </row>
    <row r="948381" spans="2:2" x14ac:dyDescent="0.25">
      <c r="B948381" s="11"/>
    </row>
    <row r="948410" spans="2:2" x14ac:dyDescent="0.25">
      <c r="B948410" s="11"/>
    </row>
    <row r="948412" spans="2:2" x14ac:dyDescent="0.25">
      <c r="B948412" s="11"/>
    </row>
    <row r="948441" spans="2:2" x14ac:dyDescent="0.25">
      <c r="B948441" s="11"/>
    </row>
    <row r="948443" spans="2:2" x14ac:dyDescent="0.25">
      <c r="B948443" s="11"/>
    </row>
    <row r="948472" spans="2:2" x14ac:dyDescent="0.25">
      <c r="B948472" s="11"/>
    </row>
    <row r="948474" spans="2:2" x14ac:dyDescent="0.25">
      <c r="B948474" s="11"/>
    </row>
    <row r="948503" spans="2:2" x14ac:dyDescent="0.25">
      <c r="B948503" s="11"/>
    </row>
    <row r="948505" spans="2:2" x14ac:dyDescent="0.25">
      <c r="B948505" s="11"/>
    </row>
    <row r="948534" spans="2:2" x14ac:dyDescent="0.25">
      <c r="B948534" s="11"/>
    </row>
    <row r="948536" spans="2:2" x14ac:dyDescent="0.25">
      <c r="B948536" s="11"/>
    </row>
    <row r="948565" spans="2:2" x14ac:dyDescent="0.25">
      <c r="B948565" s="11"/>
    </row>
    <row r="948567" spans="2:2" x14ac:dyDescent="0.25">
      <c r="B948567" s="11"/>
    </row>
    <row r="948596" spans="2:2" x14ac:dyDescent="0.25">
      <c r="B948596" s="11"/>
    </row>
    <row r="948598" spans="2:2" x14ac:dyDescent="0.25">
      <c r="B948598" s="11"/>
    </row>
    <row r="948627" spans="2:2" x14ac:dyDescent="0.25">
      <c r="B948627" s="11"/>
    </row>
    <row r="948629" spans="2:2" x14ac:dyDescent="0.25">
      <c r="B948629" s="11"/>
    </row>
    <row r="948658" spans="2:2" x14ac:dyDescent="0.25">
      <c r="B948658" s="11"/>
    </row>
    <row r="948660" spans="2:2" x14ac:dyDescent="0.25">
      <c r="B948660" s="11"/>
    </row>
    <row r="948689" spans="2:2" x14ac:dyDescent="0.25">
      <c r="B948689" s="11"/>
    </row>
    <row r="948691" spans="2:2" x14ac:dyDescent="0.25">
      <c r="B948691" s="11"/>
    </row>
    <row r="948720" spans="2:2" x14ac:dyDescent="0.25">
      <c r="B948720" s="11"/>
    </row>
    <row r="948722" spans="2:2" x14ac:dyDescent="0.25">
      <c r="B948722" s="11"/>
    </row>
    <row r="948751" spans="2:2" x14ac:dyDescent="0.25">
      <c r="B948751" s="11"/>
    </row>
    <row r="948753" spans="2:2" x14ac:dyDescent="0.25">
      <c r="B948753" s="11"/>
    </row>
    <row r="948782" spans="2:2" x14ac:dyDescent="0.25">
      <c r="B948782" s="11"/>
    </row>
    <row r="948784" spans="2:2" x14ac:dyDescent="0.25">
      <c r="B948784" s="11"/>
    </row>
    <row r="948813" spans="2:2" x14ac:dyDescent="0.25">
      <c r="B948813" s="11"/>
    </row>
    <row r="948815" spans="2:2" x14ac:dyDescent="0.25">
      <c r="B948815" s="11"/>
    </row>
    <row r="948844" spans="2:2" x14ac:dyDescent="0.25">
      <c r="B948844" s="11"/>
    </row>
    <row r="948846" spans="2:2" x14ac:dyDescent="0.25">
      <c r="B948846" s="11"/>
    </row>
    <row r="948875" spans="2:2" x14ac:dyDescent="0.25">
      <c r="B948875" s="11"/>
    </row>
    <row r="948877" spans="2:2" x14ac:dyDescent="0.25">
      <c r="B948877" s="11"/>
    </row>
    <row r="948906" spans="2:2" x14ac:dyDescent="0.25">
      <c r="B948906" s="11"/>
    </row>
    <row r="948908" spans="2:2" x14ac:dyDescent="0.25">
      <c r="B948908" s="11"/>
    </row>
    <row r="948937" spans="2:2" x14ac:dyDescent="0.25">
      <c r="B948937" s="11"/>
    </row>
    <row r="948939" spans="2:2" x14ac:dyDescent="0.25">
      <c r="B948939" s="11"/>
    </row>
    <row r="948968" spans="2:2" x14ac:dyDescent="0.25">
      <c r="B948968" s="11"/>
    </row>
    <row r="948970" spans="2:2" x14ac:dyDescent="0.25">
      <c r="B948970" s="11"/>
    </row>
    <row r="948999" spans="2:2" x14ac:dyDescent="0.25">
      <c r="B948999" s="11"/>
    </row>
    <row r="949001" spans="2:2" x14ac:dyDescent="0.25">
      <c r="B949001" s="11"/>
    </row>
    <row r="949030" spans="2:2" x14ac:dyDescent="0.25">
      <c r="B949030" s="11"/>
    </row>
    <row r="949032" spans="2:2" x14ac:dyDescent="0.25">
      <c r="B949032" s="11"/>
    </row>
    <row r="949061" spans="2:2" x14ac:dyDescent="0.25">
      <c r="B949061" s="11"/>
    </row>
    <row r="949063" spans="2:2" x14ac:dyDescent="0.25">
      <c r="B949063" s="11"/>
    </row>
    <row r="949092" spans="2:2" x14ac:dyDescent="0.25">
      <c r="B949092" s="11"/>
    </row>
    <row r="949094" spans="2:2" x14ac:dyDescent="0.25">
      <c r="B949094" s="11"/>
    </row>
    <row r="949123" spans="2:2" x14ac:dyDescent="0.25">
      <c r="B949123" s="11"/>
    </row>
    <row r="949125" spans="2:2" x14ac:dyDescent="0.25">
      <c r="B949125" s="11"/>
    </row>
    <row r="949154" spans="2:2" x14ac:dyDescent="0.25">
      <c r="B949154" s="11"/>
    </row>
    <row r="949156" spans="2:2" x14ac:dyDescent="0.25">
      <c r="B949156" s="11"/>
    </row>
    <row r="949185" spans="2:2" x14ac:dyDescent="0.25">
      <c r="B949185" s="11"/>
    </row>
    <row r="949187" spans="2:2" x14ac:dyDescent="0.25">
      <c r="B949187" s="11"/>
    </row>
    <row r="949216" spans="2:2" x14ac:dyDescent="0.25">
      <c r="B949216" s="11"/>
    </row>
    <row r="949218" spans="2:2" x14ac:dyDescent="0.25">
      <c r="B949218" s="11"/>
    </row>
    <row r="949247" spans="2:2" x14ac:dyDescent="0.25">
      <c r="B949247" s="11"/>
    </row>
    <row r="949249" spans="2:2" x14ac:dyDescent="0.25">
      <c r="B949249" s="11"/>
    </row>
    <row r="949278" spans="2:2" x14ac:dyDescent="0.25">
      <c r="B949278" s="11"/>
    </row>
    <row r="949280" spans="2:2" x14ac:dyDescent="0.25">
      <c r="B949280" s="11"/>
    </row>
    <row r="949309" spans="2:2" x14ac:dyDescent="0.25">
      <c r="B949309" s="11"/>
    </row>
    <row r="949311" spans="2:2" x14ac:dyDescent="0.25">
      <c r="B949311" s="11"/>
    </row>
    <row r="949340" spans="2:2" x14ac:dyDescent="0.25">
      <c r="B949340" s="11"/>
    </row>
    <row r="949342" spans="2:2" x14ac:dyDescent="0.25">
      <c r="B949342" s="11"/>
    </row>
    <row r="949371" spans="2:2" x14ac:dyDescent="0.25">
      <c r="B949371" s="11"/>
    </row>
    <row r="949373" spans="2:2" x14ac:dyDescent="0.25">
      <c r="B949373" s="11"/>
    </row>
    <row r="949402" spans="2:2" x14ac:dyDescent="0.25">
      <c r="B949402" s="11"/>
    </row>
    <row r="949404" spans="2:2" x14ac:dyDescent="0.25">
      <c r="B949404" s="11"/>
    </row>
    <row r="949433" spans="2:2" x14ac:dyDescent="0.25">
      <c r="B949433" s="11"/>
    </row>
    <row r="949435" spans="2:2" x14ac:dyDescent="0.25">
      <c r="B949435" s="11"/>
    </row>
    <row r="949464" spans="2:2" x14ac:dyDescent="0.25">
      <c r="B949464" s="11"/>
    </row>
    <row r="949466" spans="2:2" x14ac:dyDescent="0.25">
      <c r="B949466" s="11"/>
    </row>
    <row r="949495" spans="2:2" x14ac:dyDescent="0.25">
      <c r="B949495" s="11"/>
    </row>
    <row r="949497" spans="2:2" x14ac:dyDescent="0.25">
      <c r="B949497" s="11"/>
    </row>
    <row r="949526" spans="2:2" x14ac:dyDescent="0.25">
      <c r="B949526" s="11"/>
    </row>
    <row r="949528" spans="2:2" x14ac:dyDescent="0.25">
      <c r="B949528" s="11"/>
    </row>
    <row r="949557" spans="2:2" x14ac:dyDescent="0.25">
      <c r="B949557" s="11"/>
    </row>
    <row r="949559" spans="2:2" x14ac:dyDescent="0.25">
      <c r="B949559" s="11"/>
    </row>
    <row r="949588" spans="2:2" x14ac:dyDescent="0.25">
      <c r="B949588" s="11"/>
    </row>
    <row r="949590" spans="2:2" x14ac:dyDescent="0.25">
      <c r="B949590" s="11"/>
    </row>
    <row r="949619" spans="2:2" x14ac:dyDescent="0.25">
      <c r="B949619" s="11"/>
    </row>
    <row r="949621" spans="2:2" x14ac:dyDescent="0.25">
      <c r="B949621" s="11"/>
    </row>
    <row r="949650" spans="2:2" x14ac:dyDescent="0.25">
      <c r="B949650" s="11"/>
    </row>
    <row r="949652" spans="2:2" x14ac:dyDescent="0.25">
      <c r="B949652" s="11"/>
    </row>
    <row r="949681" spans="2:2" x14ac:dyDescent="0.25">
      <c r="B949681" s="11"/>
    </row>
    <row r="949683" spans="2:2" x14ac:dyDescent="0.25">
      <c r="B949683" s="11"/>
    </row>
    <row r="949712" spans="2:2" x14ac:dyDescent="0.25">
      <c r="B949712" s="11"/>
    </row>
    <row r="949714" spans="2:2" x14ac:dyDescent="0.25">
      <c r="B949714" s="11"/>
    </row>
    <row r="949743" spans="2:2" x14ac:dyDescent="0.25">
      <c r="B949743" s="11"/>
    </row>
    <row r="949745" spans="2:2" x14ac:dyDescent="0.25">
      <c r="B949745" s="11"/>
    </row>
    <row r="949774" spans="2:2" x14ac:dyDescent="0.25">
      <c r="B949774" s="11"/>
    </row>
    <row r="949776" spans="2:2" x14ac:dyDescent="0.25">
      <c r="B949776" s="11"/>
    </row>
    <row r="949805" spans="2:2" x14ac:dyDescent="0.25">
      <c r="B949805" s="11"/>
    </row>
    <row r="949807" spans="2:2" x14ac:dyDescent="0.25">
      <c r="B949807" s="11"/>
    </row>
    <row r="949836" spans="2:2" x14ac:dyDescent="0.25">
      <c r="B949836" s="11"/>
    </row>
    <row r="949838" spans="2:2" x14ac:dyDescent="0.25">
      <c r="B949838" s="11"/>
    </row>
    <row r="949867" spans="2:2" x14ac:dyDescent="0.25">
      <c r="B949867" s="11"/>
    </row>
    <row r="949869" spans="2:2" x14ac:dyDescent="0.25">
      <c r="B949869" s="11"/>
    </row>
    <row r="949898" spans="2:2" x14ac:dyDescent="0.25">
      <c r="B949898" s="11"/>
    </row>
    <row r="949900" spans="2:2" x14ac:dyDescent="0.25">
      <c r="B949900" s="11"/>
    </row>
    <row r="949929" spans="2:2" x14ac:dyDescent="0.25">
      <c r="B949929" s="11"/>
    </row>
    <row r="949931" spans="2:2" x14ac:dyDescent="0.25">
      <c r="B949931" s="11"/>
    </row>
    <row r="949960" spans="2:2" x14ac:dyDescent="0.25">
      <c r="B949960" s="11"/>
    </row>
    <row r="949962" spans="2:2" x14ac:dyDescent="0.25">
      <c r="B949962" s="11"/>
    </row>
    <row r="949991" spans="2:2" x14ac:dyDescent="0.25">
      <c r="B949991" s="11"/>
    </row>
    <row r="949993" spans="2:2" x14ac:dyDescent="0.25">
      <c r="B949993" s="11"/>
    </row>
    <row r="950022" spans="2:2" x14ac:dyDescent="0.25">
      <c r="B950022" s="11"/>
    </row>
    <row r="950024" spans="2:2" x14ac:dyDescent="0.25">
      <c r="B950024" s="11"/>
    </row>
    <row r="950053" spans="2:2" x14ac:dyDescent="0.25">
      <c r="B950053" s="11"/>
    </row>
    <row r="950055" spans="2:2" x14ac:dyDescent="0.25">
      <c r="B950055" s="11"/>
    </row>
    <row r="950084" spans="2:2" x14ac:dyDescent="0.25">
      <c r="B950084" s="11"/>
    </row>
    <row r="950086" spans="2:2" x14ac:dyDescent="0.25">
      <c r="B950086" s="11"/>
    </row>
    <row r="950115" spans="2:2" x14ac:dyDescent="0.25">
      <c r="B950115" s="11"/>
    </row>
    <row r="950117" spans="2:2" x14ac:dyDescent="0.25">
      <c r="B950117" s="11"/>
    </row>
    <row r="950146" spans="2:2" x14ac:dyDescent="0.25">
      <c r="B950146" s="11"/>
    </row>
    <row r="950148" spans="2:2" x14ac:dyDescent="0.25">
      <c r="B950148" s="11"/>
    </row>
    <row r="950177" spans="2:2" x14ac:dyDescent="0.25">
      <c r="B950177" s="11"/>
    </row>
    <row r="950179" spans="2:2" x14ac:dyDescent="0.25">
      <c r="B950179" s="11"/>
    </row>
    <row r="950208" spans="2:2" x14ac:dyDescent="0.25">
      <c r="B950208" s="11"/>
    </row>
    <row r="950210" spans="2:2" x14ac:dyDescent="0.25">
      <c r="B950210" s="11"/>
    </row>
    <row r="950239" spans="2:2" x14ac:dyDescent="0.25">
      <c r="B950239" s="11"/>
    </row>
    <row r="950241" spans="2:2" x14ac:dyDescent="0.25">
      <c r="B950241" s="11"/>
    </row>
    <row r="950270" spans="2:2" x14ac:dyDescent="0.25">
      <c r="B950270" s="11"/>
    </row>
    <row r="950272" spans="2:2" x14ac:dyDescent="0.25">
      <c r="B950272" s="11"/>
    </row>
    <row r="950301" spans="2:2" x14ac:dyDescent="0.25">
      <c r="B950301" s="11"/>
    </row>
    <row r="950303" spans="2:2" x14ac:dyDescent="0.25">
      <c r="B950303" s="11"/>
    </row>
    <row r="950332" spans="2:2" x14ac:dyDescent="0.25">
      <c r="B950332" s="11"/>
    </row>
    <row r="950334" spans="2:2" x14ac:dyDescent="0.25">
      <c r="B950334" s="11"/>
    </row>
    <row r="950363" spans="2:2" x14ac:dyDescent="0.25">
      <c r="B950363" s="11"/>
    </row>
    <row r="950365" spans="2:2" x14ac:dyDescent="0.25">
      <c r="B950365" s="11"/>
    </row>
    <row r="950394" spans="2:2" x14ac:dyDescent="0.25">
      <c r="B950394" s="11"/>
    </row>
    <row r="950396" spans="2:2" x14ac:dyDescent="0.25">
      <c r="B950396" s="11"/>
    </row>
    <row r="950425" spans="2:2" x14ac:dyDescent="0.25">
      <c r="B950425" s="11"/>
    </row>
    <row r="950427" spans="2:2" x14ac:dyDescent="0.25">
      <c r="B950427" s="11"/>
    </row>
    <row r="950456" spans="2:2" x14ac:dyDescent="0.25">
      <c r="B950456" s="11"/>
    </row>
    <row r="950458" spans="2:2" x14ac:dyDescent="0.25">
      <c r="B950458" s="11"/>
    </row>
    <row r="950487" spans="2:2" x14ac:dyDescent="0.25">
      <c r="B950487" s="11"/>
    </row>
    <row r="950489" spans="2:2" x14ac:dyDescent="0.25">
      <c r="B950489" s="11"/>
    </row>
    <row r="950518" spans="2:2" x14ac:dyDescent="0.25">
      <c r="B950518" s="11"/>
    </row>
    <row r="950520" spans="2:2" x14ac:dyDescent="0.25">
      <c r="B950520" s="11"/>
    </row>
    <row r="950549" spans="2:2" x14ac:dyDescent="0.25">
      <c r="B950549" s="11"/>
    </row>
    <row r="950551" spans="2:2" x14ac:dyDescent="0.25">
      <c r="B950551" s="11"/>
    </row>
    <row r="950580" spans="2:2" x14ac:dyDescent="0.25">
      <c r="B950580" s="11"/>
    </row>
    <row r="950582" spans="2:2" x14ac:dyDescent="0.25">
      <c r="B950582" s="11"/>
    </row>
    <row r="950611" spans="2:2" x14ac:dyDescent="0.25">
      <c r="B950611" s="11"/>
    </row>
    <row r="950613" spans="2:2" x14ac:dyDescent="0.25">
      <c r="B950613" s="11"/>
    </row>
    <row r="950642" spans="2:2" x14ac:dyDescent="0.25">
      <c r="B950642" s="11"/>
    </row>
    <row r="950644" spans="2:2" x14ac:dyDescent="0.25">
      <c r="B950644" s="11"/>
    </row>
    <row r="950673" spans="2:2" x14ac:dyDescent="0.25">
      <c r="B950673" s="11"/>
    </row>
    <row r="950675" spans="2:2" x14ac:dyDescent="0.25">
      <c r="B950675" s="11"/>
    </row>
    <row r="950704" spans="2:2" x14ac:dyDescent="0.25">
      <c r="B950704" s="11"/>
    </row>
    <row r="950706" spans="2:2" x14ac:dyDescent="0.25">
      <c r="B950706" s="11"/>
    </row>
    <row r="950735" spans="2:2" x14ac:dyDescent="0.25">
      <c r="B950735" s="11"/>
    </row>
    <row r="950737" spans="2:2" x14ac:dyDescent="0.25">
      <c r="B950737" s="11"/>
    </row>
    <row r="950766" spans="2:2" x14ac:dyDescent="0.25">
      <c r="B950766" s="11"/>
    </row>
    <row r="950768" spans="2:2" x14ac:dyDescent="0.25">
      <c r="B950768" s="11"/>
    </row>
    <row r="950797" spans="2:2" x14ac:dyDescent="0.25">
      <c r="B950797" s="11"/>
    </row>
    <row r="950799" spans="2:2" x14ac:dyDescent="0.25">
      <c r="B950799" s="11"/>
    </row>
    <row r="950828" spans="2:2" x14ac:dyDescent="0.25">
      <c r="B950828" s="11"/>
    </row>
    <row r="950830" spans="2:2" x14ac:dyDescent="0.25">
      <c r="B950830" s="11"/>
    </row>
    <row r="950859" spans="2:2" x14ac:dyDescent="0.25">
      <c r="B950859" s="11"/>
    </row>
    <row r="950861" spans="2:2" x14ac:dyDescent="0.25">
      <c r="B950861" s="11"/>
    </row>
    <row r="950890" spans="2:2" x14ac:dyDescent="0.25">
      <c r="B950890" s="11"/>
    </row>
    <row r="950892" spans="2:2" x14ac:dyDescent="0.25">
      <c r="B950892" s="11"/>
    </row>
    <row r="950921" spans="2:2" x14ac:dyDescent="0.25">
      <c r="B950921" s="11"/>
    </row>
    <row r="950923" spans="2:2" x14ac:dyDescent="0.25">
      <c r="B950923" s="11"/>
    </row>
    <row r="950952" spans="2:2" x14ac:dyDescent="0.25">
      <c r="B950952" s="11"/>
    </row>
    <row r="950954" spans="2:2" x14ac:dyDescent="0.25">
      <c r="B950954" s="11"/>
    </row>
    <row r="950983" spans="2:2" x14ac:dyDescent="0.25">
      <c r="B950983" s="11"/>
    </row>
    <row r="950985" spans="2:2" x14ac:dyDescent="0.25">
      <c r="B950985" s="11"/>
    </row>
    <row r="951014" spans="2:2" x14ac:dyDescent="0.25">
      <c r="B951014" s="11"/>
    </row>
    <row r="951016" spans="2:2" x14ac:dyDescent="0.25">
      <c r="B951016" s="11"/>
    </row>
    <row r="951045" spans="2:2" x14ac:dyDescent="0.25">
      <c r="B951045" s="11"/>
    </row>
    <row r="951047" spans="2:2" x14ac:dyDescent="0.25">
      <c r="B951047" s="11"/>
    </row>
    <row r="951076" spans="2:2" x14ac:dyDescent="0.25">
      <c r="B951076" s="11"/>
    </row>
    <row r="951078" spans="2:2" x14ac:dyDescent="0.25">
      <c r="B951078" s="11"/>
    </row>
    <row r="951107" spans="2:2" x14ac:dyDescent="0.25">
      <c r="B951107" s="11"/>
    </row>
    <row r="951109" spans="2:2" x14ac:dyDescent="0.25">
      <c r="B951109" s="11"/>
    </row>
    <row r="951138" spans="2:2" x14ac:dyDescent="0.25">
      <c r="B951138" s="11"/>
    </row>
    <row r="951140" spans="2:2" x14ac:dyDescent="0.25">
      <c r="B951140" s="11"/>
    </row>
    <row r="951169" spans="2:2" x14ac:dyDescent="0.25">
      <c r="B951169" s="11"/>
    </row>
    <row r="951171" spans="2:2" x14ac:dyDescent="0.25">
      <c r="B951171" s="11"/>
    </row>
    <row r="951200" spans="2:2" x14ac:dyDescent="0.25">
      <c r="B951200" s="11"/>
    </row>
    <row r="951202" spans="2:2" x14ac:dyDescent="0.25">
      <c r="B951202" s="11"/>
    </row>
    <row r="951231" spans="2:2" x14ac:dyDescent="0.25">
      <c r="B951231" s="11"/>
    </row>
    <row r="951233" spans="2:2" x14ac:dyDescent="0.25">
      <c r="B951233" s="11"/>
    </row>
    <row r="951262" spans="2:2" x14ac:dyDescent="0.25">
      <c r="B951262" s="11"/>
    </row>
    <row r="951264" spans="2:2" x14ac:dyDescent="0.25">
      <c r="B951264" s="11"/>
    </row>
    <row r="951293" spans="2:2" x14ac:dyDescent="0.25">
      <c r="B951293" s="11"/>
    </row>
    <row r="951295" spans="2:2" x14ac:dyDescent="0.25">
      <c r="B951295" s="11"/>
    </row>
    <row r="951324" spans="2:2" x14ac:dyDescent="0.25">
      <c r="B951324" s="11"/>
    </row>
    <row r="951326" spans="2:2" x14ac:dyDescent="0.25">
      <c r="B951326" s="11"/>
    </row>
    <row r="951355" spans="2:2" x14ac:dyDescent="0.25">
      <c r="B951355" s="11"/>
    </row>
    <row r="951357" spans="2:2" x14ac:dyDescent="0.25">
      <c r="B951357" s="11"/>
    </row>
    <row r="951386" spans="2:2" x14ac:dyDescent="0.25">
      <c r="B951386" s="11"/>
    </row>
    <row r="951388" spans="2:2" x14ac:dyDescent="0.25">
      <c r="B951388" s="11"/>
    </row>
    <row r="951417" spans="2:2" x14ac:dyDescent="0.25">
      <c r="B951417" s="11"/>
    </row>
    <row r="951419" spans="2:2" x14ac:dyDescent="0.25">
      <c r="B951419" s="11"/>
    </row>
    <row r="951448" spans="2:2" x14ac:dyDescent="0.25">
      <c r="B951448" s="11"/>
    </row>
    <row r="951450" spans="2:2" x14ac:dyDescent="0.25">
      <c r="B951450" s="11"/>
    </row>
    <row r="951479" spans="2:2" x14ac:dyDescent="0.25">
      <c r="B951479" s="11"/>
    </row>
    <row r="951481" spans="2:2" x14ac:dyDescent="0.25">
      <c r="B951481" s="11"/>
    </row>
    <row r="951510" spans="2:2" x14ac:dyDescent="0.25">
      <c r="B951510" s="11"/>
    </row>
    <row r="951512" spans="2:2" x14ac:dyDescent="0.25">
      <c r="B951512" s="11"/>
    </row>
    <row r="951541" spans="2:2" x14ac:dyDescent="0.25">
      <c r="B951541" s="11"/>
    </row>
    <row r="951543" spans="2:2" x14ac:dyDescent="0.25">
      <c r="B951543" s="11"/>
    </row>
    <row r="951572" spans="2:2" x14ac:dyDescent="0.25">
      <c r="B951572" s="11"/>
    </row>
    <row r="951574" spans="2:2" x14ac:dyDescent="0.25">
      <c r="B951574" s="11"/>
    </row>
    <row r="951603" spans="2:2" x14ac:dyDescent="0.25">
      <c r="B951603" s="11"/>
    </row>
    <row r="951605" spans="2:2" x14ac:dyDescent="0.25">
      <c r="B951605" s="11"/>
    </row>
    <row r="951634" spans="2:2" x14ac:dyDescent="0.25">
      <c r="B951634" s="11"/>
    </row>
    <row r="951636" spans="2:2" x14ac:dyDescent="0.25">
      <c r="B951636" s="11"/>
    </row>
    <row r="951665" spans="2:2" x14ac:dyDescent="0.25">
      <c r="B951665" s="11"/>
    </row>
    <row r="951667" spans="2:2" x14ac:dyDescent="0.25">
      <c r="B951667" s="11"/>
    </row>
    <row r="951696" spans="2:2" x14ac:dyDescent="0.25">
      <c r="B951696" s="11"/>
    </row>
    <row r="951698" spans="2:2" x14ac:dyDescent="0.25">
      <c r="B951698" s="11"/>
    </row>
    <row r="951727" spans="2:2" x14ac:dyDescent="0.25">
      <c r="B951727" s="11"/>
    </row>
    <row r="951729" spans="2:2" x14ac:dyDescent="0.25">
      <c r="B951729" s="11"/>
    </row>
    <row r="951758" spans="2:2" x14ac:dyDescent="0.25">
      <c r="B951758" s="11"/>
    </row>
    <row r="951760" spans="2:2" x14ac:dyDescent="0.25">
      <c r="B951760" s="11"/>
    </row>
    <row r="951789" spans="2:2" x14ac:dyDescent="0.25">
      <c r="B951789" s="11"/>
    </row>
    <row r="951791" spans="2:2" x14ac:dyDescent="0.25">
      <c r="B951791" s="11"/>
    </row>
    <row r="951820" spans="2:2" x14ac:dyDescent="0.25">
      <c r="B951820" s="11"/>
    </row>
    <row r="951822" spans="2:2" x14ac:dyDescent="0.25">
      <c r="B951822" s="11"/>
    </row>
    <row r="951851" spans="2:2" x14ac:dyDescent="0.25">
      <c r="B951851" s="11"/>
    </row>
    <row r="951853" spans="2:2" x14ac:dyDescent="0.25">
      <c r="B951853" s="11"/>
    </row>
    <row r="951882" spans="2:2" x14ac:dyDescent="0.25">
      <c r="B951882" s="11"/>
    </row>
    <row r="951884" spans="2:2" x14ac:dyDescent="0.25">
      <c r="B951884" s="11"/>
    </row>
    <row r="951913" spans="2:2" x14ac:dyDescent="0.25">
      <c r="B951913" s="11"/>
    </row>
    <row r="951915" spans="2:2" x14ac:dyDescent="0.25">
      <c r="B951915" s="11"/>
    </row>
    <row r="951944" spans="2:2" x14ac:dyDescent="0.25">
      <c r="B951944" s="11"/>
    </row>
    <row r="951946" spans="2:2" x14ac:dyDescent="0.25">
      <c r="B951946" s="11"/>
    </row>
    <row r="951975" spans="2:2" x14ac:dyDescent="0.25">
      <c r="B951975" s="11"/>
    </row>
    <row r="951977" spans="2:2" x14ac:dyDescent="0.25">
      <c r="B951977" s="11"/>
    </row>
    <row r="952006" spans="2:2" x14ac:dyDescent="0.25">
      <c r="B952006" s="11"/>
    </row>
    <row r="952008" spans="2:2" x14ac:dyDescent="0.25">
      <c r="B952008" s="11"/>
    </row>
    <row r="952037" spans="2:2" x14ac:dyDescent="0.25">
      <c r="B952037" s="11"/>
    </row>
    <row r="952039" spans="2:2" x14ac:dyDescent="0.25">
      <c r="B952039" s="11"/>
    </row>
    <row r="952068" spans="2:2" x14ac:dyDescent="0.25">
      <c r="B952068" s="11"/>
    </row>
    <row r="952070" spans="2:2" x14ac:dyDescent="0.25">
      <c r="B952070" s="11"/>
    </row>
    <row r="952099" spans="2:2" x14ac:dyDescent="0.25">
      <c r="B952099" s="11"/>
    </row>
    <row r="952101" spans="2:2" x14ac:dyDescent="0.25">
      <c r="B952101" s="11"/>
    </row>
    <row r="952130" spans="2:2" x14ac:dyDescent="0.25">
      <c r="B952130" s="11"/>
    </row>
    <row r="952132" spans="2:2" x14ac:dyDescent="0.25">
      <c r="B952132" s="11"/>
    </row>
    <row r="952161" spans="2:2" x14ac:dyDescent="0.25">
      <c r="B952161" s="11"/>
    </row>
    <row r="952163" spans="2:2" x14ac:dyDescent="0.25">
      <c r="B952163" s="11"/>
    </row>
    <row r="952192" spans="2:2" x14ac:dyDescent="0.25">
      <c r="B952192" s="11"/>
    </row>
    <row r="952194" spans="2:2" x14ac:dyDescent="0.25">
      <c r="B952194" s="11"/>
    </row>
    <row r="952223" spans="2:2" x14ac:dyDescent="0.25">
      <c r="B952223" s="11"/>
    </row>
    <row r="952225" spans="2:2" x14ac:dyDescent="0.25">
      <c r="B952225" s="11"/>
    </row>
    <row r="952254" spans="2:2" x14ac:dyDescent="0.25">
      <c r="B952254" s="11"/>
    </row>
    <row r="952256" spans="2:2" x14ac:dyDescent="0.25">
      <c r="B952256" s="11"/>
    </row>
    <row r="952285" spans="2:2" x14ac:dyDescent="0.25">
      <c r="B952285" s="11"/>
    </row>
    <row r="952287" spans="2:2" x14ac:dyDescent="0.25">
      <c r="B952287" s="11"/>
    </row>
    <row r="952316" spans="2:2" x14ac:dyDescent="0.25">
      <c r="B952316" s="11"/>
    </row>
    <row r="952318" spans="2:2" x14ac:dyDescent="0.25">
      <c r="B952318" s="11"/>
    </row>
    <row r="952347" spans="2:2" x14ac:dyDescent="0.25">
      <c r="B952347" s="11"/>
    </row>
    <row r="952349" spans="2:2" x14ac:dyDescent="0.25">
      <c r="B952349" s="11"/>
    </row>
    <row r="952378" spans="2:2" x14ac:dyDescent="0.25">
      <c r="B952378" s="11"/>
    </row>
    <row r="952380" spans="2:2" x14ac:dyDescent="0.25">
      <c r="B952380" s="11"/>
    </row>
    <row r="952409" spans="2:2" x14ac:dyDescent="0.25">
      <c r="B952409" s="11"/>
    </row>
    <row r="952411" spans="2:2" x14ac:dyDescent="0.25">
      <c r="B952411" s="11"/>
    </row>
    <row r="952440" spans="2:2" x14ac:dyDescent="0.25">
      <c r="B952440" s="11"/>
    </row>
    <row r="952442" spans="2:2" x14ac:dyDescent="0.25">
      <c r="B952442" s="11"/>
    </row>
    <row r="952471" spans="2:2" x14ac:dyDescent="0.25">
      <c r="B952471" s="11"/>
    </row>
    <row r="952473" spans="2:2" x14ac:dyDescent="0.25">
      <c r="B952473" s="11"/>
    </row>
    <row r="952502" spans="2:2" x14ac:dyDescent="0.25">
      <c r="B952502" s="11"/>
    </row>
    <row r="952504" spans="2:2" x14ac:dyDescent="0.25">
      <c r="B952504" s="11"/>
    </row>
    <row r="952533" spans="2:2" x14ac:dyDescent="0.25">
      <c r="B952533" s="11"/>
    </row>
    <row r="952535" spans="2:2" x14ac:dyDescent="0.25">
      <c r="B952535" s="11"/>
    </row>
    <row r="952564" spans="2:2" x14ac:dyDescent="0.25">
      <c r="B952564" s="11"/>
    </row>
    <row r="952566" spans="2:2" x14ac:dyDescent="0.25">
      <c r="B952566" s="11"/>
    </row>
    <row r="952595" spans="2:2" x14ac:dyDescent="0.25">
      <c r="B952595" s="11"/>
    </row>
    <row r="952597" spans="2:2" x14ac:dyDescent="0.25">
      <c r="B952597" s="11"/>
    </row>
    <row r="952626" spans="2:2" x14ac:dyDescent="0.25">
      <c r="B952626" s="11"/>
    </row>
    <row r="952628" spans="2:2" x14ac:dyDescent="0.25">
      <c r="B952628" s="11"/>
    </row>
    <row r="952657" spans="2:2" x14ac:dyDescent="0.25">
      <c r="B952657" s="11"/>
    </row>
    <row r="952659" spans="2:2" x14ac:dyDescent="0.25">
      <c r="B952659" s="11"/>
    </row>
    <row r="952688" spans="2:2" x14ac:dyDescent="0.25">
      <c r="B952688" s="11"/>
    </row>
    <row r="952690" spans="2:2" x14ac:dyDescent="0.25">
      <c r="B952690" s="11"/>
    </row>
    <row r="952719" spans="2:2" x14ac:dyDescent="0.25">
      <c r="B952719" s="11"/>
    </row>
    <row r="952721" spans="2:2" x14ac:dyDescent="0.25">
      <c r="B952721" s="11"/>
    </row>
    <row r="952750" spans="2:2" x14ac:dyDescent="0.25">
      <c r="B952750" s="11"/>
    </row>
    <row r="952752" spans="2:2" x14ac:dyDescent="0.25">
      <c r="B952752" s="11"/>
    </row>
    <row r="952781" spans="2:2" x14ac:dyDescent="0.25">
      <c r="B952781" s="11"/>
    </row>
    <row r="952783" spans="2:2" x14ac:dyDescent="0.25">
      <c r="B952783" s="11"/>
    </row>
    <row r="952812" spans="2:2" x14ac:dyDescent="0.25">
      <c r="B952812" s="11"/>
    </row>
    <row r="952814" spans="2:2" x14ac:dyDescent="0.25">
      <c r="B952814" s="11"/>
    </row>
    <row r="952843" spans="2:2" x14ac:dyDescent="0.25">
      <c r="B952843" s="11"/>
    </row>
    <row r="952845" spans="2:2" x14ac:dyDescent="0.25">
      <c r="B952845" s="11"/>
    </row>
    <row r="952874" spans="2:2" x14ac:dyDescent="0.25">
      <c r="B952874" s="11"/>
    </row>
    <row r="952876" spans="2:2" x14ac:dyDescent="0.25">
      <c r="B952876" s="11"/>
    </row>
    <row r="952905" spans="2:2" x14ac:dyDescent="0.25">
      <c r="B952905" s="11"/>
    </row>
    <row r="952907" spans="2:2" x14ac:dyDescent="0.25">
      <c r="B952907" s="11"/>
    </row>
    <row r="952936" spans="2:2" x14ac:dyDescent="0.25">
      <c r="B952936" s="11"/>
    </row>
    <row r="952938" spans="2:2" x14ac:dyDescent="0.25">
      <c r="B952938" s="11"/>
    </row>
    <row r="952967" spans="2:2" x14ac:dyDescent="0.25">
      <c r="B952967" s="11"/>
    </row>
    <row r="952969" spans="2:2" x14ac:dyDescent="0.25">
      <c r="B952969" s="11"/>
    </row>
    <row r="952998" spans="2:2" x14ac:dyDescent="0.25">
      <c r="B952998" s="11"/>
    </row>
    <row r="953000" spans="2:2" x14ac:dyDescent="0.25">
      <c r="B953000" s="11"/>
    </row>
    <row r="953029" spans="2:2" x14ac:dyDescent="0.25">
      <c r="B953029" s="11"/>
    </row>
    <row r="953031" spans="2:2" x14ac:dyDescent="0.25">
      <c r="B953031" s="11"/>
    </row>
    <row r="953060" spans="2:2" x14ac:dyDescent="0.25">
      <c r="B953060" s="11"/>
    </row>
    <row r="953062" spans="2:2" x14ac:dyDescent="0.25">
      <c r="B953062" s="11"/>
    </row>
    <row r="953091" spans="2:2" x14ac:dyDescent="0.25">
      <c r="B953091" s="11"/>
    </row>
    <row r="953093" spans="2:2" x14ac:dyDescent="0.25">
      <c r="B953093" s="11"/>
    </row>
    <row r="953122" spans="2:2" x14ac:dyDescent="0.25">
      <c r="B953122" s="11"/>
    </row>
    <row r="953124" spans="2:2" x14ac:dyDescent="0.25">
      <c r="B953124" s="11"/>
    </row>
    <row r="953153" spans="2:2" x14ac:dyDescent="0.25">
      <c r="B953153" s="11"/>
    </row>
    <row r="953155" spans="2:2" x14ac:dyDescent="0.25">
      <c r="B953155" s="11"/>
    </row>
    <row r="953184" spans="2:2" x14ac:dyDescent="0.25">
      <c r="B953184" s="11"/>
    </row>
    <row r="953186" spans="2:2" x14ac:dyDescent="0.25">
      <c r="B953186" s="11"/>
    </row>
    <row r="953215" spans="2:2" x14ac:dyDescent="0.25">
      <c r="B953215" s="11"/>
    </row>
    <row r="953217" spans="2:2" x14ac:dyDescent="0.25">
      <c r="B953217" s="11"/>
    </row>
    <row r="953246" spans="2:2" x14ac:dyDescent="0.25">
      <c r="B953246" s="11"/>
    </row>
    <row r="953248" spans="2:2" x14ac:dyDescent="0.25">
      <c r="B953248" s="11"/>
    </row>
    <row r="953277" spans="2:2" x14ac:dyDescent="0.25">
      <c r="B953277" s="11"/>
    </row>
    <row r="953279" spans="2:2" x14ac:dyDescent="0.25">
      <c r="B953279" s="11"/>
    </row>
    <row r="953308" spans="2:2" x14ac:dyDescent="0.25">
      <c r="B953308" s="11"/>
    </row>
    <row r="953310" spans="2:2" x14ac:dyDescent="0.25">
      <c r="B953310" s="11"/>
    </row>
    <row r="953339" spans="2:2" x14ac:dyDescent="0.25">
      <c r="B953339" s="11"/>
    </row>
    <row r="953341" spans="2:2" x14ac:dyDescent="0.25">
      <c r="B953341" s="11"/>
    </row>
    <row r="953370" spans="2:2" x14ac:dyDescent="0.25">
      <c r="B953370" s="11"/>
    </row>
    <row r="953372" spans="2:2" x14ac:dyDescent="0.25">
      <c r="B953372" s="11"/>
    </row>
    <row r="953401" spans="2:2" x14ac:dyDescent="0.25">
      <c r="B953401" s="11"/>
    </row>
    <row r="953403" spans="2:2" x14ac:dyDescent="0.25">
      <c r="B953403" s="11"/>
    </row>
    <row r="953432" spans="2:2" x14ac:dyDescent="0.25">
      <c r="B953432" s="11"/>
    </row>
    <row r="953434" spans="2:2" x14ac:dyDescent="0.25">
      <c r="B953434" s="11"/>
    </row>
    <row r="953463" spans="2:2" x14ac:dyDescent="0.25">
      <c r="B953463" s="11"/>
    </row>
    <row r="953465" spans="2:2" x14ac:dyDescent="0.25">
      <c r="B953465" s="11"/>
    </row>
    <row r="953494" spans="2:2" x14ac:dyDescent="0.25">
      <c r="B953494" s="11"/>
    </row>
    <row r="953496" spans="2:2" x14ac:dyDescent="0.25">
      <c r="B953496" s="11"/>
    </row>
    <row r="953525" spans="2:2" x14ac:dyDescent="0.25">
      <c r="B953525" s="11"/>
    </row>
    <row r="953527" spans="2:2" x14ac:dyDescent="0.25">
      <c r="B953527" s="11"/>
    </row>
    <row r="953556" spans="2:2" x14ac:dyDescent="0.25">
      <c r="B953556" s="11"/>
    </row>
    <row r="953558" spans="2:2" x14ac:dyDescent="0.25">
      <c r="B953558" s="11"/>
    </row>
    <row r="953587" spans="2:2" x14ac:dyDescent="0.25">
      <c r="B953587" s="11"/>
    </row>
    <row r="953589" spans="2:2" x14ac:dyDescent="0.25">
      <c r="B953589" s="11"/>
    </row>
    <row r="953618" spans="2:2" x14ac:dyDescent="0.25">
      <c r="B953618" s="11"/>
    </row>
    <row r="953620" spans="2:2" x14ac:dyDescent="0.25">
      <c r="B953620" s="11"/>
    </row>
    <row r="953649" spans="2:2" x14ac:dyDescent="0.25">
      <c r="B953649" s="11"/>
    </row>
    <row r="953651" spans="2:2" x14ac:dyDescent="0.25">
      <c r="B953651" s="11"/>
    </row>
    <row r="953680" spans="2:2" x14ac:dyDescent="0.25">
      <c r="B953680" s="11"/>
    </row>
    <row r="953682" spans="2:2" x14ac:dyDescent="0.25">
      <c r="B953682" s="11"/>
    </row>
    <row r="953711" spans="2:2" x14ac:dyDescent="0.25">
      <c r="B953711" s="11"/>
    </row>
    <row r="953713" spans="2:2" x14ac:dyDescent="0.25">
      <c r="B953713" s="11"/>
    </row>
    <row r="953742" spans="2:2" x14ac:dyDescent="0.25">
      <c r="B953742" s="11"/>
    </row>
    <row r="953744" spans="2:2" x14ac:dyDescent="0.25">
      <c r="B953744" s="11"/>
    </row>
    <row r="953773" spans="2:2" x14ac:dyDescent="0.25">
      <c r="B953773" s="11"/>
    </row>
    <row r="953775" spans="2:2" x14ac:dyDescent="0.25">
      <c r="B953775" s="11"/>
    </row>
    <row r="953804" spans="2:2" x14ac:dyDescent="0.25">
      <c r="B953804" s="11"/>
    </row>
    <row r="953806" spans="2:2" x14ac:dyDescent="0.25">
      <c r="B953806" s="11"/>
    </row>
    <row r="953835" spans="2:2" x14ac:dyDescent="0.25">
      <c r="B953835" s="11"/>
    </row>
    <row r="953837" spans="2:2" x14ac:dyDescent="0.25">
      <c r="B953837" s="11"/>
    </row>
    <row r="953866" spans="2:2" x14ac:dyDescent="0.25">
      <c r="B953866" s="11"/>
    </row>
    <row r="953868" spans="2:2" x14ac:dyDescent="0.25">
      <c r="B953868" s="11"/>
    </row>
    <row r="953897" spans="2:2" x14ac:dyDescent="0.25">
      <c r="B953897" s="11"/>
    </row>
    <row r="953899" spans="2:2" x14ac:dyDescent="0.25">
      <c r="B953899" s="11"/>
    </row>
    <row r="953928" spans="2:2" x14ac:dyDescent="0.25">
      <c r="B953928" s="11"/>
    </row>
    <row r="953930" spans="2:2" x14ac:dyDescent="0.25">
      <c r="B953930" s="11"/>
    </row>
    <row r="953959" spans="2:2" x14ac:dyDescent="0.25">
      <c r="B953959" s="11"/>
    </row>
    <row r="953961" spans="2:2" x14ac:dyDescent="0.25">
      <c r="B953961" s="11"/>
    </row>
    <row r="953990" spans="2:2" x14ac:dyDescent="0.25">
      <c r="B953990" s="11"/>
    </row>
    <row r="953992" spans="2:2" x14ac:dyDescent="0.25">
      <c r="B953992" s="11"/>
    </row>
    <row r="954021" spans="2:2" x14ac:dyDescent="0.25">
      <c r="B954021" s="11"/>
    </row>
    <row r="954023" spans="2:2" x14ac:dyDescent="0.25">
      <c r="B954023" s="11"/>
    </row>
    <row r="954052" spans="2:2" x14ac:dyDescent="0.25">
      <c r="B954052" s="11"/>
    </row>
    <row r="954054" spans="2:2" x14ac:dyDescent="0.25">
      <c r="B954054" s="11"/>
    </row>
    <row r="954083" spans="2:2" x14ac:dyDescent="0.25">
      <c r="B954083" s="11"/>
    </row>
    <row r="954085" spans="2:2" x14ac:dyDescent="0.25">
      <c r="B954085" s="11"/>
    </row>
    <row r="954114" spans="2:2" x14ac:dyDescent="0.25">
      <c r="B954114" s="11"/>
    </row>
    <row r="954116" spans="2:2" x14ac:dyDescent="0.25">
      <c r="B954116" s="11"/>
    </row>
    <row r="954145" spans="2:2" x14ac:dyDescent="0.25">
      <c r="B954145" s="11"/>
    </row>
    <row r="954147" spans="2:2" x14ac:dyDescent="0.25">
      <c r="B954147" s="11"/>
    </row>
    <row r="954176" spans="2:2" x14ac:dyDescent="0.25">
      <c r="B954176" s="11"/>
    </row>
    <row r="954178" spans="2:2" x14ac:dyDescent="0.25">
      <c r="B954178" s="11"/>
    </row>
    <row r="954207" spans="2:2" x14ac:dyDescent="0.25">
      <c r="B954207" s="11"/>
    </row>
    <row r="954209" spans="2:2" x14ac:dyDescent="0.25">
      <c r="B954209" s="11"/>
    </row>
    <row r="954238" spans="2:2" x14ac:dyDescent="0.25">
      <c r="B954238" s="11"/>
    </row>
    <row r="954240" spans="2:2" x14ac:dyDescent="0.25">
      <c r="B954240" s="11"/>
    </row>
    <row r="954269" spans="2:2" x14ac:dyDescent="0.25">
      <c r="B954269" s="11"/>
    </row>
    <row r="954271" spans="2:2" x14ac:dyDescent="0.25">
      <c r="B954271" s="11"/>
    </row>
    <row r="954300" spans="2:2" x14ac:dyDescent="0.25">
      <c r="B954300" s="11"/>
    </row>
    <row r="954302" spans="2:2" x14ac:dyDescent="0.25">
      <c r="B954302" s="11"/>
    </row>
    <row r="954331" spans="2:2" x14ac:dyDescent="0.25">
      <c r="B954331" s="11"/>
    </row>
    <row r="954333" spans="2:2" x14ac:dyDescent="0.25">
      <c r="B954333" s="11"/>
    </row>
    <row r="954362" spans="2:2" x14ac:dyDescent="0.25">
      <c r="B954362" s="11"/>
    </row>
    <row r="954364" spans="2:2" x14ac:dyDescent="0.25">
      <c r="B954364" s="11"/>
    </row>
    <row r="954393" spans="2:2" x14ac:dyDescent="0.25">
      <c r="B954393" s="11"/>
    </row>
    <row r="954395" spans="2:2" x14ac:dyDescent="0.25">
      <c r="B954395" s="11"/>
    </row>
    <row r="954424" spans="2:2" x14ac:dyDescent="0.25">
      <c r="B954424" s="11"/>
    </row>
    <row r="954426" spans="2:2" x14ac:dyDescent="0.25">
      <c r="B954426" s="11"/>
    </row>
    <row r="954455" spans="2:2" x14ac:dyDescent="0.25">
      <c r="B954455" s="11"/>
    </row>
    <row r="954457" spans="2:2" x14ac:dyDescent="0.25">
      <c r="B954457" s="11"/>
    </row>
    <row r="954486" spans="2:2" x14ac:dyDescent="0.25">
      <c r="B954486" s="11"/>
    </row>
    <row r="954488" spans="2:2" x14ac:dyDescent="0.25">
      <c r="B954488" s="11"/>
    </row>
    <row r="954517" spans="2:2" x14ac:dyDescent="0.25">
      <c r="B954517" s="11"/>
    </row>
    <row r="954519" spans="2:2" x14ac:dyDescent="0.25">
      <c r="B954519" s="11"/>
    </row>
    <row r="954548" spans="2:2" x14ac:dyDescent="0.25">
      <c r="B954548" s="11"/>
    </row>
    <row r="954550" spans="2:2" x14ac:dyDescent="0.25">
      <c r="B954550" s="11"/>
    </row>
    <row r="954579" spans="2:2" x14ac:dyDescent="0.25">
      <c r="B954579" s="11"/>
    </row>
    <row r="954581" spans="2:2" x14ac:dyDescent="0.25">
      <c r="B954581" s="11"/>
    </row>
    <row r="954610" spans="2:2" x14ac:dyDescent="0.25">
      <c r="B954610" s="11"/>
    </row>
    <row r="954612" spans="2:2" x14ac:dyDescent="0.25">
      <c r="B954612" s="11"/>
    </row>
    <row r="954641" spans="2:2" x14ac:dyDescent="0.25">
      <c r="B954641" s="11"/>
    </row>
    <row r="954643" spans="2:2" x14ac:dyDescent="0.25">
      <c r="B954643" s="11"/>
    </row>
    <row r="954672" spans="2:2" x14ac:dyDescent="0.25">
      <c r="B954672" s="11"/>
    </row>
    <row r="954674" spans="2:2" x14ac:dyDescent="0.25">
      <c r="B954674" s="11"/>
    </row>
    <row r="954703" spans="2:2" x14ac:dyDescent="0.25">
      <c r="B954703" s="11"/>
    </row>
    <row r="954705" spans="2:2" x14ac:dyDescent="0.25">
      <c r="B954705" s="11"/>
    </row>
    <row r="954734" spans="2:2" x14ac:dyDescent="0.25">
      <c r="B954734" s="11"/>
    </row>
    <row r="954736" spans="2:2" x14ac:dyDescent="0.25">
      <c r="B954736" s="11"/>
    </row>
    <row r="954765" spans="2:2" x14ac:dyDescent="0.25">
      <c r="B954765" s="11"/>
    </row>
    <row r="954767" spans="2:2" x14ac:dyDescent="0.25">
      <c r="B954767" s="11"/>
    </row>
    <row r="954796" spans="2:2" x14ac:dyDescent="0.25">
      <c r="B954796" s="11"/>
    </row>
    <row r="954798" spans="2:2" x14ac:dyDescent="0.25">
      <c r="B954798" s="11"/>
    </row>
    <row r="954827" spans="2:2" x14ac:dyDescent="0.25">
      <c r="B954827" s="11"/>
    </row>
    <row r="954829" spans="2:2" x14ac:dyDescent="0.25">
      <c r="B954829" s="11"/>
    </row>
    <row r="954858" spans="2:2" x14ac:dyDescent="0.25">
      <c r="B954858" s="11"/>
    </row>
    <row r="954860" spans="2:2" x14ac:dyDescent="0.25">
      <c r="B954860" s="11"/>
    </row>
    <row r="954889" spans="2:2" x14ac:dyDescent="0.25">
      <c r="B954889" s="11"/>
    </row>
    <row r="954891" spans="2:2" x14ac:dyDescent="0.25">
      <c r="B954891" s="11"/>
    </row>
    <row r="954920" spans="2:2" x14ac:dyDescent="0.25">
      <c r="B954920" s="11"/>
    </row>
    <row r="954922" spans="2:2" x14ac:dyDescent="0.25">
      <c r="B954922" s="11"/>
    </row>
    <row r="954951" spans="2:2" x14ac:dyDescent="0.25">
      <c r="B954951" s="11"/>
    </row>
    <row r="954953" spans="2:2" x14ac:dyDescent="0.25">
      <c r="B954953" s="11"/>
    </row>
    <row r="954982" spans="2:2" x14ac:dyDescent="0.25">
      <c r="B954982" s="11"/>
    </row>
    <row r="954984" spans="2:2" x14ac:dyDescent="0.25">
      <c r="B954984" s="11"/>
    </row>
    <row r="955013" spans="2:2" x14ac:dyDescent="0.25">
      <c r="B955013" s="11"/>
    </row>
    <row r="955015" spans="2:2" x14ac:dyDescent="0.25">
      <c r="B955015" s="11"/>
    </row>
    <row r="955044" spans="2:2" x14ac:dyDescent="0.25">
      <c r="B955044" s="11"/>
    </row>
    <row r="955046" spans="2:2" x14ac:dyDescent="0.25">
      <c r="B955046" s="11"/>
    </row>
    <row r="955075" spans="2:2" x14ac:dyDescent="0.25">
      <c r="B955075" s="11"/>
    </row>
    <row r="955077" spans="2:2" x14ac:dyDescent="0.25">
      <c r="B955077" s="11"/>
    </row>
    <row r="955106" spans="2:2" x14ac:dyDescent="0.25">
      <c r="B955106" s="11"/>
    </row>
    <row r="955108" spans="2:2" x14ac:dyDescent="0.25">
      <c r="B955108" s="11"/>
    </row>
    <row r="955137" spans="2:2" x14ac:dyDescent="0.25">
      <c r="B955137" s="11"/>
    </row>
    <row r="955139" spans="2:2" x14ac:dyDescent="0.25">
      <c r="B955139" s="11"/>
    </row>
    <row r="955168" spans="2:2" x14ac:dyDescent="0.25">
      <c r="B955168" s="11"/>
    </row>
    <row r="955170" spans="2:2" x14ac:dyDescent="0.25">
      <c r="B955170" s="11"/>
    </row>
    <row r="955199" spans="2:2" x14ac:dyDescent="0.25">
      <c r="B955199" s="11"/>
    </row>
    <row r="955201" spans="2:2" x14ac:dyDescent="0.25">
      <c r="B955201" s="11"/>
    </row>
    <row r="955230" spans="2:2" x14ac:dyDescent="0.25">
      <c r="B955230" s="11"/>
    </row>
    <row r="955232" spans="2:2" x14ac:dyDescent="0.25">
      <c r="B955232" s="11"/>
    </row>
    <row r="955261" spans="2:2" x14ac:dyDescent="0.25">
      <c r="B955261" s="11"/>
    </row>
    <row r="955263" spans="2:2" x14ac:dyDescent="0.25">
      <c r="B955263" s="11"/>
    </row>
    <row r="955292" spans="2:2" x14ac:dyDescent="0.25">
      <c r="B955292" s="11"/>
    </row>
    <row r="955294" spans="2:2" x14ac:dyDescent="0.25">
      <c r="B955294" s="11"/>
    </row>
    <row r="955323" spans="2:2" x14ac:dyDescent="0.25">
      <c r="B955323" s="11"/>
    </row>
    <row r="955325" spans="2:2" x14ac:dyDescent="0.25">
      <c r="B955325" s="11"/>
    </row>
    <row r="955354" spans="2:2" x14ac:dyDescent="0.25">
      <c r="B955354" s="11"/>
    </row>
    <row r="955356" spans="2:2" x14ac:dyDescent="0.25">
      <c r="B955356" s="11"/>
    </row>
    <row r="955385" spans="2:2" x14ac:dyDescent="0.25">
      <c r="B955385" s="11"/>
    </row>
    <row r="955387" spans="2:2" x14ac:dyDescent="0.25">
      <c r="B955387" s="11"/>
    </row>
    <row r="955416" spans="2:2" x14ac:dyDescent="0.25">
      <c r="B955416" s="11"/>
    </row>
    <row r="955418" spans="2:2" x14ac:dyDescent="0.25">
      <c r="B955418" s="11"/>
    </row>
    <row r="955447" spans="2:2" x14ac:dyDescent="0.25">
      <c r="B955447" s="11"/>
    </row>
    <row r="955449" spans="2:2" x14ac:dyDescent="0.25">
      <c r="B955449" s="11"/>
    </row>
    <row r="955478" spans="2:2" x14ac:dyDescent="0.25">
      <c r="B955478" s="11"/>
    </row>
    <row r="955480" spans="2:2" x14ac:dyDescent="0.25">
      <c r="B955480" s="11"/>
    </row>
    <row r="955509" spans="2:2" x14ac:dyDescent="0.25">
      <c r="B955509" s="11"/>
    </row>
    <row r="955511" spans="2:2" x14ac:dyDescent="0.25">
      <c r="B955511" s="11"/>
    </row>
    <row r="955540" spans="2:2" x14ac:dyDescent="0.25">
      <c r="B955540" s="11"/>
    </row>
    <row r="955542" spans="2:2" x14ac:dyDescent="0.25">
      <c r="B955542" s="11"/>
    </row>
    <row r="955571" spans="2:2" x14ac:dyDescent="0.25">
      <c r="B955571" s="11"/>
    </row>
    <row r="955573" spans="2:2" x14ac:dyDescent="0.25">
      <c r="B955573" s="11"/>
    </row>
    <row r="955602" spans="2:2" x14ac:dyDescent="0.25">
      <c r="B955602" s="11"/>
    </row>
    <row r="955604" spans="2:2" x14ac:dyDescent="0.25">
      <c r="B955604" s="11"/>
    </row>
    <row r="955633" spans="2:2" x14ac:dyDescent="0.25">
      <c r="B955633" s="11"/>
    </row>
    <row r="955635" spans="2:2" x14ac:dyDescent="0.25">
      <c r="B955635" s="11"/>
    </row>
    <row r="955664" spans="2:2" x14ac:dyDescent="0.25">
      <c r="B955664" s="11"/>
    </row>
    <row r="955666" spans="2:2" x14ac:dyDescent="0.25">
      <c r="B955666" s="11"/>
    </row>
    <row r="955695" spans="2:2" x14ac:dyDescent="0.25">
      <c r="B955695" s="11"/>
    </row>
    <row r="955697" spans="2:2" x14ac:dyDescent="0.25">
      <c r="B955697" s="11"/>
    </row>
    <row r="955726" spans="2:2" x14ac:dyDescent="0.25">
      <c r="B955726" s="11"/>
    </row>
    <row r="955728" spans="2:2" x14ac:dyDescent="0.25">
      <c r="B955728" s="11"/>
    </row>
    <row r="955757" spans="2:2" x14ac:dyDescent="0.25">
      <c r="B955757" s="11"/>
    </row>
    <row r="955759" spans="2:2" x14ac:dyDescent="0.25">
      <c r="B955759" s="11"/>
    </row>
    <row r="955788" spans="2:2" x14ac:dyDescent="0.25">
      <c r="B955788" s="11"/>
    </row>
    <row r="955790" spans="2:2" x14ac:dyDescent="0.25">
      <c r="B955790" s="11"/>
    </row>
    <row r="955819" spans="2:2" x14ac:dyDescent="0.25">
      <c r="B955819" s="11"/>
    </row>
    <row r="955821" spans="2:2" x14ac:dyDescent="0.25">
      <c r="B955821" s="11"/>
    </row>
    <row r="955850" spans="2:2" x14ac:dyDescent="0.25">
      <c r="B955850" s="11"/>
    </row>
    <row r="955852" spans="2:2" x14ac:dyDescent="0.25">
      <c r="B955852" s="11"/>
    </row>
    <row r="955881" spans="2:2" x14ac:dyDescent="0.25">
      <c r="B955881" s="11"/>
    </row>
    <row r="955883" spans="2:2" x14ac:dyDescent="0.25">
      <c r="B955883" s="11"/>
    </row>
    <row r="955912" spans="2:2" x14ac:dyDescent="0.25">
      <c r="B955912" s="11"/>
    </row>
    <row r="955914" spans="2:2" x14ac:dyDescent="0.25">
      <c r="B955914" s="11"/>
    </row>
    <row r="955943" spans="2:2" x14ac:dyDescent="0.25">
      <c r="B955943" s="11"/>
    </row>
    <row r="955945" spans="2:2" x14ac:dyDescent="0.25">
      <c r="B955945" s="11"/>
    </row>
    <row r="955974" spans="2:2" x14ac:dyDescent="0.25">
      <c r="B955974" s="11"/>
    </row>
    <row r="955976" spans="2:2" x14ac:dyDescent="0.25">
      <c r="B955976" s="11"/>
    </row>
    <row r="956005" spans="2:2" x14ac:dyDescent="0.25">
      <c r="B956005" s="11"/>
    </row>
    <row r="956007" spans="2:2" x14ac:dyDescent="0.25">
      <c r="B956007" s="11"/>
    </row>
    <row r="956036" spans="2:2" x14ac:dyDescent="0.25">
      <c r="B956036" s="11"/>
    </row>
    <row r="956038" spans="2:2" x14ac:dyDescent="0.25">
      <c r="B956038" s="11"/>
    </row>
    <row r="956067" spans="2:2" x14ac:dyDescent="0.25">
      <c r="B956067" s="11"/>
    </row>
    <row r="956069" spans="2:2" x14ac:dyDescent="0.25">
      <c r="B956069" s="11"/>
    </row>
    <row r="956098" spans="2:2" x14ac:dyDescent="0.25">
      <c r="B956098" s="11"/>
    </row>
    <row r="956100" spans="2:2" x14ac:dyDescent="0.25">
      <c r="B956100" s="11"/>
    </row>
    <row r="956129" spans="2:2" x14ac:dyDescent="0.25">
      <c r="B956129" s="11"/>
    </row>
    <row r="956131" spans="2:2" x14ac:dyDescent="0.25">
      <c r="B956131" s="11"/>
    </row>
    <row r="956160" spans="2:2" x14ac:dyDescent="0.25">
      <c r="B956160" s="11"/>
    </row>
    <row r="956162" spans="2:2" x14ac:dyDescent="0.25">
      <c r="B956162" s="11"/>
    </row>
    <row r="956191" spans="2:2" x14ac:dyDescent="0.25">
      <c r="B956191" s="11"/>
    </row>
    <row r="956193" spans="2:2" x14ac:dyDescent="0.25">
      <c r="B956193" s="11"/>
    </row>
    <row r="956222" spans="2:2" x14ac:dyDescent="0.25">
      <c r="B956222" s="11"/>
    </row>
    <row r="956224" spans="2:2" x14ac:dyDescent="0.25">
      <c r="B956224" s="11"/>
    </row>
    <row r="956253" spans="2:2" x14ac:dyDescent="0.25">
      <c r="B956253" s="11"/>
    </row>
    <row r="956255" spans="2:2" x14ac:dyDescent="0.25">
      <c r="B956255" s="11"/>
    </row>
    <row r="956284" spans="2:2" x14ac:dyDescent="0.25">
      <c r="B956284" s="11"/>
    </row>
    <row r="956286" spans="2:2" x14ac:dyDescent="0.25">
      <c r="B956286" s="11"/>
    </row>
    <row r="956315" spans="2:2" x14ac:dyDescent="0.25">
      <c r="B956315" s="11"/>
    </row>
    <row r="956317" spans="2:2" x14ac:dyDescent="0.25">
      <c r="B956317" s="11"/>
    </row>
    <row r="956346" spans="2:2" x14ac:dyDescent="0.25">
      <c r="B956346" s="11"/>
    </row>
    <row r="956348" spans="2:2" x14ac:dyDescent="0.25">
      <c r="B956348" s="11"/>
    </row>
    <row r="956377" spans="2:2" x14ac:dyDescent="0.25">
      <c r="B956377" s="11"/>
    </row>
    <row r="956379" spans="2:2" x14ac:dyDescent="0.25">
      <c r="B956379" s="11"/>
    </row>
    <row r="956408" spans="2:2" x14ac:dyDescent="0.25">
      <c r="B956408" s="11"/>
    </row>
    <row r="956410" spans="2:2" x14ac:dyDescent="0.25">
      <c r="B956410" s="11"/>
    </row>
    <row r="956439" spans="2:2" x14ac:dyDescent="0.25">
      <c r="B956439" s="11"/>
    </row>
    <row r="956441" spans="2:2" x14ac:dyDescent="0.25">
      <c r="B956441" s="11"/>
    </row>
    <row r="956470" spans="2:2" x14ac:dyDescent="0.25">
      <c r="B956470" s="11"/>
    </row>
    <row r="956472" spans="2:2" x14ac:dyDescent="0.25">
      <c r="B956472" s="11"/>
    </row>
    <row r="956501" spans="2:2" x14ac:dyDescent="0.25">
      <c r="B956501" s="11"/>
    </row>
    <row r="956503" spans="2:2" x14ac:dyDescent="0.25">
      <c r="B956503" s="11"/>
    </row>
    <row r="956532" spans="2:2" x14ac:dyDescent="0.25">
      <c r="B956532" s="11"/>
    </row>
    <row r="956534" spans="2:2" x14ac:dyDescent="0.25">
      <c r="B956534" s="11"/>
    </row>
    <row r="956563" spans="2:2" x14ac:dyDescent="0.25">
      <c r="B956563" s="11"/>
    </row>
    <row r="956565" spans="2:2" x14ac:dyDescent="0.25">
      <c r="B956565" s="11"/>
    </row>
    <row r="956594" spans="2:2" x14ac:dyDescent="0.25">
      <c r="B956594" s="11"/>
    </row>
    <row r="956596" spans="2:2" x14ac:dyDescent="0.25">
      <c r="B956596" s="11"/>
    </row>
    <row r="956625" spans="2:2" x14ac:dyDescent="0.25">
      <c r="B956625" s="11"/>
    </row>
    <row r="956627" spans="2:2" x14ac:dyDescent="0.25">
      <c r="B956627" s="11"/>
    </row>
    <row r="956656" spans="2:2" x14ac:dyDescent="0.25">
      <c r="B956656" s="11"/>
    </row>
    <row r="956658" spans="2:2" x14ac:dyDescent="0.25">
      <c r="B956658" s="11"/>
    </row>
    <row r="956687" spans="2:2" x14ac:dyDescent="0.25">
      <c r="B956687" s="11"/>
    </row>
    <row r="956689" spans="2:2" x14ac:dyDescent="0.25">
      <c r="B956689" s="11"/>
    </row>
    <row r="956718" spans="2:2" x14ac:dyDescent="0.25">
      <c r="B956718" s="11"/>
    </row>
    <row r="956720" spans="2:2" x14ac:dyDescent="0.25">
      <c r="B956720" s="11"/>
    </row>
    <row r="956749" spans="2:2" x14ac:dyDescent="0.25">
      <c r="B956749" s="11"/>
    </row>
    <row r="956751" spans="2:2" x14ac:dyDescent="0.25">
      <c r="B956751" s="11"/>
    </row>
    <row r="956780" spans="2:2" x14ac:dyDescent="0.25">
      <c r="B956780" s="11"/>
    </row>
    <row r="956782" spans="2:2" x14ac:dyDescent="0.25">
      <c r="B956782" s="11"/>
    </row>
    <row r="956811" spans="2:2" x14ac:dyDescent="0.25">
      <c r="B956811" s="11"/>
    </row>
    <row r="956813" spans="2:2" x14ac:dyDescent="0.25">
      <c r="B956813" s="11"/>
    </row>
    <row r="956842" spans="2:2" x14ac:dyDescent="0.25">
      <c r="B956842" s="11"/>
    </row>
    <row r="956844" spans="2:2" x14ac:dyDescent="0.25">
      <c r="B956844" s="11"/>
    </row>
    <row r="956873" spans="2:2" x14ac:dyDescent="0.25">
      <c r="B956873" s="11"/>
    </row>
    <row r="956875" spans="2:2" x14ac:dyDescent="0.25">
      <c r="B956875" s="11"/>
    </row>
    <row r="956904" spans="2:2" x14ac:dyDescent="0.25">
      <c r="B956904" s="11"/>
    </row>
    <row r="956906" spans="2:2" x14ac:dyDescent="0.25">
      <c r="B956906" s="11"/>
    </row>
    <row r="956935" spans="2:2" x14ac:dyDescent="0.25">
      <c r="B956935" s="11"/>
    </row>
    <row r="956937" spans="2:2" x14ac:dyDescent="0.25">
      <c r="B956937" s="11"/>
    </row>
    <row r="956966" spans="2:2" x14ac:dyDescent="0.25">
      <c r="B956966" s="11"/>
    </row>
    <row r="956968" spans="2:2" x14ac:dyDescent="0.25">
      <c r="B956968" s="11"/>
    </row>
    <row r="956997" spans="2:2" x14ac:dyDescent="0.25">
      <c r="B956997" s="11"/>
    </row>
    <row r="956999" spans="2:2" x14ac:dyDescent="0.25">
      <c r="B956999" s="11"/>
    </row>
    <row r="957028" spans="2:2" x14ac:dyDescent="0.25">
      <c r="B957028" s="11"/>
    </row>
    <row r="957030" spans="2:2" x14ac:dyDescent="0.25">
      <c r="B957030" s="11"/>
    </row>
    <row r="957059" spans="2:2" x14ac:dyDescent="0.25">
      <c r="B957059" s="11"/>
    </row>
    <row r="957061" spans="2:2" x14ac:dyDescent="0.25">
      <c r="B957061" s="11"/>
    </row>
    <row r="957090" spans="2:2" x14ac:dyDescent="0.25">
      <c r="B957090" s="11"/>
    </row>
    <row r="957092" spans="2:2" x14ac:dyDescent="0.25">
      <c r="B957092" s="11"/>
    </row>
    <row r="957121" spans="2:2" x14ac:dyDescent="0.25">
      <c r="B957121" s="11"/>
    </row>
    <row r="957123" spans="2:2" x14ac:dyDescent="0.25">
      <c r="B957123" s="11"/>
    </row>
    <row r="957152" spans="2:2" x14ac:dyDescent="0.25">
      <c r="B957152" s="11"/>
    </row>
    <row r="957154" spans="2:2" x14ac:dyDescent="0.25">
      <c r="B957154" s="11"/>
    </row>
    <row r="957183" spans="2:2" x14ac:dyDescent="0.25">
      <c r="B957183" s="11"/>
    </row>
    <row r="957185" spans="2:2" x14ac:dyDescent="0.25">
      <c r="B957185" s="11"/>
    </row>
    <row r="957214" spans="2:2" x14ac:dyDescent="0.25">
      <c r="B957214" s="11"/>
    </row>
    <row r="957216" spans="2:2" x14ac:dyDescent="0.25">
      <c r="B957216" s="11"/>
    </row>
    <row r="957245" spans="2:2" x14ac:dyDescent="0.25">
      <c r="B957245" s="11"/>
    </row>
    <row r="957247" spans="2:2" x14ac:dyDescent="0.25">
      <c r="B957247" s="11"/>
    </row>
    <row r="957276" spans="2:2" x14ac:dyDescent="0.25">
      <c r="B957276" s="11"/>
    </row>
    <row r="957278" spans="2:2" x14ac:dyDescent="0.25">
      <c r="B957278" s="11"/>
    </row>
    <row r="957307" spans="2:2" x14ac:dyDescent="0.25">
      <c r="B957307" s="11"/>
    </row>
    <row r="957309" spans="2:2" x14ac:dyDescent="0.25">
      <c r="B957309" s="11"/>
    </row>
    <row r="957338" spans="2:2" x14ac:dyDescent="0.25">
      <c r="B957338" s="11"/>
    </row>
    <row r="957340" spans="2:2" x14ac:dyDescent="0.25">
      <c r="B957340" s="11"/>
    </row>
    <row r="957369" spans="2:2" x14ac:dyDescent="0.25">
      <c r="B957369" s="11"/>
    </row>
    <row r="957371" spans="2:2" x14ac:dyDescent="0.25">
      <c r="B957371" s="11"/>
    </row>
    <row r="957400" spans="2:2" x14ac:dyDescent="0.25">
      <c r="B957400" s="11"/>
    </row>
    <row r="957402" spans="2:2" x14ac:dyDescent="0.25">
      <c r="B957402" s="11"/>
    </row>
    <row r="957431" spans="2:2" x14ac:dyDescent="0.25">
      <c r="B957431" s="11"/>
    </row>
    <row r="957433" spans="2:2" x14ac:dyDescent="0.25">
      <c r="B957433" s="11"/>
    </row>
    <row r="957462" spans="2:2" x14ac:dyDescent="0.25">
      <c r="B957462" s="11"/>
    </row>
    <row r="957464" spans="2:2" x14ac:dyDescent="0.25">
      <c r="B957464" s="11"/>
    </row>
    <row r="957493" spans="2:2" x14ac:dyDescent="0.25">
      <c r="B957493" s="11"/>
    </row>
    <row r="957495" spans="2:2" x14ac:dyDescent="0.25">
      <c r="B957495" s="11"/>
    </row>
    <row r="957524" spans="2:2" x14ac:dyDescent="0.25">
      <c r="B957524" s="11"/>
    </row>
    <row r="957526" spans="2:2" x14ac:dyDescent="0.25">
      <c r="B957526" s="11"/>
    </row>
    <row r="957555" spans="2:2" x14ac:dyDescent="0.25">
      <c r="B957555" s="11"/>
    </row>
    <row r="957557" spans="2:2" x14ac:dyDescent="0.25">
      <c r="B957557" s="11"/>
    </row>
    <row r="957586" spans="2:2" x14ac:dyDescent="0.25">
      <c r="B957586" s="11"/>
    </row>
    <row r="957588" spans="2:2" x14ac:dyDescent="0.25">
      <c r="B957588" s="11"/>
    </row>
    <row r="957617" spans="2:2" x14ac:dyDescent="0.25">
      <c r="B957617" s="11"/>
    </row>
    <row r="957619" spans="2:2" x14ac:dyDescent="0.25">
      <c r="B957619" s="11"/>
    </row>
    <row r="957648" spans="2:2" x14ac:dyDescent="0.25">
      <c r="B957648" s="11"/>
    </row>
    <row r="957650" spans="2:2" x14ac:dyDescent="0.25">
      <c r="B957650" s="11"/>
    </row>
    <row r="957679" spans="2:2" x14ac:dyDescent="0.25">
      <c r="B957679" s="11"/>
    </row>
    <row r="957681" spans="2:2" x14ac:dyDescent="0.25">
      <c r="B957681" s="11"/>
    </row>
    <row r="957710" spans="2:2" x14ac:dyDescent="0.25">
      <c r="B957710" s="11"/>
    </row>
    <row r="957712" spans="2:2" x14ac:dyDescent="0.25">
      <c r="B957712" s="11"/>
    </row>
    <row r="957741" spans="2:2" x14ac:dyDescent="0.25">
      <c r="B957741" s="11"/>
    </row>
    <row r="957743" spans="2:2" x14ac:dyDescent="0.25">
      <c r="B957743" s="11"/>
    </row>
    <row r="957772" spans="2:2" x14ac:dyDescent="0.25">
      <c r="B957772" s="11"/>
    </row>
    <row r="957774" spans="2:2" x14ac:dyDescent="0.25">
      <c r="B957774" s="11"/>
    </row>
    <row r="957803" spans="2:2" x14ac:dyDescent="0.25">
      <c r="B957803" s="11"/>
    </row>
    <row r="957805" spans="2:2" x14ac:dyDescent="0.25">
      <c r="B957805" s="11"/>
    </row>
    <row r="957834" spans="2:2" x14ac:dyDescent="0.25">
      <c r="B957834" s="11"/>
    </row>
    <row r="957836" spans="2:2" x14ac:dyDescent="0.25">
      <c r="B957836" s="11"/>
    </row>
    <row r="957865" spans="2:2" x14ac:dyDescent="0.25">
      <c r="B957865" s="11"/>
    </row>
    <row r="957867" spans="2:2" x14ac:dyDescent="0.25">
      <c r="B957867" s="11"/>
    </row>
    <row r="957896" spans="2:2" x14ac:dyDescent="0.25">
      <c r="B957896" s="11"/>
    </row>
    <row r="957898" spans="2:2" x14ac:dyDescent="0.25">
      <c r="B957898" s="11"/>
    </row>
    <row r="957927" spans="2:2" x14ac:dyDescent="0.25">
      <c r="B957927" s="11"/>
    </row>
    <row r="957929" spans="2:2" x14ac:dyDescent="0.25">
      <c r="B957929" s="11"/>
    </row>
    <row r="957958" spans="2:2" x14ac:dyDescent="0.25">
      <c r="B957958" s="11"/>
    </row>
    <row r="957960" spans="2:2" x14ac:dyDescent="0.25">
      <c r="B957960" s="11"/>
    </row>
    <row r="957989" spans="2:2" x14ac:dyDescent="0.25">
      <c r="B957989" s="11"/>
    </row>
    <row r="957991" spans="2:2" x14ac:dyDescent="0.25">
      <c r="B957991" s="11"/>
    </row>
    <row r="958020" spans="2:2" x14ac:dyDescent="0.25">
      <c r="B958020" s="11"/>
    </row>
    <row r="958022" spans="2:2" x14ac:dyDescent="0.25">
      <c r="B958022" s="11"/>
    </row>
    <row r="958051" spans="2:2" x14ac:dyDescent="0.25">
      <c r="B958051" s="11"/>
    </row>
    <row r="958053" spans="2:2" x14ac:dyDescent="0.25">
      <c r="B958053" s="11"/>
    </row>
    <row r="958082" spans="2:2" x14ac:dyDescent="0.25">
      <c r="B958082" s="11"/>
    </row>
    <row r="958084" spans="2:2" x14ac:dyDescent="0.25">
      <c r="B958084" s="11"/>
    </row>
    <row r="958113" spans="2:2" x14ac:dyDescent="0.25">
      <c r="B958113" s="11"/>
    </row>
    <row r="958115" spans="2:2" x14ac:dyDescent="0.25">
      <c r="B958115" s="11"/>
    </row>
    <row r="958144" spans="2:2" x14ac:dyDescent="0.25">
      <c r="B958144" s="11"/>
    </row>
    <row r="958146" spans="2:2" x14ac:dyDescent="0.25">
      <c r="B958146" s="11"/>
    </row>
    <row r="958175" spans="2:2" x14ac:dyDescent="0.25">
      <c r="B958175" s="11"/>
    </row>
    <row r="958177" spans="2:2" x14ac:dyDescent="0.25">
      <c r="B958177" s="11"/>
    </row>
    <row r="958206" spans="2:2" x14ac:dyDescent="0.25">
      <c r="B958206" s="11"/>
    </row>
    <row r="958208" spans="2:2" x14ac:dyDescent="0.25">
      <c r="B958208" s="11"/>
    </row>
    <row r="958237" spans="2:2" x14ac:dyDescent="0.25">
      <c r="B958237" s="11"/>
    </row>
    <row r="958239" spans="2:2" x14ac:dyDescent="0.25">
      <c r="B958239" s="11"/>
    </row>
    <row r="958268" spans="2:2" x14ac:dyDescent="0.25">
      <c r="B958268" s="11"/>
    </row>
    <row r="958270" spans="2:2" x14ac:dyDescent="0.25">
      <c r="B958270" s="11"/>
    </row>
    <row r="958299" spans="2:2" x14ac:dyDescent="0.25">
      <c r="B958299" s="11"/>
    </row>
    <row r="958301" spans="2:2" x14ac:dyDescent="0.25">
      <c r="B958301" s="11"/>
    </row>
    <row r="958330" spans="2:2" x14ac:dyDescent="0.25">
      <c r="B958330" s="11"/>
    </row>
    <row r="958332" spans="2:2" x14ac:dyDescent="0.25">
      <c r="B958332" s="11"/>
    </row>
    <row r="958361" spans="2:2" x14ac:dyDescent="0.25">
      <c r="B958361" s="11"/>
    </row>
    <row r="958363" spans="2:2" x14ac:dyDescent="0.25">
      <c r="B958363" s="11"/>
    </row>
    <row r="958392" spans="2:2" x14ac:dyDescent="0.25">
      <c r="B958392" s="11"/>
    </row>
    <row r="958394" spans="2:2" x14ac:dyDescent="0.25">
      <c r="B958394" s="11"/>
    </row>
    <row r="958423" spans="2:2" x14ac:dyDescent="0.25">
      <c r="B958423" s="11"/>
    </row>
    <row r="958425" spans="2:2" x14ac:dyDescent="0.25">
      <c r="B958425" s="11"/>
    </row>
    <row r="958454" spans="2:2" x14ac:dyDescent="0.25">
      <c r="B958454" s="11"/>
    </row>
    <row r="958456" spans="2:2" x14ac:dyDescent="0.25">
      <c r="B958456" s="11"/>
    </row>
    <row r="958485" spans="2:2" x14ac:dyDescent="0.25">
      <c r="B958485" s="11"/>
    </row>
    <row r="958487" spans="2:2" x14ac:dyDescent="0.25">
      <c r="B958487" s="11"/>
    </row>
    <row r="958516" spans="2:2" x14ac:dyDescent="0.25">
      <c r="B958516" s="11"/>
    </row>
    <row r="958518" spans="2:2" x14ac:dyDescent="0.25">
      <c r="B958518" s="11"/>
    </row>
    <row r="958547" spans="2:2" x14ac:dyDescent="0.25">
      <c r="B958547" s="11"/>
    </row>
    <row r="958549" spans="2:2" x14ac:dyDescent="0.25">
      <c r="B958549" s="11"/>
    </row>
    <row r="958578" spans="2:2" x14ac:dyDescent="0.25">
      <c r="B958578" s="11"/>
    </row>
    <row r="958580" spans="2:2" x14ac:dyDescent="0.25">
      <c r="B958580" s="11"/>
    </row>
    <row r="958609" spans="2:2" x14ac:dyDescent="0.25">
      <c r="B958609" s="11"/>
    </row>
    <row r="958611" spans="2:2" x14ac:dyDescent="0.25">
      <c r="B958611" s="11"/>
    </row>
    <row r="958640" spans="2:2" x14ac:dyDescent="0.25">
      <c r="B958640" s="11"/>
    </row>
    <row r="958642" spans="2:2" x14ac:dyDescent="0.25">
      <c r="B958642" s="11"/>
    </row>
    <row r="958671" spans="2:2" x14ac:dyDescent="0.25">
      <c r="B958671" s="11"/>
    </row>
    <row r="958673" spans="2:2" x14ac:dyDescent="0.25">
      <c r="B958673" s="11"/>
    </row>
    <row r="958702" spans="2:2" x14ac:dyDescent="0.25">
      <c r="B958702" s="11"/>
    </row>
    <row r="958704" spans="2:2" x14ac:dyDescent="0.25">
      <c r="B958704" s="11"/>
    </row>
    <row r="958733" spans="2:2" x14ac:dyDescent="0.25">
      <c r="B958733" s="11"/>
    </row>
    <row r="958735" spans="2:2" x14ac:dyDescent="0.25">
      <c r="B958735" s="11"/>
    </row>
    <row r="958764" spans="2:2" x14ac:dyDescent="0.25">
      <c r="B958764" s="11"/>
    </row>
    <row r="958766" spans="2:2" x14ac:dyDescent="0.25">
      <c r="B958766" s="11"/>
    </row>
    <row r="958795" spans="2:2" x14ac:dyDescent="0.25">
      <c r="B958795" s="11"/>
    </row>
    <row r="958797" spans="2:2" x14ac:dyDescent="0.25">
      <c r="B958797" s="11"/>
    </row>
    <row r="958826" spans="2:2" x14ac:dyDescent="0.25">
      <c r="B958826" s="11"/>
    </row>
    <row r="958828" spans="2:2" x14ac:dyDescent="0.25">
      <c r="B958828" s="11"/>
    </row>
    <row r="958857" spans="2:2" x14ac:dyDescent="0.25">
      <c r="B958857" s="11"/>
    </row>
    <row r="958859" spans="2:2" x14ac:dyDescent="0.25">
      <c r="B958859" s="11"/>
    </row>
    <row r="958888" spans="2:2" x14ac:dyDescent="0.25">
      <c r="B958888" s="11"/>
    </row>
    <row r="958890" spans="2:2" x14ac:dyDescent="0.25">
      <c r="B958890" s="11"/>
    </row>
    <row r="958919" spans="2:2" x14ac:dyDescent="0.25">
      <c r="B958919" s="11"/>
    </row>
    <row r="958921" spans="2:2" x14ac:dyDescent="0.25">
      <c r="B958921" s="11"/>
    </row>
    <row r="958950" spans="2:2" x14ac:dyDescent="0.25">
      <c r="B958950" s="11"/>
    </row>
    <row r="958952" spans="2:2" x14ac:dyDescent="0.25">
      <c r="B958952" s="11"/>
    </row>
    <row r="958981" spans="2:2" x14ac:dyDescent="0.25">
      <c r="B958981" s="11"/>
    </row>
    <row r="958983" spans="2:2" x14ac:dyDescent="0.25">
      <c r="B958983" s="11"/>
    </row>
    <row r="959012" spans="2:2" x14ac:dyDescent="0.25">
      <c r="B959012" s="11"/>
    </row>
    <row r="959014" spans="2:2" x14ac:dyDescent="0.25">
      <c r="B959014" s="11"/>
    </row>
    <row r="959043" spans="2:2" x14ac:dyDescent="0.25">
      <c r="B959043" s="11"/>
    </row>
    <row r="959045" spans="2:2" x14ac:dyDescent="0.25">
      <c r="B959045" s="11"/>
    </row>
    <row r="959074" spans="2:2" x14ac:dyDescent="0.25">
      <c r="B959074" s="11"/>
    </row>
    <row r="959076" spans="2:2" x14ac:dyDescent="0.25">
      <c r="B959076" s="11"/>
    </row>
    <row r="959105" spans="2:2" x14ac:dyDescent="0.25">
      <c r="B959105" s="11"/>
    </row>
    <row r="959107" spans="2:2" x14ac:dyDescent="0.25">
      <c r="B959107" s="11"/>
    </row>
    <row r="959136" spans="2:2" x14ac:dyDescent="0.25">
      <c r="B959136" s="11"/>
    </row>
    <row r="959138" spans="2:2" x14ac:dyDescent="0.25">
      <c r="B959138" s="11"/>
    </row>
    <row r="959167" spans="2:2" x14ac:dyDescent="0.25">
      <c r="B959167" s="11"/>
    </row>
    <row r="959169" spans="2:2" x14ac:dyDescent="0.25">
      <c r="B959169" s="11"/>
    </row>
    <row r="959198" spans="2:2" x14ac:dyDescent="0.25">
      <c r="B959198" s="11"/>
    </row>
    <row r="959200" spans="2:2" x14ac:dyDescent="0.25">
      <c r="B959200" s="11"/>
    </row>
    <row r="959229" spans="2:2" x14ac:dyDescent="0.25">
      <c r="B959229" s="11"/>
    </row>
    <row r="959231" spans="2:2" x14ac:dyDescent="0.25">
      <c r="B959231" s="11"/>
    </row>
    <row r="959260" spans="2:2" x14ac:dyDescent="0.25">
      <c r="B959260" s="11"/>
    </row>
    <row r="959262" spans="2:2" x14ac:dyDescent="0.25">
      <c r="B959262" s="11"/>
    </row>
    <row r="959291" spans="2:2" x14ac:dyDescent="0.25">
      <c r="B959291" s="11"/>
    </row>
    <row r="959293" spans="2:2" x14ac:dyDescent="0.25">
      <c r="B959293" s="11"/>
    </row>
    <row r="959322" spans="2:2" x14ac:dyDescent="0.25">
      <c r="B959322" s="11"/>
    </row>
    <row r="959324" spans="2:2" x14ac:dyDescent="0.25">
      <c r="B959324" s="11"/>
    </row>
    <row r="959353" spans="2:2" x14ac:dyDescent="0.25">
      <c r="B959353" s="11"/>
    </row>
    <row r="959355" spans="2:2" x14ac:dyDescent="0.25">
      <c r="B959355" s="11"/>
    </row>
    <row r="959384" spans="2:2" x14ac:dyDescent="0.25">
      <c r="B959384" s="11"/>
    </row>
    <row r="959386" spans="2:2" x14ac:dyDescent="0.25">
      <c r="B959386" s="11"/>
    </row>
    <row r="959415" spans="2:2" x14ac:dyDescent="0.25">
      <c r="B959415" s="11"/>
    </row>
    <row r="959417" spans="2:2" x14ac:dyDescent="0.25">
      <c r="B959417" s="11"/>
    </row>
    <row r="959446" spans="2:2" x14ac:dyDescent="0.25">
      <c r="B959446" s="11"/>
    </row>
    <row r="959448" spans="2:2" x14ac:dyDescent="0.25">
      <c r="B959448" s="11"/>
    </row>
    <row r="959477" spans="2:2" x14ac:dyDescent="0.25">
      <c r="B959477" s="11"/>
    </row>
    <row r="959479" spans="2:2" x14ac:dyDescent="0.25">
      <c r="B959479" s="11"/>
    </row>
    <row r="959508" spans="2:2" x14ac:dyDescent="0.25">
      <c r="B959508" s="11"/>
    </row>
    <row r="959510" spans="2:2" x14ac:dyDescent="0.25">
      <c r="B959510" s="11"/>
    </row>
    <row r="959539" spans="2:2" x14ac:dyDescent="0.25">
      <c r="B959539" s="11"/>
    </row>
    <row r="959541" spans="2:2" x14ac:dyDescent="0.25">
      <c r="B959541" s="11"/>
    </row>
    <row r="959570" spans="2:2" x14ac:dyDescent="0.25">
      <c r="B959570" s="11"/>
    </row>
    <row r="959572" spans="2:2" x14ac:dyDescent="0.25">
      <c r="B959572" s="11"/>
    </row>
    <row r="959601" spans="2:2" x14ac:dyDescent="0.25">
      <c r="B959601" s="11"/>
    </row>
    <row r="959603" spans="2:2" x14ac:dyDescent="0.25">
      <c r="B959603" s="11"/>
    </row>
    <row r="959632" spans="2:2" x14ac:dyDescent="0.25">
      <c r="B959632" s="11"/>
    </row>
    <row r="959634" spans="2:2" x14ac:dyDescent="0.25">
      <c r="B959634" s="11"/>
    </row>
    <row r="959663" spans="2:2" x14ac:dyDescent="0.25">
      <c r="B959663" s="11"/>
    </row>
    <row r="959665" spans="2:2" x14ac:dyDescent="0.25">
      <c r="B959665" s="11"/>
    </row>
    <row r="959694" spans="2:2" x14ac:dyDescent="0.25">
      <c r="B959694" s="11"/>
    </row>
    <row r="959696" spans="2:2" x14ac:dyDescent="0.25">
      <c r="B959696" s="11"/>
    </row>
    <row r="959725" spans="2:2" x14ac:dyDescent="0.25">
      <c r="B959725" s="11"/>
    </row>
    <row r="959727" spans="2:2" x14ac:dyDescent="0.25">
      <c r="B959727" s="11"/>
    </row>
    <row r="959756" spans="2:2" x14ac:dyDescent="0.25">
      <c r="B959756" s="11"/>
    </row>
    <row r="959758" spans="2:2" x14ac:dyDescent="0.25">
      <c r="B959758" s="11"/>
    </row>
    <row r="959787" spans="2:2" x14ac:dyDescent="0.25">
      <c r="B959787" s="11"/>
    </row>
    <row r="959789" spans="2:2" x14ac:dyDescent="0.25">
      <c r="B959789" s="11"/>
    </row>
    <row r="959818" spans="2:2" x14ac:dyDescent="0.25">
      <c r="B959818" s="11"/>
    </row>
    <row r="959820" spans="2:2" x14ac:dyDescent="0.25">
      <c r="B959820" s="11"/>
    </row>
    <row r="959849" spans="2:2" x14ac:dyDescent="0.25">
      <c r="B959849" s="11"/>
    </row>
    <row r="959851" spans="2:2" x14ac:dyDescent="0.25">
      <c r="B959851" s="11"/>
    </row>
    <row r="959880" spans="2:2" x14ac:dyDescent="0.25">
      <c r="B959880" s="11"/>
    </row>
    <row r="959882" spans="2:2" x14ac:dyDescent="0.25">
      <c r="B959882" s="11"/>
    </row>
    <row r="959911" spans="2:2" x14ac:dyDescent="0.25">
      <c r="B959911" s="11"/>
    </row>
    <row r="959913" spans="2:2" x14ac:dyDescent="0.25">
      <c r="B959913" s="11"/>
    </row>
    <row r="959942" spans="2:2" x14ac:dyDescent="0.25">
      <c r="B959942" s="11"/>
    </row>
    <row r="959944" spans="2:2" x14ac:dyDescent="0.25">
      <c r="B959944" s="11"/>
    </row>
    <row r="959973" spans="2:2" x14ac:dyDescent="0.25">
      <c r="B959973" s="11"/>
    </row>
    <row r="959975" spans="2:2" x14ac:dyDescent="0.25">
      <c r="B959975" s="11"/>
    </row>
    <row r="960004" spans="2:2" x14ac:dyDescent="0.25">
      <c r="B960004" s="11"/>
    </row>
    <row r="960006" spans="2:2" x14ac:dyDescent="0.25">
      <c r="B960006" s="11"/>
    </row>
    <row r="960035" spans="2:2" x14ac:dyDescent="0.25">
      <c r="B960035" s="11"/>
    </row>
    <row r="960037" spans="2:2" x14ac:dyDescent="0.25">
      <c r="B960037" s="11"/>
    </row>
    <row r="960066" spans="2:2" x14ac:dyDescent="0.25">
      <c r="B960066" s="11"/>
    </row>
    <row r="960068" spans="2:2" x14ac:dyDescent="0.25">
      <c r="B960068" s="11"/>
    </row>
    <row r="960097" spans="2:2" x14ac:dyDescent="0.25">
      <c r="B960097" s="11"/>
    </row>
    <row r="960099" spans="2:2" x14ac:dyDescent="0.25">
      <c r="B960099" s="11"/>
    </row>
    <row r="960128" spans="2:2" x14ac:dyDescent="0.25">
      <c r="B960128" s="11"/>
    </row>
    <row r="960130" spans="2:2" x14ac:dyDescent="0.25">
      <c r="B960130" s="11"/>
    </row>
    <row r="960159" spans="2:2" x14ac:dyDescent="0.25">
      <c r="B960159" s="11"/>
    </row>
    <row r="960161" spans="2:2" x14ac:dyDescent="0.25">
      <c r="B960161" s="11"/>
    </row>
    <row r="960190" spans="2:2" x14ac:dyDescent="0.25">
      <c r="B960190" s="11"/>
    </row>
    <row r="960192" spans="2:2" x14ac:dyDescent="0.25">
      <c r="B960192" s="11"/>
    </row>
    <row r="960221" spans="2:2" x14ac:dyDescent="0.25">
      <c r="B960221" s="11"/>
    </row>
    <row r="960223" spans="2:2" x14ac:dyDescent="0.25">
      <c r="B960223" s="11"/>
    </row>
    <row r="960252" spans="2:2" x14ac:dyDescent="0.25">
      <c r="B960252" s="11"/>
    </row>
    <row r="960254" spans="2:2" x14ac:dyDescent="0.25">
      <c r="B960254" s="11"/>
    </row>
    <row r="960283" spans="2:2" x14ac:dyDescent="0.25">
      <c r="B960283" s="11"/>
    </row>
    <row r="960285" spans="2:2" x14ac:dyDescent="0.25">
      <c r="B960285" s="11"/>
    </row>
    <row r="960314" spans="2:2" x14ac:dyDescent="0.25">
      <c r="B960314" s="11"/>
    </row>
    <row r="960316" spans="2:2" x14ac:dyDescent="0.25">
      <c r="B960316" s="11"/>
    </row>
    <row r="960345" spans="2:2" x14ac:dyDescent="0.25">
      <c r="B960345" s="11"/>
    </row>
    <row r="960347" spans="2:2" x14ac:dyDescent="0.25">
      <c r="B960347" s="11"/>
    </row>
    <row r="960376" spans="2:2" x14ac:dyDescent="0.25">
      <c r="B960376" s="11"/>
    </row>
    <row r="960378" spans="2:2" x14ac:dyDescent="0.25">
      <c r="B960378" s="11"/>
    </row>
    <row r="960407" spans="2:2" x14ac:dyDescent="0.25">
      <c r="B960407" s="11"/>
    </row>
    <row r="960409" spans="2:2" x14ac:dyDescent="0.25">
      <c r="B960409" s="11"/>
    </row>
    <row r="960438" spans="2:2" x14ac:dyDescent="0.25">
      <c r="B960438" s="11"/>
    </row>
    <row r="960440" spans="2:2" x14ac:dyDescent="0.25">
      <c r="B960440" s="11"/>
    </row>
    <row r="960469" spans="2:2" x14ac:dyDescent="0.25">
      <c r="B960469" s="11"/>
    </row>
    <row r="960471" spans="2:2" x14ac:dyDescent="0.25">
      <c r="B960471" s="11"/>
    </row>
    <row r="960500" spans="2:2" x14ac:dyDescent="0.25">
      <c r="B960500" s="11"/>
    </row>
    <row r="960502" spans="2:2" x14ac:dyDescent="0.25">
      <c r="B960502" s="11"/>
    </row>
    <row r="960531" spans="2:2" x14ac:dyDescent="0.25">
      <c r="B960531" s="11"/>
    </row>
    <row r="960533" spans="2:2" x14ac:dyDescent="0.25">
      <c r="B960533" s="11"/>
    </row>
    <row r="960562" spans="2:2" x14ac:dyDescent="0.25">
      <c r="B960562" s="11"/>
    </row>
    <row r="960564" spans="2:2" x14ac:dyDescent="0.25">
      <c r="B960564" s="11"/>
    </row>
    <row r="960593" spans="2:2" x14ac:dyDescent="0.25">
      <c r="B960593" s="11"/>
    </row>
    <row r="960595" spans="2:2" x14ac:dyDescent="0.25">
      <c r="B960595" s="11"/>
    </row>
    <row r="960624" spans="2:2" x14ac:dyDescent="0.25">
      <c r="B960624" s="11"/>
    </row>
    <row r="960626" spans="2:2" x14ac:dyDescent="0.25">
      <c r="B960626" s="11"/>
    </row>
    <row r="960655" spans="2:2" x14ac:dyDescent="0.25">
      <c r="B960655" s="11"/>
    </row>
    <row r="960657" spans="2:2" x14ac:dyDescent="0.25">
      <c r="B960657" s="11"/>
    </row>
    <row r="960686" spans="2:2" x14ac:dyDescent="0.25">
      <c r="B960686" s="11"/>
    </row>
    <row r="960688" spans="2:2" x14ac:dyDescent="0.25">
      <c r="B960688" s="11"/>
    </row>
    <row r="960717" spans="2:2" x14ac:dyDescent="0.25">
      <c r="B960717" s="11"/>
    </row>
    <row r="960719" spans="2:2" x14ac:dyDescent="0.25">
      <c r="B960719" s="11"/>
    </row>
    <row r="960748" spans="2:2" x14ac:dyDescent="0.25">
      <c r="B960748" s="11"/>
    </row>
    <row r="960750" spans="2:2" x14ac:dyDescent="0.25">
      <c r="B960750" s="11"/>
    </row>
    <row r="960779" spans="2:2" x14ac:dyDescent="0.25">
      <c r="B960779" s="11"/>
    </row>
    <row r="960781" spans="2:2" x14ac:dyDescent="0.25">
      <c r="B960781" s="11"/>
    </row>
    <row r="960810" spans="2:2" x14ac:dyDescent="0.25">
      <c r="B960810" s="11"/>
    </row>
    <row r="960812" spans="2:2" x14ac:dyDescent="0.25">
      <c r="B960812" s="11"/>
    </row>
    <row r="960841" spans="2:2" x14ac:dyDescent="0.25">
      <c r="B960841" s="11"/>
    </row>
    <row r="960843" spans="2:2" x14ac:dyDescent="0.25">
      <c r="B960843" s="11"/>
    </row>
    <row r="960872" spans="2:2" x14ac:dyDescent="0.25">
      <c r="B960872" s="11"/>
    </row>
    <row r="960874" spans="2:2" x14ac:dyDescent="0.25">
      <c r="B960874" s="11"/>
    </row>
    <row r="960903" spans="2:2" x14ac:dyDescent="0.25">
      <c r="B960903" s="11"/>
    </row>
    <row r="960905" spans="2:2" x14ac:dyDescent="0.25">
      <c r="B960905" s="11"/>
    </row>
    <row r="960934" spans="2:2" x14ac:dyDescent="0.25">
      <c r="B960934" s="11"/>
    </row>
    <row r="960936" spans="2:2" x14ac:dyDescent="0.25">
      <c r="B960936" s="11"/>
    </row>
    <row r="960965" spans="2:2" x14ac:dyDescent="0.25">
      <c r="B960965" s="11"/>
    </row>
    <row r="960967" spans="2:2" x14ac:dyDescent="0.25">
      <c r="B960967" s="11"/>
    </row>
    <row r="960996" spans="2:2" x14ac:dyDescent="0.25">
      <c r="B960996" s="11"/>
    </row>
    <row r="960998" spans="2:2" x14ac:dyDescent="0.25">
      <c r="B960998" s="11"/>
    </row>
    <row r="961027" spans="2:2" x14ac:dyDescent="0.25">
      <c r="B961027" s="11"/>
    </row>
    <row r="961029" spans="2:2" x14ac:dyDescent="0.25">
      <c r="B961029" s="11"/>
    </row>
    <row r="961058" spans="2:2" x14ac:dyDescent="0.25">
      <c r="B961058" s="11"/>
    </row>
    <row r="961060" spans="2:2" x14ac:dyDescent="0.25">
      <c r="B961060" s="11"/>
    </row>
    <row r="961089" spans="2:2" x14ac:dyDescent="0.25">
      <c r="B961089" s="11"/>
    </row>
    <row r="961091" spans="2:2" x14ac:dyDescent="0.25">
      <c r="B961091" s="11"/>
    </row>
    <row r="961120" spans="2:2" x14ac:dyDescent="0.25">
      <c r="B961120" s="11"/>
    </row>
    <row r="961122" spans="2:2" x14ac:dyDescent="0.25">
      <c r="B961122" s="11"/>
    </row>
    <row r="961151" spans="2:2" x14ac:dyDescent="0.25">
      <c r="B961151" s="11"/>
    </row>
    <row r="961153" spans="2:2" x14ac:dyDescent="0.25">
      <c r="B961153" s="11"/>
    </row>
    <row r="961182" spans="2:2" x14ac:dyDescent="0.25">
      <c r="B961182" s="11"/>
    </row>
    <row r="961184" spans="2:2" x14ac:dyDescent="0.25">
      <c r="B961184" s="11"/>
    </row>
    <row r="961213" spans="2:2" x14ac:dyDescent="0.25">
      <c r="B961213" s="11"/>
    </row>
    <row r="961215" spans="2:2" x14ac:dyDescent="0.25">
      <c r="B961215" s="11"/>
    </row>
    <row r="961244" spans="2:2" x14ac:dyDescent="0.25">
      <c r="B961244" s="11"/>
    </row>
    <row r="961246" spans="2:2" x14ac:dyDescent="0.25">
      <c r="B961246" s="11"/>
    </row>
    <row r="961275" spans="2:2" x14ac:dyDescent="0.25">
      <c r="B961275" s="11"/>
    </row>
    <row r="961277" spans="2:2" x14ac:dyDescent="0.25">
      <c r="B961277" s="11"/>
    </row>
    <row r="961306" spans="2:2" x14ac:dyDescent="0.25">
      <c r="B961306" s="11"/>
    </row>
    <row r="961308" spans="2:2" x14ac:dyDescent="0.25">
      <c r="B961308" s="11"/>
    </row>
    <row r="961337" spans="2:2" x14ac:dyDescent="0.25">
      <c r="B961337" s="11"/>
    </row>
    <row r="961339" spans="2:2" x14ac:dyDescent="0.25">
      <c r="B961339" s="11"/>
    </row>
    <row r="961368" spans="2:2" x14ac:dyDescent="0.25">
      <c r="B961368" s="11"/>
    </row>
    <row r="961370" spans="2:2" x14ac:dyDescent="0.25">
      <c r="B961370" s="11"/>
    </row>
    <row r="961399" spans="2:2" x14ac:dyDescent="0.25">
      <c r="B961399" s="11"/>
    </row>
    <row r="961401" spans="2:2" x14ac:dyDescent="0.25">
      <c r="B961401" s="11"/>
    </row>
    <row r="961430" spans="2:2" x14ac:dyDescent="0.25">
      <c r="B961430" s="11"/>
    </row>
    <row r="961432" spans="2:2" x14ac:dyDescent="0.25">
      <c r="B961432" s="11"/>
    </row>
    <row r="961461" spans="2:2" x14ac:dyDescent="0.25">
      <c r="B961461" s="11"/>
    </row>
    <row r="961463" spans="2:2" x14ac:dyDescent="0.25">
      <c r="B961463" s="11"/>
    </row>
    <row r="961492" spans="2:2" x14ac:dyDescent="0.25">
      <c r="B961492" s="11"/>
    </row>
    <row r="961494" spans="2:2" x14ac:dyDescent="0.25">
      <c r="B961494" s="11"/>
    </row>
    <row r="961523" spans="2:2" x14ac:dyDescent="0.25">
      <c r="B961523" s="11"/>
    </row>
    <row r="961525" spans="2:2" x14ac:dyDescent="0.25">
      <c r="B961525" s="11"/>
    </row>
    <row r="961554" spans="2:2" x14ac:dyDescent="0.25">
      <c r="B961554" s="11"/>
    </row>
    <row r="961556" spans="2:2" x14ac:dyDescent="0.25">
      <c r="B961556" s="11"/>
    </row>
    <row r="961585" spans="2:2" x14ac:dyDescent="0.25">
      <c r="B961585" s="11"/>
    </row>
    <row r="961587" spans="2:2" x14ac:dyDescent="0.25">
      <c r="B961587" s="11"/>
    </row>
    <row r="961616" spans="2:2" x14ac:dyDescent="0.25">
      <c r="B961616" s="11"/>
    </row>
    <row r="961618" spans="2:2" x14ac:dyDescent="0.25">
      <c r="B961618" s="11"/>
    </row>
    <row r="961647" spans="2:2" x14ac:dyDescent="0.25">
      <c r="B961647" s="11"/>
    </row>
    <row r="961649" spans="2:2" x14ac:dyDescent="0.25">
      <c r="B961649" s="11"/>
    </row>
    <row r="961678" spans="2:2" x14ac:dyDescent="0.25">
      <c r="B961678" s="11"/>
    </row>
    <row r="961680" spans="2:2" x14ac:dyDescent="0.25">
      <c r="B961680" s="11"/>
    </row>
    <row r="961709" spans="2:2" x14ac:dyDescent="0.25">
      <c r="B961709" s="11"/>
    </row>
    <row r="961711" spans="2:2" x14ac:dyDescent="0.25">
      <c r="B961711" s="11"/>
    </row>
    <row r="961740" spans="2:2" x14ac:dyDescent="0.25">
      <c r="B961740" s="11"/>
    </row>
    <row r="961742" spans="2:2" x14ac:dyDescent="0.25">
      <c r="B961742" s="11"/>
    </row>
    <row r="961771" spans="2:2" x14ac:dyDescent="0.25">
      <c r="B961771" s="11"/>
    </row>
    <row r="961773" spans="2:2" x14ac:dyDescent="0.25">
      <c r="B961773" s="11"/>
    </row>
    <row r="961802" spans="2:2" x14ac:dyDescent="0.25">
      <c r="B961802" s="11"/>
    </row>
    <row r="961804" spans="2:2" x14ac:dyDescent="0.25">
      <c r="B961804" s="11"/>
    </row>
    <row r="961833" spans="2:2" x14ac:dyDescent="0.25">
      <c r="B961833" s="11"/>
    </row>
    <row r="961835" spans="2:2" x14ac:dyDescent="0.25">
      <c r="B961835" s="11"/>
    </row>
    <row r="961864" spans="2:2" x14ac:dyDescent="0.25">
      <c r="B961864" s="11"/>
    </row>
    <row r="961866" spans="2:2" x14ac:dyDescent="0.25">
      <c r="B961866" s="11"/>
    </row>
    <row r="961895" spans="2:2" x14ac:dyDescent="0.25">
      <c r="B961895" s="11"/>
    </row>
    <row r="961897" spans="2:2" x14ac:dyDescent="0.25">
      <c r="B961897" s="11"/>
    </row>
    <row r="961926" spans="2:2" x14ac:dyDescent="0.25">
      <c r="B961926" s="11"/>
    </row>
    <row r="961928" spans="2:2" x14ac:dyDescent="0.25">
      <c r="B961928" s="11"/>
    </row>
    <row r="961957" spans="2:2" x14ac:dyDescent="0.25">
      <c r="B961957" s="11"/>
    </row>
    <row r="961959" spans="2:2" x14ac:dyDescent="0.25">
      <c r="B961959" s="11"/>
    </row>
    <row r="961988" spans="2:2" x14ac:dyDescent="0.25">
      <c r="B961988" s="11"/>
    </row>
    <row r="961990" spans="2:2" x14ac:dyDescent="0.25">
      <c r="B961990" s="11"/>
    </row>
    <row r="962019" spans="2:2" x14ac:dyDescent="0.25">
      <c r="B962019" s="11"/>
    </row>
    <row r="962021" spans="2:2" x14ac:dyDescent="0.25">
      <c r="B962021" s="11"/>
    </row>
    <row r="962050" spans="2:2" x14ac:dyDescent="0.25">
      <c r="B962050" s="11"/>
    </row>
    <row r="962052" spans="2:2" x14ac:dyDescent="0.25">
      <c r="B962052" s="11"/>
    </row>
    <row r="962081" spans="2:2" x14ac:dyDescent="0.25">
      <c r="B962081" s="11"/>
    </row>
    <row r="962083" spans="2:2" x14ac:dyDescent="0.25">
      <c r="B962083" s="11"/>
    </row>
    <row r="962112" spans="2:2" x14ac:dyDescent="0.25">
      <c r="B962112" s="11"/>
    </row>
    <row r="962114" spans="2:2" x14ac:dyDescent="0.25">
      <c r="B962114" s="11"/>
    </row>
    <row r="962143" spans="2:2" x14ac:dyDescent="0.25">
      <c r="B962143" s="11"/>
    </row>
    <row r="962145" spans="2:2" x14ac:dyDescent="0.25">
      <c r="B962145" s="11"/>
    </row>
    <row r="962174" spans="2:2" x14ac:dyDescent="0.25">
      <c r="B962174" s="11"/>
    </row>
    <row r="962176" spans="2:2" x14ac:dyDescent="0.25">
      <c r="B962176" s="11"/>
    </row>
    <row r="962205" spans="2:2" x14ac:dyDescent="0.25">
      <c r="B962205" s="11"/>
    </row>
    <row r="962207" spans="2:2" x14ac:dyDescent="0.25">
      <c r="B962207" s="11"/>
    </row>
    <row r="962236" spans="2:2" x14ac:dyDescent="0.25">
      <c r="B962236" s="11"/>
    </row>
    <row r="962238" spans="2:2" x14ac:dyDescent="0.25">
      <c r="B962238" s="11"/>
    </row>
    <row r="962267" spans="2:2" x14ac:dyDescent="0.25">
      <c r="B962267" s="11"/>
    </row>
    <row r="962269" spans="2:2" x14ac:dyDescent="0.25">
      <c r="B962269" s="11"/>
    </row>
    <row r="962298" spans="2:2" x14ac:dyDescent="0.25">
      <c r="B962298" s="11"/>
    </row>
    <row r="962300" spans="2:2" x14ac:dyDescent="0.25">
      <c r="B962300" s="11"/>
    </row>
    <row r="962329" spans="2:2" x14ac:dyDescent="0.25">
      <c r="B962329" s="11"/>
    </row>
    <row r="962331" spans="2:2" x14ac:dyDescent="0.25">
      <c r="B962331" s="11"/>
    </row>
    <row r="962360" spans="2:2" x14ac:dyDescent="0.25">
      <c r="B962360" s="11"/>
    </row>
    <row r="962362" spans="2:2" x14ac:dyDescent="0.25">
      <c r="B962362" s="11"/>
    </row>
    <row r="962391" spans="2:2" x14ac:dyDescent="0.25">
      <c r="B962391" s="11"/>
    </row>
    <row r="962393" spans="2:2" x14ac:dyDescent="0.25">
      <c r="B962393" s="11"/>
    </row>
    <row r="962422" spans="2:2" x14ac:dyDescent="0.25">
      <c r="B962422" s="11"/>
    </row>
    <row r="962424" spans="2:2" x14ac:dyDescent="0.25">
      <c r="B962424" s="11"/>
    </row>
    <row r="962453" spans="2:2" x14ac:dyDescent="0.25">
      <c r="B962453" s="11"/>
    </row>
    <row r="962455" spans="2:2" x14ac:dyDescent="0.25">
      <c r="B962455" s="11"/>
    </row>
    <row r="962484" spans="2:2" x14ac:dyDescent="0.25">
      <c r="B962484" s="11"/>
    </row>
    <row r="962486" spans="2:2" x14ac:dyDescent="0.25">
      <c r="B962486" s="11"/>
    </row>
    <row r="962515" spans="2:2" x14ac:dyDescent="0.25">
      <c r="B962515" s="11"/>
    </row>
    <row r="962517" spans="2:2" x14ac:dyDescent="0.25">
      <c r="B962517" s="11"/>
    </row>
    <row r="962546" spans="2:2" x14ac:dyDescent="0.25">
      <c r="B962546" s="11"/>
    </row>
    <row r="962548" spans="2:2" x14ac:dyDescent="0.25">
      <c r="B962548" s="11"/>
    </row>
    <row r="962577" spans="2:2" x14ac:dyDescent="0.25">
      <c r="B962577" s="11"/>
    </row>
    <row r="962579" spans="2:2" x14ac:dyDescent="0.25">
      <c r="B962579" s="11"/>
    </row>
    <row r="962608" spans="2:2" x14ac:dyDescent="0.25">
      <c r="B962608" s="11"/>
    </row>
    <row r="962610" spans="2:2" x14ac:dyDescent="0.25">
      <c r="B962610" s="11"/>
    </row>
    <row r="962639" spans="2:2" x14ac:dyDescent="0.25">
      <c r="B962639" s="11"/>
    </row>
    <row r="962641" spans="2:2" x14ac:dyDescent="0.25">
      <c r="B962641" s="11"/>
    </row>
    <row r="962670" spans="2:2" x14ac:dyDescent="0.25">
      <c r="B962670" s="11"/>
    </row>
    <row r="962672" spans="2:2" x14ac:dyDescent="0.25">
      <c r="B962672" s="11"/>
    </row>
    <row r="962701" spans="2:2" x14ac:dyDescent="0.25">
      <c r="B962701" s="11"/>
    </row>
    <row r="962703" spans="2:2" x14ac:dyDescent="0.25">
      <c r="B962703" s="11"/>
    </row>
    <row r="962732" spans="2:2" x14ac:dyDescent="0.25">
      <c r="B962732" s="11"/>
    </row>
    <row r="962734" spans="2:2" x14ac:dyDescent="0.25">
      <c r="B962734" s="11"/>
    </row>
    <row r="962763" spans="2:2" x14ac:dyDescent="0.25">
      <c r="B962763" s="11"/>
    </row>
    <row r="962765" spans="2:2" x14ac:dyDescent="0.25">
      <c r="B962765" s="11"/>
    </row>
    <row r="962794" spans="2:2" x14ac:dyDescent="0.25">
      <c r="B962794" s="11"/>
    </row>
    <row r="962796" spans="2:2" x14ac:dyDescent="0.25">
      <c r="B962796" s="11"/>
    </row>
    <row r="962825" spans="2:2" x14ac:dyDescent="0.25">
      <c r="B962825" s="11"/>
    </row>
    <row r="962827" spans="2:2" x14ac:dyDescent="0.25">
      <c r="B962827" s="11"/>
    </row>
    <row r="962856" spans="2:2" x14ac:dyDescent="0.25">
      <c r="B962856" s="11"/>
    </row>
    <row r="962858" spans="2:2" x14ac:dyDescent="0.25">
      <c r="B962858" s="11"/>
    </row>
    <row r="962887" spans="2:2" x14ac:dyDescent="0.25">
      <c r="B962887" s="11"/>
    </row>
    <row r="962889" spans="2:2" x14ac:dyDescent="0.25">
      <c r="B962889" s="11"/>
    </row>
    <row r="962918" spans="2:2" x14ac:dyDescent="0.25">
      <c r="B962918" s="11"/>
    </row>
    <row r="962920" spans="2:2" x14ac:dyDescent="0.25">
      <c r="B962920" s="11"/>
    </row>
    <row r="962949" spans="2:2" x14ac:dyDescent="0.25">
      <c r="B962949" s="11"/>
    </row>
    <row r="962951" spans="2:2" x14ac:dyDescent="0.25">
      <c r="B962951" s="11"/>
    </row>
    <row r="962980" spans="2:2" x14ac:dyDescent="0.25">
      <c r="B962980" s="11"/>
    </row>
    <row r="962982" spans="2:2" x14ac:dyDescent="0.25">
      <c r="B962982" s="11"/>
    </row>
    <row r="963011" spans="2:2" x14ac:dyDescent="0.25">
      <c r="B963011" s="11"/>
    </row>
    <row r="963013" spans="2:2" x14ac:dyDescent="0.25">
      <c r="B963013" s="11"/>
    </row>
    <row r="963042" spans="2:2" x14ac:dyDescent="0.25">
      <c r="B963042" s="11"/>
    </row>
    <row r="963044" spans="2:2" x14ac:dyDescent="0.25">
      <c r="B963044" s="11"/>
    </row>
    <row r="963073" spans="2:2" x14ac:dyDescent="0.25">
      <c r="B963073" s="11"/>
    </row>
    <row r="963075" spans="2:2" x14ac:dyDescent="0.25">
      <c r="B963075" s="11"/>
    </row>
    <row r="963104" spans="2:2" x14ac:dyDescent="0.25">
      <c r="B963104" s="11"/>
    </row>
    <row r="963106" spans="2:2" x14ac:dyDescent="0.25">
      <c r="B963106" s="11"/>
    </row>
    <row r="963135" spans="2:2" x14ac:dyDescent="0.25">
      <c r="B963135" s="11"/>
    </row>
    <row r="963137" spans="2:2" x14ac:dyDescent="0.25">
      <c r="B963137" s="11"/>
    </row>
    <row r="963166" spans="2:2" x14ac:dyDescent="0.25">
      <c r="B963166" s="11"/>
    </row>
    <row r="963168" spans="2:2" x14ac:dyDescent="0.25">
      <c r="B963168" s="11"/>
    </row>
    <row r="963197" spans="2:2" x14ac:dyDescent="0.25">
      <c r="B963197" s="11"/>
    </row>
    <row r="963199" spans="2:2" x14ac:dyDescent="0.25">
      <c r="B963199" s="11"/>
    </row>
    <row r="963228" spans="2:2" x14ac:dyDescent="0.25">
      <c r="B963228" s="11"/>
    </row>
    <row r="963230" spans="2:2" x14ac:dyDescent="0.25">
      <c r="B963230" s="11"/>
    </row>
    <row r="963259" spans="2:2" x14ac:dyDescent="0.25">
      <c r="B963259" s="11"/>
    </row>
    <row r="963261" spans="2:2" x14ac:dyDescent="0.25">
      <c r="B963261" s="11"/>
    </row>
    <row r="963290" spans="2:2" x14ac:dyDescent="0.25">
      <c r="B963290" s="11"/>
    </row>
    <row r="963292" spans="2:2" x14ac:dyDescent="0.25">
      <c r="B963292" s="11"/>
    </row>
    <row r="963321" spans="2:2" x14ac:dyDescent="0.25">
      <c r="B963321" s="11"/>
    </row>
    <row r="963323" spans="2:2" x14ac:dyDescent="0.25">
      <c r="B963323" s="11"/>
    </row>
    <row r="963352" spans="2:2" x14ac:dyDescent="0.25">
      <c r="B963352" s="11"/>
    </row>
    <row r="963354" spans="2:2" x14ac:dyDescent="0.25">
      <c r="B963354" s="11"/>
    </row>
    <row r="963383" spans="2:2" x14ac:dyDescent="0.25">
      <c r="B963383" s="11"/>
    </row>
    <row r="963385" spans="2:2" x14ac:dyDescent="0.25">
      <c r="B963385" s="11"/>
    </row>
    <row r="963414" spans="2:2" x14ac:dyDescent="0.25">
      <c r="B963414" s="11"/>
    </row>
    <row r="963416" spans="2:2" x14ac:dyDescent="0.25">
      <c r="B963416" s="11"/>
    </row>
    <row r="963445" spans="2:2" x14ac:dyDescent="0.25">
      <c r="B963445" s="11"/>
    </row>
    <row r="963447" spans="2:2" x14ac:dyDescent="0.25">
      <c r="B963447" s="11"/>
    </row>
    <row r="963476" spans="2:2" x14ac:dyDescent="0.25">
      <c r="B963476" s="11"/>
    </row>
    <row r="963478" spans="2:2" x14ac:dyDescent="0.25">
      <c r="B963478" s="11"/>
    </row>
    <row r="963507" spans="2:2" x14ac:dyDescent="0.25">
      <c r="B963507" s="11"/>
    </row>
    <row r="963509" spans="2:2" x14ac:dyDescent="0.25">
      <c r="B963509" s="11"/>
    </row>
    <row r="963538" spans="2:2" x14ac:dyDescent="0.25">
      <c r="B963538" s="11"/>
    </row>
    <row r="963540" spans="2:2" x14ac:dyDescent="0.25">
      <c r="B963540" s="11"/>
    </row>
    <row r="963569" spans="2:2" x14ac:dyDescent="0.25">
      <c r="B963569" s="11"/>
    </row>
    <row r="963571" spans="2:2" x14ac:dyDescent="0.25">
      <c r="B963571" s="11"/>
    </row>
    <row r="963600" spans="2:2" x14ac:dyDescent="0.25">
      <c r="B963600" s="11"/>
    </row>
    <row r="963602" spans="2:2" x14ac:dyDescent="0.25">
      <c r="B963602" s="11"/>
    </row>
    <row r="963631" spans="2:2" x14ac:dyDescent="0.25">
      <c r="B963631" s="11"/>
    </row>
    <row r="963633" spans="2:2" x14ac:dyDescent="0.25">
      <c r="B963633" s="11"/>
    </row>
    <row r="963662" spans="2:2" x14ac:dyDescent="0.25">
      <c r="B963662" s="11"/>
    </row>
    <row r="963664" spans="2:2" x14ac:dyDescent="0.25">
      <c r="B963664" s="11"/>
    </row>
    <row r="963693" spans="2:2" x14ac:dyDescent="0.25">
      <c r="B963693" s="11"/>
    </row>
    <row r="963695" spans="2:2" x14ac:dyDescent="0.25">
      <c r="B963695" s="11"/>
    </row>
    <row r="963724" spans="2:2" x14ac:dyDescent="0.25">
      <c r="B963724" s="11"/>
    </row>
    <row r="963726" spans="2:2" x14ac:dyDescent="0.25">
      <c r="B963726" s="11"/>
    </row>
    <row r="963755" spans="2:2" x14ac:dyDescent="0.25">
      <c r="B963755" s="11"/>
    </row>
    <row r="963757" spans="2:2" x14ac:dyDescent="0.25">
      <c r="B963757" s="11"/>
    </row>
    <row r="963786" spans="2:2" x14ac:dyDescent="0.25">
      <c r="B963786" s="11"/>
    </row>
    <row r="963788" spans="2:2" x14ac:dyDescent="0.25">
      <c r="B963788" s="11"/>
    </row>
    <row r="963817" spans="2:2" x14ac:dyDescent="0.25">
      <c r="B963817" s="11"/>
    </row>
    <row r="963819" spans="2:2" x14ac:dyDescent="0.25">
      <c r="B963819" s="11"/>
    </row>
    <row r="963848" spans="2:2" x14ac:dyDescent="0.25">
      <c r="B963848" s="11"/>
    </row>
    <row r="963850" spans="2:2" x14ac:dyDescent="0.25">
      <c r="B963850" s="11"/>
    </row>
    <row r="963879" spans="2:2" x14ac:dyDescent="0.25">
      <c r="B963879" s="11"/>
    </row>
    <row r="963881" spans="2:2" x14ac:dyDescent="0.25">
      <c r="B963881" s="11"/>
    </row>
    <row r="963910" spans="2:2" x14ac:dyDescent="0.25">
      <c r="B963910" s="11"/>
    </row>
    <row r="963912" spans="2:2" x14ac:dyDescent="0.25">
      <c r="B963912" s="11"/>
    </row>
    <row r="963941" spans="2:2" x14ac:dyDescent="0.25">
      <c r="B963941" s="11"/>
    </row>
    <row r="963943" spans="2:2" x14ac:dyDescent="0.25">
      <c r="B963943" s="11"/>
    </row>
    <row r="963972" spans="2:2" x14ac:dyDescent="0.25">
      <c r="B963972" s="11"/>
    </row>
    <row r="963974" spans="2:2" x14ac:dyDescent="0.25">
      <c r="B963974" s="11"/>
    </row>
    <row r="964003" spans="2:2" x14ac:dyDescent="0.25">
      <c r="B964003" s="11"/>
    </row>
    <row r="964005" spans="2:2" x14ac:dyDescent="0.25">
      <c r="B964005" s="11"/>
    </row>
    <row r="964034" spans="2:2" x14ac:dyDescent="0.25">
      <c r="B964034" s="11"/>
    </row>
    <row r="964036" spans="2:2" x14ac:dyDescent="0.25">
      <c r="B964036" s="11"/>
    </row>
    <row r="964065" spans="2:2" x14ac:dyDescent="0.25">
      <c r="B964065" s="11"/>
    </row>
    <row r="964067" spans="2:2" x14ac:dyDescent="0.25">
      <c r="B964067" s="11"/>
    </row>
    <row r="964096" spans="2:2" x14ac:dyDescent="0.25">
      <c r="B964096" s="11"/>
    </row>
    <row r="964098" spans="2:2" x14ac:dyDescent="0.25">
      <c r="B964098" s="11"/>
    </row>
    <row r="964127" spans="2:2" x14ac:dyDescent="0.25">
      <c r="B964127" s="11"/>
    </row>
    <row r="964129" spans="2:2" x14ac:dyDescent="0.25">
      <c r="B964129" s="11"/>
    </row>
    <row r="964158" spans="2:2" x14ac:dyDescent="0.25">
      <c r="B964158" s="11"/>
    </row>
    <row r="964160" spans="2:2" x14ac:dyDescent="0.25">
      <c r="B964160" s="11"/>
    </row>
    <row r="964189" spans="2:2" x14ac:dyDescent="0.25">
      <c r="B964189" s="11"/>
    </row>
    <row r="964191" spans="2:2" x14ac:dyDescent="0.25">
      <c r="B964191" s="11"/>
    </row>
    <row r="964220" spans="2:2" x14ac:dyDescent="0.25">
      <c r="B964220" s="11"/>
    </row>
    <row r="964222" spans="2:2" x14ac:dyDescent="0.25">
      <c r="B964222" s="11"/>
    </row>
    <row r="964251" spans="2:2" x14ac:dyDescent="0.25">
      <c r="B964251" s="11"/>
    </row>
    <row r="964253" spans="2:2" x14ac:dyDescent="0.25">
      <c r="B964253" s="11"/>
    </row>
    <row r="964282" spans="2:2" x14ac:dyDescent="0.25">
      <c r="B964282" s="11"/>
    </row>
    <row r="964284" spans="2:2" x14ac:dyDescent="0.25">
      <c r="B964284" s="11"/>
    </row>
    <row r="964313" spans="2:2" x14ac:dyDescent="0.25">
      <c r="B964313" s="11"/>
    </row>
    <row r="964315" spans="2:2" x14ac:dyDescent="0.25">
      <c r="B964315" s="11"/>
    </row>
    <row r="964344" spans="2:2" x14ac:dyDescent="0.25">
      <c r="B964344" s="11"/>
    </row>
    <row r="964346" spans="2:2" x14ac:dyDescent="0.25">
      <c r="B964346" s="11"/>
    </row>
    <row r="964375" spans="2:2" x14ac:dyDescent="0.25">
      <c r="B964375" s="11"/>
    </row>
    <row r="964377" spans="2:2" x14ac:dyDescent="0.25">
      <c r="B964377" s="11"/>
    </row>
    <row r="964406" spans="2:2" x14ac:dyDescent="0.25">
      <c r="B964406" s="11"/>
    </row>
    <row r="964408" spans="2:2" x14ac:dyDescent="0.25">
      <c r="B964408" s="11"/>
    </row>
    <row r="964437" spans="2:2" x14ac:dyDescent="0.25">
      <c r="B964437" s="11"/>
    </row>
    <row r="964439" spans="2:2" x14ac:dyDescent="0.25">
      <c r="B964439" s="11"/>
    </row>
    <row r="964468" spans="2:2" x14ac:dyDescent="0.25">
      <c r="B964468" s="11"/>
    </row>
    <row r="964470" spans="2:2" x14ac:dyDescent="0.25">
      <c r="B964470" s="11"/>
    </row>
    <row r="964499" spans="2:2" x14ac:dyDescent="0.25">
      <c r="B964499" s="11"/>
    </row>
    <row r="964501" spans="2:2" x14ac:dyDescent="0.25">
      <c r="B964501" s="11"/>
    </row>
    <row r="964530" spans="2:2" x14ac:dyDescent="0.25">
      <c r="B964530" s="11"/>
    </row>
    <row r="964532" spans="2:2" x14ac:dyDescent="0.25">
      <c r="B964532" s="11"/>
    </row>
    <row r="964561" spans="2:2" x14ac:dyDescent="0.25">
      <c r="B964561" s="11"/>
    </row>
    <row r="964563" spans="2:2" x14ac:dyDescent="0.25">
      <c r="B964563" s="11"/>
    </row>
    <row r="964592" spans="2:2" x14ac:dyDescent="0.25">
      <c r="B964592" s="11"/>
    </row>
    <row r="964594" spans="2:2" x14ac:dyDescent="0.25">
      <c r="B964594" s="11"/>
    </row>
    <row r="964623" spans="2:2" x14ac:dyDescent="0.25">
      <c r="B964623" s="11"/>
    </row>
    <row r="964625" spans="2:2" x14ac:dyDescent="0.25">
      <c r="B964625" s="11"/>
    </row>
    <row r="964654" spans="2:2" x14ac:dyDescent="0.25">
      <c r="B964654" s="11"/>
    </row>
    <row r="964656" spans="2:2" x14ac:dyDescent="0.25">
      <c r="B964656" s="11"/>
    </row>
    <row r="964685" spans="2:2" x14ac:dyDescent="0.25">
      <c r="B964685" s="11"/>
    </row>
    <row r="964687" spans="2:2" x14ac:dyDescent="0.25">
      <c r="B964687" s="11"/>
    </row>
    <row r="964716" spans="2:2" x14ac:dyDescent="0.25">
      <c r="B964716" s="11"/>
    </row>
    <row r="964718" spans="2:2" x14ac:dyDescent="0.25">
      <c r="B964718" s="11"/>
    </row>
    <row r="964747" spans="2:2" x14ac:dyDescent="0.25">
      <c r="B964747" s="11"/>
    </row>
    <row r="964749" spans="2:2" x14ac:dyDescent="0.25">
      <c r="B964749" s="11"/>
    </row>
    <row r="964778" spans="2:2" x14ac:dyDescent="0.25">
      <c r="B964778" s="11"/>
    </row>
    <row r="964780" spans="2:2" x14ac:dyDescent="0.25">
      <c r="B964780" s="11"/>
    </row>
    <row r="964809" spans="2:2" x14ac:dyDescent="0.25">
      <c r="B964809" s="11"/>
    </row>
    <row r="964811" spans="2:2" x14ac:dyDescent="0.25">
      <c r="B964811" s="11"/>
    </row>
    <row r="964840" spans="2:2" x14ac:dyDescent="0.25">
      <c r="B964840" s="11"/>
    </row>
    <row r="964842" spans="2:2" x14ac:dyDescent="0.25">
      <c r="B964842" s="11"/>
    </row>
    <row r="964871" spans="2:2" x14ac:dyDescent="0.25">
      <c r="B964871" s="11"/>
    </row>
    <row r="964873" spans="2:2" x14ac:dyDescent="0.25">
      <c r="B964873" s="11"/>
    </row>
    <row r="964902" spans="2:2" x14ac:dyDescent="0.25">
      <c r="B964902" s="11"/>
    </row>
    <row r="964904" spans="2:2" x14ac:dyDescent="0.25">
      <c r="B964904" s="11"/>
    </row>
    <row r="964933" spans="2:2" x14ac:dyDescent="0.25">
      <c r="B964933" s="11"/>
    </row>
    <row r="964935" spans="2:2" x14ac:dyDescent="0.25">
      <c r="B964935" s="11"/>
    </row>
    <row r="964964" spans="2:2" x14ac:dyDescent="0.25">
      <c r="B964964" s="11"/>
    </row>
    <row r="964966" spans="2:2" x14ac:dyDescent="0.25">
      <c r="B964966" s="11"/>
    </row>
    <row r="964995" spans="2:2" x14ac:dyDescent="0.25">
      <c r="B964995" s="11"/>
    </row>
    <row r="964997" spans="2:2" x14ac:dyDescent="0.25">
      <c r="B964997" s="11"/>
    </row>
    <row r="965026" spans="2:2" x14ac:dyDescent="0.25">
      <c r="B965026" s="11"/>
    </row>
    <row r="965028" spans="2:2" x14ac:dyDescent="0.25">
      <c r="B965028" s="11"/>
    </row>
    <row r="965057" spans="2:2" x14ac:dyDescent="0.25">
      <c r="B965057" s="11"/>
    </row>
    <row r="965059" spans="2:2" x14ac:dyDescent="0.25">
      <c r="B965059" s="11"/>
    </row>
    <row r="965088" spans="2:2" x14ac:dyDescent="0.25">
      <c r="B965088" s="11"/>
    </row>
    <row r="965090" spans="2:2" x14ac:dyDescent="0.25">
      <c r="B965090" s="11"/>
    </row>
    <row r="965119" spans="2:2" x14ac:dyDescent="0.25">
      <c r="B965119" s="11"/>
    </row>
    <row r="965121" spans="2:2" x14ac:dyDescent="0.25">
      <c r="B965121" s="11"/>
    </row>
    <row r="965150" spans="2:2" x14ac:dyDescent="0.25">
      <c r="B965150" s="11"/>
    </row>
    <row r="965152" spans="2:2" x14ac:dyDescent="0.25">
      <c r="B965152" s="11"/>
    </row>
    <row r="965181" spans="2:2" x14ac:dyDescent="0.25">
      <c r="B965181" s="11"/>
    </row>
    <row r="965183" spans="2:2" x14ac:dyDescent="0.25">
      <c r="B965183" s="11"/>
    </row>
    <row r="965212" spans="2:2" x14ac:dyDescent="0.25">
      <c r="B965212" s="11"/>
    </row>
    <row r="965214" spans="2:2" x14ac:dyDescent="0.25">
      <c r="B965214" s="11"/>
    </row>
    <row r="965243" spans="2:2" x14ac:dyDescent="0.25">
      <c r="B965243" s="11"/>
    </row>
    <row r="965245" spans="2:2" x14ac:dyDescent="0.25">
      <c r="B965245" s="11"/>
    </row>
    <row r="965274" spans="2:2" x14ac:dyDescent="0.25">
      <c r="B965274" s="11"/>
    </row>
    <row r="965276" spans="2:2" x14ac:dyDescent="0.25">
      <c r="B965276" s="11"/>
    </row>
    <row r="965305" spans="2:2" x14ac:dyDescent="0.25">
      <c r="B965305" s="11"/>
    </row>
    <row r="965307" spans="2:2" x14ac:dyDescent="0.25">
      <c r="B965307" s="11"/>
    </row>
    <row r="965336" spans="2:2" x14ac:dyDescent="0.25">
      <c r="B965336" s="11"/>
    </row>
    <row r="965338" spans="2:2" x14ac:dyDescent="0.25">
      <c r="B965338" s="11"/>
    </row>
    <row r="965367" spans="2:2" x14ac:dyDescent="0.25">
      <c r="B965367" s="11"/>
    </row>
    <row r="965369" spans="2:2" x14ac:dyDescent="0.25">
      <c r="B965369" s="11"/>
    </row>
    <row r="965398" spans="2:2" x14ac:dyDescent="0.25">
      <c r="B965398" s="11"/>
    </row>
    <row r="965400" spans="2:2" x14ac:dyDescent="0.25">
      <c r="B965400" s="11"/>
    </row>
    <row r="965429" spans="2:2" x14ac:dyDescent="0.25">
      <c r="B965429" s="11"/>
    </row>
    <row r="965431" spans="2:2" x14ac:dyDescent="0.25">
      <c r="B965431" s="11"/>
    </row>
    <row r="965460" spans="2:2" x14ac:dyDescent="0.25">
      <c r="B965460" s="11"/>
    </row>
    <row r="965462" spans="2:2" x14ac:dyDescent="0.25">
      <c r="B965462" s="11"/>
    </row>
    <row r="965491" spans="2:2" x14ac:dyDescent="0.25">
      <c r="B965491" s="11"/>
    </row>
    <row r="965493" spans="2:2" x14ac:dyDescent="0.25">
      <c r="B965493" s="11"/>
    </row>
    <row r="965522" spans="2:2" x14ac:dyDescent="0.25">
      <c r="B965522" s="11"/>
    </row>
    <row r="965524" spans="2:2" x14ac:dyDescent="0.25">
      <c r="B965524" s="11"/>
    </row>
    <row r="965553" spans="2:2" x14ac:dyDescent="0.25">
      <c r="B965553" s="11"/>
    </row>
    <row r="965555" spans="2:2" x14ac:dyDescent="0.25">
      <c r="B965555" s="11"/>
    </row>
    <row r="965584" spans="2:2" x14ac:dyDescent="0.25">
      <c r="B965584" s="11"/>
    </row>
    <row r="965586" spans="2:2" x14ac:dyDescent="0.25">
      <c r="B965586" s="11"/>
    </row>
    <row r="965615" spans="2:2" x14ac:dyDescent="0.25">
      <c r="B965615" s="11"/>
    </row>
    <row r="965617" spans="2:2" x14ac:dyDescent="0.25">
      <c r="B965617" s="11"/>
    </row>
    <row r="965646" spans="2:2" x14ac:dyDescent="0.25">
      <c r="B965646" s="11"/>
    </row>
    <row r="965648" spans="2:2" x14ac:dyDescent="0.25">
      <c r="B965648" s="11"/>
    </row>
    <row r="965677" spans="2:2" x14ac:dyDescent="0.25">
      <c r="B965677" s="11"/>
    </row>
    <row r="965679" spans="2:2" x14ac:dyDescent="0.25">
      <c r="B965679" s="11"/>
    </row>
    <row r="965708" spans="2:2" x14ac:dyDescent="0.25">
      <c r="B965708" s="11"/>
    </row>
    <row r="965710" spans="2:2" x14ac:dyDescent="0.25">
      <c r="B965710" s="11"/>
    </row>
    <row r="965739" spans="2:2" x14ac:dyDescent="0.25">
      <c r="B965739" s="11"/>
    </row>
    <row r="965741" spans="2:2" x14ac:dyDescent="0.25">
      <c r="B965741" s="11"/>
    </row>
    <row r="965770" spans="2:2" x14ac:dyDescent="0.25">
      <c r="B965770" s="11"/>
    </row>
    <row r="965772" spans="2:2" x14ac:dyDescent="0.25">
      <c r="B965772" s="11"/>
    </row>
    <row r="965801" spans="2:2" x14ac:dyDescent="0.25">
      <c r="B965801" s="11"/>
    </row>
    <row r="965803" spans="2:2" x14ac:dyDescent="0.25">
      <c r="B965803" s="11"/>
    </row>
    <row r="965832" spans="2:2" x14ac:dyDescent="0.25">
      <c r="B965832" s="11"/>
    </row>
    <row r="965834" spans="2:2" x14ac:dyDescent="0.25">
      <c r="B965834" s="11"/>
    </row>
    <row r="965863" spans="2:2" x14ac:dyDescent="0.25">
      <c r="B965863" s="11"/>
    </row>
    <row r="965865" spans="2:2" x14ac:dyDescent="0.25">
      <c r="B965865" s="11"/>
    </row>
    <row r="965894" spans="2:2" x14ac:dyDescent="0.25">
      <c r="B965894" s="11"/>
    </row>
    <row r="965896" spans="2:2" x14ac:dyDescent="0.25">
      <c r="B965896" s="11"/>
    </row>
    <row r="965925" spans="2:2" x14ac:dyDescent="0.25">
      <c r="B965925" s="11"/>
    </row>
    <row r="965927" spans="2:2" x14ac:dyDescent="0.25">
      <c r="B965927" s="11"/>
    </row>
    <row r="965956" spans="2:2" x14ac:dyDescent="0.25">
      <c r="B965956" s="11"/>
    </row>
    <row r="965958" spans="2:2" x14ac:dyDescent="0.25">
      <c r="B965958" s="11"/>
    </row>
    <row r="965987" spans="2:2" x14ac:dyDescent="0.25">
      <c r="B965987" s="11"/>
    </row>
    <row r="965989" spans="2:2" x14ac:dyDescent="0.25">
      <c r="B965989" s="11"/>
    </row>
    <row r="966018" spans="2:2" x14ac:dyDescent="0.25">
      <c r="B966018" s="11"/>
    </row>
    <row r="966020" spans="2:2" x14ac:dyDescent="0.25">
      <c r="B966020" s="11"/>
    </row>
    <row r="966049" spans="2:2" x14ac:dyDescent="0.25">
      <c r="B966049" s="11"/>
    </row>
    <row r="966051" spans="2:2" x14ac:dyDescent="0.25">
      <c r="B966051" s="11"/>
    </row>
    <row r="966080" spans="2:2" x14ac:dyDescent="0.25">
      <c r="B966080" s="11"/>
    </row>
    <row r="966082" spans="2:2" x14ac:dyDescent="0.25">
      <c r="B966082" s="11"/>
    </row>
    <row r="966111" spans="2:2" x14ac:dyDescent="0.25">
      <c r="B966111" s="11"/>
    </row>
    <row r="966113" spans="2:2" x14ac:dyDescent="0.25">
      <c r="B966113" s="11"/>
    </row>
    <row r="966142" spans="2:2" x14ac:dyDescent="0.25">
      <c r="B966142" s="11"/>
    </row>
    <row r="966144" spans="2:2" x14ac:dyDescent="0.25">
      <c r="B966144" s="11"/>
    </row>
    <row r="966173" spans="2:2" x14ac:dyDescent="0.25">
      <c r="B966173" s="11"/>
    </row>
    <row r="966175" spans="2:2" x14ac:dyDescent="0.25">
      <c r="B966175" s="11"/>
    </row>
    <row r="966204" spans="2:2" x14ac:dyDescent="0.25">
      <c r="B966204" s="11"/>
    </row>
    <row r="966206" spans="2:2" x14ac:dyDescent="0.25">
      <c r="B966206" s="11"/>
    </row>
    <row r="966235" spans="2:2" x14ac:dyDescent="0.25">
      <c r="B966235" s="11"/>
    </row>
    <row r="966237" spans="2:2" x14ac:dyDescent="0.25">
      <c r="B966237" s="11"/>
    </row>
    <row r="966266" spans="2:2" x14ac:dyDescent="0.25">
      <c r="B966266" s="11"/>
    </row>
    <row r="966268" spans="2:2" x14ac:dyDescent="0.25">
      <c r="B966268" s="11"/>
    </row>
    <row r="966297" spans="2:2" x14ac:dyDescent="0.25">
      <c r="B966297" s="11"/>
    </row>
    <row r="966299" spans="2:2" x14ac:dyDescent="0.25">
      <c r="B966299" s="11"/>
    </row>
    <row r="966328" spans="2:2" x14ac:dyDescent="0.25">
      <c r="B966328" s="11"/>
    </row>
    <row r="966330" spans="2:2" x14ac:dyDescent="0.25">
      <c r="B966330" s="11"/>
    </row>
    <row r="966359" spans="2:2" x14ac:dyDescent="0.25">
      <c r="B966359" s="11"/>
    </row>
    <row r="966361" spans="2:2" x14ac:dyDescent="0.25">
      <c r="B966361" s="11"/>
    </row>
    <row r="966390" spans="2:2" x14ac:dyDescent="0.25">
      <c r="B966390" s="11"/>
    </row>
    <row r="966392" spans="2:2" x14ac:dyDescent="0.25">
      <c r="B966392" s="11"/>
    </row>
    <row r="966421" spans="2:2" x14ac:dyDescent="0.25">
      <c r="B966421" s="11"/>
    </row>
    <row r="966423" spans="2:2" x14ac:dyDescent="0.25">
      <c r="B966423" s="11"/>
    </row>
    <row r="966452" spans="2:2" x14ac:dyDescent="0.25">
      <c r="B966452" s="11"/>
    </row>
    <row r="966454" spans="2:2" x14ac:dyDescent="0.25">
      <c r="B966454" s="11"/>
    </row>
    <row r="966483" spans="2:2" x14ac:dyDescent="0.25">
      <c r="B966483" s="11"/>
    </row>
    <row r="966485" spans="2:2" x14ac:dyDescent="0.25">
      <c r="B966485" s="11"/>
    </row>
    <row r="966514" spans="2:2" x14ac:dyDescent="0.25">
      <c r="B966514" s="11"/>
    </row>
    <row r="966516" spans="2:2" x14ac:dyDescent="0.25">
      <c r="B966516" s="11"/>
    </row>
    <row r="966545" spans="2:2" x14ac:dyDescent="0.25">
      <c r="B966545" s="11"/>
    </row>
    <row r="966547" spans="2:2" x14ac:dyDescent="0.25">
      <c r="B966547" s="11"/>
    </row>
    <row r="966576" spans="2:2" x14ac:dyDescent="0.25">
      <c r="B966576" s="11"/>
    </row>
    <row r="966578" spans="2:2" x14ac:dyDescent="0.25">
      <c r="B966578" s="11"/>
    </row>
    <row r="966607" spans="2:2" x14ac:dyDescent="0.25">
      <c r="B966607" s="11"/>
    </row>
    <row r="966609" spans="2:2" x14ac:dyDescent="0.25">
      <c r="B966609" s="11"/>
    </row>
    <row r="966638" spans="2:2" x14ac:dyDescent="0.25">
      <c r="B966638" s="11"/>
    </row>
    <row r="966640" spans="2:2" x14ac:dyDescent="0.25">
      <c r="B966640" s="11"/>
    </row>
    <row r="966669" spans="2:2" x14ac:dyDescent="0.25">
      <c r="B966669" s="11"/>
    </row>
    <row r="966671" spans="2:2" x14ac:dyDescent="0.25">
      <c r="B966671" s="11"/>
    </row>
    <row r="966700" spans="2:2" x14ac:dyDescent="0.25">
      <c r="B966700" s="11"/>
    </row>
    <row r="966702" spans="2:2" x14ac:dyDescent="0.25">
      <c r="B966702" s="11"/>
    </row>
    <row r="966731" spans="2:2" x14ac:dyDescent="0.25">
      <c r="B966731" s="11"/>
    </row>
    <row r="966733" spans="2:2" x14ac:dyDescent="0.25">
      <c r="B966733" s="11"/>
    </row>
    <row r="966762" spans="2:2" x14ac:dyDescent="0.25">
      <c r="B966762" s="11"/>
    </row>
    <row r="966764" spans="2:2" x14ac:dyDescent="0.25">
      <c r="B966764" s="11"/>
    </row>
    <row r="966793" spans="2:2" x14ac:dyDescent="0.25">
      <c r="B966793" s="11"/>
    </row>
    <row r="966795" spans="2:2" x14ac:dyDescent="0.25">
      <c r="B966795" s="11"/>
    </row>
    <row r="966824" spans="2:2" x14ac:dyDescent="0.25">
      <c r="B966824" s="11"/>
    </row>
    <row r="966826" spans="2:2" x14ac:dyDescent="0.25">
      <c r="B966826" s="11"/>
    </row>
    <row r="966855" spans="2:2" x14ac:dyDescent="0.25">
      <c r="B966855" s="11"/>
    </row>
    <row r="966857" spans="2:2" x14ac:dyDescent="0.25">
      <c r="B966857" s="11"/>
    </row>
    <row r="966886" spans="2:2" x14ac:dyDescent="0.25">
      <c r="B966886" s="11"/>
    </row>
    <row r="966888" spans="2:2" x14ac:dyDescent="0.25">
      <c r="B966888" s="11"/>
    </row>
    <row r="966917" spans="2:2" x14ac:dyDescent="0.25">
      <c r="B966917" s="11"/>
    </row>
    <row r="966919" spans="2:2" x14ac:dyDescent="0.25">
      <c r="B966919" s="11"/>
    </row>
    <row r="966948" spans="2:2" x14ac:dyDescent="0.25">
      <c r="B966948" s="11"/>
    </row>
    <row r="966950" spans="2:2" x14ac:dyDescent="0.25">
      <c r="B966950" s="11"/>
    </row>
    <row r="966979" spans="2:2" x14ac:dyDescent="0.25">
      <c r="B966979" s="11"/>
    </row>
    <row r="966981" spans="2:2" x14ac:dyDescent="0.25">
      <c r="B966981" s="11"/>
    </row>
    <row r="967010" spans="2:2" x14ac:dyDescent="0.25">
      <c r="B967010" s="11"/>
    </row>
    <row r="967012" spans="2:2" x14ac:dyDescent="0.25">
      <c r="B967012" s="11"/>
    </row>
    <row r="967041" spans="2:2" x14ac:dyDescent="0.25">
      <c r="B967041" s="11"/>
    </row>
    <row r="967043" spans="2:2" x14ac:dyDescent="0.25">
      <c r="B967043" s="11"/>
    </row>
    <row r="967072" spans="2:2" x14ac:dyDescent="0.25">
      <c r="B967072" s="11"/>
    </row>
    <row r="967074" spans="2:2" x14ac:dyDescent="0.25">
      <c r="B967074" s="11"/>
    </row>
    <row r="967103" spans="2:2" x14ac:dyDescent="0.25">
      <c r="B967103" s="11"/>
    </row>
    <row r="967105" spans="2:2" x14ac:dyDescent="0.25">
      <c r="B967105" s="11"/>
    </row>
    <row r="967134" spans="2:2" x14ac:dyDescent="0.25">
      <c r="B967134" s="11"/>
    </row>
    <row r="967136" spans="2:2" x14ac:dyDescent="0.25">
      <c r="B967136" s="11"/>
    </row>
    <row r="967165" spans="2:2" x14ac:dyDescent="0.25">
      <c r="B967165" s="11"/>
    </row>
    <row r="967167" spans="2:2" x14ac:dyDescent="0.25">
      <c r="B967167" s="11"/>
    </row>
    <row r="967196" spans="2:2" x14ac:dyDescent="0.25">
      <c r="B967196" s="11"/>
    </row>
    <row r="967198" spans="2:2" x14ac:dyDescent="0.25">
      <c r="B967198" s="11"/>
    </row>
    <row r="967227" spans="2:2" x14ac:dyDescent="0.25">
      <c r="B967227" s="11"/>
    </row>
    <row r="967229" spans="2:2" x14ac:dyDescent="0.25">
      <c r="B967229" s="11"/>
    </row>
    <row r="967258" spans="2:2" x14ac:dyDescent="0.25">
      <c r="B967258" s="11"/>
    </row>
    <row r="967260" spans="2:2" x14ac:dyDescent="0.25">
      <c r="B967260" s="11"/>
    </row>
    <row r="967289" spans="2:2" x14ac:dyDescent="0.25">
      <c r="B967289" s="11"/>
    </row>
    <row r="967291" spans="2:2" x14ac:dyDescent="0.25">
      <c r="B967291" s="11"/>
    </row>
    <row r="967320" spans="2:2" x14ac:dyDescent="0.25">
      <c r="B967320" s="11"/>
    </row>
    <row r="967322" spans="2:2" x14ac:dyDescent="0.25">
      <c r="B967322" s="11"/>
    </row>
    <row r="967351" spans="2:2" x14ac:dyDescent="0.25">
      <c r="B967351" s="11"/>
    </row>
    <row r="967353" spans="2:2" x14ac:dyDescent="0.25">
      <c r="B967353" s="11"/>
    </row>
    <row r="967382" spans="2:2" x14ac:dyDescent="0.25">
      <c r="B967382" s="11"/>
    </row>
    <row r="967384" spans="2:2" x14ac:dyDescent="0.25">
      <c r="B967384" s="11"/>
    </row>
    <row r="967413" spans="2:2" x14ac:dyDescent="0.25">
      <c r="B967413" s="11"/>
    </row>
    <row r="967415" spans="2:2" x14ac:dyDescent="0.25">
      <c r="B967415" s="11"/>
    </row>
    <row r="967444" spans="2:2" x14ac:dyDescent="0.25">
      <c r="B967444" s="11"/>
    </row>
    <row r="967446" spans="2:2" x14ac:dyDescent="0.25">
      <c r="B967446" s="11"/>
    </row>
    <row r="967475" spans="2:2" x14ac:dyDescent="0.25">
      <c r="B967475" s="11"/>
    </row>
    <row r="967477" spans="2:2" x14ac:dyDescent="0.25">
      <c r="B967477" s="11"/>
    </row>
    <row r="967506" spans="2:2" x14ac:dyDescent="0.25">
      <c r="B967506" s="11"/>
    </row>
    <row r="967508" spans="2:2" x14ac:dyDescent="0.25">
      <c r="B967508" s="11"/>
    </row>
    <row r="967537" spans="2:2" x14ac:dyDescent="0.25">
      <c r="B967537" s="11"/>
    </row>
    <row r="967539" spans="2:2" x14ac:dyDescent="0.25">
      <c r="B967539" s="11"/>
    </row>
    <row r="967568" spans="2:2" x14ac:dyDescent="0.25">
      <c r="B967568" s="11"/>
    </row>
    <row r="967570" spans="2:2" x14ac:dyDescent="0.25">
      <c r="B967570" s="11"/>
    </row>
    <row r="967599" spans="2:2" x14ac:dyDescent="0.25">
      <c r="B967599" s="11"/>
    </row>
    <row r="967601" spans="2:2" x14ac:dyDescent="0.25">
      <c r="B967601" s="11"/>
    </row>
    <row r="967630" spans="2:2" x14ac:dyDescent="0.25">
      <c r="B967630" s="11"/>
    </row>
    <row r="967632" spans="2:2" x14ac:dyDescent="0.25">
      <c r="B967632" s="11"/>
    </row>
    <row r="967661" spans="2:2" x14ac:dyDescent="0.25">
      <c r="B967661" s="11"/>
    </row>
    <row r="967663" spans="2:2" x14ac:dyDescent="0.25">
      <c r="B967663" s="11"/>
    </row>
    <row r="967692" spans="2:2" x14ac:dyDescent="0.25">
      <c r="B967692" s="11"/>
    </row>
    <row r="967694" spans="2:2" x14ac:dyDescent="0.25">
      <c r="B967694" s="11"/>
    </row>
    <row r="967723" spans="2:2" x14ac:dyDescent="0.25">
      <c r="B967723" s="11"/>
    </row>
    <row r="967725" spans="2:2" x14ac:dyDescent="0.25">
      <c r="B967725" s="11"/>
    </row>
    <row r="967754" spans="2:2" x14ac:dyDescent="0.25">
      <c r="B967754" s="11"/>
    </row>
    <row r="967756" spans="2:2" x14ac:dyDescent="0.25">
      <c r="B967756" s="11"/>
    </row>
    <row r="967785" spans="2:2" x14ac:dyDescent="0.25">
      <c r="B967785" s="11"/>
    </row>
    <row r="967787" spans="2:2" x14ac:dyDescent="0.25">
      <c r="B967787" s="11"/>
    </row>
    <row r="967816" spans="2:2" x14ac:dyDescent="0.25">
      <c r="B967816" s="11"/>
    </row>
    <row r="967818" spans="2:2" x14ac:dyDescent="0.25">
      <c r="B967818" s="11"/>
    </row>
    <row r="967847" spans="2:2" x14ac:dyDescent="0.25">
      <c r="B967847" s="11"/>
    </row>
    <row r="967849" spans="2:2" x14ac:dyDescent="0.25">
      <c r="B967849" s="11"/>
    </row>
    <row r="967878" spans="2:2" x14ac:dyDescent="0.25">
      <c r="B967878" s="11"/>
    </row>
    <row r="967880" spans="2:2" x14ac:dyDescent="0.25">
      <c r="B967880" s="11"/>
    </row>
    <row r="967909" spans="2:2" x14ac:dyDescent="0.25">
      <c r="B967909" s="11"/>
    </row>
    <row r="967911" spans="2:2" x14ac:dyDescent="0.25">
      <c r="B967911" s="11"/>
    </row>
    <row r="967940" spans="2:2" x14ac:dyDescent="0.25">
      <c r="B967940" s="11"/>
    </row>
    <row r="967942" spans="2:2" x14ac:dyDescent="0.25">
      <c r="B967942" s="11"/>
    </row>
    <row r="967971" spans="2:2" x14ac:dyDescent="0.25">
      <c r="B967971" s="11"/>
    </row>
    <row r="967973" spans="2:2" x14ac:dyDescent="0.25">
      <c r="B967973" s="11"/>
    </row>
    <row r="968002" spans="2:2" x14ac:dyDescent="0.25">
      <c r="B968002" s="11"/>
    </row>
    <row r="968004" spans="2:2" x14ac:dyDescent="0.25">
      <c r="B968004" s="11"/>
    </row>
    <row r="968033" spans="2:2" x14ac:dyDescent="0.25">
      <c r="B968033" s="11"/>
    </row>
    <row r="968035" spans="2:2" x14ac:dyDescent="0.25">
      <c r="B968035" s="11"/>
    </row>
    <row r="968064" spans="2:2" x14ac:dyDescent="0.25">
      <c r="B968064" s="11"/>
    </row>
    <row r="968066" spans="2:2" x14ac:dyDescent="0.25">
      <c r="B968066" s="11"/>
    </row>
    <row r="968095" spans="2:2" x14ac:dyDescent="0.25">
      <c r="B968095" s="11"/>
    </row>
    <row r="968097" spans="2:2" x14ac:dyDescent="0.25">
      <c r="B968097" s="11"/>
    </row>
    <row r="968126" spans="2:2" x14ac:dyDescent="0.25">
      <c r="B968126" s="11"/>
    </row>
    <row r="968128" spans="2:2" x14ac:dyDescent="0.25">
      <c r="B968128" s="11"/>
    </row>
    <row r="968157" spans="2:2" x14ac:dyDescent="0.25">
      <c r="B968157" s="11"/>
    </row>
    <row r="968159" spans="2:2" x14ac:dyDescent="0.25">
      <c r="B968159" s="11"/>
    </row>
    <row r="968188" spans="2:2" x14ac:dyDescent="0.25">
      <c r="B968188" s="11"/>
    </row>
    <row r="968190" spans="2:2" x14ac:dyDescent="0.25">
      <c r="B968190" s="11"/>
    </row>
    <row r="968219" spans="2:2" x14ac:dyDescent="0.25">
      <c r="B968219" s="11"/>
    </row>
    <row r="968221" spans="2:2" x14ac:dyDescent="0.25">
      <c r="B968221" s="11"/>
    </row>
    <row r="968250" spans="2:2" x14ac:dyDescent="0.25">
      <c r="B968250" s="11"/>
    </row>
    <row r="968252" spans="2:2" x14ac:dyDescent="0.25">
      <c r="B968252" s="11"/>
    </row>
    <row r="968281" spans="2:2" x14ac:dyDescent="0.25">
      <c r="B968281" s="11"/>
    </row>
    <row r="968283" spans="2:2" x14ac:dyDescent="0.25">
      <c r="B968283" s="11"/>
    </row>
    <row r="968312" spans="2:2" x14ac:dyDescent="0.25">
      <c r="B968312" s="11"/>
    </row>
    <row r="968314" spans="2:2" x14ac:dyDescent="0.25">
      <c r="B968314" s="11"/>
    </row>
    <row r="968343" spans="2:2" x14ac:dyDescent="0.25">
      <c r="B968343" s="11"/>
    </row>
    <row r="968345" spans="2:2" x14ac:dyDescent="0.25">
      <c r="B968345" s="11"/>
    </row>
    <row r="968374" spans="2:2" x14ac:dyDescent="0.25">
      <c r="B968374" s="11"/>
    </row>
    <row r="968376" spans="2:2" x14ac:dyDescent="0.25">
      <c r="B968376" s="11"/>
    </row>
    <row r="968405" spans="2:2" x14ac:dyDescent="0.25">
      <c r="B968405" s="11"/>
    </row>
    <row r="968407" spans="2:2" x14ac:dyDescent="0.25">
      <c r="B968407" s="11"/>
    </row>
    <row r="968436" spans="2:2" x14ac:dyDescent="0.25">
      <c r="B968436" s="11"/>
    </row>
    <row r="968438" spans="2:2" x14ac:dyDescent="0.25">
      <c r="B968438" s="11"/>
    </row>
    <row r="968467" spans="2:2" x14ac:dyDescent="0.25">
      <c r="B968467" s="11"/>
    </row>
    <row r="968469" spans="2:2" x14ac:dyDescent="0.25">
      <c r="B968469" s="11"/>
    </row>
    <row r="968498" spans="2:2" x14ac:dyDescent="0.25">
      <c r="B968498" s="11"/>
    </row>
    <row r="968500" spans="2:2" x14ac:dyDescent="0.25">
      <c r="B968500" s="11"/>
    </row>
    <row r="968529" spans="2:2" x14ac:dyDescent="0.25">
      <c r="B968529" s="11"/>
    </row>
    <row r="968531" spans="2:2" x14ac:dyDescent="0.25">
      <c r="B968531" s="11"/>
    </row>
    <row r="968560" spans="2:2" x14ac:dyDescent="0.25">
      <c r="B968560" s="11"/>
    </row>
    <row r="968562" spans="2:2" x14ac:dyDescent="0.25">
      <c r="B968562" s="11"/>
    </row>
    <row r="968591" spans="2:2" x14ac:dyDescent="0.25">
      <c r="B968591" s="11"/>
    </row>
    <row r="968593" spans="2:2" x14ac:dyDescent="0.25">
      <c r="B968593" s="11"/>
    </row>
    <row r="968622" spans="2:2" x14ac:dyDescent="0.25">
      <c r="B968622" s="11"/>
    </row>
    <row r="968624" spans="2:2" x14ac:dyDescent="0.25">
      <c r="B968624" s="11"/>
    </row>
    <row r="968653" spans="2:2" x14ac:dyDescent="0.25">
      <c r="B968653" s="11"/>
    </row>
    <row r="968655" spans="2:2" x14ac:dyDescent="0.25">
      <c r="B968655" s="11"/>
    </row>
    <row r="968684" spans="2:2" x14ac:dyDescent="0.25">
      <c r="B968684" s="11"/>
    </row>
    <row r="968686" spans="2:2" x14ac:dyDescent="0.25">
      <c r="B968686" s="11"/>
    </row>
    <row r="968715" spans="2:2" x14ac:dyDescent="0.25">
      <c r="B968715" s="11"/>
    </row>
    <row r="968717" spans="2:2" x14ac:dyDescent="0.25">
      <c r="B968717" s="11"/>
    </row>
    <row r="968746" spans="2:2" x14ac:dyDescent="0.25">
      <c r="B968746" s="11"/>
    </row>
    <row r="968748" spans="2:2" x14ac:dyDescent="0.25">
      <c r="B968748" s="11"/>
    </row>
    <row r="968777" spans="2:2" x14ac:dyDescent="0.25">
      <c r="B968777" s="11"/>
    </row>
    <row r="968779" spans="2:2" x14ac:dyDescent="0.25">
      <c r="B968779" s="11"/>
    </row>
    <row r="968808" spans="2:2" x14ac:dyDescent="0.25">
      <c r="B968808" s="11"/>
    </row>
    <row r="968810" spans="2:2" x14ac:dyDescent="0.25">
      <c r="B968810" s="11"/>
    </row>
    <row r="968839" spans="2:2" x14ac:dyDescent="0.25">
      <c r="B968839" s="11"/>
    </row>
    <row r="968841" spans="2:2" x14ac:dyDescent="0.25">
      <c r="B968841" s="11"/>
    </row>
    <row r="968870" spans="2:2" x14ac:dyDescent="0.25">
      <c r="B968870" s="11"/>
    </row>
    <row r="968872" spans="2:2" x14ac:dyDescent="0.25">
      <c r="B968872" s="11"/>
    </row>
    <row r="968901" spans="2:2" x14ac:dyDescent="0.25">
      <c r="B968901" s="11"/>
    </row>
    <row r="968903" spans="2:2" x14ac:dyDescent="0.25">
      <c r="B968903" s="11"/>
    </row>
    <row r="968932" spans="2:2" x14ac:dyDescent="0.25">
      <c r="B968932" s="11"/>
    </row>
    <row r="968934" spans="2:2" x14ac:dyDescent="0.25">
      <c r="B968934" s="11"/>
    </row>
    <row r="968963" spans="2:2" x14ac:dyDescent="0.25">
      <c r="B968963" s="11"/>
    </row>
    <row r="968965" spans="2:2" x14ac:dyDescent="0.25">
      <c r="B968965" s="11"/>
    </row>
    <row r="968994" spans="2:2" x14ac:dyDescent="0.25">
      <c r="B968994" s="11"/>
    </row>
    <row r="968996" spans="2:2" x14ac:dyDescent="0.25">
      <c r="B968996" s="11"/>
    </row>
    <row r="969025" spans="2:2" x14ac:dyDescent="0.25">
      <c r="B969025" s="11"/>
    </row>
    <row r="969027" spans="2:2" x14ac:dyDescent="0.25">
      <c r="B969027" s="11"/>
    </row>
    <row r="969056" spans="2:2" x14ac:dyDescent="0.25">
      <c r="B969056" s="11"/>
    </row>
    <row r="969058" spans="2:2" x14ac:dyDescent="0.25">
      <c r="B969058" s="11"/>
    </row>
    <row r="969087" spans="2:2" x14ac:dyDescent="0.25">
      <c r="B969087" s="11"/>
    </row>
    <row r="969089" spans="2:2" x14ac:dyDescent="0.25">
      <c r="B969089" s="11"/>
    </row>
    <row r="969118" spans="2:2" x14ac:dyDescent="0.25">
      <c r="B969118" s="11"/>
    </row>
    <row r="969120" spans="2:2" x14ac:dyDescent="0.25">
      <c r="B969120" s="11"/>
    </row>
    <row r="969149" spans="2:2" x14ac:dyDescent="0.25">
      <c r="B969149" s="11"/>
    </row>
    <row r="969151" spans="2:2" x14ac:dyDescent="0.25">
      <c r="B969151" s="11"/>
    </row>
    <row r="969180" spans="2:2" x14ac:dyDescent="0.25">
      <c r="B969180" s="11"/>
    </row>
    <row r="969182" spans="2:2" x14ac:dyDescent="0.25">
      <c r="B969182" s="11"/>
    </row>
    <row r="969211" spans="2:2" x14ac:dyDescent="0.25">
      <c r="B969211" s="11"/>
    </row>
    <row r="969213" spans="2:2" x14ac:dyDescent="0.25">
      <c r="B969213" s="11"/>
    </row>
    <row r="969242" spans="2:2" x14ac:dyDescent="0.25">
      <c r="B969242" s="11"/>
    </row>
    <row r="969244" spans="2:2" x14ac:dyDescent="0.25">
      <c r="B969244" s="11"/>
    </row>
    <row r="969273" spans="2:2" x14ac:dyDescent="0.25">
      <c r="B969273" s="11"/>
    </row>
    <row r="969275" spans="2:2" x14ac:dyDescent="0.25">
      <c r="B969275" s="11"/>
    </row>
    <row r="969304" spans="2:2" x14ac:dyDescent="0.25">
      <c r="B969304" s="11"/>
    </row>
    <row r="969306" spans="2:2" x14ac:dyDescent="0.25">
      <c r="B969306" s="11"/>
    </row>
    <row r="969335" spans="2:2" x14ac:dyDescent="0.25">
      <c r="B969335" s="11"/>
    </row>
    <row r="969337" spans="2:2" x14ac:dyDescent="0.25">
      <c r="B969337" s="11"/>
    </row>
    <row r="969366" spans="2:2" x14ac:dyDescent="0.25">
      <c r="B969366" s="11"/>
    </row>
    <row r="969368" spans="2:2" x14ac:dyDescent="0.25">
      <c r="B969368" s="11"/>
    </row>
    <row r="969397" spans="2:2" x14ac:dyDescent="0.25">
      <c r="B969397" s="11"/>
    </row>
    <row r="969399" spans="2:2" x14ac:dyDescent="0.25">
      <c r="B969399" s="11"/>
    </row>
    <row r="969428" spans="2:2" x14ac:dyDescent="0.25">
      <c r="B969428" s="11"/>
    </row>
    <row r="969430" spans="2:2" x14ac:dyDescent="0.25">
      <c r="B969430" s="11"/>
    </row>
    <row r="969459" spans="2:2" x14ac:dyDescent="0.25">
      <c r="B969459" s="11"/>
    </row>
    <row r="969461" spans="2:2" x14ac:dyDescent="0.25">
      <c r="B969461" s="11"/>
    </row>
    <row r="969490" spans="2:2" x14ac:dyDescent="0.25">
      <c r="B969490" s="11"/>
    </row>
    <row r="969492" spans="2:2" x14ac:dyDescent="0.25">
      <c r="B969492" s="11"/>
    </row>
    <row r="969521" spans="2:2" x14ac:dyDescent="0.25">
      <c r="B969521" s="11"/>
    </row>
    <row r="969523" spans="2:2" x14ac:dyDescent="0.25">
      <c r="B969523" s="11"/>
    </row>
    <row r="969552" spans="2:2" x14ac:dyDescent="0.25">
      <c r="B969552" s="11"/>
    </row>
    <row r="969554" spans="2:2" x14ac:dyDescent="0.25">
      <c r="B969554" s="11"/>
    </row>
    <row r="969583" spans="2:2" x14ac:dyDescent="0.25">
      <c r="B969583" s="11"/>
    </row>
    <row r="969585" spans="2:2" x14ac:dyDescent="0.25">
      <c r="B969585" s="11"/>
    </row>
    <row r="969614" spans="2:2" x14ac:dyDescent="0.25">
      <c r="B969614" s="11"/>
    </row>
    <row r="969616" spans="2:2" x14ac:dyDescent="0.25">
      <c r="B969616" s="11"/>
    </row>
    <row r="969645" spans="2:2" x14ac:dyDescent="0.25">
      <c r="B969645" s="11"/>
    </row>
    <row r="969647" spans="2:2" x14ac:dyDescent="0.25">
      <c r="B969647" s="11"/>
    </row>
    <row r="969676" spans="2:2" x14ac:dyDescent="0.25">
      <c r="B969676" s="11"/>
    </row>
    <row r="969678" spans="2:2" x14ac:dyDescent="0.25">
      <c r="B969678" s="11"/>
    </row>
    <row r="969707" spans="2:2" x14ac:dyDescent="0.25">
      <c r="B969707" s="11"/>
    </row>
    <row r="969709" spans="2:2" x14ac:dyDescent="0.25">
      <c r="B969709" s="11"/>
    </row>
    <row r="969738" spans="2:2" x14ac:dyDescent="0.25">
      <c r="B969738" s="11"/>
    </row>
    <row r="969740" spans="2:2" x14ac:dyDescent="0.25">
      <c r="B969740" s="11"/>
    </row>
    <row r="969769" spans="2:2" x14ac:dyDescent="0.25">
      <c r="B969769" s="11"/>
    </row>
    <row r="969771" spans="2:2" x14ac:dyDescent="0.25">
      <c r="B969771" s="11"/>
    </row>
    <row r="969800" spans="2:2" x14ac:dyDescent="0.25">
      <c r="B969800" s="11"/>
    </row>
    <row r="969802" spans="2:2" x14ac:dyDescent="0.25">
      <c r="B969802" s="11"/>
    </row>
    <row r="969831" spans="2:2" x14ac:dyDescent="0.25">
      <c r="B969831" s="11"/>
    </row>
    <row r="969833" spans="2:2" x14ac:dyDescent="0.25">
      <c r="B969833" s="11"/>
    </row>
    <row r="969862" spans="2:2" x14ac:dyDescent="0.25">
      <c r="B969862" s="11"/>
    </row>
    <row r="969864" spans="2:2" x14ac:dyDescent="0.25">
      <c r="B969864" s="11"/>
    </row>
    <row r="969893" spans="2:2" x14ac:dyDescent="0.25">
      <c r="B969893" s="11"/>
    </row>
    <row r="969895" spans="2:2" x14ac:dyDescent="0.25">
      <c r="B969895" s="11"/>
    </row>
    <row r="969924" spans="2:2" x14ac:dyDescent="0.25">
      <c r="B969924" s="11"/>
    </row>
    <row r="969926" spans="2:2" x14ac:dyDescent="0.25">
      <c r="B969926" s="11"/>
    </row>
    <row r="969955" spans="2:2" x14ac:dyDescent="0.25">
      <c r="B969955" s="11"/>
    </row>
    <row r="969957" spans="2:2" x14ac:dyDescent="0.25">
      <c r="B969957" s="11"/>
    </row>
    <row r="969986" spans="2:2" x14ac:dyDescent="0.25">
      <c r="B969986" s="11"/>
    </row>
    <row r="969988" spans="2:2" x14ac:dyDescent="0.25">
      <c r="B969988" s="11"/>
    </row>
    <row r="970017" spans="2:2" x14ac:dyDescent="0.25">
      <c r="B970017" s="11"/>
    </row>
    <row r="970019" spans="2:2" x14ac:dyDescent="0.25">
      <c r="B970019" s="11"/>
    </row>
    <row r="970048" spans="2:2" x14ac:dyDescent="0.25">
      <c r="B970048" s="11"/>
    </row>
    <row r="970050" spans="2:2" x14ac:dyDescent="0.25">
      <c r="B970050" s="11"/>
    </row>
    <row r="970079" spans="2:2" x14ac:dyDescent="0.25">
      <c r="B970079" s="11"/>
    </row>
    <row r="970081" spans="2:2" x14ac:dyDescent="0.25">
      <c r="B970081" s="11"/>
    </row>
    <row r="970110" spans="2:2" x14ac:dyDescent="0.25">
      <c r="B970110" s="11"/>
    </row>
    <row r="970112" spans="2:2" x14ac:dyDescent="0.25">
      <c r="B970112" s="11"/>
    </row>
    <row r="970141" spans="2:2" x14ac:dyDescent="0.25">
      <c r="B970141" s="11"/>
    </row>
    <row r="970143" spans="2:2" x14ac:dyDescent="0.25">
      <c r="B970143" s="11"/>
    </row>
    <row r="970172" spans="2:2" x14ac:dyDescent="0.25">
      <c r="B970172" s="11"/>
    </row>
    <row r="970174" spans="2:2" x14ac:dyDescent="0.25">
      <c r="B970174" s="11"/>
    </row>
    <row r="970203" spans="2:2" x14ac:dyDescent="0.25">
      <c r="B970203" s="11"/>
    </row>
    <row r="970205" spans="2:2" x14ac:dyDescent="0.25">
      <c r="B970205" s="11"/>
    </row>
    <row r="970234" spans="2:2" x14ac:dyDescent="0.25">
      <c r="B970234" s="11"/>
    </row>
    <row r="970236" spans="2:2" x14ac:dyDescent="0.25">
      <c r="B970236" s="11"/>
    </row>
    <row r="970265" spans="2:2" x14ac:dyDescent="0.25">
      <c r="B970265" s="11"/>
    </row>
    <row r="970267" spans="2:2" x14ac:dyDescent="0.25">
      <c r="B970267" s="11"/>
    </row>
    <row r="970296" spans="2:2" x14ac:dyDescent="0.25">
      <c r="B970296" s="11"/>
    </row>
    <row r="970298" spans="2:2" x14ac:dyDescent="0.25">
      <c r="B970298" s="11"/>
    </row>
    <row r="970327" spans="2:2" x14ac:dyDescent="0.25">
      <c r="B970327" s="11"/>
    </row>
    <row r="970329" spans="2:2" x14ac:dyDescent="0.25">
      <c r="B970329" s="11"/>
    </row>
    <row r="970358" spans="2:2" x14ac:dyDescent="0.25">
      <c r="B970358" s="11"/>
    </row>
    <row r="970360" spans="2:2" x14ac:dyDescent="0.25">
      <c r="B970360" s="11"/>
    </row>
    <row r="970389" spans="2:2" x14ac:dyDescent="0.25">
      <c r="B970389" s="11"/>
    </row>
    <row r="970391" spans="2:2" x14ac:dyDescent="0.25">
      <c r="B970391" s="11"/>
    </row>
    <row r="970420" spans="2:2" x14ac:dyDescent="0.25">
      <c r="B970420" s="11"/>
    </row>
    <row r="970422" spans="2:2" x14ac:dyDescent="0.25">
      <c r="B970422" s="11"/>
    </row>
    <row r="970451" spans="2:2" x14ac:dyDescent="0.25">
      <c r="B970451" s="11"/>
    </row>
    <row r="970453" spans="2:2" x14ac:dyDescent="0.25">
      <c r="B970453" s="11"/>
    </row>
    <row r="970482" spans="2:2" x14ac:dyDescent="0.25">
      <c r="B970482" s="11"/>
    </row>
    <row r="970484" spans="2:2" x14ac:dyDescent="0.25">
      <c r="B970484" s="11"/>
    </row>
    <row r="970513" spans="2:2" x14ac:dyDescent="0.25">
      <c r="B970513" s="11"/>
    </row>
    <row r="970515" spans="2:2" x14ac:dyDescent="0.25">
      <c r="B970515" s="11"/>
    </row>
    <row r="970544" spans="2:2" x14ac:dyDescent="0.25">
      <c r="B970544" s="11"/>
    </row>
    <row r="970546" spans="2:2" x14ac:dyDescent="0.25">
      <c r="B970546" s="11"/>
    </row>
    <row r="970575" spans="2:2" x14ac:dyDescent="0.25">
      <c r="B970575" s="11"/>
    </row>
    <row r="970577" spans="2:2" x14ac:dyDescent="0.25">
      <c r="B970577" s="11"/>
    </row>
    <row r="970606" spans="2:2" x14ac:dyDescent="0.25">
      <c r="B970606" s="11"/>
    </row>
    <row r="970608" spans="2:2" x14ac:dyDescent="0.25">
      <c r="B970608" s="11"/>
    </row>
    <row r="970637" spans="2:2" x14ac:dyDescent="0.25">
      <c r="B970637" s="11"/>
    </row>
    <row r="970639" spans="2:2" x14ac:dyDescent="0.25">
      <c r="B970639" s="11"/>
    </row>
    <row r="970668" spans="2:2" x14ac:dyDescent="0.25">
      <c r="B970668" s="11"/>
    </row>
    <row r="970670" spans="2:2" x14ac:dyDescent="0.25">
      <c r="B970670" s="11"/>
    </row>
    <row r="970699" spans="2:2" x14ac:dyDescent="0.25">
      <c r="B970699" s="11"/>
    </row>
    <row r="970701" spans="2:2" x14ac:dyDescent="0.25">
      <c r="B970701" s="11"/>
    </row>
    <row r="970730" spans="2:2" x14ac:dyDescent="0.25">
      <c r="B970730" s="11"/>
    </row>
    <row r="970732" spans="2:2" x14ac:dyDescent="0.25">
      <c r="B970732" s="11"/>
    </row>
    <row r="970761" spans="2:2" x14ac:dyDescent="0.25">
      <c r="B970761" s="11"/>
    </row>
    <row r="970763" spans="2:2" x14ac:dyDescent="0.25">
      <c r="B970763" s="11"/>
    </row>
    <row r="970792" spans="2:2" x14ac:dyDescent="0.25">
      <c r="B970792" s="11"/>
    </row>
    <row r="970794" spans="2:2" x14ac:dyDescent="0.25">
      <c r="B970794" s="11"/>
    </row>
    <row r="970823" spans="2:2" x14ac:dyDescent="0.25">
      <c r="B970823" s="11"/>
    </row>
    <row r="970825" spans="2:2" x14ac:dyDescent="0.25">
      <c r="B970825" s="11"/>
    </row>
    <row r="970854" spans="2:2" x14ac:dyDescent="0.25">
      <c r="B970854" s="11"/>
    </row>
    <row r="970856" spans="2:2" x14ac:dyDescent="0.25">
      <c r="B970856" s="11"/>
    </row>
    <row r="970885" spans="2:2" x14ac:dyDescent="0.25">
      <c r="B970885" s="11"/>
    </row>
    <row r="970887" spans="2:2" x14ac:dyDescent="0.25">
      <c r="B970887" s="11"/>
    </row>
    <row r="970916" spans="2:2" x14ac:dyDescent="0.25">
      <c r="B970916" s="11"/>
    </row>
    <row r="970918" spans="2:2" x14ac:dyDescent="0.25">
      <c r="B970918" s="11"/>
    </row>
    <row r="970947" spans="2:2" x14ac:dyDescent="0.25">
      <c r="B970947" s="11"/>
    </row>
    <row r="970949" spans="2:2" x14ac:dyDescent="0.25">
      <c r="B970949" s="11"/>
    </row>
    <row r="970978" spans="2:2" x14ac:dyDescent="0.25">
      <c r="B970978" s="11"/>
    </row>
    <row r="970980" spans="2:2" x14ac:dyDescent="0.25">
      <c r="B970980" s="11"/>
    </row>
    <row r="971009" spans="2:2" x14ac:dyDescent="0.25">
      <c r="B971009" s="11"/>
    </row>
    <row r="971011" spans="2:2" x14ac:dyDescent="0.25">
      <c r="B971011" s="11"/>
    </row>
    <row r="971040" spans="2:2" x14ac:dyDescent="0.25">
      <c r="B971040" s="11"/>
    </row>
    <row r="971042" spans="2:2" x14ac:dyDescent="0.25">
      <c r="B971042" s="11"/>
    </row>
    <row r="971071" spans="2:2" x14ac:dyDescent="0.25">
      <c r="B971071" s="11"/>
    </row>
    <row r="971073" spans="2:2" x14ac:dyDescent="0.25">
      <c r="B971073" s="11"/>
    </row>
    <row r="971102" spans="2:2" x14ac:dyDescent="0.25">
      <c r="B971102" s="11"/>
    </row>
    <row r="971104" spans="2:2" x14ac:dyDescent="0.25">
      <c r="B971104" s="11"/>
    </row>
    <row r="971133" spans="2:2" x14ac:dyDescent="0.25">
      <c r="B971133" s="11"/>
    </row>
    <row r="971135" spans="2:2" x14ac:dyDescent="0.25">
      <c r="B971135" s="11"/>
    </row>
    <row r="971164" spans="2:2" x14ac:dyDescent="0.25">
      <c r="B971164" s="11"/>
    </row>
    <row r="971166" spans="2:2" x14ac:dyDescent="0.25">
      <c r="B971166" s="11"/>
    </row>
    <row r="971195" spans="2:2" x14ac:dyDescent="0.25">
      <c r="B971195" s="11"/>
    </row>
    <row r="971197" spans="2:2" x14ac:dyDescent="0.25">
      <c r="B971197" s="11"/>
    </row>
    <row r="971226" spans="2:2" x14ac:dyDescent="0.25">
      <c r="B971226" s="11"/>
    </row>
    <row r="971228" spans="2:2" x14ac:dyDescent="0.25">
      <c r="B971228" s="11"/>
    </row>
    <row r="971257" spans="2:2" x14ac:dyDescent="0.25">
      <c r="B971257" s="11"/>
    </row>
    <row r="971259" spans="2:2" x14ac:dyDescent="0.25">
      <c r="B971259" s="11"/>
    </row>
    <row r="971288" spans="2:2" x14ac:dyDescent="0.25">
      <c r="B971288" s="11"/>
    </row>
    <row r="971290" spans="2:2" x14ac:dyDescent="0.25">
      <c r="B971290" s="11"/>
    </row>
    <row r="971319" spans="2:2" x14ac:dyDescent="0.25">
      <c r="B971319" s="11"/>
    </row>
    <row r="971321" spans="2:2" x14ac:dyDescent="0.25">
      <c r="B971321" s="11"/>
    </row>
    <row r="971350" spans="2:2" x14ac:dyDescent="0.25">
      <c r="B971350" s="11"/>
    </row>
    <row r="971352" spans="2:2" x14ac:dyDescent="0.25">
      <c r="B971352" s="11"/>
    </row>
    <row r="971381" spans="2:2" x14ac:dyDescent="0.25">
      <c r="B971381" s="11"/>
    </row>
    <row r="971383" spans="2:2" x14ac:dyDescent="0.25">
      <c r="B971383" s="11"/>
    </row>
    <row r="971412" spans="2:2" x14ac:dyDescent="0.25">
      <c r="B971412" s="11"/>
    </row>
    <row r="971414" spans="2:2" x14ac:dyDescent="0.25">
      <c r="B971414" s="11"/>
    </row>
    <row r="971443" spans="2:2" x14ac:dyDescent="0.25">
      <c r="B971443" s="11"/>
    </row>
    <row r="971445" spans="2:2" x14ac:dyDescent="0.25">
      <c r="B971445" s="11"/>
    </row>
    <row r="971474" spans="2:2" x14ac:dyDescent="0.25">
      <c r="B971474" s="11"/>
    </row>
    <row r="971476" spans="2:2" x14ac:dyDescent="0.25">
      <c r="B971476" s="11"/>
    </row>
    <row r="971505" spans="2:2" x14ac:dyDescent="0.25">
      <c r="B971505" s="11"/>
    </row>
    <row r="971507" spans="2:2" x14ac:dyDescent="0.25">
      <c r="B971507" s="11"/>
    </row>
    <row r="971536" spans="2:2" x14ac:dyDescent="0.25">
      <c r="B971536" s="11"/>
    </row>
    <row r="971538" spans="2:2" x14ac:dyDescent="0.25">
      <c r="B971538" s="11"/>
    </row>
    <row r="971567" spans="2:2" x14ac:dyDescent="0.25">
      <c r="B971567" s="11"/>
    </row>
    <row r="971569" spans="2:2" x14ac:dyDescent="0.25">
      <c r="B971569" s="11"/>
    </row>
    <row r="971598" spans="2:2" x14ac:dyDescent="0.25">
      <c r="B971598" s="11"/>
    </row>
    <row r="971600" spans="2:2" x14ac:dyDescent="0.25">
      <c r="B971600" s="11"/>
    </row>
    <row r="971629" spans="2:2" x14ac:dyDescent="0.25">
      <c r="B971629" s="11"/>
    </row>
    <row r="971631" spans="2:2" x14ac:dyDescent="0.25">
      <c r="B971631" s="11"/>
    </row>
    <row r="971660" spans="2:2" x14ac:dyDescent="0.25">
      <c r="B971660" s="11"/>
    </row>
    <row r="971662" spans="2:2" x14ac:dyDescent="0.25">
      <c r="B971662" s="11"/>
    </row>
    <row r="971691" spans="2:2" x14ac:dyDescent="0.25">
      <c r="B971691" s="11"/>
    </row>
    <row r="971693" spans="2:2" x14ac:dyDescent="0.25">
      <c r="B971693" s="11"/>
    </row>
    <row r="971722" spans="2:2" x14ac:dyDescent="0.25">
      <c r="B971722" s="11"/>
    </row>
    <row r="971724" spans="2:2" x14ac:dyDescent="0.25">
      <c r="B971724" s="11"/>
    </row>
    <row r="971753" spans="2:2" x14ac:dyDescent="0.25">
      <c r="B971753" s="11"/>
    </row>
    <row r="971755" spans="2:2" x14ac:dyDescent="0.25">
      <c r="B971755" s="11"/>
    </row>
    <row r="971784" spans="2:2" x14ac:dyDescent="0.25">
      <c r="B971784" s="11"/>
    </row>
    <row r="971786" spans="2:2" x14ac:dyDescent="0.25">
      <c r="B971786" s="11"/>
    </row>
    <row r="971815" spans="2:2" x14ac:dyDescent="0.25">
      <c r="B971815" s="11"/>
    </row>
    <row r="971817" spans="2:2" x14ac:dyDescent="0.25">
      <c r="B971817" s="11"/>
    </row>
    <row r="971846" spans="2:2" x14ac:dyDescent="0.25">
      <c r="B971846" s="11"/>
    </row>
    <row r="971848" spans="2:2" x14ac:dyDescent="0.25">
      <c r="B971848" s="11"/>
    </row>
    <row r="971877" spans="2:2" x14ac:dyDescent="0.25">
      <c r="B971877" s="11"/>
    </row>
    <row r="971879" spans="2:2" x14ac:dyDescent="0.25">
      <c r="B971879" s="11"/>
    </row>
    <row r="971908" spans="2:2" x14ac:dyDescent="0.25">
      <c r="B971908" s="11"/>
    </row>
    <row r="971910" spans="2:2" x14ac:dyDescent="0.25">
      <c r="B971910" s="11"/>
    </row>
    <row r="971939" spans="2:2" x14ac:dyDescent="0.25">
      <c r="B971939" s="11"/>
    </row>
    <row r="971941" spans="2:2" x14ac:dyDescent="0.25">
      <c r="B971941" s="11"/>
    </row>
    <row r="971970" spans="2:2" x14ac:dyDescent="0.25">
      <c r="B971970" s="11"/>
    </row>
    <row r="971972" spans="2:2" x14ac:dyDescent="0.25">
      <c r="B971972" s="11"/>
    </row>
    <row r="972001" spans="2:2" x14ac:dyDescent="0.25">
      <c r="B972001" s="11"/>
    </row>
    <row r="972003" spans="2:2" x14ac:dyDescent="0.25">
      <c r="B972003" s="11"/>
    </row>
    <row r="972032" spans="2:2" x14ac:dyDescent="0.25">
      <c r="B972032" s="11"/>
    </row>
    <row r="972034" spans="2:2" x14ac:dyDescent="0.25">
      <c r="B972034" s="11"/>
    </row>
    <row r="972063" spans="2:2" x14ac:dyDescent="0.25">
      <c r="B972063" s="11"/>
    </row>
    <row r="972065" spans="2:2" x14ac:dyDescent="0.25">
      <c r="B972065" s="11"/>
    </row>
    <row r="972094" spans="2:2" x14ac:dyDescent="0.25">
      <c r="B972094" s="11"/>
    </row>
    <row r="972096" spans="2:2" x14ac:dyDescent="0.25">
      <c r="B972096" s="11"/>
    </row>
    <row r="972125" spans="2:2" x14ac:dyDescent="0.25">
      <c r="B972125" s="11"/>
    </row>
    <row r="972127" spans="2:2" x14ac:dyDescent="0.25">
      <c r="B972127" s="11"/>
    </row>
    <row r="972156" spans="2:2" x14ac:dyDescent="0.25">
      <c r="B972156" s="11"/>
    </row>
    <row r="972158" spans="2:2" x14ac:dyDescent="0.25">
      <c r="B972158" s="11"/>
    </row>
    <row r="972187" spans="2:2" x14ac:dyDescent="0.25">
      <c r="B972187" s="11"/>
    </row>
    <row r="972189" spans="2:2" x14ac:dyDescent="0.25">
      <c r="B972189" s="11"/>
    </row>
    <row r="972218" spans="2:2" x14ac:dyDescent="0.25">
      <c r="B972218" s="11"/>
    </row>
    <row r="972220" spans="2:2" x14ac:dyDescent="0.25">
      <c r="B972220" s="11"/>
    </row>
    <row r="972249" spans="2:2" x14ac:dyDescent="0.25">
      <c r="B972249" s="11"/>
    </row>
    <row r="972251" spans="2:2" x14ac:dyDescent="0.25">
      <c r="B972251" s="11"/>
    </row>
    <row r="972280" spans="2:2" x14ac:dyDescent="0.25">
      <c r="B972280" s="11"/>
    </row>
    <row r="972282" spans="2:2" x14ac:dyDescent="0.25">
      <c r="B972282" s="11"/>
    </row>
    <row r="972311" spans="2:2" x14ac:dyDescent="0.25">
      <c r="B972311" s="11"/>
    </row>
    <row r="972313" spans="2:2" x14ac:dyDescent="0.25">
      <c r="B972313" s="11"/>
    </row>
    <row r="972342" spans="2:2" x14ac:dyDescent="0.25">
      <c r="B972342" s="11"/>
    </row>
    <row r="972344" spans="2:2" x14ac:dyDescent="0.25">
      <c r="B972344" s="11"/>
    </row>
    <row r="972373" spans="2:2" x14ac:dyDescent="0.25">
      <c r="B972373" s="11"/>
    </row>
    <row r="972375" spans="2:2" x14ac:dyDescent="0.25">
      <c r="B972375" s="11"/>
    </row>
    <row r="972404" spans="2:2" x14ac:dyDescent="0.25">
      <c r="B972404" s="11"/>
    </row>
    <row r="972406" spans="2:2" x14ac:dyDescent="0.25">
      <c r="B972406" s="11"/>
    </row>
    <row r="972435" spans="2:2" x14ac:dyDescent="0.25">
      <c r="B972435" s="11"/>
    </row>
    <row r="972437" spans="2:2" x14ac:dyDescent="0.25">
      <c r="B972437" s="11"/>
    </row>
    <row r="972466" spans="2:2" x14ac:dyDescent="0.25">
      <c r="B972466" s="11"/>
    </row>
    <row r="972468" spans="2:2" x14ac:dyDescent="0.25">
      <c r="B972468" s="11"/>
    </row>
    <row r="972497" spans="2:2" x14ac:dyDescent="0.25">
      <c r="B972497" s="11"/>
    </row>
    <row r="972499" spans="2:2" x14ac:dyDescent="0.25">
      <c r="B972499" s="11"/>
    </row>
    <row r="972528" spans="2:2" x14ac:dyDescent="0.25">
      <c r="B972528" s="11"/>
    </row>
    <row r="972530" spans="2:2" x14ac:dyDescent="0.25">
      <c r="B972530" s="11"/>
    </row>
    <row r="972559" spans="2:2" x14ac:dyDescent="0.25">
      <c r="B972559" s="11"/>
    </row>
    <row r="972561" spans="2:2" x14ac:dyDescent="0.25">
      <c r="B972561" s="11"/>
    </row>
    <row r="972590" spans="2:2" x14ac:dyDescent="0.25">
      <c r="B972590" s="11"/>
    </row>
    <row r="972592" spans="2:2" x14ac:dyDescent="0.25">
      <c r="B972592" s="11"/>
    </row>
    <row r="972621" spans="2:2" x14ac:dyDescent="0.25">
      <c r="B972621" s="11"/>
    </row>
    <row r="972623" spans="2:2" x14ac:dyDescent="0.25">
      <c r="B972623" s="11"/>
    </row>
    <row r="972652" spans="2:2" x14ac:dyDescent="0.25">
      <c r="B972652" s="11"/>
    </row>
    <row r="972654" spans="2:2" x14ac:dyDescent="0.25">
      <c r="B972654" s="11"/>
    </row>
    <row r="972683" spans="2:2" x14ac:dyDescent="0.25">
      <c r="B972683" s="11"/>
    </row>
    <row r="972685" spans="2:2" x14ac:dyDescent="0.25">
      <c r="B972685" s="11"/>
    </row>
    <row r="972714" spans="2:2" x14ac:dyDescent="0.25">
      <c r="B972714" s="11"/>
    </row>
    <row r="972716" spans="2:2" x14ac:dyDescent="0.25">
      <c r="B972716" s="11"/>
    </row>
    <row r="972745" spans="2:2" x14ac:dyDescent="0.25">
      <c r="B972745" s="11"/>
    </row>
    <row r="972747" spans="2:2" x14ac:dyDescent="0.25">
      <c r="B972747" s="11"/>
    </row>
    <row r="972776" spans="2:2" x14ac:dyDescent="0.25">
      <c r="B972776" s="11"/>
    </row>
    <row r="972778" spans="2:2" x14ac:dyDescent="0.25">
      <c r="B972778" s="11"/>
    </row>
    <row r="972807" spans="2:2" x14ac:dyDescent="0.25">
      <c r="B972807" s="11"/>
    </row>
    <row r="972809" spans="2:2" x14ac:dyDescent="0.25">
      <c r="B972809" s="11"/>
    </row>
    <row r="972838" spans="2:2" x14ac:dyDescent="0.25">
      <c r="B972838" s="11"/>
    </row>
    <row r="972840" spans="2:2" x14ac:dyDescent="0.25">
      <c r="B972840" s="11"/>
    </row>
    <row r="972869" spans="2:2" x14ac:dyDescent="0.25">
      <c r="B972869" s="11"/>
    </row>
    <row r="972871" spans="2:2" x14ac:dyDescent="0.25">
      <c r="B972871" s="11"/>
    </row>
    <row r="972900" spans="2:2" x14ac:dyDescent="0.25">
      <c r="B972900" s="11"/>
    </row>
    <row r="972902" spans="2:2" x14ac:dyDescent="0.25">
      <c r="B972902" s="11"/>
    </row>
    <row r="972931" spans="2:2" x14ac:dyDescent="0.25">
      <c r="B972931" s="11"/>
    </row>
    <row r="972933" spans="2:2" x14ac:dyDescent="0.25">
      <c r="B972933" s="11"/>
    </row>
    <row r="972962" spans="2:2" x14ac:dyDescent="0.25">
      <c r="B972962" s="11"/>
    </row>
    <row r="972964" spans="2:2" x14ac:dyDescent="0.25">
      <c r="B972964" s="11"/>
    </row>
    <row r="972993" spans="2:2" x14ac:dyDescent="0.25">
      <c r="B972993" s="11"/>
    </row>
    <row r="972995" spans="2:2" x14ac:dyDescent="0.25">
      <c r="B972995" s="11"/>
    </row>
    <row r="973024" spans="2:2" x14ac:dyDescent="0.25">
      <c r="B973024" s="11"/>
    </row>
    <row r="973026" spans="2:2" x14ac:dyDescent="0.25">
      <c r="B973026" s="11"/>
    </row>
    <row r="973055" spans="2:2" x14ac:dyDescent="0.25">
      <c r="B973055" s="11"/>
    </row>
    <row r="973057" spans="2:2" x14ac:dyDescent="0.25">
      <c r="B973057" s="11"/>
    </row>
    <row r="973086" spans="2:2" x14ac:dyDescent="0.25">
      <c r="B973086" s="11"/>
    </row>
    <row r="973088" spans="2:2" x14ac:dyDescent="0.25">
      <c r="B973088" s="11"/>
    </row>
    <row r="973117" spans="2:2" x14ac:dyDescent="0.25">
      <c r="B973117" s="11"/>
    </row>
    <row r="973119" spans="2:2" x14ac:dyDescent="0.25">
      <c r="B973119" s="11"/>
    </row>
    <row r="973148" spans="2:2" x14ac:dyDescent="0.25">
      <c r="B973148" s="11"/>
    </row>
    <row r="973150" spans="2:2" x14ac:dyDescent="0.25">
      <c r="B973150" s="11"/>
    </row>
    <row r="973179" spans="2:2" x14ac:dyDescent="0.25">
      <c r="B973179" s="11"/>
    </row>
    <row r="973181" spans="2:2" x14ac:dyDescent="0.25">
      <c r="B973181" s="11"/>
    </row>
    <row r="973210" spans="2:2" x14ac:dyDescent="0.25">
      <c r="B973210" s="11"/>
    </row>
    <row r="973212" spans="2:2" x14ac:dyDescent="0.25">
      <c r="B973212" s="11"/>
    </row>
    <row r="973241" spans="2:2" x14ac:dyDescent="0.25">
      <c r="B973241" s="11"/>
    </row>
    <row r="973243" spans="2:2" x14ac:dyDescent="0.25">
      <c r="B973243" s="11"/>
    </row>
    <row r="973272" spans="2:2" x14ac:dyDescent="0.25">
      <c r="B973272" s="11"/>
    </row>
    <row r="973274" spans="2:2" x14ac:dyDescent="0.25">
      <c r="B973274" s="11"/>
    </row>
    <row r="973303" spans="2:2" x14ac:dyDescent="0.25">
      <c r="B973303" s="11"/>
    </row>
    <row r="973305" spans="2:2" x14ac:dyDescent="0.25">
      <c r="B973305" s="11"/>
    </row>
    <row r="973334" spans="2:2" x14ac:dyDescent="0.25">
      <c r="B973334" s="11"/>
    </row>
    <row r="973336" spans="2:2" x14ac:dyDescent="0.25">
      <c r="B973336" s="11"/>
    </row>
    <row r="973365" spans="2:2" x14ac:dyDescent="0.25">
      <c r="B973365" s="11"/>
    </row>
    <row r="973367" spans="2:2" x14ac:dyDescent="0.25">
      <c r="B973367" s="11"/>
    </row>
    <row r="973396" spans="2:2" x14ac:dyDescent="0.25">
      <c r="B973396" s="11"/>
    </row>
    <row r="973398" spans="2:2" x14ac:dyDescent="0.25">
      <c r="B973398" s="11"/>
    </row>
    <row r="973427" spans="2:2" x14ac:dyDescent="0.25">
      <c r="B973427" s="11"/>
    </row>
    <row r="973429" spans="2:2" x14ac:dyDescent="0.25">
      <c r="B973429" s="11"/>
    </row>
    <row r="973458" spans="2:2" x14ac:dyDescent="0.25">
      <c r="B973458" s="11"/>
    </row>
    <row r="973460" spans="2:2" x14ac:dyDescent="0.25">
      <c r="B973460" s="11"/>
    </row>
    <row r="973489" spans="2:2" x14ac:dyDescent="0.25">
      <c r="B973489" s="11"/>
    </row>
    <row r="973491" spans="2:2" x14ac:dyDescent="0.25">
      <c r="B973491" s="11"/>
    </row>
    <row r="973520" spans="2:2" x14ac:dyDescent="0.25">
      <c r="B973520" s="11"/>
    </row>
    <row r="973522" spans="2:2" x14ac:dyDescent="0.25">
      <c r="B973522" s="11"/>
    </row>
    <row r="973551" spans="2:2" x14ac:dyDescent="0.25">
      <c r="B973551" s="11"/>
    </row>
    <row r="973553" spans="2:2" x14ac:dyDescent="0.25">
      <c r="B973553" s="11"/>
    </row>
    <row r="973582" spans="2:2" x14ac:dyDescent="0.25">
      <c r="B973582" s="11"/>
    </row>
    <row r="973584" spans="2:2" x14ac:dyDescent="0.25">
      <c r="B973584" s="11"/>
    </row>
    <row r="973613" spans="2:2" x14ac:dyDescent="0.25">
      <c r="B973613" s="11"/>
    </row>
    <row r="973615" spans="2:2" x14ac:dyDescent="0.25">
      <c r="B973615" s="11"/>
    </row>
    <row r="973644" spans="2:2" x14ac:dyDescent="0.25">
      <c r="B973644" s="11"/>
    </row>
    <row r="973646" spans="2:2" x14ac:dyDescent="0.25">
      <c r="B973646" s="11"/>
    </row>
    <row r="973675" spans="2:2" x14ac:dyDescent="0.25">
      <c r="B973675" s="11"/>
    </row>
    <row r="973677" spans="2:2" x14ac:dyDescent="0.25">
      <c r="B973677" s="11"/>
    </row>
    <row r="973706" spans="2:2" x14ac:dyDescent="0.25">
      <c r="B973706" s="11"/>
    </row>
    <row r="973708" spans="2:2" x14ac:dyDescent="0.25">
      <c r="B973708" s="11"/>
    </row>
    <row r="973737" spans="2:2" x14ac:dyDescent="0.25">
      <c r="B973737" s="11"/>
    </row>
    <row r="973739" spans="2:2" x14ac:dyDescent="0.25">
      <c r="B973739" s="11"/>
    </row>
    <row r="973768" spans="2:2" x14ac:dyDescent="0.25">
      <c r="B973768" s="11"/>
    </row>
    <row r="973770" spans="2:2" x14ac:dyDescent="0.25">
      <c r="B973770" s="11"/>
    </row>
    <row r="973799" spans="2:2" x14ac:dyDescent="0.25">
      <c r="B973799" s="11"/>
    </row>
    <row r="973801" spans="2:2" x14ac:dyDescent="0.25">
      <c r="B973801" s="11"/>
    </row>
    <row r="973830" spans="2:2" x14ac:dyDescent="0.25">
      <c r="B973830" s="11"/>
    </row>
    <row r="973832" spans="2:2" x14ac:dyDescent="0.25">
      <c r="B973832" s="11"/>
    </row>
    <row r="973861" spans="2:2" x14ac:dyDescent="0.25">
      <c r="B973861" s="11"/>
    </row>
    <row r="973863" spans="2:2" x14ac:dyDescent="0.25">
      <c r="B973863" s="11"/>
    </row>
    <row r="973892" spans="2:2" x14ac:dyDescent="0.25">
      <c r="B973892" s="11"/>
    </row>
    <row r="973894" spans="2:2" x14ac:dyDescent="0.25">
      <c r="B973894" s="11"/>
    </row>
    <row r="973923" spans="2:2" x14ac:dyDescent="0.25">
      <c r="B973923" s="11"/>
    </row>
    <row r="973925" spans="2:2" x14ac:dyDescent="0.25">
      <c r="B973925" s="11"/>
    </row>
    <row r="973954" spans="2:2" x14ac:dyDescent="0.25">
      <c r="B973954" s="11"/>
    </row>
    <row r="973956" spans="2:2" x14ac:dyDescent="0.25">
      <c r="B973956" s="11"/>
    </row>
    <row r="973985" spans="2:2" x14ac:dyDescent="0.25">
      <c r="B973985" s="11"/>
    </row>
    <row r="973987" spans="2:2" x14ac:dyDescent="0.25">
      <c r="B973987" s="11"/>
    </row>
    <row r="974016" spans="2:2" x14ac:dyDescent="0.25">
      <c r="B974016" s="11"/>
    </row>
    <row r="974018" spans="2:2" x14ac:dyDescent="0.25">
      <c r="B974018" s="11"/>
    </row>
    <row r="974047" spans="2:2" x14ac:dyDescent="0.25">
      <c r="B974047" s="11"/>
    </row>
    <row r="974049" spans="2:2" x14ac:dyDescent="0.25">
      <c r="B974049" s="11"/>
    </row>
    <row r="974078" spans="2:2" x14ac:dyDescent="0.25">
      <c r="B974078" s="11"/>
    </row>
    <row r="974080" spans="2:2" x14ac:dyDescent="0.25">
      <c r="B974080" s="11"/>
    </row>
    <row r="974109" spans="2:2" x14ac:dyDescent="0.25">
      <c r="B974109" s="11"/>
    </row>
    <row r="974111" spans="2:2" x14ac:dyDescent="0.25">
      <c r="B974111" s="11"/>
    </row>
    <row r="974140" spans="2:2" x14ac:dyDescent="0.25">
      <c r="B974140" s="11"/>
    </row>
    <row r="974142" spans="2:2" x14ac:dyDescent="0.25">
      <c r="B974142" s="11"/>
    </row>
    <row r="974171" spans="2:2" x14ac:dyDescent="0.25">
      <c r="B974171" s="11"/>
    </row>
    <row r="974173" spans="2:2" x14ac:dyDescent="0.25">
      <c r="B974173" s="11"/>
    </row>
    <row r="974202" spans="2:2" x14ac:dyDescent="0.25">
      <c r="B974202" s="11"/>
    </row>
    <row r="974204" spans="2:2" x14ac:dyDescent="0.25">
      <c r="B974204" s="11"/>
    </row>
    <row r="974233" spans="2:2" x14ac:dyDescent="0.25">
      <c r="B974233" s="11"/>
    </row>
    <row r="974235" spans="2:2" x14ac:dyDescent="0.25">
      <c r="B974235" s="11"/>
    </row>
    <row r="974264" spans="2:2" x14ac:dyDescent="0.25">
      <c r="B974264" s="11"/>
    </row>
    <row r="974266" spans="2:2" x14ac:dyDescent="0.25">
      <c r="B974266" s="11"/>
    </row>
    <row r="974295" spans="2:2" x14ac:dyDescent="0.25">
      <c r="B974295" s="11"/>
    </row>
    <row r="974297" spans="2:2" x14ac:dyDescent="0.25">
      <c r="B974297" s="11"/>
    </row>
    <row r="974326" spans="2:2" x14ac:dyDescent="0.25">
      <c r="B974326" s="11"/>
    </row>
    <row r="974328" spans="2:2" x14ac:dyDescent="0.25">
      <c r="B974328" s="11"/>
    </row>
    <row r="974357" spans="2:2" x14ac:dyDescent="0.25">
      <c r="B974357" s="11"/>
    </row>
    <row r="974359" spans="2:2" x14ac:dyDescent="0.25">
      <c r="B974359" s="11"/>
    </row>
    <row r="974388" spans="2:2" x14ac:dyDescent="0.25">
      <c r="B974388" s="11"/>
    </row>
    <row r="974390" spans="2:2" x14ac:dyDescent="0.25">
      <c r="B974390" s="11"/>
    </row>
    <row r="974419" spans="2:2" x14ac:dyDescent="0.25">
      <c r="B974419" s="11"/>
    </row>
    <row r="974421" spans="2:2" x14ac:dyDescent="0.25">
      <c r="B974421" s="11"/>
    </row>
    <row r="974450" spans="2:2" x14ac:dyDescent="0.25">
      <c r="B974450" s="11"/>
    </row>
    <row r="974452" spans="2:2" x14ac:dyDescent="0.25">
      <c r="B974452" s="11"/>
    </row>
    <row r="974481" spans="2:2" x14ac:dyDescent="0.25">
      <c r="B974481" s="11"/>
    </row>
    <row r="974483" spans="2:2" x14ac:dyDescent="0.25">
      <c r="B974483" s="11"/>
    </row>
    <row r="974512" spans="2:2" x14ac:dyDescent="0.25">
      <c r="B974512" s="11"/>
    </row>
    <row r="974514" spans="2:2" x14ac:dyDescent="0.25">
      <c r="B974514" s="11"/>
    </row>
    <row r="974543" spans="2:2" x14ac:dyDescent="0.25">
      <c r="B974543" s="11"/>
    </row>
    <row r="974545" spans="2:2" x14ac:dyDescent="0.25">
      <c r="B974545" s="11"/>
    </row>
    <row r="974574" spans="2:2" x14ac:dyDescent="0.25">
      <c r="B974574" s="11"/>
    </row>
    <row r="974576" spans="2:2" x14ac:dyDescent="0.25">
      <c r="B974576" s="11"/>
    </row>
    <row r="974605" spans="2:2" x14ac:dyDescent="0.25">
      <c r="B974605" s="11"/>
    </row>
    <row r="974607" spans="2:2" x14ac:dyDescent="0.25">
      <c r="B974607" s="11"/>
    </row>
    <row r="974636" spans="2:2" x14ac:dyDescent="0.25">
      <c r="B974636" s="11"/>
    </row>
    <row r="974638" spans="2:2" x14ac:dyDescent="0.25">
      <c r="B974638" s="11"/>
    </row>
    <row r="974667" spans="2:2" x14ac:dyDescent="0.25">
      <c r="B974667" s="11"/>
    </row>
    <row r="974669" spans="2:2" x14ac:dyDescent="0.25">
      <c r="B974669" s="11"/>
    </row>
    <row r="974698" spans="2:2" x14ac:dyDescent="0.25">
      <c r="B974698" s="11"/>
    </row>
    <row r="974700" spans="2:2" x14ac:dyDescent="0.25">
      <c r="B974700" s="11"/>
    </row>
    <row r="974729" spans="2:2" x14ac:dyDescent="0.25">
      <c r="B974729" s="11"/>
    </row>
    <row r="974731" spans="2:2" x14ac:dyDescent="0.25">
      <c r="B974731" s="11"/>
    </row>
    <row r="974760" spans="2:2" x14ac:dyDescent="0.25">
      <c r="B974760" s="11"/>
    </row>
    <row r="974762" spans="2:2" x14ac:dyDescent="0.25">
      <c r="B974762" s="11"/>
    </row>
    <row r="974791" spans="2:2" x14ac:dyDescent="0.25">
      <c r="B974791" s="11"/>
    </row>
    <row r="974793" spans="2:2" x14ac:dyDescent="0.25">
      <c r="B974793" s="11"/>
    </row>
    <row r="974822" spans="2:2" x14ac:dyDescent="0.25">
      <c r="B974822" s="11"/>
    </row>
    <row r="974824" spans="2:2" x14ac:dyDescent="0.25">
      <c r="B974824" s="11"/>
    </row>
    <row r="974853" spans="2:2" x14ac:dyDescent="0.25">
      <c r="B974853" s="11"/>
    </row>
    <row r="974855" spans="2:2" x14ac:dyDescent="0.25">
      <c r="B974855" s="11"/>
    </row>
    <row r="974884" spans="2:2" x14ac:dyDescent="0.25">
      <c r="B974884" s="11"/>
    </row>
    <row r="974886" spans="2:2" x14ac:dyDescent="0.25">
      <c r="B974886" s="11"/>
    </row>
    <row r="974915" spans="2:2" x14ac:dyDescent="0.25">
      <c r="B974915" s="11"/>
    </row>
    <row r="974917" spans="2:2" x14ac:dyDescent="0.25">
      <c r="B974917" s="11"/>
    </row>
    <row r="974946" spans="2:2" x14ac:dyDescent="0.25">
      <c r="B974946" s="11"/>
    </row>
    <row r="974948" spans="2:2" x14ac:dyDescent="0.25">
      <c r="B974948" s="11"/>
    </row>
    <row r="974977" spans="2:2" x14ac:dyDescent="0.25">
      <c r="B974977" s="11"/>
    </row>
    <row r="974979" spans="2:2" x14ac:dyDescent="0.25">
      <c r="B974979" s="11"/>
    </row>
    <row r="975008" spans="2:2" x14ac:dyDescent="0.25">
      <c r="B975008" s="11"/>
    </row>
    <row r="975010" spans="2:2" x14ac:dyDescent="0.25">
      <c r="B975010" s="11"/>
    </row>
    <row r="975039" spans="2:2" x14ac:dyDescent="0.25">
      <c r="B975039" s="11"/>
    </row>
    <row r="975041" spans="2:2" x14ac:dyDescent="0.25">
      <c r="B975041" s="11"/>
    </row>
    <row r="975070" spans="2:2" x14ac:dyDescent="0.25">
      <c r="B975070" s="11"/>
    </row>
    <row r="975072" spans="2:2" x14ac:dyDescent="0.25">
      <c r="B975072" s="11"/>
    </row>
    <row r="975101" spans="2:2" x14ac:dyDescent="0.25">
      <c r="B975101" s="11"/>
    </row>
    <row r="975103" spans="2:2" x14ac:dyDescent="0.25">
      <c r="B975103" s="11"/>
    </row>
    <row r="975132" spans="2:2" x14ac:dyDescent="0.25">
      <c r="B975132" s="11"/>
    </row>
    <row r="975134" spans="2:2" x14ac:dyDescent="0.25">
      <c r="B975134" s="11"/>
    </row>
    <row r="975163" spans="2:2" x14ac:dyDescent="0.25">
      <c r="B975163" s="11"/>
    </row>
    <row r="975165" spans="2:2" x14ac:dyDescent="0.25">
      <c r="B975165" s="11"/>
    </row>
    <row r="975194" spans="2:2" x14ac:dyDescent="0.25">
      <c r="B975194" s="11"/>
    </row>
    <row r="975196" spans="2:2" x14ac:dyDescent="0.25">
      <c r="B975196" s="11"/>
    </row>
    <row r="975225" spans="2:2" x14ac:dyDescent="0.25">
      <c r="B975225" s="11"/>
    </row>
    <row r="975227" spans="2:2" x14ac:dyDescent="0.25">
      <c r="B975227" s="11"/>
    </row>
    <row r="975256" spans="2:2" x14ac:dyDescent="0.25">
      <c r="B975256" s="11"/>
    </row>
    <row r="975258" spans="2:2" x14ac:dyDescent="0.25">
      <c r="B975258" s="11"/>
    </row>
    <row r="975287" spans="2:2" x14ac:dyDescent="0.25">
      <c r="B975287" s="11"/>
    </row>
    <row r="975289" spans="2:2" x14ac:dyDescent="0.25">
      <c r="B975289" s="11"/>
    </row>
    <row r="975318" spans="2:2" x14ac:dyDescent="0.25">
      <c r="B975318" s="11"/>
    </row>
    <row r="975320" spans="2:2" x14ac:dyDescent="0.25">
      <c r="B975320" s="11"/>
    </row>
    <row r="975349" spans="2:2" x14ac:dyDescent="0.25">
      <c r="B975349" s="11"/>
    </row>
    <row r="975351" spans="2:2" x14ac:dyDescent="0.25">
      <c r="B975351" s="11"/>
    </row>
    <row r="975380" spans="2:2" x14ac:dyDescent="0.25">
      <c r="B975380" s="11"/>
    </row>
    <row r="975382" spans="2:2" x14ac:dyDescent="0.25">
      <c r="B975382" s="11"/>
    </row>
    <row r="975411" spans="2:2" x14ac:dyDescent="0.25">
      <c r="B975411" s="11"/>
    </row>
    <row r="975413" spans="2:2" x14ac:dyDescent="0.25">
      <c r="B975413" s="11"/>
    </row>
    <row r="975442" spans="2:2" x14ac:dyDescent="0.25">
      <c r="B975442" s="11"/>
    </row>
    <row r="975444" spans="2:2" x14ac:dyDescent="0.25">
      <c r="B975444" s="11"/>
    </row>
    <row r="975473" spans="2:2" x14ac:dyDescent="0.25">
      <c r="B975473" s="11"/>
    </row>
    <row r="975475" spans="2:2" x14ac:dyDescent="0.25">
      <c r="B975475" s="11"/>
    </row>
    <row r="975504" spans="2:2" x14ac:dyDescent="0.25">
      <c r="B975504" s="11"/>
    </row>
    <row r="975506" spans="2:2" x14ac:dyDescent="0.25">
      <c r="B975506" s="11"/>
    </row>
    <row r="975535" spans="2:2" x14ac:dyDescent="0.25">
      <c r="B975535" s="11"/>
    </row>
    <row r="975537" spans="2:2" x14ac:dyDescent="0.25">
      <c r="B975537" s="11"/>
    </row>
    <row r="975566" spans="2:2" x14ac:dyDescent="0.25">
      <c r="B975566" s="11"/>
    </row>
    <row r="975568" spans="2:2" x14ac:dyDescent="0.25">
      <c r="B975568" s="11"/>
    </row>
    <row r="975597" spans="2:2" x14ac:dyDescent="0.25">
      <c r="B975597" s="11"/>
    </row>
    <row r="975599" spans="2:2" x14ac:dyDescent="0.25">
      <c r="B975599" s="11"/>
    </row>
    <row r="975628" spans="2:2" x14ac:dyDescent="0.25">
      <c r="B975628" s="11"/>
    </row>
    <row r="975630" spans="2:2" x14ac:dyDescent="0.25">
      <c r="B975630" s="11"/>
    </row>
    <row r="975659" spans="2:2" x14ac:dyDescent="0.25">
      <c r="B975659" s="11"/>
    </row>
    <row r="975661" spans="2:2" x14ac:dyDescent="0.25">
      <c r="B975661" s="11"/>
    </row>
    <row r="975690" spans="2:2" x14ac:dyDescent="0.25">
      <c r="B975690" s="11"/>
    </row>
    <row r="975692" spans="2:2" x14ac:dyDescent="0.25">
      <c r="B975692" s="11"/>
    </row>
    <row r="975721" spans="2:2" x14ac:dyDescent="0.25">
      <c r="B975721" s="11"/>
    </row>
    <row r="975723" spans="2:2" x14ac:dyDescent="0.25">
      <c r="B975723" s="11"/>
    </row>
    <row r="975752" spans="2:2" x14ac:dyDescent="0.25">
      <c r="B975752" s="11"/>
    </row>
    <row r="975754" spans="2:2" x14ac:dyDescent="0.25">
      <c r="B975754" s="11"/>
    </row>
    <row r="975783" spans="2:2" x14ac:dyDescent="0.25">
      <c r="B975783" s="11"/>
    </row>
    <row r="975785" spans="2:2" x14ac:dyDescent="0.25">
      <c r="B975785" s="11"/>
    </row>
    <row r="975814" spans="2:2" x14ac:dyDescent="0.25">
      <c r="B975814" s="11"/>
    </row>
    <row r="975816" spans="2:2" x14ac:dyDescent="0.25">
      <c r="B975816" s="11"/>
    </row>
    <row r="975845" spans="2:2" x14ac:dyDescent="0.25">
      <c r="B975845" s="11"/>
    </row>
    <row r="975847" spans="2:2" x14ac:dyDescent="0.25">
      <c r="B975847" s="11"/>
    </row>
    <row r="975876" spans="2:2" x14ac:dyDescent="0.25">
      <c r="B975876" s="11"/>
    </row>
    <row r="975878" spans="2:2" x14ac:dyDescent="0.25">
      <c r="B975878" s="11"/>
    </row>
    <row r="975907" spans="2:2" x14ac:dyDescent="0.25">
      <c r="B975907" s="11"/>
    </row>
    <row r="975909" spans="2:2" x14ac:dyDescent="0.25">
      <c r="B975909" s="11"/>
    </row>
    <row r="975938" spans="2:2" x14ac:dyDescent="0.25">
      <c r="B975938" s="11"/>
    </row>
    <row r="975940" spans="2:2" x14ac:dyDescent="0.25">
      <c r="B975940" s="11"/>
    </row>
    <row r="975969" spans="2:2" x14ac:dyDescent="0.25">
      <c r="B975969" s="11"/>
    </row>
    <row r="975971" spans="2:2" x14ac:dyDescent="0.25">
      <c r="B975971" s="11"/>
    </row>
    <row r="976000" spans="2:2" x14ac:dyDescent="0.25">
      <c r="B976000" s="11"/>
    </row>
    <row r="976002" spans="2:2" x14ac:dyDescent="0.25">
      <c r="B976002" s="11"/>
    </row>
    <row r="976031" spans="2:2" x14ac:dyDescent="0.25">
      <c r="B976031" s="11"/>
    </row>
    <row r="976033" spans="2:2" x14ac:dyDescent="0.25">
      <c r="B976033" s="11"/>
    </row>
    <row r="976062" spans="2:2" x14ac:dyDescent="0.25">
      <c r="B976062" s="11"/>
    </row>
    <row r="976064" spans="2:2" x14ac:dyDescent="0.25">
      <c r="B976064" s="11"/>
    </row>
    <row r="976093" spans="2:2" x14ac:dyDescent="0.25">
      <c r="B976093" s="11"/>
    </row>
    <row r="976095" spans="2:2" x14ac:dyDescent="0.25">
      <c r="B976095" s="11"/>
    </row>
    <row r="976124" spans="2:2" x14ac:dyDescent="0.25">
      <c r="B976124" s="11"/>
    </row>
    <row r="976126" spans="2:2" x14ac:dyDescent="0.25">
      <c r="B976126" s="11"/>
    </row>
    <row r="976155" spans="2:2" x14ac:dyDescent="0.25">
      <c r="B976155" s="11"/>
    </row>
    <row r="976157" spans="2:2" x14ac:dyDescent="0.25">
      <c r="B976157" s="11"/>
    </row>
    <row r="976186" spans="2:2" x14ac:dyDescent="0.25">
      <c r="B976186" s="11"/>
    </row>
    <row r="976188" spans="2:2" x14ac:dyDescent="0.25">
      <c r="B976188" s="11"/>
    </row>
    <row r="976217" spans="2:2" x14ac:dyDescent="0.25">
      <c r="B976217" s="11"/>
    </row>
    <row r="976219" spans="2:2" x14ac:dyDescent="0.25">
      <c r="B976219" s="11"/>
    </row>
    <row r="976248" spans="2:2" x14ac:dyDescent="0.25">
      <c r="B976248" s="11"/>
    </row>
    <row r="976250" spans="2:2" x14ac:dyDescent="0.25">
      <c r="B976250" s="11"/>
    </row>
    <row r="976279" spans="2:2" x14ac:dyDescent="0.25">
      <c r="B976279" s="11"/>
    </row>
    <row r="976281" spans="2:2" x14ac:dyDescent="0.25">
      <c r="B976281" s="11"/>
    </row>
    <row r="976310" spans="2:2" x14ac:dyDescent="0.25">
      <c r="B976310" s="11"/>
    </row>
    <row r="976312" spans="2:2" x14ac:dyDescent="0.25">
      <c r="B976312" s="11"/>
    </row>
    <row r="976341" spans="2:2" x14ac:dyDescent="0.25">
      <c r="B976341" s="11"/>
    </row>
    <row r="976343" spans="2:2" x14ac:dyDescent="0.25">
      <c r="B976343" s="11"/>
    </row>
    <row r="976372" spans="2:2" x14ac:dyDescent="0.25">
      <c r="B976372" s="11"/>
    </row>
    <row r="976374" spans="2:2" x14ac:dyDescent="0.25">
      <c r="B976374" s="11"/>
    </row>
    <row r="976403" spans="2:2" x14ac:dyDescent="0.25">
      <c r="B976403" s="11"/>
    </row>
    <row r="976405" spans="2:2" x14ac:dyDescent="0.25">
      <c r="B976405" s="11"/>
    </row>
    <row r="976434" spans="2:2" x14ac:dyDescent="0.25">
      <c r="B976434" s="11"/>
    </row>
    <row r="976436" spans="2:2" x14ac:dyDescent="0.25">
      <c r="B976436" s="11"/>
    </row>
    <row r="976465" spans="2:2" x14ac:dyDescent="0.25">
      <c r="B976465" s="11"/>
    </row>
    <row r="976467" spans="2:2" x14ac:dyDescent="0.25">
      <c r="B976467" s="11"/>
    </row>
    <row r="976496" spans="2:2" x14ac:dyDescent="0.25">
      <c r="B976496" s="11"/>
    </row>
    <row r="976498" spans="2:2" x14ac:dyDescent="0.25">
      <c r="B976498" s="11"/>
    </row>
    <row r="976527" spans="2:2" x14ac:dyDescent="0.25">
      <c r="B976527" s="11"/>
    </row>
    <row r="976529" spans="2:2" x14ac:dyDescent="0.25">
      <c r="B976529" s="11"/>
    </row>
    <row r="976558" spans="2:2" x14ac:dyDescent="0.25">
      <c r="B976558" s="11"/>
    </row>
    <row r="976560" spans="2:2" x14ac:dyDescent="0.25">
      <c r="B976560" s="11"/>
    </row>
    <row r="976589" spans="2:2" x14ac:dyDescent="0.25">
      <c r="B976589" s="11"/>
    </row>
    <row r="976591" spans="2:2" x14ac:dyDescent="0.25">
      <c r="B976591" s="11"/>
    </row>
    <row r="976620" spans="2:2" x14ac:dyDescent="0.25">
      <c r="B976620" s="11"/>
    </row>
    <row r="976622" spans="2:2" x14ac:dyDescent="0.25">
      <c r="B976622" s="11"/>
    </row>
    <row r="976651" spans="2:2" x14ac:dyDescent="0.25">
      <c r="B976651" s="11"/>
    </row>
    <row r="976653" spans="2:2" x14ac:dyDescent="0.25">
      <c r="B976653" s="11"/>
    </row>
    <row r="976682" spans="2:2" x14ac:dyDescent="0.25">
      <c r="B976682" s="11"/>
    </row>
    <row r="976684" spans="2:2" x14ac:dyDescent="0.25">
      <c r="B976684" s="11"/>
    </row>
    <row r="976713" spans="2:2" x14ac:dyDescent="0.25">
      <c r="B976713" s="11"/>
    </row>
    <row r="976715" spans="2:2" x14ac:dyDescent="0.25">
      <c r="B976715" s="11"/>
    </row>
    <row r="976744" spans="2:2" x14ac:dyDescent="0.25">
      <c r="B976744" s="11"/>
    </row>
    <row r="976746" spans="2:2" x14ac:dyDescent="0.25">
      <c r="B976746" s="11"/>
    </row>
    <row r="976775" spans="2:2" x14ac:dyDescent="0.25">
      <c r="B976775" s="11"/>
    </row>
    <row r="976777" spans="2:2" x14ac:dyDescent="0.25">
      <c r="B976777" s="11"/>
    </row>
    <row r="976806" spans="2:2" x14ac:dyDescent="0.25">
      <c r="B976806" s="11"/>
    </row>
    <row r="976808" spans="2:2" x14ac:dyDescent="0.25">
      <c r="B976808" s="11"/>
    </row>
    <row r="976837" spans="2:2" x14ac:dyDescent="0.25">
      <c r="B976837" s="11"/>
    </row>
    <row r="976839" spans="2:2" x14ac:dyDescent="0.25">
      <c r="B976839" s="11"/>
    </row>
    <row r="976868" spans="2:2" x14ac:dyDescent="0.25">
      <c r="B976868" s="11"/>
    </row>
    <row r="976870" spans="2:2" x14ac:dyDescent="0.25">
      <c r="B976870" s="11"/>
    </row>
    <row r="976899" spans="2:2" x14ac:dyDescent="0.25">
      <c r="B976899" s="11"/>
    </row>
    <row r="976901" spans="2:2" x14ac:dyDescent="0.25">
      <c r="B976901" s="11"/>
    </row>
    <row r="976930" spans="2:2" x14ac:dyDescent="0.25">
      <c r="B976930" s="11"/>
    </row>
    <row r="976932" spans="2:2" x14ac:dyDescent="0.25">
      <c r="B976932" s="11"/>
    </row>
    <row r="976961" spans="2:2" x14ac:dyDescent="0.25">
      <c r="B976961" s="11"/>
    </row>
    <row r="976963" spans="2:2" x14ac:dyDescent="0.25">
      <c r="B976963" s="11"/>
    </row>
    <row r="976992" spans="2:2" x14ac:dyDescent="0.25">
      <c r="B976992" s="11"/>
    </row>
    <row r="976994" spans="2:2" x14ac:dyDescent="0.25">
      <c r="B976994" s="11"/>
    </row>
    <row r="977023" spans="2:2" x14ac:dyDescent="0.25">
      <c r="B977023" s="11"/>
    </row>
    <row r="977025" spans="2:2" x14ac:dyDescent="0.25">
      <c r="B977025" s="11"/>
    </row>
    <row r="977054" spans="2:2" x14ac:dyDescent="0.25">
      <c r="B977054" s="11"/>
    </row>
    <row r="977056" spans="2:2" x14ac:dyDescent="0.25">
      <c r="B977056" s="11"/>
    </row>
    <row r="977085" spans="2:2" x14ac:dyDescent="0.25">
      <c r="B977085" s="11"/>
    </row>
    <row r="977087" spans="2:2" x14ac:dyDescent="0.25">
      <c r="B977087" s="11"/>
    </row>
    <row r="977116" spans="2:2" x14ac:dyDescent="0.25">
      <c r="B977116" s="11"/>
    </row>
    <row r="977118" spans="2:2" x14ac:dyDescent="0.25">
      <c r="B977118" s="11"/>
    </row>
    <row r="977147" spans="2:2" x14ac:dyDescent="0.25">
      <c r="B977147" s="11"/>
    </row>
    <row r="977149" spans="2:2" x14ac:dyDescent="0.25">
      <c r="B977149" s="11"/>
    </row>
    <row r="977178" spans="2:2" x14ac:dyDescent="0.25">
      <c r="B977178" s="11"/>
    </row>
    <row r="977180" spans="2:2" x14ac:dyDescent="0.25">
      <c r="B977180" s="11"/>
    </row>
    <row r="977209" spans="2:2" x14ac:dyDescent="0.25">
      <c r="B977209" s="11"/>
    </row>
    <row r="977211" spans="2:2" x14ac:dyDescent="0.25">
      <c r="B977211" s="11"/>
    </row>
    <row r="977240" spans="2:2" x14ac:dyDescent="0.25">
      <c r="B977240" s="11"/>
    </row>
    <row r="977242" spans="2:2" x14ac:dyDescent="0.25">
      <c r="B977242" s="11"/>
    </row>
    <row r="977271" spans="2:2" x14ac:dyDescent="0.25">
      <c r="B977271" s="11"/>
    </row>
    <row r="977273" spans="2:2" x14ac:dyDescent="0.25">
      <c r="B977273" s="11"/>
    </row>
    <row r="977302" spans="2:2" x14ac:dyDescent="0.25">
      <c r="B977302" s="11"/>
    </row>
    <row r="977304" spans="2:2" x14ac:dyDescent="0.25">
      <c r="B977304" s="11"/>
    </row>
    <row r="977333" spans="2:2" x14ac:dyDescent="0.25">
      <c r="B977333" s="11"/>
    </row>
    <row r="977335" spans="2:2" x14ac:dyDescent="0.25">
      <c r="B977335" s="11"/>
    </row>
    <row r="977364" spans="2:2" x14ac:dyDescent="0.25">
      <c r="B977364" s="11"/>
    </row>
    <row r="977366" spans="2:2" x14ac:dyDescent="0.25">
      <c r="B977366" s="11"/>
    </row>
    <row r="977395" spans="2:2" x14ac:dyDescent="0.25">
      <c r="B977395" s="11"/>
    </row>
    <row r="977397" spans="2:2" x14ac:dyDescent="0.25">
      <c r="B977397" s="11"/>
    </row>
    <row r="977426" spans="2:2" x14ac:dyDescent="0.25">
      <c r="B977426" s="11"/>
    </row>
    <row r="977428" spans="2:2" x14ac:dyDescent="0.25">
      <c r="B977428" s="11"/>
    </row>
    <row r="977457" spans="2:2" x14ac:dyDescent="0.25">
      <c r="B977457" s="11"/>
    </row>
    <row r="977459" spans="2:2" x14ac:dyDescent="0.25">
      <c r="B977459" s="11"/>
    </row>
    <row r="977488" spans="2:2" x14ac:dyDescent="0.25">
      <c r="B977488" s="11"/>
    </row>
    <row r="977490" spans="2:2" x14ac:dyDescent="0.25">
      <c r="B977490" s="11"/>
    </row>
    <row r="977519" spans="2:2" x14ac:dyDescent="0.25">
      <c r="B977519" s="11"/>
    </row>
    <row r="977521" spans="2:2" x14ac:dyDescent="0.25">
      <c r="B977521" s="11"/>
    </row>
    <row r="977550" spans="2:2" x14ac:dyDescent="0.25">
      <c r="B977550" s="11"/>
    </row>
    <row r="977552" spans="2:2" x14ac:dyDescent="0.25">
      <c r="B977552" s="11"/>
    </row>
    <row r="977581" spans="2:2" x14ac:dyDescent="0.25">
      <c r="B977581" s="11"/>
    </row>
    <row r="977583" spans="2:2" x14ac:dyDescent="0.25">
      <c r="B977583" s="11"/>
    </row>
    <row r="977612" spans="2:2" x14ac:dyDescent="0.25">
      <c r="B977612" s="11"/>
    </row>
    <row r="977614" spans="2:2" x14ac:dyDescent="0.25">
      <c r="B977614" s="11"/>
    </row>
    <row r="977643" spans="2:2" x14ac:dyDescent="0.25">
      <c r="B977643" s="11"/>
    </row>
    <row r="977645" spans="2:2" x14ac:dyDescent="0.25">
      <c r="B977645" s="11"/>
    </row>
    <row r="977674" spans="2:2" x14ac:dyDescent="0.25">
      <c r="B977674" s="11"/>
    </row>
    <row r="977676" spans="2:2" x14ac:dyDescent="0.25">
      <c r="B977676" s="11"/>
    </row>
    <row r="977705" spans="2:2" x14ac:dyDescent="0.25">
      <c r="B977705" s="11"/>
    </row>
    <row r="977707" spans="2:2" x14ac:dyDescent="0.25">
      <c r="B977707" s="11"/>
    </row>
    <row r="977736" spans="2:2" x14ac:dyDescent="0.25">
      <c r="B977736" s="11"/>
    </row>
    <row r="977738" spans="2:2" x14ac:dyDescent="0.25">
      <c r="B977738" s="11"/>
    </row>
    <row r="977767" spans="2:2" x14ac:dyDescent="0.25">
      <c r="B977767" s="11"/>
    </row>
    <row r="977769" spans="2:2" x14ac:dyDescent="0.25">
      <c r="B977769" s="11"/>
    </row>
    <row r="977798" spans="2:2" x14ac:dyDescent="0.25">
      <c r="B977798" s="11"/>
    </row>
    <row r="977800" spans="2:2" x14ac:dyDescent="0.25">
      <c r="B977800" s="11"/>
    </row>
    <row r="977829" spans="2:2" x14ac:dyDescent="0.25">
      <c r="B977829" s="11"/>
    </row>
    <row r="977831" spans="2:2" x14ac:dyDescent="0.25">
      <c r="B977831" s="11"/>
    </row>
    <row r="977860" spans="2:2" x14ac:dyDescent="0.25">
      <c r="B977860" s="11"/>
    </row>
    <row r="977862" spans="2:2" x14ac:dyDescent="0.25">
      <c r="B977862" s="11"/>
    </row>
    <row r="977891" spans="2:2" x14ac:dyDescent="0.25">
      <c r="B977891" s="11"/>
    </row>
    <row r="977893" spans="2:2" x14ac:dyDescent="0.25">
      <c r="B977893" s="11"/>
    </row>
    <row r="977922" spans="2:2" x14ac:dyDescent="0.25">
      <c r="B977922" s="11"/>
    </row>
    <row r="977924" spans="2:2" x14ac:dyDescent="0.25">
      <c r="B977924" s="11"/>
    </row>
    <row r="977953" spans="2:2" x14ac:dyDescent="0.25">
      <c r="B977953" s="11"/>
    </row>
    <row r="977955" spans="2:2" x14ac:dyDescent="0.25">
      <c r="B977955" s="11"/>
    </row>
    <row r="977984" spans="2:2" x14ac:dyDescent="0.25">
      <c r="B977984" s="11"/>
    </row>
    <row r="977986" spans="2:2" x14ac:dyDescent="0.25">
      <c r="B977986" s="11"/>
    </row>
    <row r="978015" spans="2:2" x14ac:dyDescent="0.25">
      <c r="B978015" s="11"/>
    </row>
    <row r="978017" spans="2:2" x14ac:dyDescent="0.25">
      <c r="B978017" s="11"/>
    </row>
    <row r="978046" spans="2:2" x14ac:dyDescent="0.25">
      <c r="B978046" s="11"/>
    </row>
    <row r="978048" spans="2:2" x14ac:dyDescent="0.25">
      <c r="B978048" s="11"/>
    </row>
    <row r="978077" spans="2:2" x14ac:dyDescent="0.25">
      <c r="B978077" s="11"/>
    </row>
    <row r="978079" spans="2:2" x14ac:dyDescent="0.25">
      <c r="B978079" s="11"/>
    </row>
    <row r="978108" spans="2:2" x14ac:dyDescent="0.25">
      <c r="B978108" s="11"/>
    </row>
    <row r="978110" spans="2:2" x14ac:dyDescent="0.25">
      <c r="B978110" s="11"/>
    </row>
    <row r="978139" spans="2:2" x14ac:dyDescent="0.25">
      <c r="B978139" s="11"/>
    </row>
    <row r="978141" spans="2:2" x14ac:dyDescent="0.25">
      <c r="B978141" s="11"/>
    </row>
    <row r="978170" spans="2:2" x14ac:dyDescent="0.25">
      <c r="B978170" s="11"/>
    </row>
    <row r="978172" spans="2:2" x14ac:dyDescent="0.25">
      <c r="B978172" s="11"/>
    </row>
    <row r="978201" spans="2:2" x14ac:dyDescent="0.25">
      <c r="B978201" s="11"/>
    </row>
    <row r="978203" spans="2:2" x14ac:dyDescent="0.25">
      <c r="B978203" s="11"/>
    </row>
    <row r="978232" spans="2:2" x14ac:dyDescent="0.25">
      <c r="B978232" s="11"/>
    </row>
    <row r="978234" spans="2:2" x14ac:dyDescent="0.25">
      <c r="B978234" s="11"/>
    </row>
    <row r="978263" spans="2:2" x14ac:dyDescent="0.25">
      <c r="B978263" s="11"/>
    </row>
    <row r="978265" spans="2:2" x14ac:dyDescent="0.25">
      <c r="B978265" s="11"/>
    </row>
    <row r="978294" spans="2:2" x14ac:dyDescent="0.25">
      <c r="B978294" s="11"/>
    </row>
    <row r="978296" spans="2:2" x14ac:dyDescent="0.25">
      <c r="B978296" s="11"/>
    </row>
    <row r="978325" spans="2:2" x14ac:dyDescent="0.25">
      <c r="B978325" s="11"/>
    </row>
    <row r="978327" spans="2:2" x14ac:dyDescent="0.25">
      <c r="B978327" s="11"/>
    </row>
    <row r="978356" spans="2:2" x14ac:dyDescent="0.25">
      <c r="B978356" s="11"/>
    </row>
    <row r="978358" spans="2:2" x14ac:dyDescent="0.25">
      <c r="B978358" s="11"/>
    </row>
    <row r="978387" spans="2:2" x14ac:dyDescent="0.25">
      <c r="B978387" s="11"/>
    </row>
    <row r="978389" spans="2:2" x14ac:dyDescent="0.25">
      <c r="B978389" s="11"/>
    </row>
    <row r="978418" spans="2:2" x14ac:dyDescent="0.25">
      <c r="B978418" s="11"/>
    </row>
    <row r="978420" spans="2:2" x14ac:dyDescent="0.25">
      <c r="B978420" s="11"/>
    </row>
    <row r="978449" spans="2:2" x14ac:dyDescent="0.25">
      <c r="B978449" s="11"/>
    </row>
    <row r="978451" spans="2:2" x14ac:dyDescent="0.25">
      <c r="B978451" s="11"/>
    </row>
    <row r="978480" spans="2:2" x14ac:dyDescent="0.25">
      <c r="B978480" s="11"/>
    </row>
    <row r="978482" spans="2:2" x14ac:dyDescent="0.25">
      <c r="B978482" s="11"/>
    </row>
    <row r="978511" spans="2:2" x14ac:dyDescent="0.25">
      <c r="B978511" s="11"/>
    </row>
    <row r="978513" spans="2:2" x14ac:dyDescent="0.25">
      <c r="B978513" s="11"/>
    </row>
    <row r="978542" spans="2:2" x14ac:dyDescent="0.25">
      <c r="B978542" s="11"/>
    </row>
    <row r="978544" spans="2:2" x14ac:dyDescent="0.25">
      <c r="B978544" s="11"/>
    </row>
    <row r="978573" spans="2:2" x14ac:dyDescent="0.25">
      <c r="B978573" s="11"/>
    </row>
    <row r="978575" spans="2:2" x14ac:dyDescent="0.25">
      <c r="B978575" s="11"/>
    </row>
    <row r="978604" spans="2:2" x14ac:dyDescent="0.25">
      <c r="B978604" s="11"/>
    </row>
    <row r="978606" spans="2:2" x14ac:dyDescent="0.25">
      <c r="B978606" s="11"/>
    </row>
    <row r="978635" spans="2:2" x14ac:dyDescent="0.25">
      <c r="B978635" s="11"/>
    </row>
    <row r="978637" spans="2:2" x14ac:dyDescent="0.25">
      <c r="B978637" s="11"/>
    </row>
    <row r="978666" spans="2:2" x14ac:dyDescent="0.25">
      <c r="B978666" s="11"/>
    </row>
    <row r="978668" spans="2:2" x14ac:dyDescent="0.25">
      <c r="B978668" s="11"/>
    </row>
    <row r="978697" spans="2:2" x14ac:dyDescent="0.25">
      <c r="B978697" s="11"/>
    </row>
    <row r="978699" spans="2:2" x14ac:dyDescent="0.25">
      <c r="B978699" s="11"/>
    </row>
    <row r="978728" spans="2:2" x14ac:dyDescent="0.25">
      <c r="B978728" s="11"/>
    </row>
    <row r="978730" spans="2:2" x14ac:dyDescent="0.25">
      <c r="B978730" s="11"/>
    </row>
    <row r="978759" spans="2:2" x14ac:dyDescent="0.25">
      <c r="B978759" s="11"/>
    </row>
    <row r="978761" spans="2:2" x14ac:dyDescent="0.25">
      <c r="B978761" s="11"/>
    </row>
    <row r="978790" spans="2:2" x14ac:dyDescent="0.25">
      <c r="B978790" s="11"/>
    </row>
    <row r="978792" spans="2:2" x14ac:dyDescent="0.25">
      <c r="B978792" s="11"/>
    </row>
    <row r="978821" spans="2:2" x14ac:dyDescent="0.25">
      <c r="B978821" s="11"/>
    </row>
    <row r="978823" spans="2:2" x14ac:dyDescent="0.25">
      <c r="B978823" s="11"/>
    </row>
    <row r="978852" spans="2:2" x14ac:dyDescent="0.25">
      <c r="B978852" s="11"/>
    </row>
    <row r="978854" spans="2:2" x14ac:dyDescent="0.25">
      <c r="B978854" s="11"/>
    </row>
    <row r="978883" spans="2:2" x14ac:dyDescent="0.25">
      <c r="B978883" s="11"/>
    </row>
    <row r="978885" spans="2:2" x14ac:dyDescent="0.25">
      <c r="B978885" s="11"/>
    </row>
    <row r="978914" spans="2:2" x14ac:dyDescent="0.25">
      <c r="B978914" s="11"/>
    </row>
    <row r="978916" spans="2:2" x14ac:dyDescent="0.25">
      <c r="B978916" s="11"/>
    </row>
    <row r="978945" spans="2:2" x14ac:dyDescent="0.25">
      <c r="B978945" s="11"/>
    </row>
    <row r="978947" spans="2:2" x14ac:dyDescent="0.25">
      <c r="B978947" s="11"/>
    </row>
    <row r="978976" spans="2:2" x14ac:dyDescent="0.25">
      <c r="B978976" s="11"/>
    </row>
    <row r="978978" spans="2:2" x14ac:dyDescent="0.25">
      <c r="B978978" s="11"/>
    </row>
    <row r="979007" spans="2:2" x14ac:dyDescent="0.25">
      <c r="B979007" s="11"/>
    </row>
    <row r="979009" spans="2:2" x14ac:dyDescent="0.25">
      <c r="B979009" s="11"/>
    </row>
    <row r="979038" spans="2:2" x14ac:dyDescent="0.25">
      <c r="B979038" s="11"/>
    </row>
    <row r="979040" spans="2:2" x14ac:dyDescent="0.25">
      <c r="B979040" s="11"/>
    </row>
    <row r="979069" spans="2:2" x14ac:dyDescent="0.25">
      <c r="B979069" s="11"/>
    </row>
    <row r="979071" spans="2:2" x14ac:dyDescent="0.25">
      <c r="B979071" s="11"/>
    </row>
    <row r="979100" spans="2:2" x14ac:dyDescent="0.25">
      <c r="B979100" s="11"/>
    </row>
    <row r="979102" spans="2:2" x14ac:dyDescent="0.25">
      <c r="B979102" s="11"/>
    </row>
    <row r="979131" spans="2:2" x14ac:dyDescent="0.25">
      <c r="B979131" s="11"/>
    </row>
    <row r="979133" spans="2:2" x14ac:dyDescent="0.25">
      <c r="B979133" s="11"/>
    </row>
    <row r="979162" spans="2:2" x14ac:dyDescent="0.25">
      <c r="B979162" s="11"/>
    </row>
    <row r="979164" spans="2:2" x14ac:dyDescent="0.25">
      <c r="B979164" s="11"/>
    </row>
    <row r="979193" spans="2:2" x14ac:dyDescent="0.25">
      <c r="B979193" s="11"/>
    </row>
    <row r="979195" spans="2:2" x14ac:dyDescent="0.25">
      <c r="B979195" s="11"/>
    </row>
    <row r="979224" spans="2:2" x14ac:dyDescent="0.25">
      <c r="B979224" s="11"/>
    </row>
    <row r="979226" spans="2:2" x14ac:dyDescent="0.25">
      <c r="B979226" s="11"/>
    </row>
    <row r="979255" spans="2:2" x14ac:dyDescent="0.25">
      <c r="B979255" s="11"/>
    </row>
    <row r="979257" spans="2:2" x14ac:dyDescent="0.25">
      <c r="B979257" s="11"/>
    </row>
    <row r="979286" spans="2:2" x14ac:dyDescent="0.25">
      <c r="B979286" s="11"/>
    </row>
    <row r="979288" spans="2:2" x14ac:dyDescent="0.25">
      <c r="B979288" s="11"/>
    </row>
    <row r="979317" spans="2:2" x14ac:dyDescent="0.25">
      <c r="B979317" s="11"/>
    </row>
    <row r="979319" spans="2:2" x14ac:dyDescent="0.25">
      <c r="B979319" s="11"/>
    </row>
    <row r="979348" spans="2:2" x14ac:dyDescent="0.25">
      <c r="B979348" s="11"/>
    </row>
    <row r="979350" spans="2:2" x14ac:dyDescent="0.25">
      <c r="B979350" s="11"/>
    </row>
    <row r="979379" spans="2:2" x14ac:dyDescent="0.25">
      <c r="B979379" s="11"/>
    </row>
    <row r="979381" spans="2:2" x14ac:dyDescent="0.25">
      <c r="B979381" s="11"/>
    </row>
    <row r="979410" spans="2:2" x14ac:dyDescent="0.25">
      <c r="B979410" s="11"/>
    </row>
    <row r="979412" spans="2:2" x14ac:dyDescent="0.25">
      <c r="B979412" s="11"/>
    </row>
    <row r="979441" spans="2:2" x14ac:dyDescent="0.25">
      <c r="B979441" s="11"/>
    </row>
    <row r="979443" spans="2:2" x14ac:dyDescent="0.25">
      <c r="B979443" s="11"/>
    </row>
    <row r="979472" spans="2:2" x14ac:dyDescent="0.25">
      <c r="B979472" s="11"/>
    </row>
    <row r="979474" spans="2:2" x14ac:dyDescent="0.25">
      <c r="B979474" s="11"/>
    </row>
    <row r="979503" spans="2:2" x14ac:dyDescent="0.25">
      <c r="B979503" s="11"/>
    </row>
    <row r="979505" spans="2:2" x14ac:dyDescent="0.25">
      <c r="B979505" s="11"/>
    </row>
    <row r="979534" spans="2:2" x14ac:dyDescent="0.25">
      <c r="B979534" s="11"/>
    </row>
    <row r="979536" spans="2:2" x14ac:dyDescent="0.25">
      <c r="B979536" s="11"/>
    </row>
    <row r="979565" spans="2:2" x14ac:dyDescent="0.25">
      <c r="B979565" s="11"/>
    </row>
    <row r="979567" spans="2:2" x14ac:dyDescent="0.25">
      <c r="B979567" s="11"/>
    </row>
    <row r="979596" spans="2:2" x14ac:dyDescent="0.25">
      <c r="B979596" s="11"/>
    </row>
    <row r="979598" spans="2:2" x14ac:dyDescent="0.25">
      <c r="B979598" s="11"/>
    </row>
    <row r="979627" spans="2:2" x14ac:dyDescent="0.25">
      <c r="B979627" s="11"/>
    </row>
    <row r="979629" spans="2:2" x14ac:dyDescent="0.25">
      <c r="B979629" s="11"/>
    </row>
    <row r="979658" spans="2:2" x14ac:dyDescent="0.25">
      <c r="B979658" s="11"/>
    </row>
    <row r="979660" spans="2:2" x14ac:dyDescent="0.25">
      <c r="B979660" s="11"/>
    </row>
    <row r="979689" spans="2:2" x14ac:dyDescent="0.25">
      <c r="B979689" s="11"/>
    </row>
    <row r="979691" spans="2:2" x14ac:dyDescent="0.25">
      <c r="B979691" s="11"/>
    </row>
    <row r="979720" spans="2:2" x14ac:dyDescent="0.25">
      <c r="B979720" s="11"/>
    </row>
    <row r="979722" spans="2:2" x14ac:dyDescent="0.25">
      <c r="B979722" s="11"/>
    </row>
    <row r="979751" spans="2:2" x14ac:dyDescent="0.25">
      <c r="B979751" s="11"/>
    </row>
    <row r="979753" spans="2:2" x14ac:dyDescent="0.25">
      <c r="B979753" s="11"/>
    </row>
    <row r="979782" spans="2:2" x14ac:dyDescent="0.25">
      <c r="B979782" s="11"/>
    </row>
    <row r="979784" spans="2:2" x14ac:dyDescent="0.25">
      <c r="B979784" s="11"/>
    </row>
    <row r="979813" spans="2:2" x14ac:dyDescent="0.25">
      <c r="B979813" s="11"/>
    </row>
    <row r="979815" spans="2:2" x14ac:dyDescent="0.25">
      <c r="B979815" s="11"/>
    </row>
    <row r="979844" spans="2:2" x14ac:dyDescent="0.25">
      <c r="B979844" s="11"/>
    </row>
    <row r="979846" spans="2:2" x14ac:dyDescent="0.25">
      <c r="B979846" s="11"/>
    </row>
    <row r="979875" spans="2:2" x14ac:dyDescent="0.25">
      <c r="B979875" s="11"/>
    </row>
    <row r="979877" spans="2:2" x14ac:dyDescent="0.25">
      <c r="B979877" s="11"/>
    </row>
    <row r="979906" spans="2:2" x14ac:dyDescent="0.25">
      <c r="B979906" s="11"/>
    </row>
    <row r="979908" spans="2:2" x14ac:dyDescent="0.25">
      <c r="B979908" s="11"/>
    </row>
    <row r="979937" spans="2:2" x14ac:dyDescent="0.25">
      <c r="B979937" s="11"/>
    </row>
    <row r="979939" spans="2:2" x14ac:dyDescent="0.25">
      <c r="B979939" s="11"/>
    </row>
    <row r="979968" spans="2:2" x14ac:dyDescent="0.25">
      <c r="B979968" s="11"/>
    </row>
    <row r="979970" spans="2:2" x14ac:dyDescent="0.25">
      <c r="B979970" s="11"/>
    </row>
    <row r="979999" spans="2:2" x14ac:dyDescent="0.25">
      <c r="B979999" s="11"/>
    </row>
    <row r="980001" spans="2:2" x14ac:dyDescent="0.25">
      <c r="B980001" s="11"/>
    </row>
    <row r="980030" spans="2:2" x14ac:dyDescent="0.25">
      <c r="B980030" s="11"/>
    </row>
    <row r="980032" spans="2:2" x14ac:dyDescent="0.25">
      <c r="B980032" s="11"/>
    </row>
    <row r="980061" spans="2:2" x14ac:dyDescent="0.25">
      <c r="B980061" s="11"/>
    </row>
    <row r="980063" spans="2:2" x14ac:dyDescent="0.25">
      <c r="B980063" s="11"/>
    </row>
    <row r="980092" spans="2:2" x14ac:dyDescent="0.25">
      <c r="B980092" s="11"/>
    </row>
    <row r="980094" spans="2:2" x14ac:dyDescent="0.25">
      <c r="B980094" s="11"/>
    </row>
    <row r="980123" spans="2:2" x14ac:dyDescent="0.25">
      <c r="B980123" s="11"/>
    </row>
    <row r="980125" spans="2:2" x14ac:dyDescent="0.25">
      <c r="B980125" s="11"/>
    </row>
    <row r="980154" spans="2:2" x14ac:dyDescent="0.25">
      <c r="B980154" s="11"/>
    </row>
    <row r="980156" spans="2:2" x14ac:dyDescent="0.25">
      <c r="B980156" s="11"/>
    </row>
    <row r="980185" spans="2:2" x14ac:dyDescent="0.25">
      <c r="B980185" s="11"/>
    </row>
    <row r="980187" spans="2:2" x14ac:dyDescent="0.25">
      <c r="B980187" s="11"/>
    </row>
    <row r="980216" spans="2:2" x14ac:dyDescent="0.25">
      <c r="B980216" s="11"/>
    </row>
    <row r="980218" spans="2:2" x14ac:dyDescent="0.25">
      <c r="B980218" s="11"/>
    </row>
    <row r="980247" spans="2:2" x14ac:dyDescent="0.25">
      <c r="B980247" s="11"/>
    </row>
    <row r="980249" spans="2:2" x14ac:dyDescent="0.25">
      <c r="B980249" s="11"/>
    </row>
    <row r="980278" spans="2:2" x14ac:dyDescent="0.25">
      <c r="B980278" s="11"/>
    </row>
    <row r="980280" spans="2:2" x14ac:dyDescent="0.25">
      <c r="B980280" s="11"/>
    </row>
    <row r="980309" spans="2:2" x14ac:dyDescent="0.25">
      <c r="B980309" s="11"/>
    </row>
    <row r="980311" spans="2:2" x14ac:dyDescent="0.25">
      <c r="B980311" s="11"/>
    </row>
    <row r="980340" spans="2:2" x14ac:dyDescent="0.25">
      <c r="B980340" s="11"/>
    </row>
    <row r="980342" spans="2:2" x14ac:dyDescent="0.25">
      <c r="B980342" s="11"/>
    </row>
    <row r="980371" spans="2:2" x14ac:dyDescent="0.25">
      <c r="B980371" s="11"/>
    </row>
    <row r="980373" spans="2:2" x14ac:dyDescent="0.25">
      <c r="B980373" s="11"/>
    </row>
    <row r="980402" spans="2:2" x14ac:dyDescent="0.25">
      <c r="B980402" s="11"/>
    </row>
    <row r="980404" spans="2:2" x14ac:dyDescent="0.25">
      <c r="B980404" s="11"/>
    </row>
    <row r="980433" spans="2:2" x14ac:dyDescent="0.25">
      <c r="B980433" s="11"/>
    </row>
    <row r="980435" spans="2:2" x14ac:dyDescent="0.25">
      <c r="B980435" s="11"/>
    </row>
    <row r="980464" spans="2:2" x14ac:dyDescent="0.25">
      <c r="B980464" s="11"/>
    </row>
    <row r="980466" spans="2:2" x14ac:dyDescent="0.25">
      <c r="B980466" s="11"/>
    </row>
    <row r="980495" spans="2:2" x14ac:dyDescent="0.25">
      <c r="B980495" s="11"/>
    </row>
    <row r="980497" spans="2:2" x14ac:dyDescent="0.25">
      <c r="B980497" s="11"/>
    </row>
    <row r="980526" spans="2:2" x14ac:dyDescent="0.25">
      <c r="B980526" s="11"/>
    </row>
    <row r="980528" spans="2:2" x14ac:dyDescent="0.25">
      <c r="B980528" s="11"/>
    </row>
    <row r="980557" spans="2:2" x14ac:dyDescent="0.25">
      <c r="B980557" s="11"/>
    </row>
    <row r="980559" spans="2:2" x14ac:dyDescent="0.25">
      <c r="B980559" s="11"/>
    </row>
    <row r="980588" spans="2:2" x14ac:dyDescent="0.25">
      <c r="B980588" s="11"/>
    </row>
    <row r="980590" spans="2:2" x14ac:dyDescent="0.25">
      <c r="B980590" s="11"/>
    </row>
    <row r="980619" spans="2:2" x14ac:dyDescent="0.25">
      <c r="B980619" s="11"/>
    </row>
    <row r="980621" spans="2:2" x14ac:dyDescent="0.25">
      <c r="B980621" s="11"/>
    </row>
    <row r="980650" spans="2:2" x14ac:dyDescent="0.25">
      <c r="B980650" s="11"/>
    </row>
    <row r="980652" spans="2:2" x14ac:dyDescent="0.25">
      <c r="B980652" s="11"/>
    </row>
    <row r="980681" spans="2:2" x14ac:dyDescent="0.25">
      <c r="B980681" s="11"/>
    </row>
    <row r="980683" spans="2:2" x14ac:dyDescent="0.25">
      <c r="B980683" s="11"/>
    </row>
    <row r="980712" spans="2:2" x14ac:dyDescent="0.25">
      <c r="B980712" s="11"/>
    </row>
    <row r="980714" spans="2:2" x14ac:dyDescent="0.25">
      <c r="B980714" s="11"/>
    </row>
    <row r="980743" spans="2:2" x14ac:dyDescent="0.25">
      <c r="B980743" s="11"/>
    </row>
    <row r="980745" spans="2:2" x14ac:dyDescent="0.25">
      <c r="B980745" s="11"/>
    </row>
    <row r="980774" spans="2:2" x14ac:dyDescent="0.25">
      <c r="B980774" s="11"/>
    </row>
    <row r="980776" spans="2:2" x14ac:dyDescent="0.25">
      <c r="B980776" s="11"/>
    </row>
    <row r="980805" spans="2:2" x14ac:dyDescent="0.25">
      <c r="B980805" s="11"/>
    </row>
    <row r="980807" spans="2:2" x14ac:dyDescent="0.25">
      <c r="B980807" s="11"/>
    </row>
    <row r="980836" spans="2:2" x14ac:dyDescent="0.25">
      <c r="B980836" s="11"/>
    </row>
    <row r="980838" spans="2:2" x14ac:dyDescent="0.25">
      <c r="B980838" s="11"/>
    </row>
    <row r="980867" spans="2:2" x14ac:dyDescent="0.25">
      <c r="B980867" s="11"/>
    </row>
    <row r="980869" spans="2:2" x14ac:dyDescent="0.25">
      <c r="B980869" s="11"/>
    </row>
    <row r="980898" spans="2:2" x14ac:dyDescent="0.25">
      <c r="B980898" s="11"/>
    </row>
    <row r="980900" spans="2:2" x14ac:dyDescent="0.25">
      <c r="B980900" s="11"/>
    </row>
    <row r="980929" spans="2:2" x14ac:dyDescent="0.25">
      <c r="B980929" s="11"/>
    </row>
    <row r="980931" spans="2:2" x14ac:dyDescent="0.25">
      <c r="B980931" s="11"/>
    </row>
    <row r="980960" spans="2:2" x14ac:dyDescent="0.25">
      <c r="B980960" s="11"/>
    </row>
    <row r="980962" spans="2:2" x14ac:dyDescent="0.25">
      <c r="B980962" s="11"/>
    </row>
    <row r="980991" spans="2:2" x14ac:dyDescent="0.25">
      <c r="B980991" s="11"/>
    </row>
    <row r="980993" spans="2:2" x14ac:dyDescent="0.25">
      <c r="B980993" s="11"/>
    </row>
    <row r="981022" spans="2:2" x14ac:dyDescent="0.25">
      <c r="B981022" s="11"/>
    </row>
    <row r="981024" spans="2:2" x14ac:dyDescent="0.25">
      <c r="B981024" s="11"/>
    </row>
    <row r="981053" spans="2:2" x14ac:dyDescent="0.25">
      <c r="B981053" s="11"/>
    </row>
    <row r="981055" spans="2:2" x14ac:dyDescent="0.25">
      <c r="B981055" s="11"/>
    </row>
    <row r="981084" spans="2:2" x14ac:dyDescent="0.25">
      <c r="B981084" s="11"/>
    </row>
    <row r="981086" spans="2:2" x14ac:dyDescent="0.25">
      <c r="B981086" s="11"/>
    </row>
    <row r="981115" spans="2:2" x14ac:dyDescent="0.25">
      <c r="B981115" s="11"/>
    </row>
    <row r="981117" spans="2:2" x14ac:dyDescent="0.25">
      <c r="B981117" s="11"/>
    </row>
    <row r="981146" spans="2:2" x14ac:dyDescent="0.25">
      <c r="B981146" s="11"/>
    </row>
    <row r="981148" spans="2:2" x14ac:dyDescent="0.25">
      <c r="B981148" s="11"/>
    </row>
    <row r="981177" spans="2:2" x14ac:dyDescent="0.25">
      <c r="B981177" s="11"/>
    </row>
    <row r="981179" spans="2:2" x14ac:dyDescent="0.25">
      <c r="B981179" s="11"/>
    </row>
    <row r="981208" spans="2:2" x14ac:dyDescent="0.25">
      <c r="B981208" s="11"/>
    </row>
    <row r="981210" spans="2:2" x14ac:dyDescent="0.25">
      <c r="B981210" s="11"/>
    </row>
    <row r="981239" spans="2:2" x14ac:dyDescent="0.25">
      <c r="B981239" s="11"/>
    </row>
    <row r="981241" spans="2:2" x14ac:dyDescent="0.25">
      <c r="B981241" s="11"/>
    </row>
    <row r="981270" spans="2:2" x14ac:dyDescent="0.25">
      <c r="B981270" s="11"/>
    </row>
    <row r="981272" spans="2:2" x14ac:dyDescent="0.25">
      <c r="B981272" s="11"/>
    </row>
    <row r="981301" spans="2:2" x14ac:dyDescent="0.25">
      <c r="B981301" s="11"/>
    </row>
    <row r="981303" spans="2:2" x14ac:dyDescent="0.25">
      <c r="B981303" s="11"/>
    </row>
    <row r="981332" spans="2:2" x14ac:dyDescent="0.25">
      <c r="B981332" s="11"/>
    </row>
    <row r="981334" spans="2:2" x14ac:dyDescent="0.25">
      <c r="B981334" s="11"/>
    </row>
    <row r="981363" spans="2:2" x14ac:dyDescent="0.25">
      <c r="B981363" s="11"/>
    </row>
    <row r="981365" spans="2:2" x14ac:dyDescent="0.25">
      <c r="B981365" s="11"/>
    </row>
    <row r="981394" spans="2:2" x14ac:dyDescent="0.25">
      <c r="B981394" s="11"/>
    </row>
    <row r="981396" spans="2:2" x14ac:dyDescent="0.25">
      <c r="B981396" s="11"/>
    </row>
    <row r="981425" spans="2:2" x14ac:dyDescent="0.25">
      <c r="B981425" s="11"/>
    </row>
    <row r="981427" spans="2:2" x14ac:dyDescent="0.25">
      <c r="B981427" s="11"/>
    </row>
    <row r="981456" spans="2:2" x14ac:dyDescent="0.25">
      <c r="B981456" s="11"/>
    </row>
    <row r="981458" spans="2:2" x14ac:dyDescent="0.25">
      <c r="B981458" s="11"/>
    </row>
    <row r="981487" spans="2:2" x14ac:dyDescent="0.25">
      <c r="B981487" s="11"/>
    </row>
    <row r="981489" spans="2:2" x14ac:dyDescent="0.25">
      <c r="B981489" s="11"/>
    </row>
    <row r="981518" spans="2:2" x14ac:dyDescent="0.25">
      <c r="B981518" s="11"/>
    </row>
    <row r="981520" spans="2:2" x14ac:dyDescent="0.25">
      <c r="B981520" s="11"/>
    </row>
    <row r="981549" spans="2:2" x14ac:dyDescent="0.25">
      <c r="B981549" s="11"/>
    </row>
    <row r="981551" spans="2:2" x14ac:dyDescent="0.25">
      <c r="B981551" s="11"/>
    </row>
    <row r="981580" spans="2:2" x14ac:dyDescent="0.25">
      <c r="B981580" s="11"/>
    </row>
    <row r="981582" spans="2:2" x14ac:dyDescent="0.25">
      <c r="B981582" s="11"/>
    </row>
    <row r="981611" spans="2:2" x14ac:dyDescent="0.25">
      <c r="B981611" s="11"/>
    </row>
    <row r="981613" spans="2:2" x14ac:dyDescent="0.25">
      <c r="B981613" s="11"/>
    </row>
    <row r="981642" spans="2:2" x14ac:dyDescent="0.25">
      <c r="B981642" s="11"/>
    </row>
    <row r="981644" spans="2:2" x14ac:dyDescent="0.25">
      <c r="B981644" s="11"/>
    </row>
    <row r="981673" spans="2:2" x14ac:dyDescent="0.25">
      <c r="B981673" s="11"/>
    </row>
    <row r="981675" spans="2:2" x14ac:dyDescent="0.25">
      <c r="B981675" s="11"/>
    </row>
    <row r="981704" spans="2:2" x14ac:dyDescent="0.25">
      <c r="B981704" s="11"/>
    </row>
    <row r="981706" spans="2:2" x14ac:dyDescent="0.25">
      <c r="B981706" s="11"/>
    </row>
    <row r="981735" spans="2:2" x14ac:dyDescent="0.25">
      <c r="B981735" s="11"/>
    </row>
    <row r="981737" spans="2:2" x14ac:dyDescent="0.25">
      <c r="B981737" s="11"/>
    </row>
    <row r="981766" spans="2:2" x14ac:dyDescent="0.25">
      <c r="B981766" s="11"/>
    </row>
    <row r="981768" spans="2:2" x14ac:dyDescent="0.25">
      <c r="B981768" s="11"/>
    </row>
    <row r="981797" spans="2:2" x14ac:dyDescent="0.25">
      <c r="B981797" s="11"/>
    </row>
    <row r="981799" spans="2:2" x14ac:dyDescent="0.25">
      <c r="B981799" s="11"/>
    </row>
    <row r="981828" spans="2:2" x14ac:dyDescent="0.25">
      <c r="B981828" s="11"/>
    </row>
    <row r="981830" spans="2:2" x14ac:dyDescent="0.25">
      <c r="B981830" s="11"/>
    </row>
    <row r="981859" spans="2:2" x14ac:dyDescent="0.25">
      <c r="B981859" s="11"/>
    </row>
    <row r="981861" spans="2:2" x14ac:dyDescent="0.25">
      <c r="B981861" s="11"/>
    </row>
    <row r="981890" spans="2:2" x14ac:dyDescent="0.25">
      <c r="B981890" s="11"/>
    </row>
    <row r="981892" spans="2:2" x14ac:dyDescent="0.25">
      <c r="B981892" s="11"/>
    </row>
    <row r="981921" spans="2:2" x14ac:dyDescent="0.25">
      <c r="B981921" s="11"/>
    </row>
    <row r="981923" spans="2:2" x14ac:dyDescent="0.25">
      <c r="B981923" s="11"/>
    </row>
    <row r="981952" spans="2:2" x14ac:dyDescent="0.25">
      <c r="B981952" s="11"/>
    </row>
    <row r="981954" spans="2:2" x14ac:dyDescent="0.25">
      <c r="B981954" s="11"/>
    </row>
    <row r="981983" spans="2:2" x14ac:dyDescent="0.25">
      <c r="B981983" s="11"/>
    </row>
    <row r="981985" spans="2:2" x14ac:dyDescent="0.25">
      <c r="B981985" s="11"/>
    </row>
    <row r="982014" spans="2:2" x14ac:dyDescent="0.25">
      <c r="B982014" s="11"/>
    </row>
    <row r="982016" spans="2:2" x14ac:dyDescent="0.25">
      <c r="B982016" s="11"/>
    </row>
    <row r="982045" spans="2:2" x14ac:dyDescent="0.25">
      <c r="B982045" s="11"/>
    </row>
    <row r="982047" spans="2:2" x14ac:dyDescent="0.25">
      <c r="B982047" s="11"/>
    </row>
    <row r="982076" spans="2:2" x14ac:dyDescent="0.25">
      <c r="B982076" s="11"/>
    </row>
    <row r="982078" spans="2:2" x14ac:dyDescent="0.25">
      <c r="B982078" s="11"/>
    </row>
    <row r="982107" spans="2:2" x14ac:dyDescent="0.25">
      <c r="B982107" s="11"/>
    </row>
    <row r="982109" spans="2:2" x14ac:dyDescent="0.25">
      <c r="B982109" s="11"/>
    </row>
    <row r="982138" spans="2:2" x14ac:dyDescent="0.25">
      <c r="B982138" s="11"/>
    </row>
    <row r="982140" spans="2:2" x14ac:dyDescent="0.25">
      <c r="B982140" s="11"/>
    </row>
    <row r="982169" spans="2:2" x14ac:dyDescent="0.25">
      <c r="B982169" s="11"/>
    </row>
    <row r="982171" spans="2:2" x14ac:dyDescent="0.25">
      <c r="B982171" s="11"/>
    </row>
    <row r="982200" spans="2:2" x14ac:dyDescent="0.25">
      <c r="B982200" s="11"/>
    </row>
    <row r="982202" spans="2:2" x14ac:dyDescent="0.25">
      <c r="B982202" s="11"/>
    </row>
    <row r="982231" spans="2:2" x14ac:dyDescent="0.25">
      <c r="B982231" s="11"/>
    </row>
    <row r="982233" spans="2:2" x14ac:dyDescent="0.25">
      <c r="B982233" s="11"/>
    </row>
    <row r="982262" spans="2:2" x14ac:dyDescent="0.25">
      <c r="B982262" s="11"/>
    </row>
    <row r="982264" spans="2:2" x14ac:dyDescent="0.25">
      <c r="B982264" s="11"/>
    </row>
    <row r="982293" spans="2:2" x14ac:dyDescent="0.25">
      <c r="B982293" s="11"/>
    </row>
    <row r="982295" spans="2:2" x14ac:dyDescent="0.25">
      <c r="B982295" s="11"/>
    </row>
    <row r="982324" spans="2:2" x14ac:dyDescent="0.25">
      <c r="B982324" s="11"/>
    </row>
    <row r="982326" spans="2:2" x14ac:dyDescent="0.25">
      <c r="B982326" s="11"/>
    </row>
    <row r="982355" spans="2:2" x14ac:dyDescent="0.25">
      <c r="B982355" s="11"/>
    </row>
    <row r="982357" spans="2:2" x14ac:dyDescent="0.25">
      <c r="B982357" s="11"/>
    </row>
    <row r="982386" spans="2:2" x14ac:dyDescent="0.25">
      <c r="B982386" s="11"/>
    </row>
    <row r="982388" spans="2:2" x14ac:dyDescent="0.25">
      <c r="B982388" s="11"/>
    </row>
    <row r="982417" spans="2:2" x14ac:dyDescent="0.25">
      <c r="B982417" s="11"/>
    </row>
    <row r="982419" spans="2:2" x14ac:dyDescent="0.25">
      <c r="B982419" s="11"/>
    </row>
    <row r="982448" spans="2:2" x14ac:dyDescent="0.25">
      <c r="B982448" s="11"/>
    </row>
    <row r="982450" spans="2:2" x14ac:dyDescent="0.25">
      <c r="B982450" s="11"/>
    </row>
    <row r="982479" spans="2:2" x14ac:dyDescent="0.25">
      <c r="B982479" s="11"/>
    </row>
    <row r="982481" spans="2:2" x14ac:dyDescent="0.25">
      <c r="B982481" s="11"/>
    </row>
    <row r="982510" spans="2:2" x14ac:dyDescent="0.25">
      <c r="B982510" s="11"/>
    </row>
    <row r="982512" spans="2:2" x14ac:dyDescent="0.25">
      <c r="B982512" s="11"/>
    </row>
    <row r="982541" spans="2:2" x14ac:dyDescent="0.25">
      <c r="B982541" s="11"/>
    </row>
    <row r="982543" spans="2:2" x14ac:dyDescent="0.25">
      <c r="B982543" s="11"/>
    </row>
    <row r="982572" spans="2:2" x14ac:dyDescent="0.25">
      <c r="B982572" s="11"/>
    </row>
    <row r="982574" spans="2:2" x14ac:dyDescent="0.25">
      <c r="B982574" s="11"/>
    </row>
    <row r="982603" spans="2:2" x14ac:dyDescent="0.25">
      <c r="B982603" s="11"/>
    </row>
    <row r="982605" spans="2:2" x14ac:dyDescent="0.25">
      <c r="B982605" s="11"/>
    </row>
    <row r="982634" spans="2:2" x14ac:dyDescent="0.25">
      <c r="B982634" s="11"/>
    </row>
    <row r="982636" spans="2:2" x14ac:dyDescent="0.25">
      <c r="B982636" s="11"/>
    </row>
    <row r="982665" spans="2:2" x14ac:dyDescent="0.25">
      <c r="B982665" s="11"/>
    </row>
    <row r="982667" spans="2:2" x14ac:dyDescent="0.25">
      <c r="B982667" s="11"/>
    </row>
    <row r="982696" spans="2:2" x14ac:dyDescent="0.25">
      <c r="B982696" s="11"/>
    </row>
    <row r="982698" spans="2:2" x14ac:dyDescent="0.25">
      <c r="B982698" s="11"/>
    </row>
    <row r="982727" spans="2:2" x14ac:dyDescent="0.25">
      <c r="B982727" s="11"/>
    </row>
    <row r="982729" spans="2:2" x14ac:dyDescent="0.25">
      <c r="B982729" s="11"/>
    </row>
    <row r="982758" spans="2:2" x14ac:dyDescent="0.25">
      <c r="B982758" s="11"/>
    </row>
    <row r="982760" spans="2:2" x14ac:dyDescent="0.25">
      <c r="B982760" s="11"/>
    </row>
    <row r="982789" spans="2:2" x14ac:dyDescent="0.25">
      <c r="B982789" s="11"/>
    </row>
    <row r="982791" spans="2:2" x14ac:dyDescent="0.25">
      <c r="B982791" s="11"/>
    </row>
    <row r="982820" spans="2:2" x14ac:dyDescent="0.25">
      <c r="B982820" s="11"/>
    </row>
    <row r="982822" spans="2:2" x14ac:dyDescent="0.25">
      <c r="B982822" s="11"/>
    </row>
    <row r="982851" spans="2:2" x14ac:dyDescent="0.25">
      <c r="B982851" s="11"/>
    </row>
    <row r="982853" spans="2:2" x14ac:dyDescent="0.25">
      <c r="B982853" s="11"/>
    </row>
    <row r="982882" spans="2:2" x14ac:dyDescent="0.25">
      <c r="B982882" s="11"/>
    </row>
    <row r="982884" spans="2:2" x14ac:dyDescent="0.25">
      <c r="B982884" s="11"/>
    </row>
    <row r="982913" spans="2:2" x14ac:dyDescent="0.25">
      <c r="B982913" s="11"/>
    </row>
    <row r="982915" spans="2:2" x14ac:dyDescent="0.25">
      <c r="B982915" s="11"/>
    </row>
    <row r="982944" spans="2:2" x14ac:dyDescent="0.25">
      <c r="B982944" s="11"/>
    </row>
    <row r="982946" spans="2:2" x14ac:dyDescent="0.25">
      <c r="B982946" s="11"/>
    </row>
    <row r="982975" spans="2:2" x14ac:dyDescent="0.25">
      <c r="B982975" s="11"/>
    </row>
    <row r="982977" spans="2:2" x14ac:dyDescent="0.25">
      <c r="B982977" s="11"/>
    </row>
    <row r="983006" spans="2:2" x14ac:dyDescent="0.25">
      <c r="B983006" s="11"/>
    </row>
    <row r="983008" spans="2:2" x14ac:dyDescent="0.25">
      <c r="B983008" s="11"/>
    </row>
    <row r="983037" spans="2:2" x14ac:dyDescent="0.25">
      <c r="B983037" s="11"/>
    </row>
    <row r="983039" spans="2:2" x14ac:dyDescent="0.25">
      <c r="B983039" s="11"/>
    </row>
    <row r="983068" spans="2:2" x14ac:dyDescent="0.25">
      <c r="B983068" s="11"/>
    </row>
    <row r="983070" spans="2:2" x14ac:dyDescent="0.25">
      <c r="B983070" s="11"/>
    </row>
    <row r="983099" spans="2:2" x14ac:dyDescent="0.25">
      <c r="B983099" s="11"/>
    </row>
    <row r="983101" spans="2:2" x14ac:dyDescent="0.25">
      <c r="B983101" s="11"/>
    </row>
    <row r="983130" spans="2:2" x14ac:dyDescent="0.25">
      <c r="B983130" s="11"/>
    </row>
    <row r="983132" spans="2:2" x14ac:dyDescent="0.25">
      <c r="B983132" s="11"/>
    </row>
    <row r="983161" spans="2:2" x14ac:dyDescent="0.25">
      <c r="B983161" s="11"/>
    </row>
    <row r="983163" spans="2:2" x14ac:dyDescent="0.25">
      <c r="B983163" s="11"/>
    </row>
    <row r="983192" spans="2:2" x14ac:dyDescent="0.25">
      <c r="B983192" s="11"/>
    </row>
    <row r="983194" spans="2:2" x14ac:dyDescent="0.25">
      <c r="B983194" s="11"/>
    </row>
    <row r="983223" spans="2:2" x14ac:dyDescent="0.25">
      <c r="B983223" s="11"/>
    </row>
    <row r="983225" spans="2:2" x14ac:dyDescent="0.25">
      <c r="B983225" s="11"/>
    </row>
    <row r="983254" spans="2:2" x14ac:dyDescent="0.25">
      <c r="B983254" s="11"/>
    </row>
    <row r="983256" spans="2:2" x14ac:dyDescent="0.25">
      <c r="B983256" s="11"/>
    </row>
    <row r="983285" spans="2:2" x14ac:dyDescent="0.25">
      <c r="B983285" s="11"/>
    </row>
    <row r="983287" spans="2:2" x14ac:dyDescent="0.25">
      <c r="B983287" s="11"/>
    </row>
    <row r="983316" spans="2:2" x14ac:dyDescent="0.25">
      <c r="B983316" s="11"/>
    </row>
    <row r="983318" spans="2:2" x14ac:dyDescent="0.25">
      <c r="B983318" s="11"/>
    </row>
    <row r="983347" spans="2:2" x14ac:dyDescent="0.25">
      <c r="B983347" s="11"/>
    </row>
    <row r="983349" spans="2:2" x14ac:dyDescent="0.25">
      <c r="B983349" s="11"/>
    </row>
    <row r="983378" spans="2:2" x14ac:dyDescent="0.25">
      <c r="B983378" s="11"/>
    </row>
    <row r="983380" spans="2:2" x14ac:dyDescent="0.25">
      <c r="B983380" s="11"/>
    </row>
    <row r="983409" spans="2:2" x14ac:dyDescent="0.25">
      <c r="B983409" s="11"/>
    </row>
    <row r="983411" spans="2:2" x14ac:dyDescent="0.25">
      <c r="B983411" s="11"/>
    </row>
    <row r="983440" spans="2:2" x14ac:dyDescent="0.25">
      <c r="B983440" s="11"/>
    </row>
    <row r="983442" spans="2:2" x14ac:dyDescent="0.25">
      <c r="B983442" s="11"/>
    </row>
    <row r="983471" spans="2:2" x14ac:dyDescent="0.25">
      <c r="B983471" s="11"/>
    </row>
    <row r="983473" spans="2:2" x14ac:dyDescent="0.25">
      <c r="B983473" s="11"/>
    </row>
    <row r="983502" spans="2:2" x14ac:dyDescent="0.25">
      <c r="B983502" s="11"/>
    </row>
    <row r="983504" spans="2:2" x14ac:dyDescent="0.25">
      <c r="B983504" s="11"/>
    </row>
    <row r="983533" spans="2:2" x14ac:dyDescent="0.25">
      <c r="B983533" s="11"/>
    </row>
    <row r="983535" spans="2:2" x14ac:dyDescent="0.25">
      <c r="B983535" s="11"/>
    </row>
    <row r="983564" spans="2:2" x14ac:dyDescent="0.25">
      <c r="B983564" s="11"/>
    </row>
    <row r="983566" spans="2:2" x14ac:dyDescent="0.25">
      <c r="B983566" s="11"/>
    </row>
    <row r="983595" spans="2:2" x14ac:dyDescent="0.25">
      <c r="B983595" s="11"/>
    </row>
    <row r="983597" spans="2:2" x14ac:dyDescent="0.25">
      <c r="B983597" s="11"/>
    </row>
    <row r="983626" spans="2:2" x14ac:dyDescent="0.25">
      <c r="B983626" s="11"/>
    </row>
    <row r="983628" spans="2:2" x14ac:dyDescent="0.25">
      <c r="B983628" s="11"/>
    </row>
    <row r="983657" spans="2:2" x14ac:dyDescent="0.25">
      <c r="B983657" s="11"/>
    </row>
    <row r="983659" spans="2:2" x14ac:dyDescent="0.25">
      <c r="B983659" s="11"/>
    </row>
    <row r="983688" spans="2:2" x14ac:dyDescent="0.25">
      <c r="B983688" s="11"/>
    </row>
    <row r="983690" spans="2:2" x14ac:dyDescent="0.25">
      <c r="B983690" s="11"/>
    </row>
    <row r="983719" spans="2:2" x14ac:dyDescent="0.25">
      <c r="B983719" s="11"/>
    </row>
    <row r="983721" spans="2:2" x14ac:dyDescent="0.25">
      <c r="B983721" s="11"/>
    </row>
    <row r="983750" spans="2:2" x14ac:dyDescent="0.25">
      <c r="B983750" s="11"/>
    </row>
    <row r="983752" spans="2:2" x14ac:dyDescent="0.25">
      <c r="B983752" s="11"/>
    </row>
    <row r="983781" spans="2:2" x14ac:dyDescent="0.25">
      <c r="B983781" s="11"/>
    </row>
    <row r="983783" spans="2:2" x14ac:dyDescent="0.25">
      <c r="B983783" s="11"/>
    </row>
    <row r="983812" spans="2:2" x14ac:dyDescent="0.25">
      <c r="B983812" s="11"/>
    </row>
    <row r="983814" spans="2:2" x14ac:dyDescent="0.25">
      <c r="B983814" s="11"/>
    </row>
    <row r="983843" spans="2:2" x14ac:dyDescent="0.25">
      <c r="B983843" s="11"/>
    </row>
    <row r="983845" spans="2:2" x14ac:dyDescent="0.25">
      <c r="B983845" s="11"/>
    </row>
    <row r="983874" spans="2:2" x14ac:dyDescent="0.25">
      <c r="B983874" s="11"/>
    </row>
    <row r="983876" spans="2:2" x14ac:dyDescent="0.25">
      <c r="B983876" s="11"/>
    </row>
    <row r="983905" spans="2:2" x14ac:dyDescent="0.25">
      <c r="B983905" s="11"/>
    </row>
    <row r="983907" spans="2:2" x14ac:dyDescent="0.25">
      <c r="B983907" s="11"/>
    </row>
    <row r="983936" spans="2:2" x14ac:dyDescent="0.25">
      <c r="B983936" s="11"/>
    </row>
    <row r="983938" spans="2:2" x14ac:dyDescent="0.25">
      <c r="B983938" s="11"/>
    </row>
    <row r="983967" spans="2:2" x14ac:dyDescent="0.25">
      <c r="B983967" s="11"/>
    </row>
    <row r="983969" spans="2:2" x14ac:dyDescent="0.25">
      <c r="B983969" s="11"/>
    </row>
    <row r="983998" spans="2:2" x14ac:dyDescent="0.25">
      <c r="B983998" s="11"/>
    </row>
    <row r="984000" spans="2:2" x14ac:dyDescent="0.25">
      <c r="B984000" s="11"/>
    </row>
    <row r="984029" spans="2:2" x14ac:dyDescent="0.25">
      <c r="B984029" s="11"/>
    </row>
    <row r="984031" spans="2:2" x14ac:dyDescent="0.25">
      <c r="B984031" s="11"/>
    </row>
    <row r="984060" spans="2:2" x14ac:dyDescent="0.25">
      <c r="B984060" s="11"/>
    </row>
    <row r="984062" spans="2:2" x14ac:dyDescent="0.25">
      <c r="B984062" s="11"/>
    </row>
    <row r="984091" spans="2:2" x14ac:dyDescent="0.25">
      <c r="B984091" s="11"/>
    </row>
    <row r="984093" spans="2:2" x14ac:dyDescent="0.25">
      <c r="B984093" s="11"/>
    </row>
    <row r="984122" spans="2:2" x14ac:dyDescent="0.25">
      <c r="B984122" s="11"/>
    </row>
    <row r="984124" spans="2:2" x14ac:dyDescent="0.25">
      <c r="B984124" s="11"/>
    </row>
    <row r="984153" spans="2:2" x14ac:dyDescent="0.25">
      <c r="B984153" s="11"/>
    </row>
    <row r="984155" spans="2:2" x14ac:dyDescent="0.25">
      <c r="B984155" s="11"/>
    </row>
    <row r="984184" spans="2:2" x14ac:dyDescent="0.25">
      <c r="B984184" s="11"/>
    </row>
    <row r="984186" spans="2:2" x14ac:dyDescent="0.25">
      <c r="B984186" s="11"/>
    </row>
    <row r="984215" spans="2:2" x14ac:dyDescent="0.25">
      <c r="B984215" s="11"/>
    </row>
    <row r="984217" spans="2:2" x14ac:dyDescent="0.25">
      <c r="B984217" s="11"/>
    </row>
    <row r="984246" spans="2:2" x14ac:dyDescent="0.25">
      <c r="B984246" s="11"/>
    </row>
    <row r="984248" spans="2:2" x14ac:dyDescent="0.25">
      <c r="B984248" s="11"/>
    </row>
    <row r="984277" spans="2:2" x14ac:dyDescent="0.25">
      <c r="B984277" s="11"/>
    </row>
    <row r="984279" spans="2:2" x14ac:dyDescent="0.25">
      <c r="B984279" s="11"/>
    </row>
    <row r="984308" spans="2:2" x14ac:dyDescent="0.25">
      <c r="B984308" s="11"/>
    </row>
    <row r="984310" spans="2:2" x14ac:dyDescent="0.25">
      <c r="B984310" s="11"/>
    </row>
    <row r="984339" spans="2:2" x14ac:dyDescent="0.25">
      <c r="B984339" s="11"/>
    </row>
    <row r="984341" spans="2:2" x14ac:dyDescent="0.25">
      <c r="B984341" s="11"/>
    </row>
    <row r="984370" spans="2:2" x14ac:dyDescent="0.25">
      <c r="B984370" s="11"/>
    </row>
    <row r="984372" spans="2:2" x14ac:dyDescent="0.25">
      <c r="B984372" s="11"/>
    </row>
    <row r="984401" spans="2:2" x14ac:dyDescent="0.25">
      <c r="B984401" s="11"/>
    </row>
    <row r="984403" spans="2:2" x14ac:dyDescent="0.25">
      <c r="B984403" s="11"/>
    </row>
    <row r="984432" spans="2:2" x14ac:dyDescent="0.25">
      <c r="B984432" s="11"/>
    </row>
    <row r="984434" spans="2:2" x14ac:dyDescent="0.25">
      <c r="B984434" s="11"/>
    </row>
    <row r="984463" spans="2:2" x14ac:dyDescent="0.25">
      <c r="B984463" s="11"/>
    </row>
    <row r="984465" spans="2:2" x14ac:dyDescent="0.25">
      <c r="B984465" s="11"/>
    </row>
    <row r="984494" spans="2:2" x14ac:dyDescent="0.25">
      <c r="B984494" s="11"/>
    </row>
    <row r="984496" spans="2:2" x14ac:dyDescent="0.25">
      <c r="B984496" s="11"/>
    </row>
    <row r="984525" spans="2:2" x14ac:dyDescent="0.25">
      <c r="B984525" s="11"/>
    </row>
    <row r="984527" spans="2:2" x14ac:dyDescent="0.25">
      <c r="B984527" s="11"/>
    </row>
    <row r="984556" spans="2:2" x14ac:dyDescent="0.25">
      <c r="B984556" s="11"/>
    </row>
    <row r="984558" spans="2:2" x14ac:dyDescent="0.25">
      <c r="B984558" s="11"/>
    </row>
    <row r="984587" spans="2:2" x14ac:dyDescent="0.25">
      <c r="B984587" s="11"/>
    </row>
    <row r="984589" spans="2:2" x14ac:dyDescent="0.25">
      <c r="B984589" s="11"/>
    </row>
    <row r="984618" spans="2:2" x14ac:dyDescent="0.25">
      <c r="B984618" s="11"/>
    </row>
    <row r="984620" spans="2:2" x14ac:dyDescent="0.25">
      <c r="B984620" s="11"/>
    </row>
    <row r="984649" spans="2:2" x14ac:dyDescent="0.25">
      <c r="B984649" s="11"/>
    </row>
    <row r="984651" spans="2:2" x14ac:dyDescent="0.25">
      <c r="B984651" s="11"/>
    </row>
    <row r="984680" spans="2:2" x14ac:dyDescent="0.25">
      <c r="B984680" s="11"/>
    </row>
    <row r="984682" spans="2:2" x14ac:dyDescent="0.25">
      <c r="B984682" s="11"/>
    </row>
    <row r="984711" spans="2:2" x14ac:dyDescent="0.25">
      <c r="B984711" s="11"/>
    </row>
    <row r="984713" spans="2:2" x14ac:dyDescent="0.25">
      <c r="B984713" s="11"/>
    </row>
    <row r="984742" spans="2:2" x14ac:dyDescent="0.25">
      <c r="B984742" s="11"/>
    </row>
    <row r="984744" spans="2:2" x14ac:dyDescent="0.25">
      <c r="B984744" s="11"/>
    </row>
    <row r="984773" spans="2:2" x14ac:dyDescent="0.25">
      <c r="B984773" s="11"/>
    </row>
    <row r="984775" spans="2:2" x14ac:dyDescent="0.25">
      <c r="B984775" s="11"/>
    </row>
    <row r="984804" spans="2:2" x14ac:dyDescent="0.25">
      <c r="B984804" s="11"/>
    </row>
    <row r="984806" spans="2:2" x14ac:dyDescent="0.25">
      <c r="B984806" s="11"/>
    </row>
    <row r="984835" spans="2:2" x14ac:dyDescent="0.25">
      <c r="B984835" s="11"/>
    </row>
    <row r="984837" spans="2:2" x14ac:dyDescent="0.25">
      <c r="B984837" s="11"/>
    </row>
    <row r="984866" spans="2:2" x14ac:dyDescent="0.25">
      <c r="B984866" s="11"/>
    </row>
    <row r="984868" spans="2:2" x14ac:dyDescent="0.25">
      <c r="B984868" s="11"/>
    </row>
    <row r="984897" spans="2:2" x14ac:dyDescent="0.25">
      <c r="B984897" s="11"/>
    </row>
    <row r="984899" spans="2:2" x14ac:dyDescent="0.25">
      <c r="B984899" s="11"/>
    </row>
    <row r="984928" spans="2:2" x14ac:dyDescent="0.25">
      <c r="B984928" s="11"/>
    </row>
    <row r="984930" spans="2:2" x14ac:dyDescent="0.25">
      <c r="B984930" s="11"/>
    </row>
    <row r="984959" spans="2:2" x14ac:dyDescent="0.25">
      <c r="B984959" s="11"/>
    </row>
    <row r="984961" spans="2:2" x14ac:dyDescent="0.25">
      <c r="B984961" s="11"/>
    </row>
    <row r="984990" spans="2:2" x14ac:dyDescent="0.25">
      <c r="B984990" s="11"/>
    </row>
    <row r="984992" spans="2:2" x14ac:dyDescent="0.25">
      <c r="B984992" s="11"/>
    </row>
    <row r="985021" spans="2:2" x14ac:dyDescent="0.25">
      <c r="B985021" s="11"/>
    </row>
    <row r="985023" spans="2:2" x14ac:dyDescent="0.25">
      <c r="B985023" s="11"/>
    </row>
    <row r="985052" spans="2:2" x14ac:dyDescent="0.25">
      <c r="B985052" s="11"/>
    </row>
    <row r="985054" spans="2:2" x14ac:dyDescent="0.25">
      <c r="B985054" s="11"/>
    </row>
    <row r="985083" spans="2:2" x14ac:dyDescent="0.25">
      <c r="B985083" s="11"/>
    </row>
    <row r="985085" spans="2:2" x14ac:dyDescent="0.25">
      <c r="B985085" s="11"/>
    </row>
    <row r="985114" spans="2:2" x14ac:dyDescent="0.25">
      <c r="B985114" s="11"/>
    </row>
    <row r="985116" spans="2:2" x14ac:dyDescent="0.25">
      <c r="B985116" s="11"/>
    </row>
    <row r="985145" spans="2:2" x14ac:dyDescent="0.25">
      <c r="B985145" s="11"/>
    </row>
    <row r="985147" spans="2:2" x14ac:dyDescent="0.25">
      <c r="B985147" s="11"/>
    </row>
    <row r="985176" spans="2:2" x14ac:dyDescent="0.25">
      <c r="B985176" s="11"/>
    </row>
    <row r="985178" spans="2:2" x14ac:dyDescent="0.25">
      <c r="B985178" s="11"/>
    </row>
    <row r="985207" spans="2:2" x14ac:dyDescent="0.25">
      <c r="B985207" s="11"/>
    </row>
    <row r="985209" spans="2:2" x14ac:dyDescent="0.25">
      <c r="B985209" s="11"/>
    </row>
    <row r="985238" spans="2:2" x14ac:dyDescent="0.25">
      <c r="B985238" s="11"/>
    </row>
    <row r="985240" spans="2:2" x14ac:dyDescent="0.25">
      <c r="B985240" s="11"/>
    </row>
    <row r="985269" spans="2:2" x14ac:dyDescent="0.25">
      <c r="B985269" s="11"/>
    </row>
    <row r="985271" spans="2:2" x14ac:dyDescent="0.25">
      <c r="B985271" s="11"/>
    </row>
    <row r="985300" spans="2:2" x14ac:dyDescent="0.25">
      <c r="B985300" s="11"/>
    </row>
    <row r="985302" spans="2:2" x14ac:dyDescent="0.25">
      <c r="B985302" s="11"/>
    </row>
    <row r="985331" spans="2:2" x14ac:dyDescent="0.25">
      <c r="B985331" s="11"/>
    </row>
    <row r="985333" spans="2:2" x14ac:dyDescent="0.25">
      <c r="B985333" s="11"/>
    </row>
    <row r="985362" spans="2:2" x14ac:dyDescent="0.25">
      <c r="B985362" s="11"/>
    </row>
    <row r="985364" spans="2:2" x14ac:dyDescent="0.25">
      <c r="B985364" s="11"/>
    </row>
    <row r="985393" spans="2:2" x14ac:dyDescent="0.25">
      <c r="B985393" s="11"/>
    </row>
    <row r="985395" spans="2:2" x14ac:dyDescent="0.25">
      <c r="B985395" s="11"/>
    </row>
    <row r="985424" spans="2:2" x14ac:dyDescent="0.25">
      <c r="B985424" s="11"/>
    </row>
    <row r="985426" spans="2:2" x14ac:dyDescent="0.25">
      <c r="B985426" s="11"/>
    </row>
    <row r="985455" spans="2:2" x14ac:dyDescent="0.25">
      <c r="B985455" s="11"/>
    </row>
    <row r="985457" spans="2:2" x14ac:dyDescent="0.25">
      <c r="B985457" s="11"/>
    </row>
    <row r="985486" spans="2:2" x14ac:dyDescent="0.25">
      <c r="B985486" s="11"/>
    </row>
    <row r="985488" spans="2:2" x14ac:dyDescent="0.25">
      <c r="B985488" s="11"/>
    </row>
    <row r="985517" spans="2:2" x14ac:dyDescent="0.25">
      <c r="B985517" s="11"/>
    </row>
    <row r="985519" spans="2:2" x14ac:dyDescent="0.25">
      <c r="B985519" s="11"/>
    </row>
    <row r="985548" spans="2:2" x14ac:dyDescent="0.25">
      <c r="B985548" s="11"/>
    </row>
    <row r="985550" spans="2:2" x14ac:dyDescent="0.25">
      <c r="B985550" s="11"/>
    </row>
    <row r="985579" spans="2:2" x14ac:dyDescent="0.25">
      <c r="B985579" s="11"/>
    </row>
    <row r="985581" spans="2:2" x14ac:dyDescent="0.25">
      <c r="B985581" s="11"/>
    </row>
    <row r="985610" spans="2:2" x14ac:dyDescent="0.25">
      <c r="B985610" s="11"/>
    </row>
    <row r="985612" spans="2:2" x14ac:dyDescent="0.25">
      <c r="B985612" s="11"/>
    </row>
    <row r="985641" spans="2:2" x14ac:dyDescent="0.25">
      <c r="B985641" s="11"/>
    </row>
    <row r="985643" spans="2:2" x14ac:dyDescent="0.25">
      <c r="B985643" s="11"/>
    </row>
    <row r="985672" spans="2:2" x14ac:dyDescent="0.25">
      <c r="B985672" s="11"/>
    </row>
    <row r="985674" spans="2:2" x14ac:dyDescent="0.25">
      <c r="B985674" s="11"/>
    </row>
    <row r="985703" spans="2:2" x14ac:dyDescent="0.25">
      <c r="B985703" s="11"/>
    </row>
    <row r="985705" spans="2:2" x14ac:dyDescent="0.25">
      <c r="B985705" s="11"/>
    </row>
    <row r="985734" spans="2:2" x14ac:dyDescent="0.25">
      <c r="B985734" s="11"/>
    </row>
    <row r="985736" spans="2:2" x14ac:dyDescent="0.25">
      <c r="B985736" s="11"/>
    </row>
    <row r="985765" spans="2:2" x14ac:dyDescent="0.25">
      <c r="B985765" s="11"/>
    </row>
    <row r="985767" spans="2:2" x14ac:dyDescent="0.25">
      <c r="B985767" s="11"/>
    </row>
    <row r="985796" spans="2:2" x14ac:dyDescent="0.25">
      <c r="B985796" s="11"/>
    </row>
    <row r="985798" spans="2:2" x14ac:dyDescent="0.25">
      <c r="B985798" s="11"/>
    </row>
    <row r="985827" spans="2:2" x14ac:dyDescent="0.25">
      <c r="B985827" s="11"/>
    </row>
    <row r="985829" spans="2:2" x14ac:dyDescent="0.25">
      <c r="B985829" s="11"/>
    </row>
    <row r="985858" spans="2:2" x14ac:dyDescent="0.25">
      <c r="B985858" s="11"/>
    </row>
    <row r="985860" spans="2:2" x14ac:dyDescent="0.25">
      <c r="B985860" s="11"/>
    </row>
    <row r="985889" spans="2:2" x14ac:dyDescent="0.25">
      <c r="B985889" s="11"/>
    </row>
    <row r="985891" spans="2:2" x14ac:dyDescent="0.25">
      <c r="B985891" s="11"/>
    </row>
    <row r="985920" spans="2:2" x14ac:dyDescent="0.25">
      <c r="B985920" s="11"/>
    </row>
    <row r="985922" spans="2:2" x14ac:dyDescent="0.25">
      <c r="B985922" s="11"/>
    </row>
    <row r="985951" spans="2:2" x14ac:dyDescent="0.25">
      <c r="B985951" s="11"/>
    </row>
    <row r="985953" spans="2:2" x14ac:dyDescent="0.25">
      <c r="B985953" s="11"/>
    </row>
    <row r="985982" spans="2:2" x14ac:dyDescent="0.25">
      <c r="B985982" s="11"/>
    </row>
    <row r="985984" spans="2:2" x14ac:dyDescent="0.25">
      <c r="B985984" s="11"/>
    </row>
    <row r="986013" spans="2:2" x14ac:dyDescent="0.25">
      <c r="B986013" s="11"/>
    </row>
    <row r="986015" spans="2:2" x14ac:dyDescent="0.25">
      <c r="B986015" s="11"/>
    </row>
    <row r="986044" spans="2:2" x14ac:dyDescent="0.25">
      <c r="B986044" s="11"/>
    </row>
    <row r="986046" spans="2:2" x14ac:dyDescent="0.25">
      <c r="B986046" s="11"/>
    </row>
    <row r="986075" spans="2:2" x14ac:dyDescent="0.25">
      <c r="B986075" s="11"/>
    </row>
    <row r="986077" spans="2:2" x14ac:dyDescent="0.25">
      <c r="B986077" s="11"/>
    </row>
    <row r="986106" spans="2:2" x14ac:dyDescent="0.25">
      <c r="B986106" s="11"/>
    </row>
    <row r="986108" spans="2:2" x14ac:dyDescent="0.25">
      <c r="B986108" s="11"/>
    </row>
    <row r="986137" spans="2:2" x14ac:dyDescent="0.25">
      <c r="B986137" s="11"/>
    </row>
    <row r="986139" spans="2:2" x14ac:dyDescent="0.25">
      <c r="B986139" s="11"/>
    </row>
    <row r="986168" spans="2:2" x14ac:dyDescent="0.25">
      <c r="B986168" s="11"/>
    </row>
    <row r="986170" spans="2:2" x14ac:dyDescent="0.25">
      <c r="B986170" s="11"/>
    </row>
    <row r="986199" spans="2:2" x14ac:dyDescent="0.25">
      <c r="B986199" s="11"/>
    </row>
    <row r="986201" spans="2:2" x14ac:dyDescent="0.25">
      <c r="B986201" s="11"/>
    </row>
    <row r="986230" spans="2:2" x14ac:dyDescent="0.25">
      <c r="B986230" s="11"/>
    </row>
    <row r="986232" spans="2:2" x14ac:dyDescent="0.25">
      <c r="B986232" s="11"/>
    </row>
    <row r="986261" spans="2:2" x14ac:dyDescent="0.25">
      <c r="B986261" s="11"/>
    </row>
    <row r="986263" spans="2:2" x14ac:dyDescent="0.25">
      <c r="B986263" s="11"/>
    </row>
    <row r="986292" spans="2:2" x14ac:dyDescent="0.25">
      <c r="B986292" s="11"/>
    </row>
    <row r="986294" spans="2:2" x14ac:dyDescent="0.25">
      <c r="B986294" s="11"/>
    </row>
    <row r="986323" spans="2:2" x14ac:dyDescent="0.25">
      <c r="B986323" s="11"/>
    </row>
    <row r="986325" spans="2:2" x14ac:dyDescent="0.25">
      <c r="B986325" s="11"/>
    </row>
    <row r="986354" spans="2:2" x14ac:dyDescent="0.25">
      <c r="B986354" s="11"/>
    </row>
    <row r="986356" spans="2:2" x14ac:dyDescent="0.25">
      <c r="B986356" s="11"/>
    </row>
    <row r="986385" spans="2:2" x14ac:dyDescent="0.25">
      <c r="B986385" s="11"/>
    </row>
    <row r="986387" spans="2:2" x14ac:dyDescent="0.25">
      <c r="B986387" s="11"/>
    </row>
    <row r="986416" spans="2:2" x14ac:dyDescent="0.25">
      <c r="B986416" s="11"/>
    </row>
    <row r="986418" spans="2:2" x14ac:dyDescent="0.25">
      <c r="B986418" s="11"/>
    </row>
    <row r="986447" spans="2:2" x14ac:dyDescent="0.25">
      <c r="B986447" s="11"/>
    </row>
    <row r="986449" spans="2:2" x14ac:dyDescent="0.25">
      <c r="B986449" s="11"/>
    </row>
    <row r="986478" spans="2:2" x14ac:dyDescent="0.25">
      <c r="B986478" s="11"/>
    </row>
    <row r="986480" spans="2:2" x14ac:dyDescent="0.25">
      <c r="B986480" s="11"/>
    </row>
    <row r="986509" spans="2:2" x14ac:dyDescent="0.25">
      <c r="B986509" s="11"/>
    </row>
    <row r="986511" spans="2:2" x14ac:dyDescent="0.25">
      <c r="B986511" s="11"/>
    </row>
    <row r="986540" spans="2:2" x14ac:dyDescent="0.25">
      <c r="B986540" s="11"/>
    </row>
    <row r="986542" spans="2:2" x14ac:dyDescent="0.25">
      <c r="B986542" s="11"/>
    </row>
    <row r="986571" spans="2:2" x14ac:dyDescent="0.25">
      <c r="B986571" s="11"/>
    </row>
    <row r="986573" spans="2:2" x14ac:dyDescent="0.25">
      <c r="B986573" s="11"/>
    </row>
    <row r="986602" spans="2:2" x14ac:dyDescent="0.25">
      <c r="B986602" s="11"/>
    </row>
    <row r="986604" spans="2:2" x14ac:dyDescent="0.25">
      <c r="B986604" s="11"/>
    </row>
    <row r="986633" spans="2:2" x14ac:dyDescent="0.25">
      <c r="B986633" s="11"/>
    </row>
    <row r="986635" spans="2:2" x14ac:dyDescent="0.25">
      <c r="B986635" s="11"/>
    </row>
    <row r="986664" spans="2:2" x14ac:dyDescent="0.25">
      <c r="B986664" s="11"/>
    </row>
    <row r="986666" spans="2:2" x14ac:dyDescent="0.25">
      <c r="B986666" s="11"/>
    </row>
    <row r="986695" spans="2:2" x14ac:dyDescent="0.25">
      <c r="B986695" s="11"/>
    </row>
    <row r="986697" spans="2:2" x14ac:dyDescent="0.25">
      <c r="B986697" s="11"/>
    </row>
    <row r="986726" spans="2:2" x14ac:dyDescent="0.25">
      <c r="B986726" s="11"/>
    </row>
    <row r="986728" spans="2:2" x14ac:dyDescent="0.25">
      <c r="B986728" s="11"/>
    </row>
    <row r="986757" spans="2:2" x14ac:dyDescent="0.25">
      <c r="B986757" s="11"/>
    </row>
    <row r="986759" spans="2:2" x14ac:dyDescent="0.25">
      <c r="B986759" s="11"/>
    </row>
    <row r="986788" spans="2:2" x14ac:dyDescent="0.25">
      <c r="B986788" s="11"/>
    </row>
    <row r="986790" spans="2:2" x14ac:dyDescent="0.25">
      <c r="B986790" s="11"/>
    </row>
    <row r="986819" spans="2:2" x14ac:dyDescent="0.25">
      <c r="B986819" s="11"/>
    </row>
    <row r="986821" spans="2:2" x14ac:dyDescent="0.25">
      <c r="B986821" s="11"/>
    </row>
    <row r="986850" spans="2:2" x14ac:dyDescent="0.25">
      <c r="B986850" s="11"/>
    </row>
    <row r="986852" spans="2:2" x14ac:dyDescent="0.25">
      <c r="B986852" s="11"/>
    </row>
    <row r="986881" spans="2:2" x14ac:dyDescent="0.25">
      <c r="B986881" s="11"/>
    </row>
    <row r="986883" spans="2:2" x14ac:dyDescent="0.25">
      <c r="B986883" s="11"/>
    </row>
    <row r="986912" spans="2:2" x14ac:dyDescent="0.25">
      <c r="B986912" s="11"/>
    </row>
    <row r="986914" spans="2:2" x14ac:dyDescent="0.25">
      <c r="B986914" s="11"/>
    </row>
    <row r="986943" spans="2:2" x14ac:dyDescent="0.25">
      <c r="B986943" s="11"/>
    </row>
    <row r="986945" spans="2:2" x14ac:dyDescent="0.25">
      <c r="B986945" s="11"/>
    </row>
    <row r="986974" spans="2:2" x14ac:dyDescent="0.25">
      <c r="B986974" s="11"/>
    </row>
    <row r="986976" spans="2:2" x14ac:dyDescent="0.25">
      <c r="B986976" s="11"/>
    </row>
    <row r="987005" spans="2:2" x14ac:dyDescent="0.25">
      <c r="B987005" s="11"/>
    </row>
    <row r="987007" spans="2:2" x14ac:dyDescent="0.25">
      <c r="B987007" s="11"/>
    </row>
    <row r="987036" spans="2:2" x14ac:dyDescent="0.25">
      <c r="B987036" s="11"/>
    </row>
    <row r="987038" spans="2:2" x14ac:dyDescent="0.25">
      <c r="B987038" s="11"/>
    </row>
    <row r="987067" spans="2:2" x14ac:dyDescent="0.25">
      <c r="B987067" s="11"/>
    </row>
    <row r="987069" spans="2:2" x14ac:dyDescent="0.25">
      <c r="B987069" s="11"/>
    </row>
    <row r="987098" spans="2:2" x14ac:dyDescent="0.25">
      <c r="B987098" s="11"/>
    </row>
    <row r="987100" spans="2:2" x14ac:dyDescent="0.25">
      <c r="B987100" s="11"/>
    </row>
    <row r="987129" spans="2:2" x14ac:dyDescent="0.25">
      <c r="B987129" s="11"/>
    </row>
    <row r="987131" spans="2:2" x14ac:dyDescent="0.25">
      <c r="B987131" s="11"/>
    </row>
    <row r="987160" spans="2:2" x14ac:dyDescent="0.25">
      <c r="B987160" s="11"/>
    </row>
    <row r="987162" spans="2:2" x14ac:dyDescent="0.25">
      <c r="B987162" s="11"/>
    </row>
    <row r="987191" spans="2:2" x14ac:dyDescent="0.25">
      <c r="B987191" s="11"/>
    </row>
    <row r="987193" spans="2:2" x14ac:dyDescent="0.25">
      <c r="B987193" s="11"/>
    </row>
    <row r="987222" spans="2:2" x14ac:dyDescent="0.25">
      <c r="B987222" s="11"/>
    </row>
    <row r="987224" spans="2:2" x14ac:dyDescent="0.25">
      <c r="B987224" s="11"/>
    </row>
    <row r="987253" spans="2:2" x14ac:dyDescent="0.25">
      <c r="B987253" s="11"/>
    </row>
    <row r="987255" spans="2:2" x14ac:dyDescent="0.25">
      <c r="B987255" s="11"/>
    </row>
    <row r="987284" spans="2:2" x14ac:dyDescent="0.25">
      <c r="B987284" s="11"/>
    </row>
    <row r="987286" spans="2:2" x14ac:dyDescent="0.25">
      <c r="B987286" s="11"/>
    </row>
    <row r="987315" spans="2:2" x14ac:dyDescent="0.25">
      <c r="B987315" s="11"/>
    </row>
    <row r="987317" spans="2:2" x14ac:dyDescent="0.25">
      <c r="B987317" s="11"/>
    </row>
    <row r="987346" spans="2:2" x14ac:dyDescent="0.25">
      <c r="B987346" s="11"/>
    </row>
    <row r="987348" spans="2:2" x14ac:dyDescent="0.25">
      <c r="B987348" s="11"/>
    </row>
    <row r="987377" spans="2:2" x14ac:dyDescent="0.25">
      <c r="B987377" s="11"/>
    </row>
    <row r="987379" spans="2:2" x14ac:dyDescent="0.25">
      <c r="B987379" s="11"/>
    </row>
    <row r="987408" spans="2:2" x14ac:dyDescent="0.25">
      <c r="B987408" s="11"/>
    </row>
    <row r="987410" spans="2:2" x14ac:dyDescent="0.25">
      <c r="B987410" s="11"/>
    </row>
    <row r="987439" spans="2:2" x14ac:dyDescent="0.25">
      <c r="B987439" s="11"/>
    </row>
    <row r="987441" spans="2:2" x14ac:dyDescent="0.25">
      <c r="B987441" s="11"/>
    </row>
    <row r="987470" spans="2:2" x14ac:dyDescent="0.25">
      <c r="B987470" s="11"/>
    </row>
    <row r="987472" spans="2:2" x14ac:dyDescent="0.25">
      <c r="B987472" s="11"/>
    </row>
    <row r="987501" spans="2:2" x14ac:dyDescent="0.25">
      <c r="B987501" s="11"/>
    </row>
    <row r="987503" spans="2:2" x14ac:dyDescent="0.25">
      <c r="B987503" s="11"/>
    </row>
    <row r="987532" spans="2:2" x14ac:dyDescent="0.25">
      <c r="B987532" s="11"/>
    </row>
    <row r="987534" spans="2:2" x14ac:dyDescent="0.25">
      <c r="B987534" s="11"/>
    </row>
    <row r="987563" spans="2:2" x14ac:dyDescent="0.25">
      <c r="B987563" s="11"/>
    </row>
    <row r="987565" spans="2:2" x14ac:dyDescent="0.25">
      <c r="B987565" s="11"/>
    </row>
    <row r="987594" spans="2:2" x14ac:dyDescent="0.25">
      <c r="B987594" s="11"/>
    </row>
    <row r="987596" spans="2:2" x14ac:dyDescent="0.25">
      <c r="B987596" s="11"/>
    </row>
    <row r="987625" spans="2:2" x14ac:dyDescent="0.25">
      <c r="B987625" s="11"/>
    </row>
    <row r="987627" spans="2:2" x14ac:dyDescent="0.25">
      <c r="B987627" s="11"/>
    </row>
    <row r="987656" spans="2:2" x14ac:dyDescent="0.25">
      <c r="B987656" s="11"/>
    </row>
    <row r="987658" spans="2:2" x14ac:dyDescent="0.25">
      <c r="B987658" s="11"/>
    </row>
    <row r="987687" spans="2:2" x14ac:dyDescent="0.25">
      <c r="B987687" s="11"/>
    </row>
    <row r="987689" spans="2:2" x14ac:dyDescent="0.25">
      <c r="B987689" s="11"/>
    </row>
    <row r="987718" spans="2:2" x14ac:dyDescent="0.25">
      <c r="B987718" s="11"/>
    </row>
    <row r="987720" spans="2:2" x14ac:dyDescent="0.25">
      <c r="B987720" s="11"/>
    </row>
    <row r="987749" spans="2:2" x14ac:dyDescent="0.25">
      <c r="B987749" s="11"/>
    </row>
    <row r="987751" spans="2:2" x14ac:dyDescent="0.25">
      <c r="B987751" s="11"/>
    </row>
    <row r="987780" spans="2:2" x14ac:dyDescent="0.25">
      <c r="B987780" s="11"/>
    </row>
    <row r="987782" spans="2:2" x14ac:dyDescent="0.25">
      <c r="B987782" s="11"/>
    </row>
    <row r="987811" spans="2:2" x14ac:dyDescent="0.25">
      <c r="B987811" s="11"/>
    </row>
    <row r="987813" spans="2:2" x14ac:dyDescent="0.25">
      <c r="B987813" s="11"/>
    </row>
    <row r="987842" spans="2:2" x14ac:dyDescent="0.25">
      <c r="B987842" s="11"/>
    </row>
    <row r="987844" spans="2:2" x14ac:dyDescent="0.25">
      <c r="B987844" s="11"/>
    </row>
    <row r="987873" spans="2:2" x14ac:dyDescent="0.25">
      <c r="B987873" s="11"/>
    </row>
    <row r="987875" spans="2:2" x14ac:dyDescent="0.25">
      <c r="B987875" s="11"/>
    </row>
    <row r="987904" spans="2:2" x14ac:dyDescent="0.25">
      <c r="B987904" s="11"/>
    </row>
    <row r="987906" spans="2:2" x14ac:dyDescent="0.25">
      <c r="B987906" s="11"/>
    </row>
    <row r="987935" spans="2:2" x14ac:dyDescent="0.25">
      <c r="B987935" s="11"/>
    </row>
    <row r="987937" spans="2:2" x14ac:dyDescent="0.25">
      <c r="B987937" s="11"/>
    </row>
    <row r="987966" spans="2:2" x14ac:dyDescent="0.25">
      <c r="B987966" s="11"/>
    </row>
    <row r="987968" spans="2:2" x14ac:dyDescent="0.25">
      <c r="B987968" s="11"/>
    </row>
    <row r="987997" spans="2:2" x14ac:dyDescent="0.25">
      <c r="B987997" s="11"/>
    </row>
    <row r="987999" spans="2:2" x14ac:dyDescent="0.25">
      <c r="B987999" s="11"/>
    </row>
    <row r="988028" spans="2:2" x14ac:dyDescent="0.25">
      <c r="B988028" s="11"/>
    </row>
    <row r="988030" spans="2:2" x14ac:dyDescent="0.25">
      <c r="B988030" s="11"/>
    </row>
    <row r="988059" spans="2:2" x14ac:dyDescent="0.25">
      <c r="B988059" s="11"/>
    </row>
    <row r="988061" spans="2:2" x14ac:dyDescent="0.25">
      <c r="B988061" s="11"/>
    </row>
    <row r="988090" spans="2:2" x14ac:dyDescent="0.25">
      <c r="B988090" s="11"/>
    </row>
    <row r="988092" spans="2:2" x14ac:dyDescent="0.25">
      <c r="B988092" s="11"/>
    </row>
    <row r="988121" spans="2:2" x14ac:dyDescent="0.25">
      <c r="B988121" s="11"/>
    </row>
    <row r="988123" spans="2:2" x14ac:dyDescent="0.25">
      <c r="B988123" s="11"/>
    </row>
    <row r="988152" spans="2:2" x14ac:dyDescent="0.25">
      <c r="B988152" s="11"/>
    </row>
    <row r="988154" spans="2:2" x14ac:dyDescent="0.25">
      <c r="B988154" s="11"/>
    </row>
    <row r="988183" spans="2:2" x14ac:dyDescent="0.25">
      <c r="B988183" s="11"/>
    </row>
    <row r="988185" spans="2:2" x14ac:dyDescent="0.25">
      <c r="B988185" s="11"/>
    </row>
    <row r="988214" spans="2:2" x14ac:dyDescent="0.25">
      <c r="B988214" s="11"/>
    </row>
    <row r="988216" spans="2:2" x14ac:dyDescent="0.25">
      <c r="B988216" s="11"/>
    </row>
    <row r="988245" spans="2:2" x14ac:dyDescent="0.25">
      <c r="B988245" s="11"/>
    </row>
    <row r="988247" spans="2:2" x14ac:dyDescent="0.25">
      <c r="B988247" s="11"/>
    </row>
    <row r="988276" spans="2:2" x14ac:dyDescent="0.25">
      <c r="B988276" s="11"/>
    </row>
    <row r="988278" spans="2:2" x14ac:dyDescent="0.25">
      <c r="B988278" s="11"/>
    </row>
    <row r="988307" spans="2:2" x14ac:dyDescent="0.25">
      <c r="B988307" s="11"/>
    </row>
    <row r="988309" spans="2:2" x14ac:dyDescent="0.25">
      <c r="B988309" s="11"/>
    </row>
    <row r="988338" spans="2:2" x14ac:dyDescent="0.25">
      <c r="B988338" s="11"/>
    </row>
    <row r="988340" spans="2:2" x14ac:dyDescent="0.25">
      <c r="B988340" s="11"/>
    </row>
    <row r="988369" spans="2:2" x14ac:dyDescent="0.25">
      <c r="B988369" s="11"/>
    </row>
    <row r="988371" spans="2:2" x14ac:dyDescent="0.25">
      <c r="B988371" s="11"/>
    </row>
    <row r="988400" spans="2:2" x14ac:dyDescent="0.25">
      <c r="B988400" s="11"/>
    </row>
    <row r="988402" spans="2:2" x14ac:dyDescent="0.25">
      <c r="B988402" s="11"/>
    </row>
    <row r="988431" spans="2:2" x14ac:dyDescent="0.25">
      <c r="B988431" s="11"/>
    </row>
    <row r="988433" spans="2:2" x14ac:dyDescent="0.25">
      <c r="B988433" s="11"/>
    </row>
    <row r="988462" spans="2:2" x14ac:dyDescent="0.25">
      <c r="B988462" s="11"/>
    </row>
    <row r="988464" spans="2:2" x14ac:dyDescent="0.25">
      <c r="B988464" s="11"/>
    </row>
    <row r="988493" spans="2:2" x14ac:dyDescent="0.25">
      <c r="B988493" s="11"/>
    </row>
    <row r="988495" spans="2:2" x14ac:dyDescent="0.25">
      <c r="B988495" s="11"/>
    </row>
    <row r="988524" spans="2:2" x14ac:dyDescent="0.25">
      <c r="B988524" s="11"/>
    </row>
    <row r="988526" spans="2:2" x14ac:dyDescent="0.25">
      <c r="B988526" s="11"/>
    </row>
    <row r="988555" spans="2:2" x14ac:dyDescent="0.25">
      <c r="B988555" s="11"/>
    </row>
    <row r="988557" spans="2:2" x14ac:dyDescent="0.25">
      <c r="B988557" s="11"/>
    </row>
    <row r="988586" spans="2:2" x14ac:dyDescent="0.25">
      <c r="B988586" s="11"/>
    </row>
    <row r="988588" spans="2:2" x14ac:dyDescent="0.25">
      <c r="B988588" s="11"/>
    </row>
    <row r="988617" spans="2:2" x14ac:dyDescent="0.25">
      <c r="B988617" s="11"/>
    </row>
    <row r="988619" spans="2:2" x14ac:dyDescent="0.25">
      <c r="B988619" s="11"/>
    </row>
    <row r="988648" spans="2:2" x14ac:dyDescent="0.25">
      <c r="B988648" s="11"/>
    </row>
    <row r="988650" spans="2:2" x14ac:dyDescent="0.25">
      <c r="B988650" s="11"/>
    </row>
    <row r="988679" spans="2:2" x14ac:dyDescent="0.25">
      <c r="B988679" s="11"/>
    </row>
    <row r="988681" spans="2:2" x14ac:dyDescent="0.25">
      <c r="B988681" s="11"/>
    </row>
    <row r="988710" spans="2:2" x14ac:dyDescent="0.25">
      <c r="B988710" s="11"/>
    </row>
    <row r="988712" spans="2:2" x14ac:dyDescent="0.25">
      <c r="B988712" s="11"/>
    </row>
    <row r="988741" spans="2:2" x14ac:dyDescent="0.25">
      <c r="B988741" s="11"/>
    </row>
    <row r="988743" spans="2:2" x14ac:dyDescent="0.25">
      <c r="B988743" s="11"/>
    </row>
    <row r="988772" spans="2:2" x14ac:dyDescent="0.25">
      <c r="B988772" s="11"/>
    </row>
    <row r="988774" spans="2:2" x14ac:dyDescent="0.25">
      <c r="B988774" s="11"/>
    </row>
    <row r="988803" spans="2:2" x14ac:dyDescent="0.25">
      <c r="B988803" s="11"/>
    </row>
    <row r="988805" spans="2:2" x14ac:dyDescent="0.25">
      <c r="B988805" s="11"/>
    </row>
    <row r="988834" spans="2:2" x14ac:dyDescent="0.25">
      <c r="B988834" s="11"/>
    </row>
    <row r="988836" spans="2:2" x14ac:dyDescent="0.25">
      <c r="B988836" s="11"/>
    </row>
    <row r="988865" spans="2:2" x14ac:dyDescent="0.25">
      <c r="B988865" s="11"/>
    </row>
    <row r="988867" spans="2:2" x14ac:dyDescent="0.25">
      <c r="B988867" s="11"/>
    </row>
    <row r="988896" spans="2:2" x14ac:dyDescent="0.25">
      <c r="B988896" s="11"/>
    </row>
    <row r="988898" spans="2:2" x14ac:dyDescent="0.25">
      <c r="B988898" s="11"/>
    </row>
    <row r="988927" spans="2:2" x14ac:dyDescent="0.25">
      <c r="B988927" s="11"/>
    </row>
    <row r="988929" spans="2:2" x14ac:dyDescent="0.25">
      <c r="B988929" s="11"/>
    </row>
    <row r="988958" spans="2:2" x14ac:dyDescent="0.25">
      <c r="B988958" s="11"/>
    </row>
    <row r="988960" spans="2:2" x14ac:dyDescent="0.25">
      <c r="B988960" s="11"/>
    </row>
    <row r="988989" spans="2:2" x14ac:dyDescent="0.25">
      <c r="B988989" s="11"/>
    </row>
    <row r="988991" spans="2:2" x14ac:dyDescent="0.25">
      <c r="B988991" s="11"/>
    </row>
    <row r="989020" spans="2:2" x14ac:dyDescent="0.25">
      <c r="B989020" s="11"/>
    </row>
    <row r="989022" spans="2:2" x14ac:dyDescent="0.25">
      <c r="B989022" s="11"/>
    </row>
    <row r="989051" spans="2:2" x14ac:dyDescent="0.25">
      <c r="B989051" s="11"/>
    </row>
    <row r="989053" spans="2:2" x14ac:dyDescent="0.25">
      <c r="B989053" s="11"/>
    </row>
    <row r="989082" spans="2:2" x14ac:dyDescent="0.25">
      <c r="B989082" s="11"/>
    </row>
    <row r="989084" spans="2:2" x14ac:dyDescent="0.25">
      <c r="B989084" s="11"/>
    </row>
    <row r="989113" spans="2:2" x14ac:dyDescent="0.25">
      <c r="B989113" s="11"/>
    </row>
    <row r="989115" spans="2:2" x14ac:dyDescent="0.25">
      <c r="B989115" s="11"/>
    </row>
    <row r="989144" spans="2:2" x14ac:dyDescent="0.25">
      <c r="B989144" s="11"/>
    </row>
    <row r="989146" spans="2:2" x14ac:dyDescent="0.25">
      <c r="B989146" s="11"/>
    </row>
    <row r="989175" spans="2:2" x14ac:dyDescent="0.25">
      <c r="B989175" s="11"/>
    </row>
    <row r="989177" spans="2:2" x14ac:dyDescent="0.25">
      <c r="B989177" s="11"/>
    </row>
    <row r="989206" spans="2:2" x14ac:dyDescent="0.25">
      <c r="B989206" s="11"/>
    </row>
    <row r="989208" spans="2:2" x14ac:dyDescent="0.25">
      <c r="B989208" s="11"/>
    </row>
    <row r="989237" spans="2:2" x14ac:dyDescent="0.25">
      <c r="B989237" s="11"/>
    </row>
    <row r="989239" spans="2:2" x14ac:dyDescent="0.25">
      <c r="B989239" s="11"/>
    </row>
    <row r="989268" spans="2:2" x14ac:dyDescent="0.25">
      <c r="B989268" s="11"/>
    </row>
    <row r="989270" spans="2:2" x14ac:dyDescent="0.25">
      <c r="B989270" s="11"/>
    </row>
    <row r="989299" spans="2:2" x14ac:dyDescent="0.25">
      <c r="B989299" s="11"/>
    </row>
    <row r="989301" spans="2:2" x14ac:dyDescent="0.25">
      <c r="B989301" s="11"/>
    </row>
    <row r="989330" spans="2:2" x14ac:dyDescent="0.25">
      <c r="B989330" s="11"/>
    </row>
    <row r="989332" spans="2:2" x14ac:dyDescent="0.25">
      <c r="B989332" s="11"/>
    </row>
    <row r="989361" spans="2:2" x14ac:dyDescent="0.25">
      <c r="B989361" s="11"/>
    </row>
    <row r="989363" spans="2:2" x14ac:dyDescent="0.25">
      <c r="B989363" s="11"/>
    </row>
    <row r="989392" spans="2:2" x14ac:dyDescent="0.25">
      <c r="B989392" s="11"/>
    </row>
    <row r="989394" spans="2:2" x14ac:dyDescent="0.25">
      <c r="B989394" s="11"/>
    </row>
    <row r="989423" spans="2:2" x14ac:dyDescent="0.25">
      <c r="B989423" s="11"/>
    </row>
    <row r="989425" spans="2:2" x14ac:dyDescent="0.25">
      <c r="B989425" s="11"/>
    </row>
    <row r="989454" spans="2:2" x14ac:dyDescent="0.25">
      <c r="B989454" s="11"/>
    </row>
    <row r="989456" spans="2:2" x14ac:dyDescent="0.25">
      <c r="B989456" s="11"/>
    </row>
    <row r="989485" spans="2:2" x14ac:dyDescent="0.25">
      <c r="B989485" s="11"/>
    </row>
    <row r="989487" spans="2:2" x14ac:dyDescent="0.25">
      <c r="B989487" s="11"/>
    </row>
    <row r="989516" spans="2:2" x14ac:dyDescent="0.25">
      <c r="B989516" s="11"/>
    </row>
    <row r="989518" spans="2:2" x14ac:dyDescent="0.25">
      <c r="B989518" s="11"/>
    </row>
    <row r="989547" spans="2:2" x14ac:dyDescent="0.25">
      <c r="B989547" s="11"/>
    </row>
    <row r="989549" spans="2:2" x14ac:dyDescent="0.25">
      <c r="B989549" s="11"/>
    </row>
    <row r="989578" spans="2:2" x14ac:dyDescent="0.25">
      <c r="B989578" s="11"/>
    </row>
    <row r="989580" spans="2:2" x14ac:dyDescent="0.25">
      <c r="B989580" s="11"/>
    </row>
    <row r="989609" spans="2:2" x14ac:dyDescent="0.25">
      <c r="B989609" s="11"/>
    </row>
    <row r="989611" spans="2:2" x14ac:dyDescent="0.25">
      <c r="B989611" s="11"/>
    </row>
    <row r="989640" spans="2:2" x14ac:dyDescent="0.25">
      <c r="B989640" s="11"/>
    </row>
    <row r="989642" spans="2:2" x14ac:dyDescent="0.25">
      <c r="B989642" s="11"/>
    </row>
    <row r="989671" spans="2:2" x14ac:dyDescent="0.25">
      <c r="B989671" s="11"/>
    </row>
    <row r="989673" spans="2:2" x14ac:dyDescent="0.25">
      <c r="B989673" s="11"/>
    </row>
    <row r="989702" spans="2:2" x14ac:dyDescent="0.25">
      <c r="B989702" s="11"/>
    </row>
    <row r="989704" spans="2:2" x14ac:dyDescent="0.25">
      <c r="B989704" s="11"/>
    </row>
    <row r="989733" spans="2:2" x14ac:dyDescent="0.25">
      <c r="B989733" s="11"/>
    </row>
    <row r="989735" spans="2:2" x14ac:dyDescent="0.25">
      <c r="B989735" s="11"/>
    </row>
    <row r="989764" spans="2:2" x14ac:dyDescent="0.25">
      <c r="B989764" s="11"/>
    </row>
    <row r="989766" spans="2:2" x14ac:dyDescent="0.25">
      <c r="B989766" s="11"/>
    </row>
    <row r="989795" spans="2:2" x14ac:dyDescent="0.25">
      <c r="B989795" s="11"/>
    </row>
    <row r="989797" spans="2:2" x14ac:dyDescent="0.25">
      <c r="B989797" s="11"/>
    </row>
    <row r="989826" spans="2:2" x14ac:dyDescent="0.25">
      <c r="B989826" s="11"/>
    </row>
    <row r="989828" spans="2:2" x14ac:dyDescent="0.25">
      <c r="B989828" s="11"/>
    </row>
    <row r="989857" spans="2:2" x14ac:dyDescent="0.25">
      <c r="B989857" s="11"/>
    </row>
    <row r="989859" spans="2:2" x14ac:dyDescent="0.25">
      <c r="B989859" s="11"/>
    </row>
    <row r="989888" spans="2:2" x14ac:dyDescent="0.25">
      <c r="B989888" s="11"/>
    </row>
    <row r="989890" spans="2:2" x14ac:dyDescent="0.25">
      <c r="B989890" s="11"/>
    </row>
    <row r="989919" spans="2:2" x14ac:dyDescent="0.25">
      <c r="B989919" s="11"/>
    </row>
    <row r="989921" spans="2:2" x14ac:dyDescent="0.25">
      <c r="B989921" s="11"/>
    </row>
    <row r="989950" spans="2:2" x14ac:dyDescent="0.25">
      <c r="B989950" s="11"/>
    </row>
    <row r="989952" spans="2:2" x14ac:dyDescent="0.25">
      <c r="B989952" s="11"/>
    </row>
    <row r="989981" spans="2:2" x14ac:dyDescent="0.25">
      <c r="B989981" s="11"/>
    </row>
    <row r="989983" spans="2:2" x14ac:dyDescent="0.25">
      <c r="B989983" s="11"/>
    </row>
    <row r="990012" spans="2:2" x14ac:dyDescent="0.25">
      <c r="B990012" s="11"/>
    </row>
    <row r="990014" spans="2:2" x14ac:dyDescent="0.25">
      <c r="B990014" s="11"/>
    </row>
    <row r="990043" spans="2:2" x14ac:dyDescent="0.25">
      <c r="B990043" s="11"/>
    </row>
    <row r="990045" spans="2:2" x14ac:dyDescent="0.25">
      <c r="B990045" s="11"/>
    </row>
    <row r="990074" spans="2:2" x14ac:dyDescent="0.25">
      <c r="B990074" s="11"/>
    </row>
    <row r="990076" spans="2:2" x14ac:dyDescent="0.25">
      <c r="B990076" s="11"/>
    </row>
    <row r="990105" spans="2:2" x14ac:dyDescent="0.25">
      <c r="B990105" s="11"/>
    </row>
    <row r="990107" spans="2:2" x14ac:dyDescent="0.25">
      <c r="B990107" s="11"/>
    </row>
    <row r="990136" spans="2:2" x14ac:dyDescent="0.25">
      <c r="B990136" s="11"/>
    </row>
    <row r="990138" spans="2:2" x14ac:dyDescent="0.25">
      <c r="B990138" s="11"/>
    </row>
    <row r="990167" spans="2:2" x14ac:dyDescent="0.25">
      <c r="B990167" s="11"/>
    </row>
    <row r="990169" spans="2:2" x14ac:dyDescent="0.25">
      <c r="B990169" s="11"/>
    </row>
    <row r="990198" spans="2:2" x14ac:dyDescent="0.25">
      <c r="B990198" s="11"/>
    </row>
    <row r="990200" spans="2:2" x14ac:dyDescent="0.25">
      <c r="B990200" s="11"/>
    </row>
    <row r="990229" spans="2:2" x14ac:dyDescent="0.25">
      <c r="B990229" s="11"/>
    </row>
    <row r="990231" spans="2:2" x14ac:dyDescent="0.25">
      <c r="B990231" s="11"/>
    </row>
    <row r="990260" spans="2:2" x14ac:dyDescent="0.25">
      <c r="B990260" s="11"/>
    </row>
    <row r="990262" spans="2:2" x14ac:dyDescent="0.25">
      <c r="B990262" s="11"/>
    </row>
    <row r="990291" spans="2:2" x14ac:dyDescent="0.25">
      <c r="B990291" s="11"/>
    </row>
    <row r="990293" spans="2:2" x14ac:dyDescent="0.25">
      <c r="B990293" s="11"/>
    </row>
    <row r="990322" spans="2:2" x14ac:dyDescent="0.25">
      <c r="B990322" s="11"/>
    </row>
    <row r="990324" spans="2:2" x14ac:dyDescent="0.25">
      <c r="B990324" s="11"/>
    </row>
    <row r="990353" spans="2:2" x14ac:dyDescent="0.25">
      <c r="B990353" s="11"/>
    </row>
    <row r="990355" spans="2:2" x14ac:dyDescent="0.25">
      <c r="B990355" s="11"/>
    </row>
    <row r="990384" spans="2:2" x14ac:dyDescent="0.25">
      <c r="B990384" s="11"/>
    </row>
    <row r="990386" spans="2:2" x14ac:dyDescent="0.25">
      <c r="B990386" s="11"/>
    </row>
    <row r="990415" spans="2:2" x14ac:dyDescent="0.25">
      <c r="B990415" s="11"/>
    </row>
    <row r="990417" spans="2:2" x14ac:dyDescent="0.25">
      <c r="B990417" s="11"/>
    </row>
    <row r="990446" spans="2:2" x14ac:dyDescent="0.25">
      <c r="B990446" s="11"/>
    </row>
    <row r="990448" spans="2:2" x14ac:dyDescent="0.25">
      <c r="B990448" s="11"/>
    </row>
    <row r="990477" spans="2:2" x14ac:dyDescent="0.25">
      <c r="B990477" s="11"/>
    </row>
    <row r="990479" spans="2:2" x14ac:dyDescent="0.25">
      <c r="B990479" s="11"/>
    </row>
    <row r="990508" spans="2:2" x14ac:dyDescent="0.25">
      <c r="B990508" s="11"/>
    </row>
    <row r="990510" spans="2:2" x14ac:dyDescent="0.25">
      <c r="B990510" s="11"/>
    </row>
    <row r="990539" spans="2:2" x14ac:dyDescent="0.25">
      <c r="B990539" s="11"/>
    </row>
    <row r="990541" spans="2:2" x14ac:dyDescent="0.25">
      <c r="B990541" s="11"/>
    </row>
    <row r="990570" spans="2:2" x14ac:dyDescent="0.25">
      <c r="B990570" s="11"/>
    </row>
    <row r="990572" spans="2:2" x14ac:dyDescent="0.25">
      <c r="B990572" s="11"/>
    </row>
    <row r="990601" spans="2:2" x14ac:dyDescent="0.25">
      <c r="B990601" s="11"/>
    </row>
    <row r="990603" spans="2:2" x14ac:dyDescent="0.25">
      <c r="B990603" s="11"/>
    </row>
    <row r="990632" spans="2:2" x14ac:dyDescent="0.25">
      <c r="B990632" s="11"/>
    </row>
    <row r="990634" spans="2:2" x14ac:dyDescent="0.25">
      <c r="B990634" s="11"/>
    </row>
    <row r="990663" spans="2:2" x14ac:dyDescent="0.25">
      <c r="B990663" s="11"/>
    </row>
    <row r="990665" spans="2:2" x14ac:dyDescent="0.25">
      <c r="B990665" s="11"/>
    </row>
    <row r="990694" spans="2:2" x14ac:dyDescent="0.25">
      <c r="B990694" s="11"/>
    </row>
    <row r="990696" spans="2:2" x14ac:dyDescent="0.25">
      <c r="B990696" s="11"/>
    </row>
    <row r="990725" spans="2:2" x14ac:dyDescent="0.25">
      <c r="B990725" s="11"/>
    </row>
    <row r="990727" spans="2:2" x14ac:dyDescent="0.25">
      <c r="B990727" s="11"/>
    </row>
    <row r="990756" spans="2:2" x14ac:dyDescent="0.25">
      <c r="B990756" s="11"/>
    </row>
    <row r="990758" spans="2:2" x14ac:dyDescent="0.25">
      <c r="B990758" s="11"/>
    </row>
    <row r="990787" spans="2:2" x14ac:dyDescent="0.25">
      <c r="B990787" s="11"/>
    </row>
    <row r="990789" spans="2:2" x14ac:dyDescent="0.25">
      <c r="B990789" s="11"/>
    </row>
    <row r="990818" spans="2:2" x14ac:dyDescent="0.25">
      <c r="B990818" s="11"/>
    </row>
    <row r="990820" spans="2:2" x14ac:dyDescent="0.25">
      <c r="B990820" s="11"/>
    </row>
    <row r="990849" spans="2:2" x14ac:dyDescent="0.25">
      <c r="B990849" s="11"/>
    </row>
    <row r="990851" spans="2:2" x14ac:dyDescent="0.25">
      <c r="B990851" s="11"/>
    </row>
    <row r="990880" spans="2:2" x14ac:dyDescent="0.25">
      <c r="B990880" s="11"/>
    </row>
    <row r="990882" spans="2:2" x14ac:dyDescent="0.25">
      <c r="B990882" s="11"/>
    </row>
    <row r="990911" spans="2:2" x14ac:dyDescent="0.25">
      <c r="B990911" s="11"/>
    </row>
    <row r="990913" spans="2:2" x14ac:dyDescent="0.25">
      <c r="B990913" s="11"/>
    </row>
    <row r="990942" spans="2:2" x14ac:dyDescent="0.25">
      <c r="B990942" s="11"/>
    </row>
    <row r="990944" spans="2:2" x14ac:dyDescent="0.25">
      <c r="B990944" s="11"/>
    </row>
    <row r="990973" spans="2:2" x14ac:dyDescent="0.25">
      <c r="B990973" s="11"/>
    </row>
    <row r="990975" spans="2:2" x14ac:dyDescent="0.25">
      <c r="B990975" s="11"/>
    </row>
    <row r="991004" spans="2:2" x14ac:dyDescent="0.25">
      <c r="B991004" s="11"/>
    </row>
    <row r="991006" spans="2:2" x14ac:dyDescent="0.25">
      <c r="B991006" s="11"/>
    </row>
    <row r="991035" spans="2:2" x14ac:dyDescent="0.25">
      <c r="B991035" s="11"/>
    </row>
    <row r="991037" spans="2:2" x14ac:dyDescent="0.25">
      <c r="B991037" s="11"/>
    </row>
    <row r="991066" spans="2:2" x14ac:dyDescent="0.25">
      <c r="B991066" s="11"/>
    </row>
    <row r="991068" spans="2:2" x14ac:dyDescent="0.25">
      <c r="B991068" s="11"/>
    </row>
    <row r="991097" spans="2:2" x14ac:dyDescent="0.25">
      <c r="B991097" s="11"/>
    </row>
    <row r="991099" spans="2:2" x14ac:dyDescent="0.25">
      <c r="B991099" s="11"/>
    </row>
    <row r="991128" spans="2:2" x14ac:dyDescent="0.25">
      <c r="B991128" s="11"/>
    </row>
    <row r="991130" spans="2:2" x14ac:dyDescent="0.25">
      <c r="B991130" s="11"/>
    </row>
    <row r="991159" spans="2:2" x14ac:dyDescent="0.25">
      <c r="B991159" s="11"/>
    </row>
    <row r="991161" spans="2:2" x14ac:dyDescent="0.25">
      <c r="B991161" s="11"/>
    </row>
    <row r="991190" spans="2:2" x14ac:dyDescent="0.25">
      <c r="B991190" s="11"/>
    </row>
    <row r="991192" spans="2:2" x14ac:dyDescent="0.25">
      <c r="B991192" s="11"/>
    </row>
    <row r="991221" spans="2:2" x14ac:dyDescent="0.25">
      <c r="B991221" s="11"/>
    </row>
    <row r="991223" spans="2:2" x14ac:dyDescent="0.25">
      <c r="B991223" s="11"/>
    </row>
    <row r="991252" spans="2:2" x14ac:dyDescent="0.25">
      <c r="B991252" s="11"/>
    </row>
    <row r="991254" spans="2:2" x14ac:dyDescent="0.25">
      <c r="B991254" s="11"/>
    </row>
    <row r="991283" spans="2:2" x14ac:dyDescent="0.25">
      <c r="B991283" s="11"/>
    </row>
    <row r="991285" spans="2:2" x14ac:dyDescent="0.25">
      <c r="B991285" s="11"/>
    </row>
    <row r="991314" spans="2:2" x14ac:dyDescent="0.25">
      <c r="B991314" s="11"/>
    </row>
    <row r="991316" spans="2:2" x14ac:dyDescent="0.25">
      <c r="B991316" s="11"/>
    </row>
    <row r="991345" spans="2:2" x14ac:dyDescent="0.25">
      <c r="B991345" s="11"/>
    </row>
    <row r="991347" spans="2:2" x14ac:dyDescent="0.25">
      <c r="B991347" s="11"/>
    </row>
    <row r="991376" spans="2:2" x14ac:dyDescent="0.25">
      <c r="B991376" s="11"/>
    </row>
    <row r="991378" spans="2:2" x14ac:dyDescent="0.25">
      <c r="B991378" s="11"/>
    </row>
    <row r="991407" spans="2:2" x14ac:dyDescent="0.25">
      <c r="B991407" s="11"/>
    </row>
    <row r="991409" spans="2:2" x14ac:dyDescent="0.25">
      <c r="B991409" s="11"/>
    </row>
    <row r="991438" spans="2:2" x14ac:dyDescent="0.25">
      <c r="B991438" s="11"/>
    </row>
    <row r="991440" spans="2:2" x14ac:dyDescent="0.25">
      <c r="B991440" s="11"/>
    </row>
    <row r="991469" spans="2:2" x14ac:dyDescent="0.25">
      <c r="B991469" s="11"/>
    </row>
    <row r="991471" spans="2:2" x14ac:dyDescent="0.25">
      <c r="B991471" s="11"/>
    </row>
    <row r="991500" spans="2:2" x14ac:dyDescent="0.25">
      <c r="B991500" s="11"/>
    </row>
    <row r="991502" spans="2:2" x14ac:dyDescent="0.25">
      <c r="B991502" s="11"/>
    </row>
    <row r="991531" spans="2:2" x14ac:dyDescent="0.25">
      <c r="B991531" s="11"/>
    </row>
    <row r="991533" spans="2:2" x14ac:dyDescent="0.25">
      <c r="B991533" s="11"/>
    </row>
    <row r="991562" spans="2:2" x14ac:dyDescent="0.25">
      <c r="B991562" s="11"/>
    </row>
    <row r="991564" spans="2:2" x14ac:dyDescent="0.25">
      <c r="B991564" s="11"/>
    </row>
    <row r="991593" spans="2:2" x14ac:dyDescent="0.25">
      <c r="B991593" s="11"/>
    </row>
    <row r="991595" spans="2:2" x14ac:dyDescent="0.25">
      <c r="B991595" s="11"/>
    </row>
    <row r="991624" spans="2:2" x14ac:dyDescent="0.25">
      <c r="B991624" s="11"/>
    </row>
    <row r="991626" spans="2:2" x14ac:dyDescent="0.25">
      <c r="B991626" s="11"/>
    </row>
    <row r="991655" spans="2:2" x14ac:dyDescent="0.25">
      <c r="B991655" s="11"/>
    </row>
    <row r="991657" spans="2:2" x14ac:dyDescent="0.25">
      <c r="B991657" s="11"/>
    </row>
    <row r="991686" spans="2:2" x14ac:dyDescent="0.25">
      <c r="B991686" s="11"/>
    </row>
    <row r="991688" spans="2:2" x14ac:dyDescent="0.25">
      <c r="B991688" s="11"/>
    </row>
    <row r="991717" spans="2:2" x14ac:dyDescent="0.25">
      <c r="B991717" s="11"/>
    </row>
    <row r="991719" spans="2:2" x14ac:dyDescent="0.25">
      <c r="B991719" s="11"/>
    </row>
    <row r="991748" spans="2:2" x14ac:dyDescent="0.25">
      <c r="B991748" s="11"/>
    </row>
    <row r="991750" spans="2:2" x14ac:dyDescent="0.25">
      <c r="B991750" s="11"/>
    </row>
    <row r="991779" spans="2:2" x14ac:dyDescent="0.25">
      <c r="B991779" s="11"/>
    </row>
    <row r="991781" spans="2:2" x14ac:dyDescent="0.25">
      <c r="B991781" s="11"/>
    </row>
    <row r="991810" spans="2:2" x14ac:dyDescent="0.25">
      <c r="B991810" s="11"/>
    </row>
    <row r="991812" spans="2:2" x14ac:dyDescent="0.25">
      <c r="B991812" s="11"/>
    </row>
    <row r="991841" spans="2:2" x14ac:dyDescent="0.25">
      <c r="B991841" s="11"/>
    </row>
    <row r="991843" spans="2:2" x14ac:dyDescent="0.25">
      <c r="B991843" s="11"/>
    </row>
    <row r="991872" spans="2:2" x14ac:dyDescent="0.25">
      <c r="B991872" s="11"/>
    </row>
    <row r="991874" spans="2:2" x14ac:dyDescent="0.25">
      <c r="B991874" s="11"/>
    </row>
    <row r="991903" spans="2:2" x14ac:dyDescent="0.25">
      <c r="B991903" s="11"/>
    </row>
    <row r="991905" spans="2:2" x14ac:dyDescent="0.25">
      <c r="B991905" s="11"/>
    </row>
    <row r="991934" spans="2:2" x14ac:dyDescent="0.25">
      <c r="B991934" s="11"/>
    </row>
    <row r="991936" spans="2:2" x14ac:dyDescent="0.25">
      <c r="B991936" s="11"/>
    </row>
    <row r="991965" spans="2:2" x14ac:dyDescent="0.25">
      <c r="B991965" s="11"/>
    </row>
    <row r="991967" spans="2:2" x14ac:dyDescent="0.25">
      <c r="B991967" s="11"/>
    </row>
    <row r="991996" spans="2:2" x14ac:dyDescent="0.25">
      <c r="B991996" s="11"/>
    </row>
    <row r="991998" spans="2:2" x14ac:dyDescent="0.25">
      <c r="B991998" s="11"/>
    </row>
    <row r="992027" spans="2:2" x14ac:dyDescent="0.25">
      <c r="B992027" s="11"/>
    </row>
    <row r="992029" spans="2:2" x14ac:dyDescent="0.25">
      <c r="B992029" s="11"/>
    </row>
    <row r="992058" spans="2:2" x14ac:dyDescent="0.25">
      <c r="B992058" s="11"/>
    </row>
    <row r="992060" spans="2:2" x14ac:dyDescent="0.25">
      <c r="B992060" s="11"/>
    </row>
    <row r="992089" spans="2:2" x14ac:dyDescent="0.25">
      <c r="B992089" s="11"/>
    </row>
    <row r="992091" spans="2:2" x14ac:dyDescent="0.25">
      <c r="B992091" s="11"/>
    </row>
    <row r="992120" spans="2:2" x14ac:dyDescent="0.25">
      <c r="B992120" s="11"/>
    </row>
    <row r="992122" spans="2:2" x14ac:dyDescent="0.25">
      <c r="B992122" s="11"/>
    </row>
    <row r="992151" spans="2:2" x14ac:dyDescent="0.25">
      <c r="B992151" s="11"/>
    </row>
    <row r="992153" spans="2:2" x14ac:dyDescent="0.25">
      <c r="B992153" s="11"/>
    </row>
    <row r="992182" spans="2:2" x14ac:dyDescent="0.25">
      <c r="B992182" s="11"/>
    </row>
    <row r="992184" spans="2:2" x14ac:dyDescent="0.25">
      <c r="B992184" s="11"/>
    </row>
    <row r="992213" spans="2:2" x14ac:dyDescent="0.25">
      <c r="B992213" s="11"/>
    </row>
    <row r="992215" spans="2:2" x14ac:dyDescent="0.25">
      <c r="B992215" s="11"/>
    </row>
    <row r="992244" spans="2:2" x14ac:dyDescent="0.25">
      <c r="B992244" s="11"/>
    </row>
    <row r="992246" spans="2:2" x14ac:dyDescent="0.25">
      <c r="B992246" s="11"/>
    </row>
    <row r="992275" spans="2:2" x14ac:dyDescent="0.25">
      <c r="B992275" s="11"/>
    </row>
    <row r="992277" spans="2:2" x14ac:dyDescent="0.25">
      <c r="B992277" s="11"/>
    </row>
    <row r="992306" spans="2:2" x14ac:dyDescent="0.25">
      <c r="B992306" s="11"/>
    </row>
    <row r="992308" spans="2:2" x14ac:dyDescent="0.25">
      <c r="B992308" s="11"/>
    </row>
    <row r="992337" spans="2:2" x14ac:dyDescent="0.25">
      <c r="B992337" s="11"/>
    </row>
    <row r="992339" spans="2:2" x14ac:dyDescent="0.25">
      <c r="B992339" s="11"/>
    </row>
    <row r="992368" spans="2:2" x14ac:dyDescent="0.25">
      <c r="B992368" s="11"/>
    </row>
    <row r="992370" spans="2:2" x14ac:dyDescent="0.25">
      <c r="B992370" s="11"/>
    </row>
    <row r="992399" spans="2:2" x14ac:dyDescent="0.25">
      <c r="B992399" s="11"/>
    </row>
    <row r="992401" spans="2:2" x14ac:dyDescent="0.25">
      <c r="B992401" s="11"/>
    </row>
    <row r="992430" spans="2:2" x14ac:dyDescent="0.25">
      <c r="B992430" s="11"/>
    </row>
    <row r="992432" spans="2:2" x14ac:dyDescent="0.25">
      <c r="B992432" s="11"/>
    </row>
    <row r="992461" spans="2:2" x14ac:dyDescent="0.25">
      <c r="B992461" s="11"/>
    </row>
    <row r="992463" spans="2:2" x14ac:dyDescent="0.25">
      <c r="B992463" s="11"/>
    </row>
    <row r="992492" spans="2:2" x14ac:dyDescent="0.25">
      <c r="B992492" s="11"/>
    </row>
    <row r="992494" spans="2:2" x14ac:dyDescent="0.25">
      <c r="B992494" s="11"/>
    </row>
    <row r="992523" spans="2:2" x14ac:dyDescent="0.25">
      <c r="B992523" s="11"/>
    </row>
    <row r="992525" spans="2:2" x14ac:dyDescent="0.25">
      <c r="B992525" s="11"/>
    </row>
    <row r="992554" spans="2:2" x14ac:dyDescent="0.25">
      <c r="B992554" s="11"/>
    </row>
    <row r="992556" spans="2:2" x14ac:dyDescent="0.25">
      <c r="B992556" s="11"/>
    </row>
    <row r="992585" spans="2:2" x14ac:dyDescent="0.25">
      <c r="B992585" s="11"/>
    </row>
    <row r="992587" spans="2:2" x14ac:dyDescent="0.25">
      <c r="B992587" s="11"/>
    </row>
    <row r="992616" spans="2:2" x14ac:dyDescent="0.25">
      <c r="B992616" s="11"/>
    </row>
    <row r="992618" spans="2:2" x14ac:dyDescent="0.25">
      <c r="B992618" s="11"/>
    </row>
    <row r="992647" spans="2:2" x14ac:dyDescent="0.25">
      <c r="B992647" s="11"/>
    </row>
    <row r="992649" spans="2:2" x14ac:dyDescent="0.25">
      <c r="B992649" s="11"/>
    </row>
    <row r="992678" spans="2:2" x14ac:dyDescent="0.25">
      <c r="B992678" s="11"/>
    </row>
    <row r="992680" spans="2:2" x14ac:dyDescent="0.25">
      <c r="B992680" s="11"/>
    </row>
    <row r="992709" spans="2:2" x14ac:dyDescent="0.25">
      <c r="B992709" s="11"/>
    </row>
    <row r="992711" spans="2:2" x14ac:dyDescent="0.25">
      <c r="B992711" s="11"/>
    </row>
    <row r="992740" spans="2:2" x14ac:dyDescent="0.25">
      <c r="B992740" s="11"/>
    </row>
    <row r="992742" spans="2:2" x14ac:dyDescent="0.25">
      <c r="B992742" s="11"/>
    </row>
    <row r="992771" spans="2:2" x14ac:dyDescent="0.25">
      <c r="B992771" s="11"/>
    </row>
    <row r="992773" spans="2:2" x14ac:dyDescent="0.25">
      <c r="B992773" s="11"/>
    </row>
    <row r="992802" spans="2:2" x14ac:dyDescent="0.25">
      <c r="B992802" s="11"/>
    </row>
    <row r="992804" spans="2:2" x14ac:dyDescent="0.25">
      <c r="B992804" s="11"/>
    </row>
    <row r="992833" spans="2:2" x14ac:dyDescent="0.25">
      <c r="B992833" s="11"/>
    </row>
    <row r="992835" spans="2:2" x14ac:dyDescent="0.25">
      <c r="B992835" s="11"/>
    </row>
    <row r="992864" spans="2:2" x14ac:dyDescent="0.25">
      <c r="B992864" s="11"/>
    </row>
    <row r="992866" spans="2:2" x14ac:dyDescent="0.25">
      <c r="B992866" s="11"/>
    </row>
    <row r="992895" spans="2:2" x14ac:dyDescent="0.25">
      <c r="B992895" s="11"/>
    </row>
    <row r="992897" spans="2:2" x14ac:dyDescent="0.25">
      <c r="B992897" s="11"/>
    </row>
    <row r="992926" spans="2:2" x14ac:dyDescent="0.25">
      <c r="B992926" s="11"/>
    </row>
    <row r="992928" spans="2:2" x14ac:dyDescent="0.25">
      <c r="B992928" s="11"/>
    </row>
    <row r="992957" spans="2:2" x14ac:dyDescent="0.25">
      <c r="B992957" s="11"/>
    </row>
    <row r="992959" spans="2:2" x14ac:dyDescent="0.25">
      <c r="B992959" s="11"/>
    </row>
    <row r="992988" spans="2:2" x14ac:dyDescent="0.25">
      <c r="B992988" s="11"/>
    </row>
    <row r="992990" spans="2:2" x14ac:dyDescent="0.25">
      <c r="B992990" s="11"/>
    </row>
    <row r="993019" spans="2:2" x14ac:dyDescent="0.25">
      <c r="B993019" s="11"/>
    </row>
    <row r="993021" spans="2:2" x14ac:dyDescent="0.25">
      <c r="B993021" s="11"/>
    </row>
    <row r="993050" spans="2:2" x14ac:dyDescent="0.25">
      <c r="B993050" s="11"/>
    </row>
    <row r="993052" spans="2:2" x14ac:dyDescent="0.25">
      <c r="B993052" s="11"/>
    </row>
    <row r="993081" spans="2:2" x14ac:dyDescent="0.25">
      <c r="B993081" s="11"/>
    </row>
    <row r="993083" spans="2:2" x14ac:dyDescent="0.25">
      <c r="B993083" s="11"/>
    </row>
    <row r="993112" spans="2:2" x14ac:dyDescent="0.25">
      <c r="B993112" s="11"/>
    </row>
    <row r="993114" spans="2:2" x14ac:dyDescent="0.25">
      <c r="B993114" s="11"/>
    </row>
    <row r="993143" spans="2:2" x14ac:dyDescent="0.25">
      <c r="B993143" s="11"/>
    </row>
    <row r="993145" spans="2:2" x14ac:dyDescent="0.25">
      <c r="B993145" s="11"/>
    </row>
    <row r="993174" spans="2:2" x14ac:dyDescent="0.25">
      <c r="B993174" s="11"/>
    </row>
    <row r="993176" spans="2:2" x14ac:dyDescent="0.25">
      <c r="B993176" s="11"/>
    </row>
    <row r="993205" spans="2:2" x14ac:dyDescent="0.25">
      <c r="B993205" s="11"/>
    </row>
    <row r="993207" spans="2:2" x14ac:dyDescent="0.25">
      <c r="B993207" s="11"/>
    </row>
    <row r="993236" spans="2:2" x14ac:dyDescent="0.25">
      <c r="B993236" s="11"/>
    </row>
    <row r="993238" spans="2:2" x14ac:dyDescent="0.25">
      <c r="B993238" s="11"/>
    </row>
    <row r="993267" spans="2:2" x14ac:dyDescent="0.25">
      <c r="B993267" s="11"/>
    </row>
    <row r="993269" spans="2:2" x14ac:dyDescent="0.25">
      <c r="B993269" s="11"/>
    </row>
    <row r="993298" spans="2:2" x14ac:dyDescent="0.25">
      <c r="B993298" s="11"/>
    </row>
    <row r="993300" spans="2:2" x14ac:dyDescent="0.25">
      <c r="B993300" s="11"/>
    </row>
    <row r="993329" spans="2:2" x14ac:dyDescent="0.25">
      <c r="B993329" s="11"/>
    </row>
    <row r="993331" spans="2:2" x14ac:dyDescent="0.25">
      <c r="B993331" s="11"/>
    </row>
    <row r="993360" spans="2:2" x14ac:dyDescent="0.25">
      <c r="B993360" s="11"/>
    </row>
    <row r="993362" spans="2:2" x14ac:dyDescent="0.25">
      <c r="B993362" s="11"/>
    </row>
    <row r="993391" spans="2:2" x14ac:dyDescent="0.25">
      <c r="B993391" s="11"/>
    </row>
    <row r="993393" spans="2:2" x14ac:dyDescent="0.25">
      <c r="B993393" s="11"/>
    </row>
    <row r="993422" spans="2:2" x14ac:dyDescent="0.25">
      <c r="B993422" s="11"/>
    </row>
    <row r="993424" spans="2:2" x14ac:dyDescent="0.25">
      <c r="B993424" s="11"/>
    </row>
    <row r="993453" spans="2:2" x14ac:dyDescent="0.25">
      <c r="B993453" s="11"/>
    </row>
    <row r="993455" spans="2:2" x14ac:dyDescent="0.25">
      <c r="B993455" s="11"/>
    </row>
    <row r="993484" spans="2:2" x14ac:dyDescent="0.25">
      <c r="B993484" s="11"/>
    </row>
    <row r="993486" spans="2:2" x14ac:dyDescent="0.25">
      <c r="B993486" s="11"/>
    </row>
    <row r="993515" spans="2:2" x14ac:dyDescent="0.25">
      <c r="B993515" s="11"/>
    </row>
    <row r="993517" spans="2:2" x14ac:dyDescent="0.25">
      <c r="B993517" s="11"/>
    </row>
    <row r="993546" spans="2:2" x14ac:dyDescent="0.25">
      <c r="B993546" s="11"/>
    </row>
    <row r="993548" spans="2:2" x14ac:dyDescent="0.25">
      <c r="B993548" s="11"/>
    </row>
    <row r="993577" spans="2:2" x14ac:dyDescent="0.25">
      <c r="B993577" s="11"/>
    </row>
    <row r="993579" spans="2:2" x14ac:dyDescent="0.25">
      <c r="B993579" s="11"/>
    </row>
    <row r="993608" spans="2:2" x14ac:dyDescent="0.25">
      <c r="B993608" s="11"/>
    </row>
    <row r="993610" spans="2:2" x14ac:dyDescent="0.25">
      <c r="B993610" s="11"/>
    </row>
    <row r="993639" spans="2:2" x14ac:dyDescent="0.25">
      <c r="B993639" s="11"/>
    </row>
    <row r="993641" spans="2:2" x14ac:dyDescent="0.25">
      <c r="B993641" s="11"/>
    </row>
    <row r="993670" spans="2:2" x14ac:dyDescent="0.25">
      <c r="B993670" s="11"/>
    </row>
    <row r="993672" spans="2:2" x14ac:dyDescent="0.25">
      <c r="B993672" s="11"/>
    </row>
    <row r="993701" spans="2:2" x14ac:dyDescent="0.25">
      <c r="B993701" s="11"/>
    </row>
    <row r="993703" spans="2:2" x14ac:dyDescent="0.25">
      <c r="B993703" s="11"/>
    </row>
    <row r="993732" spans="2:2" x14ac:dyDescent="0.25">
      <c r="B993732" s="11"/>
    </row>
    <row r="993734" spans="2:2" x14ac:dyDescent="0.25">
      <c r="B993734" s="11"/>
    </row>
    <row r="993763" spans="2:2" x14ac:dyDescent="0.25">
      <c r="B993763" s="11"/>
    </row>
    <row r="993765" spans="2:2" x14ac:dyDescent="0.25">
      <c r="B993765" s="11"/>
    </row>
    <row r="993794" spans="2:2" x14ac:dyDescent="0.25">
      <c r="B993794" s="11"/>
    </row>
    <row r="993796" spans="2:2" x14ac:dyDescent="0.25">
      <c r="B993796" s="11"/>
    </row>
    <row r="993825" spans="2:2" x14ac:dyDescent="0.25">
      <c r="B993825" s="11"/>
    </row>
    <row r="993827" spans="2:2" x14ac:dyDescent="0.25">
      <c r="B993827" s="11"/>
    </row>
    <row r="993856" spans="2:2" x14ac:dyDescent="0.25">
      <c r="B993856" s="11"/>
    </row>
    <row r="993858" spans="2:2" x14ac:dyDescent="0.25">
      <c r="B993858" s="11"/>
    </row>
    <row r="993887" spans="2:2" x14ac:dyDescent="0.25">
      <c r="B993887" s="11"/>
    </row>
    <row r="993889" spans="2:2" x14ac:dyDescent="0.25">
      <c r="B993889" s="11"/>
    </row>
    <row r="993918" spans="2:2" x14ac:dyDescent="0.25">
      <c r="B993918" s="11"/>
    </row>
    <row r="993920" spans="2:2" x14ac:dyDescent="0.25">
      <c r="B993920" s="11"/>
    </row>
    <row r="993949" spans="2:2" x14ac:dyDescent="0.25">
      <c r="B993949" s="11"/>
    </row>
    <row r="993951" spans="2:2" x14ac:dyDescent="0.25">
      <c r="B993951" s="11"/>
    </row>
    <row r="993980" spans="2:2" x14ac:dyDescent="0.25">
      <c r="B993980" s="11"/>
    </row>
    <row r="993982" spans="2:2" x14ac:dyDescent="0.25">
      <c r="B993982" s="11"/>
    </row>
    <row r="994011" spans="2:2" x14ac:dyDescent="0.25">
      <c r="B994011" s="11"/>
    </row>
    <row r="994013" spans="2:2" x14ac:dyDescent="0.25">
      <c r="B994013" s="11"/>
    </row>
    <row r="994042" spans="2:2" x14ac:dyDescent="0.25">
      <c r="B994042" s="11"/>
    </row>
    <row r="994044" spans="2:2" x14ac:dyDescent="0.25">
      <c r="B994044" s="11"/>
    </row>
    <row r="994073" spans="2:2" x14ac:dyDescent="0.25">
      <c r="B994073" s="11"/>
    </row>
    <row r="994075" spans="2:2" x14ac:dyDescent="0.25">
      <c r="B994075" s="11"/>
    </row>
    <row r="994104" spans="2:2" x14ac:dyDescent="0.25">
      <c r="B994104" s="11"/>
    </row>
    <row r="994106" spans="2:2" x14ac:dyDescent="0.25">
      <c r="B994106" s="11"/>
    </row>
    <row r="994135" spans="2:2" x14ac:dyDescent="0.25">
      <c r="B994135" s="11"/>
    </row>
    <row r="994137" spans="2:2" x14ac:dyDescent="0.25">
      <c r="B994137" s="11"/>
    </row>
    <row r="994166" spans="2:2" x14ac:dyDescent="0.25">
      <c r="B994166" s="11"/>
    </row>
    <row r="994168" spans="2:2" x14ac:dyDescent="0.25">
      <c r="B994168" s="11"/>
    </row>
    <row r="994197" spans="2:2" x14ac:dyDescent="0.25">
      <c r="B994197" s="11"/>
    </row>
    <row r="994199" spans="2:2" x14ac:dyDescent="0.25">
      <c r="B994199" s="11"/>
    </row>
    <row r="994228" spans="2:2" x14ac:dyDescent="0.25">
      <c r="B994228" s="11"/>
    </row>
    <row r="994230" spans="2:2" x14ac:dyDescent="0.25">
      <c r="B994230" s="11"/>
    </row>
    <row r="994259" spans="2:2" x14ac:dyDescent="0.25">
      <c r="B994259" s="11"/>
    </row>
    <row r="994261" spans="2:2" x14ac:dyDescent="0.25">
      <c r="B994261" s="11"/>
    </row>
    <row r="994290" spans="2:2" x14ac:dyDescent="0.25">
      <c r="B994290" s="11"/>
    </row>
    <row r="994292" spans="2:2" x14ac:dyDescent="0.25">
      <c r="B994292" s="11"/>
    </row>
    <row r="994321" spans="2:2" x14ac:dyDescent="0.25">
      <c r="B994321" s="11"/>
    </row>
    <row r="994323" spans="2:2" x14ac:dyDescent="0.25">
      <c r="B994323" s="11"/>
    </row>
    <row r="994352" spans="2:2" x14ac:dyDescent="0.25">
      <c r="B994352" s="11"/>
    </row>
    <row r="994354" spans="2:2" x14ac:dyDescent="0.25">
      <c r="B994354" s="11"/>
    </row>
    <row r="994383" spans="2:2" x14ac:dyDescent="0.25">
      <c r="B994383" s="11"/>
    </row>
    <row r="994385" spans="2:2" x14ac:dyDescent="0.25">
      <c r="B994385" s="11"/>
    </row>
    <row r="994414" spans="2:2" x14ac:dyDescent="0.25">
      <c r="B994414" s="11"/>
    </row>
    <row r="994416" spans="2:2" x14ac:dyDescent="0.25">
      <c r="B994416" s="11"/>
    </row>
    <row r="994445" spans="2:2" x14ac:dyDescent="0.25">
      <c r="B994445" s="11"/>
    </row>
    <row r="994447" spans="2:2" x14ac:dyDescent="0.25">
      <c r="B994447" s="11"/>
    </row>
    <row r="994476" spans="2:2" x14ac:dyDescent="0.25">
      <c r="B994476" s="11"/>
    </row>
    <row r="994478" spans="2:2" x14ac:dyDescent="0.25">
      <c r="B994478" s="11"/>
    </row>
    <row r="994507" spans="2:2" x14ac:dyDescent="0.25">
      <c r="B994507" s="11"/>
    </row>
    <row r="994509" spans="2:2" x14ac:dyDescent="0.25">
      <c r="B994509" s="11"/>
    </row>
    <row r="994538" spans="2:2" x14ac:dyDescent="0.25">
      <c r="B994538" s="11"/>
    </row>
    <row r="994540" spans="2:2" x14ac:dyDescent="0.25">
      <c r="B994540" s="11"/>
    </row>
    <row r="994569" spans="2:2" x14ac:dyDescent="0.25">
      <c r="B994569" s="11"/>
    </row>
    <row r="994571" spans="2:2" x14ac:dyDescent="0.25">
      <c r="B994571" s="11"/>
    </row>
    <row r="994600" spans="2:2" x14ac:dyDescent="0.25">
      <c r="B994600" s="11"/>
    </row>
    <row r="994602" spans="2:2" x14ac:dyDescent="0.25">
      <c r="B994602" s="11"/>
    </row>
    <row r="994631" spans="2:2" x14ac:dyDescent="0.25">
      <c r="B994631" s="11"/>
    </row>
    <row r="994633" spans="2:2" x14ac:dyDescent="0.25">
      <c r="B994633" s="11"/>
    </row>
    <row r="994662" spans="2:2" x14ac:dyDescent="0.25">
      <c r="B994662" s="11"/>
    </row>
    <row r="994664" spans="2:2" x14ac:dyDescent="0.25">
      <c r="B994664" s="11"/>
    </row>
    <row r="994693" spans="2:2" x14ac:dyDescent="0.25">
      <c r="B994693" s="11"/>
    </row>
    <row r="994695" spans="2:2" x14ac:dyDescent="0.25">
      <c r="B994695" s="11"/>
    </row>
    <row r="994724" spans="2:2" x14ac:dyDescent="0.25">
      <c r="B994724" s="11"/>
    </row>
    <row r="994726" spans="2:2" x14ac:dyDescent="0.25">
      <c r="B994726" s="11"/>
    </row>
    <row r="994755" spans="2:2" x14ac:dyDescent="0.25">
      <c r="B994755" s="11"/>
    </row>
    <row r="994757" spans="2:2" x14ac:dyDescent="0.25">
      <c r="B994757" s="11"/>
    </row>
    <row r="994786" spans="2:2" x14ac:dyDescent="0.25">
      <c r="B994786" s="11"/>
    </row>
    <row r="994788" spans="2:2" x14ac:dyDescent="0.25">
      <c r="B994788" s="11"/>
    </row>
    <row r="994817" spans="2:2" x14ac:dyDescent="0.25">
      <c r="B994817" s="11"/>
    </row>
    <row r="994819" spans="2:2" x14ac:dyDescent="0.25">
      <c r="B994819" s="11"/>
    </row>
    <row r="994848" spans="2:2" x14ac:dyDescent="0.25">
      <c r="B994848" s="11"/>
    </row>
    <row r="994850" spans="2:2" x14ac:dyDescent="0.25">
      <c r="B994850" s="11"/>
    </row>
    <row r="994879" spans="2:2" x14ac:dyDescent="0.25">
      <c r="B994879" s="11"/>
    </row>
    <row r="994881" spans="2:2" x14ac:dyDescent="0.25">
      <c r="B994881" s="11"/>
    </row>
    <row r="994910" spans="2:2" x14ac:dyDescent="0.25">
      <c r="B994910" s="11"/>
    </row>
    <row r="994912" spans="2:2" x14ac:dyDescent="0.25">
      <c r="B994912" s="11"/>
    </row>
    <row r="994941" spans="2:2" x14ac:dyDescent="0.25">
      <c r="B994941" s="11"/>
    </row>
    <row r="994943" spans="2:2" x14ac:dyDescent="0.25">
      <c r="B994943" s="11"/>
    </row>
    <row r="994972" spans="2:2" x14ac:dyDescent="0.25">
      <c r="B994972" s="11"/>
    </row>
    <row r="994974" spans="2:2" x14ac:dyDescent="0.25">
      <c r="B994974" s="11"/>
    </row>
    <row r="995003" spans="2:2" x14ac:dyDescent="0.25">
      <c r="B995003" s="11"/>
    </row>
    <row r="995005" spans="2:2" x14ac:dyDescent="0.25">
      <c r="B995005" s="11"/>
    </row>
    <row r="995034" spans="2:2" x14ac:dyDescent="0.25">
      <c r="B995034" s="11"/>
    </row>
    <row r="995036" spans="2:2" x14ac:dyDescent="0.25">
      <c r="B995036" s="11"/>
    </row>
    <row r="995065" spans="2:2" x14ac:dyDescent="0.25">
      <c r="B995065" s="11"/>
    </row>
    <row r="995067" spans="2:2" x14ac:dyDescent="0.25">
      <c r="B995067" s="11"/>
    </row>
    <row r="995096" spans="2:2" x14ac:dyDescent="0.25">
      <c r="B995096" s="11"/>
    </row>
    <row r="995098" spans="2:2" x14ac:dyDescent="0.25">
      <c r="B995098" s="11"/>
    </row>
    <row r="995127" spans="2:2" x14ac:dyDescent="0.25">
      <c r="B995127" s="11"/>
    </row>
    <row r="995129" spans="2:2" x14ac:dyDescent="0.25">
      <c r="B995129" s="11"/>
    </row>
    <row r="995158" spans="2:2" x14ac:dyDescent="0.25">
      <c r="B995158" s="11"/>
    </row>
    <row r="995160" spans="2:2" x14ac:dyDescent="0.25">
      <c r="B995160" s="11"/>
    </row>
    <row r="995189" spans="2:2" x14ac:dyDescent="0.25">
      <c r="B995189" s="11"/>
    </row>
    <row r="995191" spans="2:2" x14ac:dyDescent="0.25">
      <c r="B995191" s="11"/>
    </row>
    <row r="995220" spans="2:2" x14ac:dyDescent="0.25">
      <c r="B995220" s="11"/>
    </row>
    <row r="995222" spans="2:2" x14ac:dyDescent="0.25">
      <c r="B995222" s="11"/>
    </row>
    <row r="995251" spans="2:2" x14ac:dyDescent="0.25">
      <c r="B995251" s="11"/>
    </row>
    <row r="995253" spans="2:2" x14ac:dyDescent="0.25">
      <c r="B995253" s="11"/>
    </row>
    <row r="995282" spans="2:2" x14ac:dyDescent="0.25">
      <c r="B995282" s="11"/>
    </row>
    <row r="995284" spans="2:2" x14ac:dyDescent="0.25">
      <c r="B995284" s="11"/>
    </row>
    <row r="995313" spans="2:2" x14ac:dyDescent="0.25">
      <c r="B995313" s="11"/>
    </row>
    <row r="995315" spans="2:2" x14ac:dyDescent="0.25">
      <c r="B995315" s="11"/>
    </row>
    <row r="995344" spans="2:2" x14ac:dyDescent="0.25">
      <c r="B995344" s="11"/>
    </row>
    <row r="995346" spans="2:2" x14ac:dyDescent="0.25">
      <c r="B995346" s="11"/>
    </row>
    <row r="995375" spans="2:2" x14ac:dyDescent="0.25">
      <c r="B995375" s="11"/>
    </row>
    <row r="995377" spans="2:2" x14ac:dyDescent="0.25">
      <c r="B995377" s="11"/>
    </row>
    <row r="995406" spans="2:2" x14ac:dyDescent="0.25">
      <c r="B995406" s="11"/>
    </row>
    <row r="995408" spans="2:2" x14ac:dyDescent="0.25">
      <c r="B995408" s="11"/>
    </row>
    <row r="995437" spans="2:2" x14ac:dyDescent="0.25">
      <c r="B995437" s="11"/>
    </row>
    <row r="995439" spans="2:2" x14ac:dyDescent="0.25">
      <c r="B995439" s="11"/>
    </row>
    <row r="995468" spans="2:2" x14ac:dyDescent="0.25">
      <c r="B995468" s="11"/>
    </row>
    <row r="995470" spans="2:2" x14ac:dyDescent="0.25">
      <c r="B995470" s="11"/>
    </row>
    <row r="995499" spans="2:2" x14ac:dyDescent="0.25">
      <c r="B995499" s="11"/>
    </row>
    <row r="995501" spans="2:2" x14ac:dyDescent="0.25">
      <c r="B995501" s="11"/>
    </row>
    <row r="995530" spans="2:2" x14ac:dyDescent="0.25">
      <c r="B995530" s="11"/>
    </row>
    <row r="995532" spans="2:2" x14ac:dyDescent="0.25">
      <c r="B995532" s="11"/>
    </row>
    <row r="995561" spans="2:2" x14ac:dyDescent="0.25">
      <c r="B995561" s="11"/>
    </row>
    <row r="995563" spans="2:2" x14ac:dyDescent="0.25">
      <c r="B995563" s="11"/>
    </row>
    <row r="995592" spans="2:2" x14ac:dyDescent="0.25">
      <c r="B995592" s="11"/>
    </row>
    <row r="995594" spans="2:2" x14ac:dyDescent="0.25">
      <c r="B995594" s="11"/>
    </row>
    <row r="995623" spans="2:2" x14ac:dyDescent="0.25">
      <c r="B995623" s="11"/>
    </row>
    <row r="995625" spans="2:2" x14ac:dyDescent="0.25">
      <c r="B995625" s="11"/>
    </row>
    <row r="995654" spans="2:2" x14ac:dyDescent="0.25">
      <c r="B995654" s="11"/>
    </row>
    <row r="995656" spans="2:2" x14ac:dyDescent="0.25">
      <c r="B995656" s="11"/>
    </row>
    <row r="995685" spans="2:2" x14ac:dyDescent="0.25">
      <c r="B995685" s="11"/>
    </row>
    <row r="995687" spans="2:2" x14ac:dyDescent="0.25">
      <c r="B995687" s="11"/>
    </row>
    <row r="995716" spans="2:2" x14ac:dyDescent="0.25">
      <c r="B995716" s="11"/>
    </row>
    <row r="995718" spans="2:2" x14ac:dyDescent="0.25">
      <c r="B995718" s="11"/>
    </row>
    <row r="995747" spans="2:2" x14ac:dyDescent="0.25">
      <c r="B995747" s="11"/>
    </row>
    <row r="995749" spans="2:2" x14ac:dyDescent="0.25">
      <c r="B995749" s="11"/>
    </row>
    <row r="995778" spans="2:2" x14ac:dyDescent="0.25">
      <c r="B995778" s="11"/>
    </row>
    <row r="995780" spans="2:2" x14ac:dyDescent="0.25">
      <c r="B995780" s="11"/>
    </row>
    <row r="995809" spans="2:2" x14ac:dyDescent="0.25">
      <c r="B995809" s="11"/>
    </row>
    <row r="995811" spans="2:2" x14ac:dyDescent="0.25">
      <c r="B995811" s="11"/>
    </row>
    <row r="995840" spans="2:2" x14ac:dyDescent="0.25">
      <c r="B995840" s="11"/>
    </row>
    <row r="995842" spans="2:2" x14ac:dyDescent="0.25">
      <c r="B995842" s="11"/>
    </row>
    <row r="995871" spans="2:2" x14ac:dyDescent="0.25">
      <c r="B995871" s="11"/>
    </row>
    <row r="995873" spans="2:2" x14ac:dyDescent="0.25">
      <c r="B995873" s="11"/>
    </row>
    <row r="995902" spans="2:2" x14ac:dyDescent="0.25">
      <c r="B995902" s="11"/>
    </row>
    <row r="995904" spans="2:2" x14ac:dyDescent="0.25">
      <c r="B995904" s="11"/>
    </row>
    <row r="995933" spans="2:2" x14ac:dyDescent="0.25">
      <c r="B995933" s="11"/>
    </row>
    <row r="995935" spans="2:2" x14ac:dyDescent="0.25">
      <c r="B995935" s="11"/>
    </row>
    <row r="995964" spans="2:2" x14ac:dyDescent="0.25">
      <c r="B995964" s="11"/>
    </row>
    <row r="995966" spans="2:2" x14ac:dyDescent="0.25">
      <c r="B995966" s="11"/>
    </row>
    <row r="995995" spans="2:2" x14ac:dyDescent="0.25">
      <c r="B995995" s="11"/>
    </row>
    <row r="995997" spans="2:2" x14ac:dyDescent="0.25">
      <c r="B995997" s="11"/>
    </row>
    <row r="996026" spans="2:2" x14ac:dyDescent="0.25">
      <c r="B996026" s="11"/>
    </row>
    <row r="996028" spans="2:2" x14ac:dyDescent="0.25">
      <c r="B996028" s="11"/>
    </row>
    <row r="996057" spans="2:2" x14ac:dyDescent="0.25">
      <c r="B996057" s="11"/>
    </row>
    <row r="996059" spans="2:2" x14ac:dyDescent="0.25">
      <c r="B996059" s="11"/>
    </row>
    <row r="996088" spans="2:2" x14ac:dyDescent="0.25">
      <c r="B996088" s="11"/>
    </row>
    <row r="996090" spans="2:2" x14ac:dyDescent="0.25">
      <c r="B996090" s="11"/>
    </row>
    <row r="996119" spans="2:2" x14ac:dyDescent="0.25">
      <c r="B996119" s="11"/>
    </row>
    <row r="996121" spans="2:2" x14ac:dyDescent="0.25">
      <c r="B996121" s="11"/>
    </row>
    <row r="996150" spans="2:2" x14ac:dyDescent="0.25">
      <c r="B996150" s="11"/>
    </row>
    <row r="996152" spans="2:2" x14ac:dyDescent="0.25">
      <c r="B996152" s="11"/>
    </row>
    <row r="996181" spans="2:2" x14ac:dyDescent="0.25">
      <c r="B996181" s="11"/>
    </row>
    <row r="996183" spans="2:2" x14ac:dyDescent="0.25">
      <c r="B996183" s="11"/>
    </row>
    <row r="996212" spans="2:2" x14ac:dyDescent="0.25">
      <c r="B996212" s="11"/>
    </row>
    <row r="996214" spans="2:2" x14ac:dyDescent="0.25">
      <c r="B996214" s="11"/>
    </row>
    <row r="996243" spans="2:2" x14ac:dyDescent="0.25">
      <c r="B996243" s="11"/>
    </row>
    <row r="996245" spans="2:2" x14ac:dyDescent="0.25">
      <c r="B996245" s="11"/>
    </row>
    <row r="996274" spans="2:2" x14ac:dyDescent="0.25">
      <c r="B996274" s="11"/>
    </row>
    <row r="996276" spans="2:2" x14ac:dyDescent="0.25">
      <c r="B996276" s="11"/>
    </row>
    <row r="996305" spans="2:2" x14ac:dyDescent="0.25">
      <c r="B996305" s="11"/>
    </row>
    <row r="996307" spans="2:2" x14ac:dyDescent="0.25">
      <c r="B996307" s="11"/>
    </row>
    <row r="996336" spans="2:2" x14ac:dyDescent="0.25">
      <c r="B996336" s="11"/>
    </row>
    <row r="996338" spans="2:2" x14ac:dyDescent="0.25">
      <c r="B996338" s="11"/>
    </row>
    <row r="996367" spans="2:2" x14ac:dyDescent="0.25">
      <c r="B996367" s="11"/>
    </row>
    <row r="996369" spans="2:2" x14ac:dyDescent="0.25">
      <c r="B996369" s="11"/>
    </row>
    <row r="996398" spans="2:2" x14ac:dyDescent="0.25">
      <c r="B996398" s="11"/>
    </row>
    <row r="996400" spans="2:2" x14ac:dyDescent="0.25">
      <c r="B996400" s="11"/>
    </row>
    <row r="996429" spans="2:2" x14ac:dyDescent="0.25">
      <c r="B996429" s="11"/>
    </row>
    <row r="996431" spans="2:2" x14ac:dyDescent="0.25">
      <c r="B996431" s="11"/>
    </row>
    <row r="996460" spans="2:2" x14ac:dyDescent="0.25">
      <c r="B996460" s="11"/>
    </row>
    <row r="996462" spans="2:2" x14ac:dyDescent="0.25">
      <c r="B996462" s="11"/>
    </row>
    <row r="996491" spans="2:2" x14ac:dyDescent="0.25">
      <c r="B996491" s="11"/>
    </row>
    <row r="996493" spans="2:2" x14ac:dyDescent="0.25">
      <c r="B996493" s="11"/>
    </row>
    <row r="996522" spans="2:2" x14ac:dyDescent="0.25">
      <c r="B996522" s="11"/>
    </row>
    <row r="996524" spans="2:2" x14ac:dyDescent="0.25">
      <c r="B996524" s="11"/>
    </row>
    <row r="996553" spans="2:2" x14ac:dyDescent="0.25">
      <c r="B996553" s="11"/>
    </row>
    <row r="996555" spans="2:2" x14ac:dyDescent="0.25">
      <c r="B996555" s="11"/>
    </row>
    <row r="996584" spans="2:2" x14ac:dyDescent="0.25">
      <c r="B996584" s="11"/>
    </row>
    <row r="996586" spans="2:2" x14ac:dyDescent="0.25">
      <c r="B996586" s="11"/>
    </row>
    <row r="996615" spans="2:2" x14ac:dyDescent="0.25">
      <c r="B996615" s="11"/>
    </row>
    <row r="996617" spans="2:2" x14ac:dyDescent="0.25">
      <c r="B996617" s="11"/>
    </row>
    <row r="996646" spans="2:2" x14ac:dyDescent="0.25">
      <c r="B996646" s="11"/>
    </row>
    <row r="996648" spans="2:2" x14ac:dyDescent="0.25">
      <c r="B996648" s="11"/>
    </row>
    <row r="996677" spans="2:2" x14ac:dyDescent="0.25">
      <c r="B996677" s="11"/>
    </row>
    <row r="996679" spans="2:2" x14ac:dyDescent="0.25">
      <c r="B996679" s="11"/>
    </row>
    <row r="996708" spans="2:2" x14ac:dyDescent="0.25">
      <c r="B996708" s="11"/>
    </row>
    <row r="996710" spans="2:2" x14ac:dyDescent="0.25">
      <c r="B996710" s="11"/>
    </row>
    <row r="996739" spans="2:2" x14ac:dyDescent="0.25">
      <c r="B996739" s="11"/>
    </row>
    <row r="996741" spans="2:2" x14ac:dyDescent="0.25">
      <c r="B996741" s="11"/>
    </row>
    <row r="996770" spans="2:2" x14ac:dyDescent="0.25">
      <c r="B996770" s="11"/>
    </row>
    <row r="996772" spans="2:2" x14ac:dyDescent="0.25">
      <c r="B996772" s="11"/>
    </row>
    <row r="996801" spans="2:2" x14ac:dyDescent="0.25">
      <c r="B996801" s="11"/>
    </row>
    <row r="996803" spans="2:2" x14ac:dyDescent="0.25">
      <c r="B996803" s="11"/>
    </row>
    <row r="996832" spans="2:2" x14ac:dyDescent="0.25">
      <c r="B996832" s="11"/>
    </row>
    <row r="996834" spans="2:2" x14ac:dyDescent="0.25">
      <c r="B996834" s="11"/>
    </row>
    <row r="996863" spans="2:2" x14ac:dyDescent="0.25">
      <c r="B996863" s="11"/>
    </row>
    <row r="996865" spans="2:2" x14ac:dyDescent="0.25">
      <c r="B996865" s="11"/>
    </row>
    <row r="996894" spans="2:2" x14ac:dyDescent="0.25">
      <c r="B996894" s="11"/>
    </row>
    <row r="996896" spans="2:2" x14ac:dyDescent="0.25">
      <c r="B996896" s="11"/>
    </row>
    <row r="996925" spans="2:2" x14ac:dyDescent="0.25">
      <c r="B996925" s="11"/>
    </row>
    <row r="996927" spans="2:2" x14ac:dyDescent="0.25">
      <c r="B996927" s="11"/>
    </row>
    <row r="996956" spans="2:2" x14ac:dyDescent="0.25">
      <c r="B996956" s="11"/>
    </row>
    <row r="996958" spans="2:2" x14ac:dyDescent="0.25">
      <c r="B996958" s="11"/>
    </row>
    <row r="996987" spans="2:2" x14ac:dyDescent="0.25">
      <c r="B996987" s="11"/>
    </row>
    <row r="996989" spans="2:2" x14ac:dyDescent="0.25">
      <c r="B996989" s="11"/>
    </row>
    <row r="997018" spans="2:2" x14ac:dyDescent="0.25">
      <c r="B997018" s="11"/>
    </row>
    <row r="997020" spans="2:2" x14ac:dyDescent="0.25">
      <c r="B997020" s="11"/>
    </row>
    <row r="997049" spans="2:2" x14ac:dyDescent="0.25">
      <c r="B997049" s="11"/>
    </row>
    <row r="997051" spans="2:2" x14ac:dyDescent="0.25">
      <c r="B997051" s="11"/>
    </row>
    <row r="997080" spans="2:2" x14ac:dyDescent="0.25">
      <c r="B997080" s="11"/>
    </row>
    <row r="997082" spans="2:2" x14ac:dyDescent="0.25">
      <c r="B997082" s="11"/>
    </row>
    <row r="997111" spans="2:2" x14ac:dyDescent="0.25">
      <c r="B997111" s="11"/>
    </row>
    <row r="997113" spans="2:2" x14ac:dyDescent="0.25">
      <c r="B997113" s="11"/>
    </row>
    <row r="997142" spans="2:2" x14ac:dyDescent="0.25">
      <c r="B997142" s="11"/>
    </row>
    <row r="997144" spans="2:2" x14ac:dyDescent="0.25">
      <c r="B997144" s="11"/>
    </row>
    <row r="997173" spans="2:2" x14ac:dyDescent="0.25">
      <c r="B997173" s="11"/>
    </row>
    <row r="997175" spans="2:2" x14ac:dyDescent="0.25">
      <c r="B997175" s="11"/>
    </row>
    <row r="997204" spans="2:2" x14ac:dyDescent="0.25">
      <c r="B997204" s="11"/>
    </row>
    <row r="997206" spans="2:2" x14ac:dyDescent="0.25">
      <c r="B997206" s="11"/>
    </row>
    <row r="997235" spans="2:2" x14ac:dyDescent="0.25">
      <c r="B997235" s="11"/>
    </row>
    <row r="997237" spans="2:2" x14ac:dyDescent="0.25">
      <c r="B997237" s="11"/>
    </row>
    <row r="997266" spans="2:2" x14ac:dyDescent="0.25">
      <c r="B997266" s="11"/>
    </row>
    <row r="997268" spans="2:2" x14ac:dyDescent="0.25">
      <c r="B997268" s="11"/>
    </row>
    <row r="997297" spans="2:2" x14ac:dyDescent="0.25">
      <c r="B997297" s="11"/>
    </row>
    <row r="997299" spans="2:2" x14ac:dyDescent="0.25">
      <c r="B997299" s="11"/>
    </row>
    <row r="997328" spans="2:2" x14ac:dyDescent="0.25">
      <c r="B997328" s="11"/>
    </row>
    <row r="997330" spans="2:2" x14ac:dyDescent="0.25">
      <c r="B997330" s="11"/>
    </row>
    <row r="997359" spans="2:2" x14ac:dyDescent="0.25">
      <c r="B997359" s="11"/>
    </row>
    <row r="997361" spans="2:2" x14ac:dyDescent="0.25">
      <c r="B997361" s="11"/>
    </row>
    <row r="997390" spans="2:2" x14ac:dyDescent="0.25">
      <c r="B997390" s="11"/>
    </row>
    <row r="997392" spans="2:2" x14ac:dyDescent="0.25">
      <c r="B997392" s="11"/>
    </row>
    <row r="997421" spans="2:2" x14ac:dyDescent="0.25">
      <c r="B997421" s="11"/>
    </row>
    <row r="997423" spans="2:2" x14ac:dyDescent="0.25">
      <c r="B997423" s="11"/>
    </row>
    <row r="997452" spans="2:2" x14ac:dyDescent="0.25">
      <c r="B997452" s="11"/>
    </row>
    <row r="997454" spans="2:2" x14ac:dyDescent="0.25">
      <c r="B997454" s="11"/>
    </row>
    <row r="997483" spans="2:2" x14ac:dyDescent="0.25">
      <c r="B997483" s="11"/>
    </row>
    <row r="997485" spans="2:2" x14ac:dyDescent="0.25">
      <c r="B997485" s="11"/>
    </row>
    <row r="997514" spans="2:2" x14ac:dyDescent="0.25">
      <c r="B997514" s="11"/>
    </row>
    <row r="997516" spans="2:2" x14ac:dyDescent="0.25">
      <c r="B997516" s="11"/>
    </row>
    <row r="997545" spans="2:2" x14ac:dyDescent="0.25">
      <c r="B997545" s="11"/>
    </row>
    <row r="997547" spans="2:2" x14ac:dyDescent="0.25">
      <c r="B997547" s="11"/>
    </row>
    <row r="997576" spans="2:2" x14ac:dyDescent="0.25">
      <c r="B997576" s="11"/>
    </row>
    <row r="997578" spans="2:2" x14ac:dyDescent="0.25">
      <c r="B997578" s="11"/>
    </row>
    <row r="997607" spans="2:2" x14ac:dyDescent="0.25">
      <c r="B997607" s="11"/>
    </row>
    <row r="997609" spans="2:2" x14ac:dyDescent="0.25">
      <c r="B997609" s="11"/>
    </row>
    <row r="997638" spans="2:2" x14ac:dyDescent="0.25">
      <c r="B997638" s="11"/>
    </row>
    <row r="997640" spans="2:2" x14ac:dyDescent="0.25">
      <c r="B997640" s="11"/>
    </row>
    <row r="997669" spans="2:2" x14ac:dyDescent="0.25">
      <c r="B997669" s="11"/>
    </row>
    <row r="997671" spans="2:2" x14ac:dyDescent="0.25">
      <c r="B997671" s="11"/>
    </row>
    <row r="997700" spans="2:2" x14ac:dyDescent="0.25">
      <c r="B997700" s="11"/>
    </row>
    <row r="997702" spans="2:2" x14ac:dyDescent="0.25">
      <c r="B997702" s="11"/>
    </row>
    <row r="997731" spans="2:2" x14ac:dyDescent="0.25">
      <c r="B997731" s="11"/>
    </row>
    <row r="997733" spans="2:2" x14ac:dyDescent="0.25">
      <c r="B997733" s="11"/>
    </row>
    <row r="997762" spans="2:2" x14ac:dyDescent="0.25">
      <c r="B997762" s="11"/>
    </row>
    <row r="997764" spans="2:2" x14ac:dyDescent="0.25">
      <c r="B997764" s="11"/>
    </row>
    <row r="997793" spans="2:2" x14ac:dyDescent="0.25">
      <c r="B997793" s="11"/>
    </row>
    <row r="997795" spans="2:2" x14ac:dyDescent="0.25">
      <c r="B997795" s="11"/>
    </row>
    <row r="997824" spans="2:2" x14ac:dyDescent="0.25">
      <c r="B997824" s="11"/>
    </row>
    <row r="997826" spans="2:2" x14ac:dyDescent="0.25">
      <c r="B997826" s="11"/>
    </row>
    <row r="997855" spans="2:2" x14ac:dyDescent="0.25">
      <c r="B997855" s="11"/>
    </row>
    <row r="997857" spans="2:2" x14ac:dyDescent="0.25">
      <c r="B997857" s="11"/>
    </row>
    <row r="997886" spans="2:2" x14ac:dyDescent="0.25">
      <c r="B997886" s="11"/>
    </row>
    <row r="997888" spans="2:2" x14ac:dyDescent="0.25">
      <c r="B997888" s="11"/>
    </row>
    <row r="997917" spans="2:2" x14ac:dyDescent="0.25">
      <c r="B997917" s="11"/>
    </row>
    <row r="997919" spans="2:2" x14ac:dyDescent="0.25">
      <c r="B997919" s="11"/>
    </row>
    <row r="997948" spans="2:2" x14ac:dyDescent="0.25">
      <c r="B997948" s="11"/>
    </row>
    <row r="997950" spans="2:2" x14ac:dyDescent="0.25">
      <c r="B997950" s="11"/>
    </row>
    <row r="997979" spans="2:2" x14ac:dyDescent="0.25">
      <c r="B997979" s="11"/>
    </row>
    <row r="997981" spans="2:2" x14ac:dyDescent="0.25">
      <c r="B997981" s="11"/>
    </row>
    <row r="998010" spans="2:2" x14ac:dyDescent="0.25">
      <c r="B998010" s="11"/>
    </row>
    <row r="998012" spans="2:2" x14ac:dyDescent="0.25">
      <c r="B998012" s="11"/>
    </row>
    <row r="998041" spans="2:2" x14ac:dyDescent="0.25">
      <c r="B998041" s="11"/>
    </row>
    <row r="998043" spans="2:2" x14ac:dyDescent="0.25">
      <c r="B998043" s="11"/>
    </row>
    <row r="998072" spans="2:2" x14ac:dyDescent="0.25">
      <c r="B998072" s="11"/>
    </row>
    <row r="998074" spans="2:2" x14ac:dyDescent="0.25">
      <c r="B998074" s="11"/>
    </row>
    <row r="998103" spans="2:2" x14ac:dyDescent="0.25">
      <c r="B998103" s="11"/>
    </row>
    <row r="998105" spans="2:2" x14ac:dyDescent="0.25">
      <c r="B998105" s="11"/>
    </row>
    <row r="998134" spans="2:2" x14ac:dyDescent="0.25">
      <c r="B998134" s="11"/>
    </row>
    <row r="998136" spans="2:2" x14ac:dyDescent="0.25">
      <c r="B998136" s="11"/>
    </row>
    <row r="998165" spans="2:2" x14ac:dyDescent="0.25">
      <c r="B998165" s="11"/>
    </row>
    <row r="998167" spans="2:2" x14ac:dyDescent="0.25">
      <c r="B998167" s="11"/>
    </row>
    <row r="998196" spans="2:2" x14ac:dyDescent="0.25">
      <c r="B998196" s="11"/>
    </row>
    <row r="998198" spans="2:2" x14ac:dyDescent="0.25">
      <c r="B998198" s="11"/>
    </row>
    <row r="998227" spans="2:2" x14ac:dyDescent="0.25">
      <c r="B998227" s="11"/>
    </row>
    <row r="998229" spans="2:2" x14ac:dyDescent="0.25">
      <c r="B998229" s="11"/>
    </row>
    <row r="998258" spans="2:2" x14ac:dyDescent="0.25">
      <c r="B998258" s="11"/>
    </row>
    <row r="998260" spans="2:2" x14ac:dyDescent="0.25">
      <c r="B998260" s="11"/>
    </row>
    <row r="998289" spans="2:2" x14ac:dyDescent="0.25">
      <c r="B998289" s="11"/>
    </row>
    <row r="998291" spans="2:2" x14ac:dyDescent="0.25">
      <c r="B998291" s="11"/>
    </row>
    <row r="998320" spans="2:2" x14ac:dyDescent="0.25">
      <c r="B998320" s="11"/>
    </row>
    <row r="998322" spans="2:2" x14ac:dyDescent="0.25">
      <c r="B998322" s="11"/>
    </row>
    <row r="998351" spans="2:2" x14ac:dyDescent="0.25">
      <c r="B998351" s="11"/>
    </row>
    <row r="998353" spans="2:2" x14ac:dyDescent="0.25">
      <c r="B998353" s="11"/>
    </row>
    <row r="998382" spans="2:2" x14ac:dyDescent="0.25">
      <c r="B998382" s="11"/>
    </row>
    <row r="998384" spans="2:2" x14ac:dyDescent="0.25">
      <c r="B998384" s="11"/>
    </row>
    <row r="998413" spans="2:2" x14ac:dyDescent="0.25">
      <c r="B998413" s="11"/>
    </row>
    <row r="998415" spans="2:2" x14ac:dyDescent="0.25">
      <c r="B998415" s="11"/>
    </row>
    <row r="998444" spans="2:2" x14ac:dyDescent="0.25">
      <c r="B998444" s="11"/>
    </row>
    <row r="998446" spans="2:2" x14ac:dyDescent="0.25">
      <c r="B998446" s="11"/>
    </row>
    <row r="998475" spans="2:2" x14ac:dyDescent="0.25">
      <c r="B998475" s="11"/>
    </row>
    <row r="998477" spans="2:2" x14ac:dyDescent="0.25">
      <c r="B998477" s="11"/>
    </row>
    <row r="998506" spans="2:2" x14ac:dyDescent="0.25">
      <c r="B998506" s="11"/>
    </row>
    <row r="998508" spans="2:2" x14ac:dyDescent="0.25">
      <c r="B998508" s="11"/>
    </row>
    <row r="998537" spans="2:2" x14ac:dyDescent="0.25">
      <c r="B998537" s="11"/>
    </row>
    <row r="998539" spans="2:2" x14ac:dyDescent="0.25">
      <c r="B998539" s="11"/>
    </row>
    <row r="998568" spans="2:2" x14ac:dyDescent="0.25">
      <c r="B998568" s="11"/>
    </row>
    <row r="998570" spans="2:2" x14ac:dyDescent="0.25">
      <c r="B998570" s="11"/>
    </row>
    <row r="998599" spans="2:2" x14ac:dyDescent="0.25">
      <c r="B998599" s="11"/>
    </row>
    <row r="998601" spans="2:2" x14ac:dyDescent="0.25">
      <c r="B998601" s="11"/>
    </row>
    <row r="998630" spans="2:2" x14ac:dyDescent="0.25">
      <c r="B998630" s="11"/>
    </row>
    <row r="998632" spans="2:2" x14ac:dyDescent="0.25">
      <c r="B998632" s="11"/>
    </row>
    <row r="998661" spans="2:2" x14ac:dyDescent="0.25">
      <c r="B998661" s="11"/>
    </row>
    <row r="998663" spans="2:2" x14ac:dyDescent="0.25">
      <c r="B998663" s="11"/>
    </row>
    <row r="998692" spans="2:2" x14ac:dyDescent="0.25">
      <c r="B998692" s="11"/>
    </row>
    <row r="998694" spans="2:2" x14ac:dyDescent="0.25">
      <c r="B998694" s="11"/>
    </row>
    <row r="998723" spans="2:2" x14ac:dyDescent="0.25">
      <c r="B998723" s="11"/>
    </row>
    <row r="998725" spans="2:2" x14ac:dyDescent="0.25">
      <c r="B998725" s="11"/>
    </row>
    <row r="998754" spans="2:2" x14ac:dyDescent="0.25">
      <c r="B998754" s="11"/>
    </row>
    <row r="998756" spans="2:2" x14ac:dyDescent="0.25">
      <c r="B998756" s="11"/>
    </row>
    <row r="998785" spans="2:2" x14ac:dyDescent="0.25">
      <c r="B998785" s="11"/>
    </row>
    <row r="998787" spans="2:2" x14ac:dyDescent="0.25">
      <c r="B998787" s="11"/>
    </row>
    <row r="998816" spans="2:2" x14ac:dyDescent="0.25">
      <c r="B998816" s="11"/>
    </row>
    <row r="998818" spans="2:2" x14ac:dyDescent="0.25">
      <c r="B998818" s="11"/>
    </row>
    <row r="998847" spans="2:2" x14ac:dyDescent="0.25">
      <c r="B998847" s="11"/>
    </row>
    <row r="998849" spans="2:2" x14ac:dyDescent="0.25">
      <c r="B998849" s="11"/>
    </row>
    <row r="998878" spans="2:2" x14ac:dyDescent="0.25">
      <c r="B998878" s="11"/>
    </row>
    <row r="998880" spans="2:2" x14ac:dyDescent="0.25">
      <c r="B998880" s="11"/>
    </row>
    <row r="998909" spans="2:2" x14ac:dyDescent="0.25">
      <c r="B998909" s="11"/>
    </row>
    <row r="998911" spans="2:2" x14ac:dyDescent="0.25">
      <c r="B998911" s="11"/>
    </row>
    <row r="998940" spans="2:2" x14ac:dyDescent="0.25">
      <c r="B998940" s="11"/>
    </row>
    <row r="998942" spans="2:2" x14ac:dyDescent="0.25">
      <c r="B998942" s="11"/>
    </row>
    <row r="998971" spans="2:2" x14ac:dyDescent="0.25">
      <c r="B998971" s="11"/>
    </row>
    <row r="998973" spans="2:2" x14ac:dyDescent="0.25">
      <c r="B998973" s="11"/>
    </row>
    <row r="999002" spans="2:2" x14ac:dyDescent="0.25">
      <c r="B999002" s="11"/>
    </row>
    <row r="999004" spans="2:2" x14ac:dyDescent="0.25">
      <c r="B999004" s="11"/>
    </row>
    <row r="999033" spans="2:2" x14ac:dyDescent="0.25">
      <c r="B999033" s="11"/>
    </row>
    <row r="999035" spans="2:2" x14ac:dyDescent="0.25">
      <c r="B999035" s="11"/>
    </row>
    <row r="999064" spans="2:2" x14ac:dyDescent="0.25">
      <c r="B999064" s="11"/>
    </row>
    <row r="999066" spans="2:2" x14ac:dyDescent="0.25">
      <c r="B999066" s="11"/>
    </row>
    <row r="999095" spans="2:2" x14ac:dyDescent="0.25">
      <c r="B999095" s="11"/>
    </row>
    <row r="999097" spans="2:2" x14ac:dyDescent="0.25">
      <c r="B999097" s="11"/>
    </row>
    <row r="999126" spans="2:2" x14ac:dyDescent="0.25">
      <c r="B999126" s="11"/>
    </row>
    <row r="999128" spans="2:2" x14ac:dyDescent="0.25">
      <c r="B999128" s="11"/>
    </row>
    <row r="999157" spans="2:2" x14ac:dyDescent="0.25">
      <c r="B999157" s="11"/>
    </row>
    <row r="999159" spans="2:2" x14ac:dyDescent="0.25">
      <c r="B999159" s="11"/>
    </row>
    <row r="999188" spans="2:2" x14ac:dyDescent="0.25">
      <c r="B999188" s="11"/>
    </row>
    <row r="999190" spans="2:2" x14ac:dyDescent="0.25">
      <c r="B999190" s="11"/>
    </row>
    <row r="999219" spans="2:2" x14ac:dyDescent="0.25">
      <c r="B999219" s="11"/>
    </row>
    <row r="999221" spans="2:2" x14ac:dyDescent="0.25">
      <c r="B999221" s="11"/>
    </row>
    <row r="999250" spans="2:2" x14ac:dyDescent="0.25">
      <c r="B999250" s="11"/>
    </row>
    <row r="999252" spans="2:2" x14ac:dyDescent="0.25">
      <c r="B999252" s="11"/>
    </row>
    <row r="999281" spans="2:2" x14ac:dyDescent="0.25">
      <c r="B999281" s="11"/>
    </row>
    <row r="999283" spans="2:2" x14ac:dyDescent="0.25">
      <c r="B999283" s="11"/>
    </row>
    <row r="999312" spans="2:2" x14ac:dyDescent="0.25">
      <c r="B999312" s="11"/>
    </row>
    <row r="999314" spans="2:2" x14ac:dyDescent="0.25">
      <c r="B999314" s="11"/>
    </row>
    <row r="999343" spans="2:2" x14ac:dyDescent="0.25">
      <c r="B999343" s="11"/>
    </row>
    <row r="999345" spans="2:2" x14ac:dyDescent="0.25">
      <c r="B999345" s="11"/>
    </row>
    <row r="999374" spans="2:2" x14ac:dyDescent="0.25">
      <c r="B999374" s="11"/>
    </row>
    <row r="999376" spans="2:2" x14ac:dyDescent="0.25">
      <c r="B999376" s="11"/>
    </row>
    <row r="999405" spans="2:2" x14ac:dyDescent="0.25">
      <c r="B999405" s="11"/>
    </row>
    <row r="999407" spans="2:2" x14ac:dyDescent="0.25">
      <c r="B999407" s="11"/>
    </row>
    <row r="999436" spans="2:2" x14ac:dyDescent="0.25">
      <c r="B999436" s="11"/>
    </row>
    <row r="999438" spans="2:2" x14ac:dyDescent="0.25">
      <c r="B999438" s="11"/>
    </row>
    <row r="999467" spans="2:2" x14ac:dyDescent="0.25">
      <c r="B999467" s="11"/>
    </row>
    <row r="999469" spans="2:2" x14ac:dyDescent="0.25">
      <c r="B999469" s="11"/>
    </row>
    <row r="999498" spans="2:2" x14ac:dyDescent="0.25">
      <c r="B999498" s="11"/>
    </row>
    <row r="999500" spans="2:2" x14ac:dyDescent="0.25">
      <c r="B999500" s="11"/>
    </row>
    <row r="999529" spans="2:2" x14ac:dyDescent="0.25">
      <c r="B999529" s="11"/>
    </row>
    <row r="999531" spans="2:2" x14ac:dyDescent="0.25">
      <c r="B999531" s="11"/>
    </row>
    <row r="999560" spans="2:2" x14ac:dyDescent="0.25">
      <c r="B999560" s="11"/>
    </row>
    <row r="999562" spans="2:2" x14ac:dyDescent="0.25">
      <c r="B999562" s="11"/>
    </row>
    <row r="999591" spans="2:2" x14ac:dyDescent="0.25">
      <c r="B999591" s="11"/>
    </row>
    <row r="999593" spans="2:2" x14ac:dyDescent="0.25">
      <c r="B999593" s="11"/>
    </row>
    <row r="999622" spans="2:2" x14ac:dyDescent="0.25">
      <c r="B999622" s="11"/>
    </row>
    <row r="999624" spans="2:2" x14ac:dyDescent="0.25">
      <c r="B999624" s="11"/>
    </row>
    <row r="999653" spans="2:2" x14ac:dyDescent="0.25">
      <c r="B999653" s="11"/>
    </row>
    <row r="999655" spans="2:2" x14ac:dyDescent="0.25">
      <c r="B999655" s="11"/>
    </row>
    <row r="999684" spans="2:2" x14ac:dyDescent="0.25">
      <c r="B999684" s="11"/>
    </row>
    <row r="999686" spans="2:2" x14ac:dyDescent="0.25">
      <c r="B999686" s="11"/>
    </row>
    <row r="999715" spans="2:2" x14ac:dyDescent="0.25">
      <c r="B999715" s="11"/>
    </row>
    <row r="999717" spans="2:2" x14ac:dyDescent="0.25">
      <c r="B999717" s="11"/>
    </row>
    <row r="999746" spans="2:2" x14ac:dyDescent="0.25">
      <c r="B999746" s="11"/>
    </row>
    <row r="999748" spans="2:2" x14ac:dyDescent="0.25">
      <c r="B999748" s="11"/>
    </row>
    <row r="999777" spans="2:2" x14ac:dyDescent="0.25">
      <c r="B999777" s="11"/>
    </row>
    <row r="999779" spans="2:2" x14ac:dyDescent="0.25">
      <c r="B999779" s="11"/>
    </row>
    <row r="999808" spans="2:2" x14ac:dyDescent="0.25">
      <c r="B999808" s="11"/>
    </row>
    <row r="999810" spans="2:2" x14ac:dyDescent="0.25">
      <c r="B999810" s="11"/>
    </row>
    <row r="999839" spans="2:2" x14ac:dyDescent="0.25">
      <c r="B999839" s="11"/>
    </row>
    <row r="999841" spans="2:2" x14ac:dyDescent="0.25">
      <c r="B999841" s="11"/>
    </row>
    <row r="999870" spans="2:2" x14ac:dyDescent="0.25">
      <c r="B999870" s="11"/>
    </row>
    <row r="999872" spans="2:2" x14ac:dyDescent="0.25">
      <c r="B999872" s="11"/>
    </row>
    <row r="999901" spans="2:2" x14ac:dyDescent="0.25">
      <c r="B999901" s="11"/>
    </row>
    <row r="999903" spans="2:2" x14ac:dyDescent="0.25">
      <c r="B999903" s="11"/>
    </row>
    <row r="999932" spans="2:2" x14ac:dyDescent="0.25">
      <c r="B999932" s="11"/>
    </row>
    <row r="999934" spans="2:2" x14ac:dyDescent="0.25">
      <c r="B999934" s="11"/>
    </row>
    <row r="999963" spans="2:2" x14ac:dyDescent="0.25">
      <c r="B999963" s="11"/>
    </row>
    <row r="999965" spans="2:2" x14ac:dyDescent="0.25">
      <c r="B999965" s="11"/>
    </row>
    <row r="999994" spans="2:2" x14ac:dyDescent="0.25">
      <c r="B999994" s="11"/>
    </row>
    <row r="999996" spans="2:2" x14ac:dyDescent="0.25">
      <c r="B999996" s="11"/>
    </row>
    <row r="1000025" spans="2:2" x14ac:dyDescent="0.25">
      <c r="B1000025" s="11"/>
    </row>
    <row r="1000027" spans="2:2" x14ac:dyDescent="0.25">
      <c r="B1000027" s="11"/>
    </row>
    <row r="1000056" spans="2:2" x14ac:dyDescent="0.25">
      <c r="B1000056" s="11"/>
    </row>
    <row r="1000058" spans="2:2" x14ac:dyDescent="0.25">
      <c r="B1000058" s="11"/>
    </row>
    <row r="1000087" spans="2:2" x14ac:dyDescent="0.25">
      <c r="B1000087" s="11"/>
    </row>
    <row r="1000089" spans="2:2" x14ac:dyDescent="0.25">
      <c r="B1000089" s="11"/>
    </row>
    <row r="1000118" spans="2:2" x14ac:dyDescent="0.25">
      <c r="B1000118" s="11"/>
    </row>
    <row r="1000120" spans="2:2" x14ac:dyDescent="0.25">
      <c r="B1000120" s="11"/>
    </row>
    <row r="1000149" spans="2:2" x14ac:dyDescent="0.25">
      <c r="B1000149" s="11"/>
    </row>
    <row r="1000151" spans="2:2" x14ac:dyDescent="0.25">
      <c r="B1000151" s="11"/>
    </row>
    <row r="1000180" spans="2:2" x14ac:dyDescent="0.25">
      <c r="B1000180" s="11"/>
    </row>
    <row r="1000182" spans="2:2" x14ac:dyDescent="0.25">
      <c r="B1000182" s="11"/>
    </row>
    <row r="1000211" spans="2:2" x14ac:dyDescent="0.25">
      <c r="B1000211" s="11"/>
    </row>
    <row r="1000213" spans="2:2" x14ac:dyDescent="0.25">
      <c r="B1000213" s="11"/>
    </row>
    <row r="1000242" spans="2:2" x14ac:dyDescent="0.25">
      <c r="B1000242" s="11"/>
    </row>
    <row r="1000244" spans="2:2" x14ac:dyDescent="0.25">
      <c r="B1000244" s="11"/>
    </row>
    <row r="1000273" spans="2:2" x14ac:dyDescent="0.25">
      <c r="B1000273" s="11"/>
    </row>
    <row r="1000275" spans="2:2" x14ac:dyDescent="0.25">
      <c r="B1000275" s="11"/>
    </row>
    <row r="1000304" spans="2:2" x14ac:dyDescent="0.25">
      <c r="B1000304" s="11"/>
    </row>
    <row r="1000306" spans="2:2" x14ac:dyDescent="0.25">
      <c r="B1000306" s="11"/>
    </row>
    <row r="1000335" spans="2:2" x14ac:dyDescent="0.25">
      <c r="B1000335" s="11"/>
    </row>
    <row r="1000337" spans="2:2" x14ac:dyDescent="0.25">
      <c r="B1000337" s="11"/>
    </row>
    <row r="1000366" spans="2:2" x14ac:dyDescent="0.25">
      <c r="B1000366" s="11"/>
    </row>
    <row r="1000368" spans="2:2" x14ac:dyDescent="0.25">
      <c r="B1000368" s="11"/>
    </row>
    <row r="1000397" spans="2:2" x14ac:dyDescent="0.25">
      <c r="B1000397" s="11"/>
    </row>
    <row r="1000399" spans="2:2" x14ac:dyDescent="0.25">
      <c r="B1000399" s="11"/>
    </row>
    <row r="1000428" spans="2:2" x14ac:dyDescent="0.25">
      <c r="B1000428" s="11"/>
    </row>
    <row r="1000430" spans="2:2" x14ac:dyDescent="0.25">
      <c r="B1000430" s="11"/>
    </row>
    <row r="1000459" spans="2:2" x14ac:dyDescent="0.25">
      <c r="B1000459" s="11"/>
    </row>
    <row r="1000461" spans="2:2" x14ac:dyDescent="0.25">
      <c r="B1000461" s="11"/>
    </row>
    <row r="1000490" spans="2:2" x14ac:dyDescent="0.25">
      <c r="B1000490" s="11"/>
    </row>
    <row r="1000492" spans="2:2" x14ac:dyDescent="0.25">
      <c r="B1000492" s="11"/>
    </row>
    <row r="1000521" spans="2:2" x14ac:dyDescent="0.25">
      <c r="B1000521" s="11"/>
    </row>
    <row r="1000523" spans="2:2" x14ac:dyDescent="0.25">
      <c r="B1000523" s="11"/>
    </row>
    <row r="1000552" spans="2:2" x14ac:dyDescent="0.25">
      <c r="B1000552" s="11"/>
    </row>
    <row r="1000554" spans="2:2" x14ac:dyDescent="0.25">
      <c r="B1000554" s="11"/>
    </row>
    <row r="1000583" spans="2:2" x14ac:dyDescent="0.25">
      <c r="B1000583" s="11"/>
    </row>
    <row r="1000585" spans="2:2" x14ac:dyDescent="0.25">
      <c r="B1000585" s="11"/>
    </row>
    <row r="1000614" spans="2:2" x14ac:dyDescent="0.25">
      <c r="B1000614" s="11"/>
    </row>
    <row r="1000616" spans="2:2" x14ac:dyDescent="0.25">
      <c r="B1000616" s="11"/>
    </row>
    <row r="1000645" spans="2:2" x14ac:dyDescent="0.25">
      <c r="B1000645" s="11"/>
    </row>
    <row r="1000647" spans="2:2" x14ac:dyDescent="0.25">
      <c r="B1000647" s="11"/>
    </row>
    <row r="1000676" spans="2:2" x14ac:dyDescent="0.25">
      <c r="B1000676" s="11"/>
    </row>
    <row r="1000678" spans="2:2" x14ac:dyDescent="0.25">
      <c r="B1000678" s="11"/>
    </row>
    <row r="1000707" spans="2:2" x14ac:dyDescent="0.25">
      <c r="B1000707" s="11"/>
    </row>
    <row r="1000709" spans="2:2" x14ac:dyDescent="0.25">
      <c r="B1000709" s="11"/>
    </row>
    <row r="1000738" spans="2:2" x14ac:dyDescent="0.25">
      <c r="B1000738" s="11"/>
    </row>
    <row r="1000740" spans="2:2" x14ac:dyDescent="0.25">
      <c r="B1000740" s="11"/>
    </row>
    <row r="1000769" spans="2:2" x14ac:dyDescent="0.25">
      <c r="B1000769" s="11"/>
    </row>
    <row r="1000771" spans="2:2" x14ac:dyDescent="0.25">
      <c r="B1000771" s="11"/>
    </row>
    <row r="1000800" spans="2:2" x14ac:dyDescent="0.25">
      <c r="B1000800" s="11"/>
    </row>
    <row r="1000802" spans="2:2" x14ac:dyDescent="0.25">
      <c r="B1000802" s="11"/>
    </row>
    <row r="1000831" spans="2:2" x14ac:dyDescent="0.25">
      <c r="B1000831" s="11"/>
    </row>
    <row r="1000833" spans="2:2" x14ac:dyDescent="0.25">
      <c r="B1000833" s="11"/>
    </row>
    <row r="1000862" spans="2:2" x14ac:dyDescent="0.25">
      <c r="B1000862" s="11"/>
    </row>
    <row r="1000864" spans="2:2" x14ac:dyDescent="0.25">
      <c r="B1000864" s="11"/>
    </row>
    <row r="1000893" spans="2:2" x14ac:dyDescent="0.25">
      <c r="B1000893" s="11"/>
    </row>
    <row r="1000895" spans="2:2" x14ac:dyDescent="0.25">
      <c r="B1000895" s="11"/>
    </row>
    <row r="1000924" spans="2:2" x14ac:dyDescent="0.25">
      <c r="B1000924" s="11"/>
    </row>
    <row r="1000926" spans="2:2" x14ac:dyDescent="0.25">
      <c r="B1000926" s="11"/>
    </row>
    <row r="1000955" spans="2:2" x14ac:dyDescent="0.25">
      <c r="B1000955" s="11"/>
    </row>
    <row r="1000957" spans="2:2" x14ac:dyDescent="0.25">
      <c r="B1000957" s="11"/>
    </row>
    <row r="1000986" spans="2:2" x14ac:dyDescent="0.25">
      <c r="B1000986" s="11"/>
    </row>
    <row r="1000988" spans="2:2" x14ac:dyDescent="0.25">
      <c r="B1000988" s="11"/>
    </row>
    <row r="1001017" spans="2:2" x14ac:dyDescent="0.25">
      <c r="B1001017" s="11"/>
    </row>
    <row r="1001019" spans="2:2" x14ac:dyDescent="0.25">
      <c r="B1001019" s="11"/>
    </row>
    <row r="1001048" spans="2:2" x14ac:dyDescent="0.25">
      <c r="B1001048" s="11"/>
    </row>
    <row r="1001050" spans="2:2" x14ac:dyDescent="0.25">
      <c r="B1001050" s="11"/>
    </row>
    <row r="1001079" spans="2:2" x14ac:dyDescent="0.25">
      <c r="B1001079" s="11"/>
    </row>
    <row r="1001081" spans="2:2" x14ac:dyDescent="0.25">
      <c r="B1001081" s="11"/>
    </row>
    <row r="1001110" spans="2:2" x14ac:dyDescent="0.25">
      <c r="B1001110" s="11"/>
    </row>
    <row r="1001112" spans="2:2" x14ac:dyDescent="0.25">
      <c r="B1001112" s="11"/>
    </row>
    <row r="1001141" spans="2:2" x14ac:dyDescent="0.25">
      <c r="B1001141" s="11"/>
    </row>
    <row r="1001143" spans="2:2" x14ac:dyDescent="0.25">
      <c r="B1001143" s="11"/>
    </row>
    <row r="1001172" spans="2:2" x14ac:dyDescent="0.25">
      <c r="B1001172" s="11"/>
    </row>
    <row r="1001174" spans="2:2" x14ac:dyDescent="0.25">
      <c r="B1001174" s="11"/>
    </row>
    <row r="1001203" spans="2:2" x14ac:dyDescent="0.25">
      <c r="B1001203" s="11"/>
    </row>
    <row r="1001205" spans="2:2" x14ac:dyDescent="0.25">
      <c r="B1001205" s="11"/>
    </row>
    <row r="1001234" spans="2:2" x14ac:dyDescent="0.25">
      <c r="B1001234" s="11"/>
    </row>
    <row r="1001236" spans="2:2" x14ac:dyDescent="0.25">
      <c r="B1001236" s="11"/>
    </row>
    <row r="1001265" spans="2:2" x14ac:dyDescent="0.25">
      <c r="B1001265" s="11"/>
    </row>
    <row r="1001267" spans="2:2" x14ac:dyDescent="0.25">
      <c r="B1001267" s="11"/>
    </row>
    <row r="1001296" spans="2:2" x14ac:dyDescent="0.25">
      <c r="B1001296" s="11"/>
    </row>
    <row r="1001298" spans="2:2" x14ac:dyDescent="0.25">
      <c r="B1001298" s="11"/>
    </row>
    <row r="1001327" spans="2:2" x14ac:dyDescent="0.25">
      <c r="B1001327" s="11"/>
    </row>
    <row r="1001329" spans="2:2" x14ac:dyDescent="0.25">
      <c r="B1001329" s="11"/>
    </row>
    <row r="1001358" spans="2:2" x14ac:dyDescent="0.25">
      <c r="B1001358" s="11"/>
    </row>
    <row r="1001360" spans="2:2" x14ac:dyDescent="0.25">
      <c r="B1001360" s="11"/>
    </row>
    <row r="1001389" spans="2:2" x14ac:dyDescent="0.25">
      <c r="B1001389" s="11"/>
    </row>
    <row r="1001391" spans="2:2" x14ac:dyDescent="0.25">
      <c r="B1001391" s="11"/>
    </row>
    <row r="1001420" spans="2:2" x14ac:dyDescent="0.25">
      <c r="B1001420" s="11"/>
    </row>
    <row r="1001422" spans="2:2" x14ac:dyDescent="0.25">
      <c r="B1001422" s="11"/>
    </row>
    <row r="1001451" spans="2:2" x14ac:dyDescent="0.25">
      <c r="B1001451" s="11"/>
    </row>
    <row r="1001453" spans="2:2" x14ac:dyDescent="0.25">
      <c r="B1001453" s="11"/>
    </row>
    <row r="1001482" spans="2:2" x14ac:dyDescent="0.25">
      <c r="B1001482" s="11"/>
    </row>
    <row r="1001484" spans="2:2" x14ac:dyDescent="0.25">
      <c r="B1001484" s="11"/>
    </row>
    <row r="1001513" spans="2:2" x14ac:dyDescent="0.25">
      <c r="B1001513" s="11"/>
    </row>
    <row r="1001515" spans="2:2" x14ac:dyDescent="0.25">
      <c r="B1001515" s="11"/>
    </row>
    <row r="1001544" spans="2:2" x14ac:dyDescent="0.25">
      <c r="B1001544" s="11"/>
    </row>
    <row r="1001546" spans="2:2" x14ac:dyDescent="0.25">
      <c r="B1001546" s="11"/>
    </row>
    <row r="1001575" spans="2:2" x14ac:dyDescent="0.25">
      <c r="B1001575" s="11"/>
    </row>
    <row r="1001577" spans="2:2" x14ac:dyDescent="0.25">
      <c r="B1001577" s="11"/>
    </row>
    <row r="1001606" spans="2:2" x14ac:dyDescent="0.25">
      <c r="B1001606" s="11"/>
    </row>
    <row r="1001608" spans="2:2" x14ac:dyDescent="0.25">
      <c r="B1001608" s="11"/>
    </row>
    <row r="1001637" spans="2:2" x14ac:dyDescent="0.25">
      <c r="B1001637" s="11"/>
    </row>
    <row r="1001639" spans="2:2" x14ac:dyDescent="0.25">
      <c r="B1001639" s="11"/>
    </row>
    <row r="1001668" spans="2:2" x14ac:dyDescent="0.25">
      <c r="B1001668" s="11"/>
    </row>
    <row r="1001670" spans="2:2" x14ac:dyDescent="0.25">
      <c r="B1001670" s="11"/>
    </row>
    <row r="1001699" spans="2:2" x14ac:dyDescent="0.25">
      <c r="B1001699" s="11"/>
    </row>
    <row r="1001701" spans="2:2" x14ac:dyDescent="0.25">
      <c r="B1001701" s="11"/>
    </row>
    <row r="1001730" spans="2:2" x14ac:dyDescent="0.25">
      <c r="B1001730" s="11"/>
    </row>
    <row r="1001732" spans="2:2" x14ac:dyDescent="0.25">
      <c r="B1001732" s="11"/>
    </row>
    <row r="1001761" spans="2:2" x14ac:dyDescent="0.25">
      <c r="B1001761" s="11"/>
    </row>
    <row r="1001763" spans="2:2" x14ac:dyDescent="0.25">
      <c r="B1001763" s="11"/>
    </row>
    <row r="1001792" spans="2:2" x14ac:dyDescent="0.25">
      <c r="B1001792" s="11"/>
    </row>
    <row r="1001794" spans="2:2" x14ac:dyDescent="0.25">
      <c r="B1001794" s="11"/>
    </row>
    <row r="1001823" spans="2:2" x14ac:dyDescent="0.25">
      <c r="B1001823" s="11"/>
    </row>
    <row r="1001825" spans="2:2" x14ac:dyDescent="0.25">
      <c r="B1001825" s="11"/>
    </row>
    <row r="1001854" spans="2:2" x14ac:dyDescent="0.25">
      <c r="B1001854" s="11"/>
    </row>
    <row r="1001856" spans="2:2" x14ac:dyDescent="0.25">
      <c r="B1001856" s="11"/>
    </row>
    <row r="1001885" spans="2:2" x14ac:dyDescent="0.25">
      <c r="B1001885" s="11"/>
    </row>
    <row r="1001887" spans="2:2" x14ac:dyDescent="0.25">
      <c r="B1001887" s="11"/>
    </row>
    <row r="1001916" spans="2:2" x14ac:dyDescent="0.25">
      <c r="B1001916" s="11"/>
    </row>
    <row r="1001918" spans="2:2" x14ac:dyDescent="0.25">
      <c r="B1001918" s="11"/>
    </row>
    <row r="1001947" spans="2:2" x14ac:dyDescent="0.25">
      <c r="B1001947" s="11"/>
    </row>
    <row r="1001949" spans="2:2" x14ac:dyDescent="0.25">
      <c r="B1001949" s="11"/>
    </row>
    <row r="1001978" spans="2:2" x14ac:dyDescent="0.25">
      <c r="B1001978" s="11"/>
    </row>
    <row r="1001980" spans="2:2" x14ac:dyDescent="0.25">
      <c r="B1001980" s="11"/>
    </row>
    <row r="1002009" spans="2:2" x14ac:dyDescent="0.25">
      <c r="B1002009" s="11"/>
    </row>
    <row r="1002011" spans="2:2" x14ac:dyDescent="0.25">
      <c r="B1002011" s="11"/>
    </row>
    <row r="1002040" spans="2:2" x14ac:dyDescent="0.25">
      <c r="B1002040" s="11"/>
    </row>
    <row r="1002042" spans="2:2" x14ac:dyDescent="0.25">
      <c r="B1002042" s="11"/>
    </row>
    <row r="1002071" spans="2:2" x14ac:dyDescent="0.25">
      <c r="B1002071" s="11"/>
    </row>
    <row r="1002073" spans="2:2" x14ac:dyDescent="0.25">
      <c r="B1002073" s="11"/>
    </row>
    <row r="1002102" spans="2:2" x14ac:dyDescent="0.25">
      <c r="B1002102" s="11"/>
    </row>
    <row r="1002104" spans="2:2" x14ac:dyDescent="0.25">
      <c r="B1002104" s="11"/>
    </row>
    <row r="1002133" spans="2:2" x14ac:dyDescent="0.25">
      <c r="B1002133" s="11"/>
    </row>
    <row r="1002135" spans="2:2" x14ac:dyDescent="0.25">
      <c r="B1002135" s="11"/>
    </row>
    <row r="1002164" spans="2:2" x14ac:dyDescent="0.25">
      <c r="B1002164" s="11"/>
    </row>
    <row r="1002166" spans="2:2" x14ac:dyDescent="0.25">
      <c r="B1002166" s="11"/>
    </row>
    <row r="1002195" spans="2:2" x14ac:dyDescent="0.25">
      <c r="B1002195" s="11"/>
    </row>
    <row r="1002197" spans="2:2" x14ac:dyDescent="0.25">
      <c r="B1002197" s="11"/>
    </row>
    <row r="1002226" spans="2:2" x14ac:dyDescent="0.25">
      <c r="B1002226" s="11"/>
    </row>
    <row r="1002228" spans="2:2" x14ac:dyDescent="0.25">
      <c r="B1002228" s="11"/>
    </row>
    <row r="1002257" spans="2:2" x14ac:dyDescent="0.25">
      <c r="B1002257" s="11"/>
    </row>
    <row r="1002259" spans="2:2" x14ac:dyDescent="0.25">
      <c r="B1002259" s="11"/>
    </row>
    <row r="1002288" spans="2:2" x14ac:dyDescent="0.25">
      <c r="B1002288" s="11"/>
    </row>
    <row r="1002290" spans="2:2" x14ac:dyDescent="0.25">
      <c r="B1002290" s="11"/>
    </row>
    <row r="1002319" spans="2:2" x14ac:dyDescent="0.25">
      <c r="B1002319" s="11"/>
    </row>
    <row r="1002321" spans="2:2" x14ac:dyDescent="0.25">
      <c r="B1002321" s="11"/>
    </row>
    <row r="1002350" spans="2:2" x14ac:dyDescent="0.25">
      <c r="B1002350" s="11"/>
    </row>
    <row r="1002352" spans="2:2" x14ac:dyDescent="0.25">
      <c r="B1002352" s="11"/>
    </row>
    <row r="1002381" spans="2:2" x14ac:dyDescent="0.25">
      <c r="B1002381" s="11"/>
    </row>
    <row r="1002383" spans="2:2" x14ac:dyDescent="0.25">
      <c r="B1002383" s="11"/>
    </row>
    <row r="1002412" spans="2:2" x14ac:dyDescent="0.25">
      <c r="B1002412" s="11"/>
    </row>
    <row r="1002414" spans="2:2" x14ac:dyDescent="0.25">
      <c r="B1002414" s="11"/>
    </row>
    <row r="1002443" spans="2:2" x14ac:dyDescent="0.25">
      <c r="B1002443" s="11"/>
    </row>
    <row r="1002445" spans="2:2" x14ac:dyDescent="0.25">
      <c r="B1002445" s="11"/>
    </row>
    <row r="1002474" spans="2:2" x14ac:dyDescent="0.25">
      <c r="B1002474" s="11"/>
    </row>
    <row r="1002476" spans="2:2" x14ac:dyDescent="0.25">
      <c r="B1002476" s="11"/>
    </row>
    <row r="1002505" spans="2:2" x14ac:dyDescent="0.25">
      <c r="B1002505" s="11"/>
    </row>
    <row r="1002507" spans="2:2" x14ac:dyDescent="0.25">
      <c r="B1002507" s="11"/>
    </row>
    <row r="1002536" spans="2:2" x14ac:dyDescent="0.25">
      <c r="B1002536" s="11"/>
    </row>
    <row r="1002538" spans="2:2" x14ac:dyDescent="0.25">
      <c r="B1002538" s="11"/>
    </row>
    <row r="1002567" spans="2:2" x14ac:dyDescent="0.25">
      <c r="B1002567" s="11"/>
    </row>
    <row r="1002569" spans="2:2" x14ac:dyDescent="0.25">
      <c r="B1002569" s="11"/>
    </row>
    <row r="1002598" spans="2:2" x14ac:dyDescent="0.25">
      <c r="B1002598" s="11"/>
    </row>
    <row r="1002600" spans="2:2" x14ac:dyDescent="0.25">
      <c r="B1002600" s="11"/>
    </row>
    <row r="1002629" spans="2:2" x14ac:dyDescent="0.25">
      <c r="B1002629" s="11"/>
    </row>
    <row r="1002631" spans="2:2" x14ac:dyDescent="0.25">
      <c r="B1002631" s="11"/>
    </row>
    <row r="1002660" spans="2:2" x14ac:dyDescent="0.25">
      <c r="B1002660" s="11"/>
    </row>
    <row r="1002662" spans="2:2" x14ac:dyDescent="0.25">
      <c r="B1002662" s="11"/>
    </row>
    <row r="1002691" spans="2:2" x14ac:dyDescent="0.25">
      <c r="B1002691" s="11"/>
    </row>
    <row r="1002693" spans="2:2" x14ac:dyDescent="0.25">
      <c r="B1002693" s="11"/>
    </row>
    <row r="1002722" spans="2:2" x14ac:dyDescent="0.25">
      <c r="B1002722" s="11"/>
    </row>
    <row r="1002724" spans="2:2" x14ac:dyDescent="0.25">
      <c r="B1002724" s="11"/>
    </row>
    <row r="1002753" spans="2:2" x14ac:dyDescent="0.25">
      <c r="B1002753" s="11"/>
    </row>
    <row r="1002755" spans="2:2" x14ac:dyDescent="0.25">
      <c r="B1002755" s="11"/>
    </row>
    <row r="1002784" spans="2:2" x14ac:dyDescent="0.25">
      <c r="B1002784" s="11"/>
    </row>
    <row r="1002786" spans="2:2" x14ac:dyDescent="0.25">
      <c r="B1002786" s="11"/>
    </row>
    <row r="1002815" spans="2:2" x14ac:dyDescent="0.25">
      <c r="B1002815" s="11"/>
    </row>
    <row r="1002817" spans="2:2" x14ac:dyDescent="0.25">
      <c r="B1002817" s="11"/>
    </row>
    <row r="1002846" spans="2:2" x14ac:dyDescent="0.25">
      <c r="B1002846" s="11"/>
    </row>
    <row r="1002848" spans="2:2" x14ac:dyDescent="0.25">
      <c r="B1002848" s="11"/>
    </row>
    <row r="1002877" spans="2:2" x14ac:dyDescent="0.25">
      <c r="B1002877" s="11"/>
    </row>
    <row r="1002879" spans="2:2" x14ac:dyDescent="0.25">
      <c r="B1002879" s="11"/>
    </row>
    <row r="1002908" spans="2:2" x14ac:dyDescent="0.25">
      <c r="B1002908" s="11"/>
    </row>
    <row r="1002910" spans="2:2" x14ac:dyDescent="0.25">
      <c r="B1002910" s="11"/>
    </row>
    <row r="1002939" spans="2:2" x14ac:dyDescent="0.25">
      <c r="B1002939" s="11"/>
    </row>
    <row r="1002941" spans="2:2" x14ac:dyDescent="0.25">
      <c r="B1002941" s="11"/>
    </row>
    <row r="1002970" spans="2:2" x14ac:dyDescent="0.25">
      <c r="B1002970" s="11"/>
    </row>
    <row r="1002972" spans="2:2" x14ac:dyDescent="0.25">
      <c r="B1002972" s="11"/>
    </row>
    <row r="1003001" spans="2:2" x14ac:dyDescent="0.25">
      <c r="B1003001" s="11"/>
    </row>
    <row r="1003003" spans="2:2" x14ac:dyDescent="0.25">
      <c r="B1003003" s="11"/>
    </row>
    <row r="1003032" spans="2:2" x14ac:dyDescent="0.25">
      <c r="B1003032" s="11"/>
    </row>
    <row r="1003034" spans="2:2" x14ac:dyDescent="0.25">
      <c r="B1003034" s="11"/>
    </row>
    <row r="1003063" spans="2:2" x14ac:dyDescent="0.25">
      <c r="B1003063" s="11"/>
    </row>
    <row r="1003065" spans="2:2" x14ac:dyDescent="0.25">
      <c r="B1003065" s="11"/>
    </row>
    <row r="1003094" spans="2:2" x14ac:dyDescent="0.25">
      <c r="B1003094" s="11"/>
    </row>
    <row r="1003096" spans="2:2" x14ac:dyDescent="0.25">
      <c r="B1003096" s="11"/>
    </row>
    <row r="1003125" spans="2:2" x14ac:dyDescent="0.25">
      <c r="B1003125" s="11"/>
    </row>
    <row r="1003127" spans="2:2" x14ac:dyDescent="0.25">
      <c r="B1003127" s="11"/>
    </row>
    <row r="1003156" spans="2:2" x14ac:dyDescent="0.25">
      <c r="B1003156" s="11"/>
    </row>
    <row r="1003158" spans="2:2" x14ac:dyDescent="0.25">
      <c r="B1003158" s="11"/>
    </row>
    <row r="1003187" spans="2:2" x14ac:dyDescent="0.25">
      <c r="B1003187" s="11"/>
    </row>
    <row r="1003189" spans="2:2" x14ac:dyDescent="0.25">
      <c r="B1003189" s="11"/>
    </row>
    <row r="1003218" spans="2:2" x14ac:dyDescent="0.25">
      <c r="B1003218" s="11"/>
    </row>
    <row r="1003220" spans="2:2" x14ac:dyDescent="0.25">
      <c r="B1003220" s="11"/>
    </row>
    <row r="1003249" spans="2:2" x14ac:dyDescent="0.25">
      <c r="B1003249" s="11"/>
    </row>
    <row r="1003251" spans="2:2" x14ac:dyDescent="0.25">
      <c r="B1003251" s="11"/>
    </row>
    <row r="1003280" spans="2:2" x14ac:dyDescent="0.25">
      <c r="B1003280" s="11"/>
    </row>
    <row r="1003282" spans="2:2" x14ac:dyDescent="0.25">
      <c r="B1003282" s="11"/>
    </row>
    <row r="1003311" spans="2:2" x14ac:dyDescent="0.25">
      <c r="B1003311" s="11"/>
    </row>
    <row r="1003313" spans="2:2" x14ac:dyDescent="0.25">
      <c r="B1003313" s="11"/>
    </row>
    <row r="1003342" spans="2:2" x14ac:dyDescent="0.25">
      <c r="B1003342" s="11"/>
    </row>
    <row r="1003344" spans="2:2" x14ac:dyDescent="0.25">
      <c r="B1003344" s="11"/>
    </row>
    <row r="1003373" spans="2:2" x14ac:dyDescent="0.25">
      <c r="B1003373" s="11"/>
    </row>
    <row r="1003375" spans="2:2" x14ac:dyDescent="0.25">
      <c r="B1003375" s="11"/>
    </row>
    <row r="1003404" spans="2:2" x14ac:dyDescent="0.25">
      <c r="B1003404" s="11"/>
    </row>
    <row r="1003406" spans="2:2" x14ac:dyDescent="0.25">
      <c r="B1003406" s="11"/>
    </row>
    <row r="1003435" spans="2:2" x14ac:dyDescent="0.25">
      <c r="B1003435" s="11"/>
    </row>
    <row r="1003437" spans="2:2" x14ac:dyDescent="0.25">
      <c r="B1003437" s="11"/>
    </row>
    <row r="1003466" spans="2:2" x14ac:dyDescent="0.25">
      <c r="B1003466" s="11"/>
    </row>
    <row r="1003468" spans="2:2" x14ac:dyDescent="0.25">
      <c r="B1003468" s="11"/>
    </row>
    <row r="1003497" spans="2:2" x14ac:dyDescent="0.25">
      <c r="B1003497" s="11"/>
    </row>
    <row r="1003499" spans="2:2" x14ac:dyDescent="0.25">
      <c r="B1003499" s="11"/>
    </row>
    <row r="1003528" spans="2:2" x14ac:dyDescent="0.25">
      <c r="B1003528" s="11"/>
    </row>
    <row r="1003530" spans="2:2" x14ac:dyDescent="0.25">
      <c r="B1003530" s="11"/>
    </row>
    <row r="1003559" spans="2:2" x14ac:dyDescent="0.25">
      <c r="B1003559" s="11"/>
    </row>
    <row r="1003561" spans="2:2" x14ac:dyDescent="0.25">
      <c r="B1003561" s="11"/>
    </row>
    <row r="1003590" spans="2:2" x14ac:dyDescent="0.25">
      <c r="B1003590" s="11"/>
    </row>
    <row r="1003592" spans="2:2" x14ac:dyDescent="0.25">
      <c r="B1003592" s="11"/>
    </row>
    <row r="1003621" spans="2:2" x14ac:dyDescent="0.25">
      <c r="B1003621" s="11"/>
    </row>
    <row r="1003623" spans="2:2" x14ac:dyDescent="0.25">
      <c r="B1003623" s="11"/>
    </row>
    <row r="1003652" spans="2:2" x14ac:dyDescent="0.25">
      <c r="B1003652" s="11"/>
    </row>
    <row r="1003654" spans="2:2" x14ac:dyDescent="0.25">
      <c r="B1003654" s="11"/>
    </row>
    <row r="1003683" spans="2:2" x14ac:dyDescent="0.25">
      <c r="B1003683" s="11"/>
    </row>
    <row r="1003685" spans="2:2" x14ac:dyDescent="0.25">
      <c r="B1003685" s="11"/>
    </row>
    <row r="1003714" spans="2:2" x14ac:dyDescent="0.25">
      <c r="B1003714" s="11"/>
    </row>
    <row r="1003716" spans="2:2" x14ac:dyDescent="0.25">
      <c r="B1003716" s="11"/>
    </row>
    <row r="1003745" spans="2:2" x14ac:dyDescent="0.25">
      <c r="B1003745" s="11"/>
    </row>
    <row r="1003747" spans="2:2" x14ac:dyDescent="0.25">
      <c r="B1003747" s="11"/>
    </row>
    <row r="1003776" spans="2:2" x14ac:dyDescent="0.25">
      <c r="B1003776" s="11"/>
    </row>
    <row r="1003778" spans="2:2" x14ac:dyDescent="0.25">
      <c r="B1003778" s="11"/>
    </row>
    <row r="1003807" spans="2:2" x14ac:dyDescent="0.25">
      <c r="B1003807" s="11"/>
    </row>
    <row r="1003809" spans="2:2" x14ac:dyDescent="0.25">
      <c r="B1003809" s="11"/>
    </row>
    <row r="1003838" spans="2:2" x14ac:dyDescent="0.25">
      <c r="B1003838" s="11"/>
    </row>
    <row r="1003840" spans="2:2" x14ac:dyDescent="0.25">
      <c r="B1003840" s="11"/>
    </row>
    <row r="1003869" spans="2:2" x14ac:dyDescent="0.25">
      <c r="B1003869" s="11"/>
    </row>
    <row r="1003871" spans="2:2" x14ac:dyDescent="0.25">
      <c r="B1003871" s="11"/>
    </row>
    <row r="1003900" spans="2:2" x14ac:dyDescent="0.25">
      <c r="B1003900" s="11"/>
    </row>
    <row r="1003902" spans="2:2" x14ac:dyDescent="0.25">
      <c r="B1003902" s="11"/>
    </row>
    <row r="1003931" spans="2:2" x14ac:dyDescent="0.25">
      <c r="B1003931" s="11"/>
    </row>
    <row r="1003933" spans="2:2" x14ac:dyDescent="0.25">
      <c r="B1003933" s="11"/>
    </row>
    <row r="1003962" spans="2:2" x14ac:dyDescent="0.25">
      <c r="B1003962" s="11"/>
    </row>
    <row r="1003964" spans="2:2" x14ac:dyDescent="0.25">
      <c r="B1003964" s="11"/>
    </row>
    <row r="1003993" spans="2:2" x14ac:dyDescent="0.25">
      <c r="B1003993" s="11"/>
    </row>
    <row r="1003995" spans="2:2" x14ac:dyDescent="0.25">
      <c r="B1003995" s="11"/>
    </row>
    <row r="1004024" spans="2:2" x14ac:dyDescent="0.25">
      <c r="B1004024" s="11"/>
    </row>
    <row r="1004026" spans="2:2" x14ac:dyDescent="0.25">
      <c r="B1004026" s="11"/>
    </row>
    <row r="1004055" spans="2:2" x14ac:dyDescent="0.25">
      <c r="B1004055" s="11"/>
    </row>
    <row r="1004057" spans="2:2" x14ac:dyDescent="0.25">
      <c r="B1004057" s="11"/>
    </row>
    <row r="1004086" spans="2:2" x14ac:dyDescent="0.25">
      <c r="B1004086" s="11"/>
    </row>
    <row r="1004088" spans="2:2" x14ac:dyDescent="0.25">
      <c r="B1004088" s="11"/>
    </row>
    <row r="1004117" spans="2:2" x14ac:dyDescent="0.25">
      <c r="B1004117" s="11"/>
    </row>
    <row r="1004119" spans="2:2" x14ac:dyDescent="0.25">
      <c r="B1004119" s="11"/>
    </row>
    <row r="1004148" spans="2:2" x14ac:dyDescent="0.25">
      <c r="B1004148" s="11"/>
    </row>
    <row r="1004150" spans="2:2" x14ac:dyDescent="0.25">
      <c r="B1004150" s="11"/>
    </row>
    <row r="1004179" spans="2:2" x14ac:dyDescent="0.25">
      <c r="B1004179" s="11"/>
    </row>
    <row r="1004181" spans="2:2" x14ac:dyDescent="0.25">
      <c r="B1004181" s="11"/>
    </row>
    <row r="1004210" spans="2:2" x14ac:dyDescent="0.25">
      <c r="B1004210" s="11"/>
    </row>
    <row r="1004212" spans="2:2" x14ac:dyDescent="0.25">
      <c r="B1004212" s="11"/>
    </row>
    <row r="1004241" spans="2:2" x14ac:dyDescent="0.25">
      <c r="B1004241" s="11"/>
    </row>
    <row r="1004243" spans="2:2" x14ac:dyDescent="0.25">
      <c r="B1004243" s="11"/>
    </row>
    <row r="1004272" spans="2:2" x14ac:dyDescent="0.25">
      <c r="B1004272" s="11"/>
    </row>
    <row r="1004274" spans="2:2" x14ac:dyDescent="0.25">
      <c r="B1004274" s="11"/>
    </row>
    <row r="1004303" spans="2:2" x14ac:dyDescent="0.25">
      <c r="B1004303" s="11"/>
    </row>
    <row r="1004305" spans="2:2" x14ac:dyDescent="0.25">
      <c r="B1004305" s="11"/>
    </row>
    <row r="1004334" spans="2:2" x14ac:dyDescent="0.25">
      <c r="B1004334" s="11"/>
    </row>
    <row r="1004336" spans="2:2" x14ac:dyDescent="0.25">
      <c r="B1004336" s="11"/>
    </row>
    <row r="1004365" spans="2:2" x14ac:dyDescent="0.25">
      <c r="B1004365" s="11"/>
    </row>
    <row r="1004367" spans="2:2" x14ac:dyDescent="0.25">
      <c r="B1004367" s="11"/>
    </row>
    <row r="1004396" spans="2:2" x14ac:dyDescent="0.25">
      <c r="B1004396" s="11"/>
    </row>
    <row r="1004398" spans="2:2" x14ac:dyDescent="0.25">
      <c r="B1004398" s="11"/>
    </row>
    <row r="1004427" spans="2:2" x14ac:dyDescent="0.25">
      <c r="B1004427" s="11"/>
    </row>
    <row r="1004429" spans="2:2" x14ac:dyDescent="0.25">
      <c r="B1004429" s="11"/>
    </row>
    <row r="1004458" spans="2:2" x14ac:dyDescent="0.25">
      <c r="B1004458" s="11"/>
    </row>
    <row r="1004460" spans="2:2" x14ac:dyDescent="0.25">
      <c r="B1004460" s="11"/>
    </row>
    <row r="1004489" spans="2:2" x14ac:dyDescent="0.25">
      <c r="B1004489" s="11"/>
    </row>
    <row r="1004491" spans="2:2" x14ac:dyDescent="0.25">
      <c r="B1004491" s="11"/>
    </row>
    <row r="1004520" spans="2:2" x14ac:dyDescent="0.25">
      <c r="B1004520" s="11"/>
    </row>
    <row r="1004522" spans="2:2" x14ac:dyDescent="0.25">
      <c r="B1004522" s="11"/>
    </row>
    <row r="1004551" spans="2:2" x14ac:dyDescent="0.25">
      <c r="B1004551" s="11"/>
    </row>
    <row r="1004553" spans="2:2" x14ac:dyDescent="0.25">
      <c r="B1004553" s="11"/>
    </row>
    <row r="1004582" spans="2:2" x14ac:dyDescent="0.25">
      <c r="B1004582" s="11"/>
    </row>
    <row r="1004584" spans="2:2" x14ac:dyDescent="0.25">
      <c r="B1004584" s="11"/>
    </row>
    <row r="1004613" spans="2:2" x14ac:dyDescent="0.25">
      <c r="B1004613" s="11"/>
    </row>
    <row r="1004615" spans="2:2" x14ac:dyDescent="0.25">
      <c r="B1004615" s="11"/>
    </row>
    <row r="1004644" spans="2:2" x14ac:dyDescent="0.25">
      <c r="B1004644" s="11"/>
    </row>
    <row r="1004646" spans="2:2" x14ac:dyDescent="0.25">
      <c r="B1004646" s="11"/>
    </row>
    <row r="1004675" spans="2:2" x14ac:dyDescent="0.25">
      <c r="B1004675" s="11"/>
    </row>
    <row r="1004677" spans="2:2" x14ac:dyDescent="0.25">
      <c r="B1004677" s="11"/>
    </row>
    <row r="1004706" spans="2:2" x14ac:dyDescent="0.25">
      <c r="B1004706" s="11"/>
    </row>
    <row r="1004708" spans="2:2" x14ac:dyDescent="0.25">
      <c r="B1004708" s="11"/>
    </row>
    <row r="1004737" spans="2:2" x14ac:dyDescent="0.25">
      <c r="B1004737" s="11"/>
    </row>
    <row r="1004739" spans="2:2" x14ac:dyDescent="0.25">
      <c r="B1004739" s="11"/>
    </row>
    <row r="1004768" spans="2:2" x14ac:dyDescent="0.25">
      <c r="B1004768" s="11"/>
    </row>
    <row r="1004770" spans="2:2" x14ac:dyDescent="0.25">
      <c r="B1004770" s="11"/>
    </row>
    <row r="1004799" spans="2:2" x14ac:dyDescent="0.25">
      <c r="B1004799" s="11"/>
    </row>
    <row r="1004801" spans="2:2" x14ac:dyDescent="0.25">
      <c r="B1004801" s="11"/>
    </row>
    <row r="1004830" spans="2:2" x14ac:dyDescent="0.25">
      <c r="B1004830" s="11"/>
    </row>
    <row r="1004832" spans="2:2" x14ac:dyDescent="0.25">
      <c r="B1004832" s="11"/>
    </row>
    <row r="1004861" spans="2:2" x14ac:dyDescent="0.25">
      <c r="B1004861" s="11"/>
    </row>
    <row r="1004863" spans="2:2" x14ac:dyDescent="0.25">
      <c r="B1004863" s="11"/>
    </row>
    <row r="1004892" spans="2:2" x14ac:dyDescent="0.25">
      <c r="B1004892" s="11"/>
    </row>
    <row r="1004894" spans="2:2" x14ac:dyDescent="0.25">
      <c r="B1004894" s="11"/>
    </row>
    <row r="1004923" spans="2:2" x14ac:dyDescent="0.25">
      <c r="B1004923" s="11"/>
    </row>
    <row r="1004925" spans="2:2" x14ac:dyDescent="0.25">
      <c r="B1004925" s="11"/>
    </row>
    <row r="1004954" spans="2:2" x14ac:dyDescent="0.25">
      <c r="B1004954" s="11"/>
    </row>
    <row r="1004956" spans="2:2" x14ac:dyDescent="0.25">
      <c r="B1004956" s="11"/>
    </row>
    <row r="1004985" spans="2:2" x14ac:dyDescent="0.25">
      <c r="B1004985" s="11"/>
    </row>
    <row r="1004987" spans="2:2" x14ac:dyDescent="0.25">
      <c r="B1004987" s="11"/>
    </row>
    <row r="1005016" spans="2:2" x14ac:dyDescent="0.25">
      <c r="B1005016" s="11"/>
    </row>
    <row r="1005018" spans="2:2" x14ac:dyDescent="0.25">
      <c r="B1005018" s="11"/>
    </row>
    <row r="1005047" spans="2:2" x14ac:dyDescent="0.25">
      <c r="B1005047" s="11"/>
    </row>
    <row r="1005049" spans="2:2" x14ac:dyDescent="0.25">
      <c r="B1005049" s="11"/>
    </row>
    <row r="1005078" spans="2:2" x14ac:dyDescent="0.25">
      <c r="B1005078" s="11"/>
    </row>
    <row r="1005080" spans="2:2" x14ac:dyDescent="0.25">
      <c r="B1005080" s="11"/>
    </row>
    <row r="1005109" spans="2:2" x14ac:dyDescent="0.25">
      <c r="B1005109" s="11"/>
    </row>
    <row r="1005111" spans="2:2" x14ac:dyDescent="0.25">
      <c r="B1005111" s="11"/>
    </row>
    <row r="1005140" spans="2:2" x14ac:dyDescent="0.25">
      <c r="B1005140" s="11"/>
    </row>
    <row r="1005142" spans="2:2" x14ac:dyDescent="0.25">
      <c r="B1005142" s="11"/>
    </row>
    <row r="1005171" spans="2:2" x14ac:dyDescent="0.25">
      <c r="B1005171" s="11"/>
    </row>
    <row r="1005173" spans="2:2" x14ac:dyDescent="0.25">
      <c r="B1005173" s="11"/>
    </row>
    <row r="1005202" spans="2:2" x14ac:dyDescent="0.25">
      <c r="B1005202" s="11"/>
    </row>
    <row r="1005204" spans="2:2" x14ac:dyDescent="0.25">
      <c r="B1005204" s="11"/>
    </row>
    <row r="1005233" spans="2:2" x14ac:dyDescent="0.25">
      <c r="B1005233" s="11"/>
    </row>
    <row r="1005235" spans="2:2" x14ac:dyDescent="0.25">
      <c r="B1005235" s="11"/>
    </row>
    <row r="1005264" spans="2:2" x14ac:dyDescent="0.25">
      <c r="B1005264" s="11"/>
    </row>
    <row r="1005266" spans="2:2" x14ac:dyDescent="0.25">
      <c r="B1005266" s="11"/>
    </row>
    <row r="1005295" spans="2:2" x14ac:dyDescent="0.25">
      <c r="B1005295" s="11"/>
    </row>
    <row r="1005297" spans="2:2" x14ac:dyDescent="0.25">
      <c r="B1005297" s="11"/>
    </row>
    <row r="1005326" spans="2:2" x14ac:dyDescent="0.25">
      <c r="B1005326" s="11"/>
    </row>
    <row r="1005328" spans="2:2" x14ac:dyDescent="0.25">
      <c r="B1005328" s="11"/>
    </row>
    <row r="1005357" spans="2:2" x14ac:dyDescent="0.25">
      <c r="B1005357" s="11"/>
    </row>
    <row r="1005359" spans="2:2" x14ac:dyDescent="0.25">
      <c r="B1005359" s="11"/>
    </row>
    <row r="1005388" spans="2:2" x14ac:dyDescent="0.25">
      <c r="B1005388" s="11"/>
    </row>
    <row r="1005390" spans="2:2" x14ac:dyDescent="0.25">
      <c r="B1005390" s="11"/>
    </row>
    <row r="1005419" spans="2:2" x14ac:dyDescent="0.25">
      <c r="B1005419" s="11"/>
    </row>
    <row r="1005421" spans="2:2" x14ac:dyDescent="0.25">
      <c r="B1005421" s="11"/>
    </row>
    <row r="1005450" spans="2:2" x14ac:dyDescent="0.25">
      <c r="B1005450" s="11"/>
    </row>
    <row r="1005452" spans="2:2" x14ac:dyDescent="0.25">
      <c r="B1005452" s="11"/>
    </row>
    <row r="1005481" spans="2:2" x14ac:dyDescent="0.25">
      <c r="B1005481" s="11"/>
    </row>
    <row r="1005483" spans="2:2" x14ac:dyDescent="0.25">
      <c r="B1005483" s="11"/>
    </row>
    <row r="1005512" spans="2:2" x14ac:dyDescent="0.25">
      <c r="B1005512" s="11"/>
    </row>
    <row r="1005514" spans="2:2" x14ac:dyDescent="0.25">
      <c r="B1005514" s="11"/>
    </row>
    <row r="1005543" spans="2:2" x14ac:dyDescent="0.25">
      <c r="B1005543" s="11"/>
    </row>
    <row r="1005545" spans="2:2" x14ac:dyDescent="0.25">
      <c r="B1005545" s="11"/>
    </row>
    <row r="1005574" spans="2:2" x14ac:dyDescent="0.25">
      <c r="B1005574" s="11"/>
    </row>
    <row r="1005576" spans="2:2" x14ac:dyDescent="0.25">
      <c r="B1005576" s="11"/>
    </row>
    <row r="1005605" spans="2:2" x14ac:dyDescent="0.25">
      <c r="B1005605" s="11"/>
    </row>
    <row r="1005607" spans="2:2" x14ac:dyDescent="0.25">
      <c r="B1005607" s="11"/>
    </row>
    <row r="1005636" spans="2:2" x14ac:dyDescent="0.25">
      <c r="B1005636" s="11"/>
    </row>
    <row r="1005638" spans="2:2" x14ac:dyDescent="0.25">
      <c r="B1005638" s="11"/>
    </row>
    <row r="1005667" spans="2:2" x14ac:dyDescent="0.25">
      <c r="B1005667" s="11"/>
    </row>
    <row r="1005669" spans="2:2" x14ac:dyDescent="0.25">
      <c r="B1005669" s="11"/>
    </row>
    <row r="1005698" spans="2:2" x14ac:dyDescent="0.25">
      <c r="B1005698" s="11"/>
    </row>
    <row r="1005700" spans="2:2" x14ac:dyDescent="0.25">
      <c r="B1005700" s="11"/>
    </row>
    <row r="1005729" spans="2:2" x14ac:dyDescent="0.25">
      <c r="B1005729" s="11"/>
    </row>
    <row r="1005731" spans="2:2" x14ac:dyDescent="0.25">
      <c r="B1005731" s="11"/>
    </row>
    <row r="1005760" spans="2:2" x14ac:dyDescent="0.25">
      <c r="B1005760" s="11"/>
    </row>
    <row r="1005762" spans="2:2" x14ac:dyDescent="0.25">
      <c r="B1005762" s="11"/>
    </row>
    <row r="1005791" spans="2:2" x14ac:dyDescent="0.25">
      <c r="B1005791" s="11"/>
    </row>
    <row r="1005793" spans="2:2" x14ac:dyDescent="0.25">
      <c r="B1005793" s="11"/>
    </row>
    <row r="1005822" spans="2:2" x14ac:dyDescent="0.25">
      <c r="B1005822" s="11"/>
    </row>
    <row r="1005824" spans="2:2" x14ac:dyDescent="0.25">
      <c r="B1005824" s="11"/>
    </row>
    <row r="1005853" spans="2:2" x14ac:dyDescent="0.25">
      <c r="B1005853" s="11"/>
    </row>
    <row r="1005855" spans="2:2" x14ac:dyDescent="0.25">
      <c r="B1005855" s="11"/>
    </row>
    <row r="1005884" spans="2:2" x14ac:dyDescent="0.25">
      <c r="B1005884" s="11"/>
    </row>
    <row r="1005886" spans="2:2" x14ac:dyDescent="0.25">
      <c r="B1005886" s="11"/>
    </row>
    <row r="1005915" spans="2:2" x14ac:dyDescent="0.25">
      <c r="B1005915" s="11"/>
    </row>
    <row r="1005917" spans="2:2" x14ac:dyDescent="0.25">
      <c r="B1005917" s="11"/>
    </row>
    <row r="1005946" spans="2:2" x14ac:dyDescent="0.25">
      <c r="B1005946" s="11"/>
    </row>
    <row r="1005948" spans="2:2" x14ac:dyDescent="0.25">
      <c r="B1005948" s="11"/>
    </row>
    <row r="1005977" spans="2:2" x14ac:dyDescent="0.25">
      <c r="B1005977" s="11"/>
    </row>
    <row r="1005979" spans="2:2" x14ac:dyDescent="0.25">
      <c r="B1005979" s="11"/>
    </row>
    <row r="1006008" spans="2:2" x14ac:dyDescent="0.25">
      <c r="B1006008" s="11"/>
    </row>
    <row r="1006010" spans="2:2" x14ac:dyDescent="0.25">
      <c r="B1006010" s="11"/>
    </row>
    <row r="1006039" spans="2:2" x14ac:dyDescent="0.25">
      <c r="B1006039" s="11"/>
    </row>
    <row r="1006041" spans="2:2" x14ac:dyDescent="0.25">
      <c r="B1006041" s="11"/>
    </row>
    <row r="1006070" spans="2:2" x14ac:dyDescent="0.25">
      <c r="B1006070" s="11"/>
    </row>
    <row r="1006072" spans="2:2" x14ac:dyDescent="0.25">
      <c r="B1006072" s="11"/>
    </row>
    <row r="1006101" spans="2:2" x14ac:dyDescent="0.25">
      <c r="B1006101" s="11"/>
    </row>
    <row r="1006103" spans="2:2" x14ac:dyDescent="0.25">
      <c r="B1006103" s="11"/>
    </row>
    <row r="1006132" spans="2:2" x14ac:dyDescent="0.25">
      <c r="B1006132" s="11"/>
    </row>
    <row r="1006134" spans="2:2" x14ac:dyDescent="0.25">
      <c r="B1006134" s="11"/>
    </row>
    <row r="1006163" spans="2:2" x14ac:dyDescent="0.25">
      <c r="B1006163" s="11"/>
    </row>
    <row r="1006165" spans="2:2" x14ac:dyDescent="0.25">
      <c r="B1006165" s="11"/>
    </row>
    <row r="1006194" spans="2:2" x14ac:dyDescent="0.25">
      <c r="B1006194" s="11"/>
    </row>
    <row r="1006196" spans="2:2" x14ac:dyDescent="0.25">
      <c r="B1006196" s="11"/>
    </row>
    <row r="1006225" spans="2:2" x14ac:dyDescent="0.25">
      <c r="B1006225" s="11"/>
    </row>
    <row r="1006227" spans="2:2" x14ac:dyDescent="0.25">
      <c r="B1006227" s="11"/>
    </row>
    <row r="1006256" spans="2:2" x14ac:dyDescent="0.25">
      <c r="B1006256" s="11"/>
    </row>
    <row r="1006258" spans="2:2" x14ac:dyDescent="0.25">
      <c r="B1006258" s="11"/>
    </row>
    <row r="1006287" spans="2:2" x14ac:dyDescent="0.25">
      <c r="B1006287" s="11"/>
    </row>
    <row r="1006289" spans="2:2" x14ac:dyDescent="0.25">
      <c r="B1006289" s="11"/>
    </row>
    <row r="1006318" spans="2:2" x14ac:dyDescent="0.25">
      <c r="B1006318" s="11"/>
    </row>
    <row r="1006320" spans="2:2" x14ac:dyDescent="0.25">
      <c r="B1006320" s="11"/>
    </row>
    <row r="1006349" spans="2:2" x14ac:dyDescent="0.25">
      <c r="B1006349" s="11"/>
    </row>
    <row r="1006351" spans="2:2" x14ac:dyDescent="0.25">
      <c r="B1006351" s="11"/>
    </row>
    <row r="1006380" spans="2:2" x14ac:dyDescent="0.25">
      <c r="B1006380" s="11"/>
    </row>
    <row r="1006382" spans="2:2" x14ac:dyDescent="0.25">
      <c r="B1006382" s="11"/>
    </row>
    <row r="1006411" spans="2:2" x14ac:dyDescent="0.25">
      <c r="B1006411" s="11"/>
    </row>
    <row r="1006413" spans="2:2" x14ac:dyDescent="0.25">
      <c r="B1006413" s="11"/>
    </row>
    <row r="1006442" spans="2:2" x14ac:dyDescent="0.25">
      <c r="B1006442" s="11"/>
    </row>
    <row r="1006444" spans="2:2" x14ac:dyDescent="0.25">
      <c r="B1006444" s="11"/>
    </row>
    <row r="1006473" spans="2:2" x14ac:dyDescent="0.25">
      <c r="B1006473" s="11"/>
    </row>
    <row r="1006475" spans="2:2" x14ac:dyDescent="0.25">
      <c r="B1006475" s="11"/>
    </row>
    <row r="1006504" spans="2:2" x14ac:dyDescent="0.25">
      <c r="B1006504" s="11"/>
    </row>
    <row r="1006506" spans="2:2" x14ac:dyDescent="0.25">
      <c r="B1006506" s="11"/>
    </row>
    <row r="1006535" spans="2:2" x14ac:dyDescent="0.25">
      <c r="B1006535" s="11"/>
    </row>
    <row r="1006537" spans="2:2" x14ac:dyDescent="0.25">
      <c r="B1006537" s="11"/>
    </row>
    <row r="1006566" spans="2:2" x14ac:dyDescent="0.25">
      <c r="B1006566" s="11"/>
    </row>
    <row r="1006568" spans="2:2" x14ac:dyDescent="0.25">
      <c r="B1006568" s="11"/>
    </row>
    <row r="1006597" spans="2:2" x14ac:dyDescent="0.25">
      <c r="B1006597" s="11"/>
    </row>
    <row r="1006599" spans="2:2" x14ac:dyDescent="0.25">
      <c r="B1006599" s="11"/>
    </row>
    <row r="1006628" spans="2:2" x14ac:dyDescent="0.25">
      <c r="B1006628" s="11"/>
    </row>
    <row r="1006630" spans="2:2" x14ac:dyDescent="0.25">
      <c r="B1006630" s="11"/>
    </row>
    <row r="1006659" spans="2:2" x14ac:dyDescent="0.25">
      <c r="B1006659" s="11"/>
    </row>
    <row r="1006661" spans="2:2" x14ac:dyDescent="0.25">
      <c r="B1006661" s="11"/>
    </row>
    <row r="1006690" spans="2:2" x14ac:dyDescent="0.25">
      <c r="B1006690" s="11"/>
    </row>
    <row r="1006692" spans="2:2" x14ac:dyDescent="0.25">
      <c r="B1006692" s="11"/>
    </row>
    <row r="1006721" spans="2:2" x14ac:dyDescent="0.25">
      <c r="B1006721" s="11"/>
    </row>
    <row r="1006723" spans="2:2" x14ac:dyDescent="0.25">
      <c r="B1006723" s="11"/>
    </row>
    <row r="1006752" spans="2:2" x14ac:dyDescent="0.25">
      <c r="B1006752" s="11"/>
    </row>
    <row r="1006754" spans="2:2" x14ac:dyDescent="0.25">
      <c r="B1006754" s="11"/>
    </row>
    <row r="1006783" spans="2:2" x14ac:dyDescent="0.25">
      <c r="B1006783" s="11"/>
    </row>
    <row r="1006785" spans="2:2" x14ac:dyDescent="0.25">
      <c r="B1006785" s="11"/>
    </row>
    <row r="1006814" spans="2:2" x14ac:dyDescent="0.25">
      <c r="B1006814" s="11"/>
    </row>
    <row r="1006816" spans="2:2" x14ac:dyDescent="0.25">
      <c r="B1006816" s="11"/>
    </row>
    <row r="1006845" spans="2:2" x14ac:dyDescent="0.25">
      <c r="B1006845" s="11"/>
    </row>
    <row r="1006847" spans="2:2" x14ac:dyDescent="0.25">
      <c r="B1006847" s="11"/>
    </row>
    <row r="1006876" spans="2:2" x14ac:dyDescent="0.25">
      <c r="B1006876" s="11"/>
    </row>
    <row r="1006878" spans="2:2" x14ac:dyDescent="0.25">
      <c r="B1006878" s="11"/>
    </row>
    <row r="1006907" spans="2:2" x14ac:dyDescent="0.25">
      <c r="B1006907" s="11"/>
    </row>
    <row r="1006909" spans="2:2" x14ac:dyDescent="0.25">
      <c r="B1006909" s="11"/>
    </row>
    <row r="1006938" spans="2:2" x14ac:dyDescent="0.25">
      <c r="B1006938" s="11"/>
    </row>
    <row r="1006940" spans="2:2" x14ac:dyDescent="0.25">
      <c r="B1006940" s="11"/>
    </row>
    <row r="1006969" spans="2:2" x14ac:dyDescent="0.25">
      <c r="B1006969" s="11"/>
    </row>
    <row r="1006971" spans="2:2" x14ac:dyDescent="0.25">
      <c r="B1006971" s="11"/>
    </row>
    <row r="1007000" spans="2:2" x14ac:dyDescent="0.25">
      <c r="B1007000" s="11"/>
    </row>
    <row r="1007002" spans="2:2" x14ac:dyDescent="0.25">
      <c r="B1007002" s="11"/>
    </row>
    <row r="1007031" spans="2:2" x14ac:dyDescent="0.25">
      <c r="B1007031" s="11"/>
    </row>
    <row r="1007033" spans="2:2" x14ac:dyDescent="0.25">
      <c r="B1007033" s="11"/>
    </row>
    <row r="1007062" spans="2:2" x14ac:dyDescent="0.25">
      <c r="B1007062" s="11"/>
    </row>
    <row r="1007064" spans="2:2" x14ac:dyDescent="0.25">
      <c r="B1007064" s="11"/>
    </row>
    <row r="1007093" spans="2:2" x14ac:dyDescent="0.25">
      <c r="B1007093" s="11"/>
    </row>
    <row r="1007095" spans="2:2" x14ac:dyDescent="0.25">
      <c r="B1007095" s="11"/>
    </row>
    <row r="1007124" spans="2:2" x14ac:dyDescent="0.25">
      <c r="B1007124" s="11"/>
    </row>
    <row r="1007126" spans="2:2" x14ac:dyDescent="0.25">
      <c r="B1007126" s="11"/>
    </row>
    <row r="1007155" spans="2:2" x14ac:dyDescent="0.25">
      <c r="B1007155" s="11"/>
    </row>
    <row r="1007157" spans="2:2" x14ac:dyDescent="0.25">
      <c r="B1007157" s="11"/>
    </row>
    <row r="1007186" spans="2:2" x14ac:dyDescent="0.25">
      <c r="B1007186" s="11"/>
    </row>
    <row r="1007188" spans="2:2" x14ac:dyDescent="0.25">
      <c r="B1007188" s="11"/>
    </row>
    <row r="1007217" spans="2:2" x14ac:dyDescent="0.25">
      <c r="B1007217" s="11"/>
    </row>
    <row r="1007219" spans="2:2" x14ac:dyDescent="0.25">
      <c r="B1007219" s="11"/>
    </row>
    <row r="1007248" spans="2:2" x14ac:dyDescent="0.25">
      <c r="B1007248" s="11"/>
    </row>
    <row r="1007250" spans="2:2" x14ac:dyDescent="0.25">
      <c r="B1007250" s="11"/>
    </row>
    <row r="1007279" spans="2:2" x14ac:dyDescent="0.25">
      <c r="B1007279" s="11"/>
    </row>
    <row r="1007281" spans="2:2" x14ac:dyDescent="0.25">
      <c r="B1007281" s="11"/>
    </row>
    <row r="1007310" spans="2:2" x14ac:dyDescent="0.25">
      <c r="B1007310" s="11"/>
    </row>
    <row r="1007312" spans="2:2" x14ac:dyDescent="0.25">
      <c r="B1007312" s="11"/>
    </row>
    <row r="1007341" spans="2:2" x14ac:dyDescent="0.25">
      <c r="B1007341" s="11"/>
    </row>
    <row r="1007343" spans="2:2" x14ac:dyDescent="0.25">
      <c r="B1007343" s="11"/>
    </row>
    <row r="1007372" spans="2:2" x14ac:dyDescent="0.25">
      <c r="B1007372" s="11"/>
    </row>
    <row r="1007374" spans="2:2" x14ac:dyDescent="0.25">
      <c r="B1007374" s="11"/>
    </row>
    <row r="1007403" spans="2:2" x14ac:dyDescent="0.25">
      <c r="B1007403" s="11"/>
    </row>
    <row r="1007405" spans="2:2" x14ac:dyDescent="0.25">
      <c r="B1007405" s="11"/>
    </row>
    <row r="1007434" spans="2:2" x14ac:dyDescent="0.25">
      <c r="B1007434" s="11"/>
    </row>
    <row r="1007436" spans="2:2" x14ac:dyDescent="0.25">
      <c r="B1007436" s="11"/>
    </row>
    <row r="1007465" spans="2:2" x14ac:dyDescent="0.25">
      <c r="B1007465" s="11"/>
    </row>
    <row r="1007467" spans="2:2" x14ac:dyDescent="0.25">
      <c r="B1007467" s="11"/>
    </row>
    <row r="1007496" spans="2:2" x14ac:dyDescent="0.25">
      <c r="B1007496" s="11"/>
    </row>
    <row r="1007498" spans="2:2" x14ac:dyDescent="0.25">
      <c r="B1007498" s="11"/>
    </row>
    <row r="1007527" spans="2:2" x14ac:dyDescent="0.25">
      <c r="B1007527" s="11"/>
    </row>
    <row r="1007529" spans="2:2" x14ac:dyDescent="0.25">
      <c r="B1007529" s="11"/>
    </row>
    <row r="1007558" spans="2:2" x14ac:dyDescent="0.25">
      <c r="B1007558" s="11"/>
    </row>
    <row r="1007560" spans="2:2" x14ac:dyDescent="0.25">
      <c r="B1007560" s="11"/>
    </row>
    <row r="1007589" spans="2:2" x14ac:dyDescent="0.25">
      <c r="B1007589" s="11"/>
    </row>
    <row r="1007591" spans="2:2" x14ac:dyDescent="0.25">
      <c r="B1007591" s="11"/>
    </row>
    <row r="1007620" spans="2:2" x14ac:dyDescent="0.25">
      <c r="B1007620" s="11"/>
    </row>
    <row r="1007622" spans="2:2" x14ac:dyDescent="0.25">
      <c r="B1007622" s="11"/>
    </row>
    <row r="1007651" spans="2:2" x14ac:dyDescent="0.25">
      <c r="B1007651" s="11"/>
    </row>
    <row r="1007653" spans="2:2" x14ac:dyDescent="0.25">
      <c r="B1007653" s="11"/>
    </row>
    <row r="1007682" spans="2:2" x14ac:dyDescent="0.25">
      <c r="B1007682" s="11"/>
    </row>
    <row r="1007684" spans="2:2" x14ac:dyDescent="0.25">
      <c r="B1007684" s="11"/>
    </row>
    <row r="1007713" spans="2:2" x14ac:dyDescent="0.25">
      <c r="B1007713" s="11"/>
    </row>
    <row r="1007715" spans="2:2" x14ac:dyDescent="0.25">
      <c r="B1007715" s="11"/>
    </row>
    <row r="1007744" spans="2:2" x14ac:dyDescent="0.25">
      <c r="B1007744" s="11"/>
    </row>
    <row r="1007746" spans="2:2" x14ac:dyDescent="0.25">
      <c r="B1007746" s="11"/>
    </row>
    <row r="1007775" spans="2:2" x14ac:dyDescent="0.25">
      <c r="B1007775" s="11"/>
    </row>
    <row r="1007777" spans="2:2" x14ac:dyDescent="0.25">
      <c r="B1007777" s="11"/>
    </row>
    <row r="1007806" spans="2:2" x14ac:dyDescent="0.25">
      <c r="B1007806" s="11"/>
    </row>
    <row r="1007808" spans="2:2" x14ac:dyDescent="0.25">
      <c r="B1007808" s="11"/>
    </row>
    <row r="1007837" spans="2:2" x14ac:dyDescent="0.25">
      <c r="B1007837" s="11"/>
    </row>
    <row r="1007839" spans="2:2" x14ac:dyDescent="0.25">
      <c r="B1007839" s="11"/>
    </row>
    <row r="1007868" spans="2:2" x14ac:dyDescent="0.25">
      <c r="B1007868" s="11"/>
    </row>
    <row r="1007870" spans="2:2" x14ac:dyDescent="0.25">
      <c r="B1007870" s="11"/>
    </row>
    <row r="1007899" spans="2:2" x14ac:dyDescent="0.25">
      <c r="B1007899" s="11"/>
    </row>
    <row r="1007901" spans="2:2" x14ac:dyDescent="0.25">
      <c r="B1007901" s="11"/>
    </row>
    <row r="1007930" spans="2:2" x14ac:dyDescent="0.25">
      <c r="B1007930" s="11"/>
    </row>
    <row r="1007932" spans="2:2" x14ac:dyDescent="0.25">
      <c r="B1007932" s="11"/>
    </row>
    <row r="1007961" spans="2:2" x14ac:dyDescent="0.25">
      <c r="B1007961" s="11"/>
    </row>
    <row r="1007963" spans="2:2" x14ac:dyDescent="0.25">
      <c r="B1007963" s="11"/>
    </row>
    <row r="1007992" spans="2:2" x14ac:dyDescent="0.25">
      <c r="B1007992" s="11"/>
    </row>
    <row r="1007994" spans="2:2" x14ac:dyDescent="0.25">
      <c r="B1007994" s="11"/>
    </row>
    <row r="1008023" spans="2:2" x14ac:dyDescent="0.25">
      <c r="B1008023" s="11"/>
    </row>
    <row r="1008025" spans="2:2" x14ac:dyDescent="0.25">
      <c r="B1008025" s="11"/>
    </row>
    <row r="1008054" spans="2:2" x14ac:dyDescent="0.25">
      <c r="B1008054" s="11"/>
    </row>
    <row r="1008056" spans="2:2" x14ac:dyDescent="0.25">
      <c r="B1008056" s="11"/>
    </row>
    <row r="1008085" spans="2:2" x14ac:dyDescent="0.25">
      <c r="B1008085" s="11"/>
    </row>
    <row r="1008087" spans="2:2" x14ac:dyDescent="0.25">
      <c r="B1008087" s="11"/>
    </row>
    <row r="1008116" spans="2:2" x14ac:dyDescent="0.25">
      <c r="B1008116" s="11"/>
    </row>
    <row r="1008118" spans="2:2" x14ac:dyDescent="0.25">
      <c r="B1008118" s="11"/>
    </row>
    <row r="1008147" spans="2:2" x14ac:dyDescent="0.25">
      <c r="B1008147" s="11"/>
    </row>
    <row r="1008149" spans="2:2" x14ac:dyDescent="0.25">
      <c r="B1008149" s="11"/>
    </row>
    <row r="1008178" spans="2:2" x14ac:dyDescent="0.25">
      <c r="B1008178" s="11"/>
    </row>
    <row r="1008180" spans="2:2" x14ac:dyDescent="0.25">
      <c r="B1008180" s="11"/>
    </row>
    <row r="1008209" spans="2:2" x14ac:dyDescent="0.25">
      <c r="B1008209" s="11"/>
    </row>
    <row r="1008211" spans="2:2" x14ac:dyDescent="0.25">
      <c r="B1008211" s="11"/>
    </row>
    <row r="1008240" spans="2:2" x14ac:dyDescent="0.25">
      <c r="B1008240" s="11"/>
    </row>
    <row r="1008242" spans="2:2" x14ac:dyDescent="0.25">
      <c r="B1008242" s="11"/>
    </row>
    <row r="1008271" spans="2:2" x14ac:dyDescent="0.25">
      <c r="B1008271" s="11"/>
    </row>
    <row r="1008273" spans="2:2" x14ac:dyDescent="0.25">
      <c r="B1008273" s="11"/>
    </row>
    <row r="1008302" spans="2:2" x14ac:dyDescent="0.25">
      <c r="B1008302" s="11"/>
    </row>
    <row r="1008304" spans="2:2" x14ac:dyDescent="0.25">
      <c r="B1008304" s="11"/>
    </row>
    <row r="1008333" spans="2:2" x14ac:dyDescent="0.25">
      <c r="B1008333" s="11"/>
    </row>
    <row r="1008335" spans="2:2" x14ac:dyDescent="0.25">
      <c r="B1008335" s="11"/>
    </row>
    <row r="1008364" spans="2:2" x14ac:dyDescent="0.25">
      <c r="B1008364" s="11"/>
    </row>
    <row r="1008366" spans="2:2" x14ac:dyDescent="0.25">
      <c r="B1008366" s="11"/>
    </row>
    <row r="1008395" spans="2:2" x14ac:dyDescent="0.25">
      <c r="B1008395" s="11"/>
    </row>
    <row r="1008397" spans="2:2" x14ac:dyDescent="0.25">
      <c r="B1008397" s="11"/>
    </row>
    <row r="1008426" spans="2:2" x14ac:dyDescent="0.25">
      <c r="B1008426" s="11"/>
    </row>
    <row r="1008428" spans="2:2" x14ac:dyDescent="0.25">
      <c r="B1008428" s="11"/>
    </row>
    <row r="1008457" spans="2:2" x14ac:dyDescent="0.25">
      <c r="B1008457" s="11"/>
    </row>
    <row r="1008459" spans="2:2" x14ac:dyDescent="0.25">
      <c r="B1008459" s="11"/>
    </row>
    <row r="1008488" spans="2:2" x14ac:dyDescent="0.25">
      <c r="B1008488" s="11"/>
    </row>
    <row r="1008490" spans="2:2" x14ac:dyDescent="0.25">
      <c r="B1008490" s="11"/>
    </row>
    <row r="1008519" spans="2:2" x14ac:dyDescent="0.25">
      <c r="B1008519" s="11"/>
    </row>
    <row r="1008521" spans="2:2" x14ac:dyDescent="0.25">
      <c r="B1008521" s="11"/>
    </row>
    <row r="1008550" spans="2:2" x14ac:dyDescent="0.25">
      <c r="B1008550" s="11"/>
    </row>
    <row r="1008552" spans="2:2" x14ac:dyDescent="0.25">
      <c r="B1008552" s="11"/>
    </row>
    <row r="1008581" spans="2:2" x14ac:dyDescent="0.25">
      <c r="B1008581" s="11"/>
    </row>
    <row r="1008583" spans="2:2" x14ac:dyDescent="0.25">
      <c r="B1008583" s="11"/>
    </row>
    <row r="1008612" spans="2:2" x14ac:dyDescent="0.25">
      <c r="B1008612" s="11"/>
    </row>
    <row r="1008614" spans="2:2" x14ac:dyDescent="0.25">
      <c r="B1008614" s="11"/>
    </row>
    <row r="1008643" spans="2:2" x14ac:dyDescent="0.25">
      <c r="B1008643" s="11"/>
    </row>
    <row r="1008645" spans="2:2" x14ac:dyDescent="0.25">
      <c r="B1008645" s="11"/>
    </row>
    <row r="1008674" spans="2:2" x14ac:dyDescent="0.25">
      <c r="B1008674" s="11"/>
    </row>
    <row r="1008676" spans="2:2" x14ac:dyDescent="0.25">
      <c r="B1008676" s="11"/>
    </row>
    <row r="1008705" spans="2:2" x14ac:dyDescent="0.25">
      <c r="B1008705" s="11"/>
    </row>
    <row r="1008707" spans="2:2" x14ac:dyDescent="0.25">
      <c r="B1008707" s="11"/>
    </row>
    <row r="1008736" spans="2:2" x14ac:dyDescent="0.25">
      <c r="B1008736" s="11"/>
    </row>
    <row r="1008738" spans="2:2" x14ac:dyDescent="0.25">
      <c r="B1008738" s="11"/>
    </row>
    <row r="1008767" spans="2:2" x14ac:dyDescent="0.25">
      <c r="B1008767" s="11"/>
    </row>
    <row r="1008769" spans="2:2" x14ac:dyDescent="0.25">
      <c r="B1008769" s="11"/>
    </row>
    <row r="1008798" spans="2:2" x14ac:dyDescent="0.25">
      <c r="B1008798" s="11"/>
    </row>
    <row r="1008800" spans="2:2" x14ac:dyDescent="0.25">
      <c r="B1008800" s="11"/>
    </row>
    <row r="1008829" spans="2:2" x14ac:dyDescent="0.25">
      <c r="B1008829" s="11"/>
    </row>
    <row r="1008831" spans="2:2" x14ac:dyDescent="0.25">
      <c r="B1008831" s="11"/>
    </row>
    <row r="1008860" spans="2:2" x14ac:dyDescent="0.25">
      <c r="B1008860" s="11"/>
    </row>
    <row r="1008862" spans="2:2" x14ac:dyDescent="0.25">
      <c r="B1008862" s="11"/>
    </row>
    <row r="1008891" spans="2:2" x14ac:dyDescent="0.25">
      <c r="B1008891" s="11"/>
    </row>
    <row r="1008893" spans="2:2" x14ac:dyDescent="0.25">
      <c r="B1008893" s="11"/>
    </row>
    <row r="1008922" spans="2:2" x14ac:dyDescent="0.25">
      <c r="B1008922" s="11"/>
    </row>
    <row r="1008924" spans="2:2" x14ac:dyDescent="0.25">
      <c r="B1008924" s="11"/>
    </row>
    <row r="1008953" spans="2:2" x14ac:dyDescent="0.25">
      <c r="B1008953" s="11"/>
    </row>
    <row r="1008955" spans="2:2" x14ac:dyDescent="0.25">
      <c r="B1008955" s="11"/>
    </row>
    <row r="1008984" spans="2:2" x14ac:dyDescent="0.25">
      <c r="B1008984" s="11"/>
    </row>
    <row r="1008986" spans="2:2" x14ac:dyDescent="0.25">
      <c r="B1008986" s="11"/>
    </row>
    <row r="1009015" spans="2:2" x14ac:dyDescent="0.25">
      <c r="B1009015" s="11"/>
    </row>
    <row r="1009017" spans="2:2" x14ac:dyDescent="0.25">
      <c r="B1009017" s="11"/>
    </row>
    <row r="1009046" spans="2:2" x14ac:dyDescent="0.25">
      <c r="B1009046" s="11"/>
    </row>
    <row r="1009048" spans="2:2" x14ac:dyDescent="0.25">
      <c r="B1009048" s="11"/>
    </row>
    <row r="1009077" spans="2:2" x14ac:dyDescent="0.25">
      <c r="B1009077" s="11"/>
    </row>
    <row r="1009079" spans="2:2" x14ac:dyDescent="0.25">
      <c r="B1009079" s="11"/>
    </row>
    <row r="1009108" spans="2:2" x14ac:dyDescent="0.25">
      <c r="B1009108" s="11"/>
    </row>
    <row r="1009110" spans="2:2" x14ac:dyDescent="0.25">
      <c r="B1009110" s="11"/>
    </row>
    <row r="1009139" spans="2:2" x14ac:dyDescent="0.25">
      <c r="B1009139" s="11"/>
    </row>
    <row r="1009141" spans="2:2" x14ac:dyDescent="0.25">
      <c r="B1009141" s="11"/>
    </row>
    <row r="1009170" spans="2:2" x14ac:dyDescent="0.25">
      <c r="B1009170" s="11"/>
    </row>
    <row r="1009172" spans="2:2" x14ac:dyDescent="0.25">
      <c r="B1009172" s="11"/>
    </row>
    <row r="1009201" spans="2:2" x14ac:dyDescent="0.25">
      <c r="B1009201" s="11"/>
    </row>
    <row r="1009203" spans="2:2" x14ac:dyDescent="0.25">
      <c r="B1009203" s="11"/>
    </row>
    <row r="1009232" spans="2:2" x14ac:dyDescent="0.25">
      <c r="B1009232" s="11"/>
    </row>
    <row r="1009234" spans="2:2" x14ac:dyDescent="0.25">
      <c r="B1009234" s="11"/>
    </row>
    <row r="1009263" spans="2:2" x14ac:dyDescent="0.25">
      <c r="B1009263" s="11"/>
    </row>
    <row r="1009265" spans="2:2" x14ac:dyDescent="0.25">
      <c r="B1009265" s="11"/>
    </row>
    <row r="1009294" spans="2:2" x14ac:dyDescent="0.25">
      <c r="B1009294" s="11"/>
    </row>
    <row r="1009296" spans="2:2" x14ac:dyDescent="0.25">
      <c r="B1009296" s="11"/>
    </row>
    <row r="1009325" spans="2:2" x14ac:dyDescent="0.25">
      <c r="B1009325" s="11"/>
    </row>
    <row r="1009327" spans="2:2" x14ac:dyDescent="0.25">
      <c r="B1009327" s="11"/>
    </row>
    <row r="1009356" spans="2:2" x14ac:dyDescent="0.25">
      <c r="B1009356" s="11"/>
    </row>
    <row r="1009358" spans="2:2" x14ac:dyDescent="0.25">
      <c r="B1009358" s="11"/>
    </row>
    <row r="1009387" spans="2:2" x14ac:dyDescent="0.25">
      <c r="B1009387" s="11"/>
    </row>
    <row r="1009389" spans="2:2" x14ac:dyDescent="0.25">
      <c r="B1009389" s="11"/>
    </row>
    <row r="1009418" spans="2:2" x14ac:dyDescent="0.25">
      <c r="B1009418" s="11"/>
    </row>
    <row r="1009420" spans="2:2" x14ac:dyDescent="0.25">
      <c r="B1009420" s="11"/>
    </row>
    <row r="1009449" spans="2:2" x14ac:dyDescent="0.25">
      <c r="B1009449" s="11"/>
    </row>
    <row r="1009451" spans="2:2" x14ac:dyDescent="0.25">
      <c r="B1009451" s="11"/>
    </row>
    <row r="1009480" spans="2:2" x14ac:dyDescent="0.25">
      <c r="B1009480" s="11"/>
    </row>
    <row r="1009482" spans="2:2" x14ac:dyDescent="0.25">
      <c r="B1009482" s="11"/>
    </row>
    <row r="1009511" spans="2:2" x14ac:dyDescent="0.25">
      <c r="B1009511" s="11"/>
    </row>
    <row r="1009513" spans="2:2" x14ac:dyDescent="0.25">
      <c r="B1009513" s="11"/>
    </row>
    <row r="1009542" spans="2:2" x14ac:dyDescent="0.25">
      <c r="B1009542" s="11"/>
    </row>
    <row r="1009544" spans="2:2" x14ac:dyDescent="0.25">
      <c r="B1009544" s="11"/>
    </row>
    <row r="1009573" spans="2:2" x14ac:dyDescent="0.25">
      <c r="B1009573" s="11"/>
    </row>
    <row r="1009575" spans="2:2" x14ac:dyDescent="0.25">
      <c r="B1009575" s="11"/>
    </row>
    <row r="1009604" spans="2:2" x14ac:dyDescent="0.25">
      <c r="B1009604" s="11"/>
    </row>
    <row r="1009606" spans="2:2" x14ac:dyDescent="0.25">
      <c r="B1009606" s="11"/>
    </row>
    <row r="1009635" spans="2:2" x14ac:dyDescent="0.25">
      <c r="B1009635" s="11"/>
    </row>
    <row r="1009637" spans="2:2" x14ac:dyDescent="0.25">
      <c r="B1009637" s="11"/>
    </row>
    <row r="1009666" spans="2:2" x14ac:dyDescent="0.25">
      <c r="B1009666" s="11"/>
    </row>
    <row r="1009668" spans="2:2" x14ac:dyDescent="0.25">
      <c r="B1009668" s="11"/>
    </row>
    <row r="1009697" spans="2:2" x14ac:dyDescent="0.25">
      <c r="B1009697" s="11"/>
    </row>
    <row r="1009699" spans="2:2" x14ac:dyDescent="0.25">
      <c r="B1009699" s="11"/>
    </row>
    <row r="1009728" spans="2:2" x14ac:dyDescent="0.25">
      <c r="B1009728" s="11"/>
    </row>
    <row r="1009730" spans="2:2" x14ac:dyDescent="0.25">
      <c r="B1009730" s="11"/>
    </row>
    <row r="1009759" spans="2:2" x14ac:dyDescent="0.25">
      <c r="B1009759" s="11"/>
    </row>
    <row r="1009761" spans="2:2" x14ac:dyDescent="0.25">
      <c r="B1009761" s="11"/>
    </row>
    <row r="1009790" spans="2:2" x14ac:dyDescent="0.25">
      <c r="B1009790" s="11"/>
    </row>
    <row r="1009792" spans="2:2" x14ac:dyDescent="0.25">
      <c r="B1009792" s="11"/>
    </row>
    <row r="1009821" spans="2:2" x14ac:dyDescent="0.25">
      <c r="B1009821" s="11"/>
    </row>
    <row r="1009823" spans="2:2" x14ac:dyDescent="0.25">
      <c r="B1009823" s="11"/>
    </row>
    <row r="1009852" spans="2:2" x14ac:dyDescent="0.25">
      <c r="B1009852" s="11"/>
    </row>
    <row r="1009854" spans="2:2" x14ac:dyDescent="0.25">
      <c r="B1009854" s="11"/>
    </row>
    <row r="1009883" spans="2:2" x14ac:dyDescent="0.25">
      <c r="B1009883" s="11"/>
    </row>
    <row r="1009885" spans="2:2" x14ac:dyDescent="0.25">
      <c r="B1009885" s="11"/>
    </row>
    <row r="1009914" spans="2:2" x14ac:dyDescent="0.25">
      <c r="B1009914" s="11"/>
    </row>
    <row r="1009916" spans="2:2" x14ac:dyDescent="0.25">
      <c r="B1009916" s="11"/>
    </row>
    <row r="1009945" spans="2:2" x14ac:dyDescent="0.25">
      <c r="B1009945" s="11"/>
    </row>
    <row r="1009947" spans="2:2" x14ac:dyDescent="0.25">
      <c r="B1009947" s="11"/>
    </row>
    <row r="1009976" spans="2:2" x14ac:dyDescent="0.25">
      <c r="B1009976" s="11"/>
    </row>
    <row r="1009978" spans="2:2" x14ac:dyDescent="0.25">
      <c r="B1009978" s="11"/>
    </row>
    <row r="1010007" spans="2:2" x14ac:dyDescent="0.25">
      <c r="B1010007" s="11"/>
    </row>
    <row r="1010009" spans="2:2" x14ac:dyDescent="0.25">
      <c r="B1010009" s="11"/>
    </row>
    <row r="1010038" spans="2:2" x14ac:dyDescent="0.25">
      <c r="B1010038" s="11"/>
    </row>
    <row r="1010040" spans="2:2" x14ac:dyDescent="0.25">
      <c r="B1010040" s="11"/>
    </row>
    <row r="1010069" spans="2:2" x14ac:dyDescent="0.25">
      <c r="B1010069" s="11"/>
    </row>
    <row r="1010071" spans="2:2" x14ac:dyDescent="0.25">
      <c r="B1010071" s="11"/>
    </row>
    <row r="1010100" spans="2:2" x14ac:dyDescent="0.25">
      <c r="B1010100" s="11"/>
    </row>
    <row r="1010102" spans="2:2" x14ac:dyDescent="0.25">
      <c r="B1010102" s="11"/>
    </row>
    <row r="1010131" spans="2:2" x14ac:dyDescent="0.25">
      <c r="B1010131" s="11"/>
    </row>
    <row r="1010133" spans="2:2" x14ac:dyDescent="0.25">
      <c r="B1010133" s="11"/>
    </row>
    <row r="1010162" spans="2:2" x14ac:dyDescent="0.25">
      <c r="B1010162" s="11"/>
    </row>
    <row r="1010164" spans="2:2" x14ac:dyDescent="0.25">
      <c r="B1010164" s="11"/>
    </row>
    <row r="1010193" spans="2:2" x14ac:dyDescent="0.25">
      <c r="B1010193" s="11"/>
    </row>
    <row r="1010195" spans="2:2" x14ac:dyDescent="0.25">
      <c r="B1010195" s="11"/>
    </row>
    <row r="1010224" spans="2:2" x14ac:dyDescent="0.25">
      <c r="B1010224" s="11"/>
    </row>
    <row r="1010226" spans="2:2" x14ac:dyDescent="0.25">
      <c r="B1010226" s="11"/>
    </row>
    <row r="1010255" spans="2:2" x14ac:dyDescent="0.25">
      <c r="B1010255" s="11"/>
    </row>
    <row r="1010257" spans="2:2" x14ac:dyDescent="0.25">
      <c r="B1010257" s="11"/>
    </row>
    <row r="1010286" spans="2:2" x14ac:dyDescent="0.25">
      <c r="B1010286" s="11"/>
    </row>
    <row r="1010288" spans="2:2" x14ac:dyDescent="0.25">
      <c r="B1010288" s="11"/>
    </row>
    <row r="1010317" spans="2:2" x14ac:dyDescent="0.25">
      <c r="B1010317" s="11"/>
    </row>
    <row r="1010319" spans="2:2" x14ac:dyDescent="0.25">
      <c r="B1010319" s="11"/>
    </row>
    <row r="1010348" spans="2:2" x14ac:dyDescent="0.25">
      <c r="B1010348" s="11"/>
    </row>
    <row r="1010350" spans="2:2" x14ac:dyDescent="0.25">
      <c r="B1010350" s="11"/>
    </row>
    <row r="1010379" spans="2:2" x14ac:dyDescent="0.25">
      <c r="B1010379" s="11"/>
    </row>
    <row r="1010381" spans="2:2" x14ac:dyDescent="0.25">
      <c r="B1010381" s="11"/>
    </row>
    <row r="1010410" spans="2:2" x14ac:dyDescent="0.25">
      <c r="B1010410" s="11"/>
    </row>
    <row r="1010412" spans="2:2" x14ac:dyDescent="0.25">
      <c r="B1010412" s="11"/>
    </row>
    <row r="1010441" spans="2:2" x14ac:dyDescent="0.25">
      <c r="B1010441" s="11"/>
    </row>
    <row r="1010443" spans="2:2" x14ac:dyDescent="0.25">
      <c r="B1010443" s="11"/>
    </row>
    <row r="1010472" spans="2:2" x14ac:dyDescent="0.25">
      <c r="B1010472" s="11"/>
    </row>
    <row r="1010474" spans="2:2" x14ac:dyDescent="0.25">
      <c r="B1010474" s="11"/>
    </row>
    <row r="1010503" spans="2:2" x14ac:dyDescent="0.25">
      <c r="B1010503" s="11"/>
    </row>
    <row r="1010505" spans="2:2" x14ac:dyDescent="0.25">
      <c r="B1010505" s="11"/>
    </row>
    <row r="1010534" spans="2:2" x14ac:dyDescent="0.25">
      <c r="B1010534" s="11"/>
    </row>
    <row r="1010536" spans="2:2" x14ac:dyDescent="0.25">
      <c r="B1010536" s="11"/>
    </row>
    <row r="1010565" spans="2:2" x14ac:dyDescent="0.25">
      <c r="B1010565" s="11"/>
    </row>
    <row r="1010567" spans="2:2" x14ac:dyDescent="0.25">
      <c r="B1010567" s="11"/>
    </row>
    <row r="1010596" spans="2:2" x14ac:dyDescent="0.25">
      <c r="B1010596" s="11"/>
    </row>
    <row r="1010598" spans="2:2" x14ac:dyDescent="0.25">
      <c r="B1010598" s="11"/>
    </row>
    <row r="1010627" spans="2:2" x14ac:dyDescent="0.25">
      <c r="B1010627" s="11"/>
    </row>
    <row r="1010629" spans="2:2" x14ac:dyDescent="0.25">
      <c r="B1010629" s="11"/>
    </row>
    <row r="1010658" spans="2:2" x14ac:dyDescent="0.25">
      <c r="B1010658" s="11"/>
    </row>
    <row r="1010660" spans="2:2" x14ac:dyDescent="0.25">
      <c r="B1010660" s="11"/>
    </row>
    <row r="1010689" spans="2:2" x14ac:dyDescent="0.25">
      <c r="B1010689" s="11"/>
    </row>
    <row r="1010691" spans="2:2" x14ac:dyDescent="0.25">
      <c r="B1010691" s="11"/>
    </row>
    <row r="1010720" spans="2:2" x14ac:dyDescent="0.25">
      <c r="B1010720" s="11"/>
    </row>
    <row r="1010722" spans="2:2" x14ac:dyDescent="0.25">
      <c r="B1010722" s="11"/>
    </row>
    <row r="1010751" spans="2:2" x14ac:dyDescent="0.25">
      <c r="B1010751" s="11"/>
    </row>
    <row r="1010753" spans="2:2" x14ac:dyDescent="0.25">
      <c r="B1010753" s="11"/>
    </row>
    <row r="1010782" spans="2:2" x14ac:dyDescent="0.25">
      <c r="B1010782" s="11"/>
    </row>
    <row r="1010784" spans="2:2" x14ac:dyDescent="0.25">
      <c r="B1010784" s="11"/>
    </row>
    <row r="1010813" spans="2:2" x14ac:dyDescent="0.25">
      <c r="B1010813" s="11"/>
    </row>
    <row r="1010815" spans="2:2" x14ac:dyDescent="0.25">
      <c r="B1010815" s="11"/>
    </row>
    <row r="1010844" spans="2:2" x14ac:dyDescent="0.25">
      <c r="B1010844" s="11"/>
    </row>
    <row r="1010846" spans="2:2" x14ac:dyDescent="0.25">
      <c r="B1010846" s="11"/>
    </row>
    <row r="1010875" spans="2:2" x14ac:dyDescent="0.25">
      <c r="B1010875" s="11"/>
    </row>
    <row r="1010877" spans="2:2" x14ac:dyDescent="0.25">
      <c r="B1010877" s="11"/>
    </row>
    <row r="1010906" spans="2:2" x14ac:dyDescent="0.25">
      <c r="B1010906" s="11"/>
    </row>
    <row r="1010908" spans="2:2" x14ac:dyDescent="0.25">
      <c r="B1010908" s="11"/>
    </row>
    <row r="1010937" spans="2:2" x14ac:dyDescent="0.25">
      <c r="B1010937" s="11"/>
    </row>
    <row r="1010939" spans="2:2" x14ac:dyDescent="0.25">
      <c r="B1010939" s="11"/>
    </row>
    <row r="1010968" spans="2:2" x14ac:dyDescent="0.25">
      <c r="B1010968" s="11"/>
    </row>
    <row r="1010970" spans="2:2" x14ac:dyDescent="0.25">
      <c r="B1010970" s="11"/>
    </row>
    <row r="1010999" spans="2:2" x14ac:dyDescent="0.25">
      <c r="B1010999" s="11"/>
    </row>
    <row r="1011001" spans="2:2" x14ac:dyDescent="0.25">
      <c r="B1011001" s="11"/>
    </row>
    <row r="1011030" spans="2:2" x14ac:dyDescent="0.25">
      <c r="B1011030" s="11"/>
    </row>
    <row r="1011032" spans="2:2" x14ac:dyDescent="0.25">
      <c r="B1011032" s="11"/>
    </row>
    <row r="1011061" spans="2:2" x14ac:dyDescent="0.25">
      <c r="B1011061" s="11"/>
    </row>
    <row r="1011063" spans="2:2" x14ac:dyDescent="0.25">
      <c r="B1011063" s="11"/>
    </row>
    <row r="1011092" spans="2:2" x14ac:dyDescent="0.25">
      <c r="B1011092" s="11"/>
    </row>
    <row r="1011094" spans="2:2" x14ac:dyDescent="0.25">
      <c r="B1011094" s="11"/>
    </row>
    <row r="1011123" spans="2:2" x14ac:dyDescent="0.25">
      <c r="B1011123" s="11"/>
    </row>
    <row r="1011125" spans="2:2" x14ac:dyDescent="0.25">
      <c r="B1011125" s="11"/>
    </row>
    <row r="1011154" spans="2:2" x14ac:dyDescent="0.25">
      <c r="B1011154" s="11"/>
    </row>
    <row r="1011156" spans="2:2" x14ac:dyDescent="0.25">
      <c r="B1011156" s="11"/>
    </row>
    <row r="1011185" spans="2:2" x14ac:dyDescent="0.25">
      <c r="B1011185" s="11"/>
    </row>
    <row r="1011187" spans="2:2" x14ac:dyDescent="0.25">
      <c r="B1011187" s="11"/>
    </row>
    <row r="1011216" spans="2:2" x14ac:dyDescent="0.25">
      <c r="B1011216" s="11"/>
    </row>
    <row r="1011218" spans="2:2" x14ac:dyDescent="0.25">
      <c r="B1011218" s="11"/>
    </row>
    <row r="1011247" spans="2:2" x14ac:dyDescent="0.25">
      <c r="B1011247" s="11"/>
    </row>
    <row r="1011249" spans="2:2" x14ac:dyDescent="0.25">
      <c r="B1011249" s="11"/>
    </row>
    <row r="1011278" spans="2:2" x14ac:dyDescent="0.25">
      <c r="B1011278" s="11"/>
    </row>
    <row r="1011280" spans="2:2" x14ac:dyDescent="0.25">
      <c r="B1011280" s="11"/>
    </row>
    <row r="1011309" spans="2:2" x14ac:dyDescent="0.25">
      <c r="B1011309" s="11"/>
    </row>
    <row r="1011311" spans="2:2" x14ac:dyDescent="0.25">
      <c r="B1011311" s="11"/>
    </row>
    <row r="1011340" spans="2:2" x14ac:dyDescent="0.25">
      <c r="B1011340" s="11"/>
    </row>
    <row r="1011342" spans="2:2" x14ac:dyDescent="0.25">
      <c r="B1011342" s="11"/>
    </row>
    <row r="1011371" spans="2:2" x14ac:dyDescent="0.25">
      <c r="B1011371" s="11"/>
    </row>
    <row r="1011373" spans="2:2" x14ac:dyDescent="0.25">
      <c r="B1011373" s="11"/>
    </row>
    <row r="1011402" spans="2:2" x14ac:dyDescent="0.25">
      <c r="B1011402" s="11"/>
    </row>
    <row r="1011404" spans="2:2" x14ac:dyDescent="0.25">
      <c r="B1011404" s="11"/>
    </row>
    <row r="1011433" spans="2:2" x14ac:dyDescent="0.25">
      <c r="B1011433" s="11"/>
    </row>
    <row r="1011435" spans="2:2" x14ac:dyDescent="0.25">
      <c r="B1011435" s="11"/>
    </row>
    <row r="1011464" spans="2:2" x14ac:dyDescent="0.25">
      <c r="B1011464" s="11"/>
    </row>
    <row r="1011466" spans="2:2" x14ac:dyDescent="0.25">
      <c r="B1011466" s="11"/>
    </row>
    <row r="1011495" spans="2:2" x14ac:dyDescent="0.25">
      <c r="B1011495" s="11"/>
    </row>
    <row r="1011497" spans="2:2" x14ac:dyDescent="0.25">
      <c r="B1011497" s="11"/>
    </row>
    <row r="1011526" spans="2:2" x14ac:dyDescent="0.25">
      <c r="B1011526" s="11"/>
    </row>
    <row r="1011528" spans="2:2" x14ac:dyDescent="0.25">
      <c r="B1011528" s="11"/>
    </row>
    <row r="1011557" spans="2:2" x14ac:dyDescent="0.25">
      <c r="B1011557" s="11"/>
    </row>
    <row r="1011559" spans="2:2" x14ac:dyDescent="0.25">
      <c r="B1011559" s="11"/>
    </row>
    <row r="1011588" spans="2:2" x14ac:dyDescent="0.25">
      <c r="B1011588" s="11"/>
    </row>
    <row r="1011590" spans="2:2" x14ac:dyDescent="0.25">
      <c r="B1011590" s="11"/>
    </row>
    <row r="1011619" spans="2:2" x14ac:dyDescent="0.25">
      <c r="B1011619" s="11"/>
    </row>
    <row r="1011621" spans="2:2" x14ac:dyDescent="0.25">
      <c r="B1011621" s="11"/>
    </row>
    <row r="1011650" spans="2:2" x14ac:dyDescent="0.25">
      <c r="B1011650" s="11"/>
    </row>
    <row r="1011652" spans="2:2" x14ac:dyDescent="0.25">
      <c r="B1011652" s="11"/>
    </row>
    <row r="1011681" spans="2:2" x14ac:dyDescent="0.25">
      <c r="B1011681" s="11"/>
    </row>
    <row r="1011683" spans="2:2" x14ac:dyDescent="0.25">
      <c r="B1011683" s="11"/>
    </row>
    <row r="1011712" spans="2:2" x14ac:dyDescent="0.25">
      <c r="B1011712" s="11"/>
    </row>
    <row r="1011714" spans="2:2" x14ac:dyDescent="0.25">
      <c r="B1011714" s="11"/>
    </row>
    <row r="1011743" spans="2:2" x14ac:dyDescent="0.25">
      <c r="B1011743" s="11"/>
    </row>
    <row r="1011745" spans="2:2" x14ac:dyDescent="0.25">
      <c r="B1011745" s="11"/>
    </row>
    <row r="1011774" spans="2:2" x14ac:dyDescent="0.25">
      <c r="B1011774" s="11"/>
    </row>
    <row r="1011776" spans="2:2" x14ac:dyDescent="0.25">
      <c r="B1011776" s="11"/>
    </row>
    <row r="1011805" spans="2:2" x14ac:dyDescent="0.25">
      <c r="B1011805" s="11"/>
    </row>
    <row r="1011807" spans="2:2" x14ac:dyDescent="0.25">
      <c r="B1011807" s="11"/>
    </row>
    <row r="1011836" spans="2:2" x14ac:dyDescent="0.25">
      <c r="B1011836" s="11"/>
    </row>
    <row r="1011838" spans="2:2" x14ac:dyDescent="0.25">
      <c r="B1011838" s="11"/>
    </row>
    <row r="1011867" spans="2:2" x14ac:dyDescent="0.25">
      <c r="B1011867" s="11"/>
    </row>
    <row r="1011869" spans="2:2" x14ac:dyDescent="0.25">
      <c r="B1011869" s="11"/>
    </row>
    <row r="1011898" spans="2:2" x14ac:dyDescent="0.25">
      <c r="B1011898" s="11"/>
    </row>
    <row r="1011900" spans="2:2" x14ac:dyDescent="0.25">
      <c r="B1011900" s="11"/>
    </row>
    <row r="1011929" spans="2:2" x14ac:dyDescent="0.25">
      <c r="B1011929" s="11"/>
    </row>
    <row r="1011931" spans="2:2" x14ac:dyDescent="0.25">
      <c r="B1011931" s="11"/>
    </row>
    <row r="1011960" spans="2:2" x14ac:dyDescent="0.25">
      <c r="B1011960" s="11"/>
    </row>
    <row r="1011962" spans="2:2" x14ac:dyDescent="0.25">
      <c r="B1011962" s="11"/>
    </row>
    <row r="1011991" spans="2:2" x14ac:dyDescent="0.25">
      <c r="B1011991" s="11"/>
    </row>
    <row r="1011993" spans="2:2" x14ac:dyDescent="0.25">
      <c r="B1011993" s="11"/>
    </row>
    <row r="1012022" spans="2:2" x14ac:dyDescent="0.25">
      <c r="B1012022" s="11"/>
    </row>
    <row r="1012024" spans="2:2" x14ac:dyDescent="0.25">
      <c r="B1012024" s="11"/>
    </row>
    <row r="1012053" spans="2:2" x14ac:dyDescent="0.25">
      <c r="B1012053" s="11"/>
    </row>
    <row r="1012055" spans="2:2" x14ac:dyDescent="0.25">
      <c r="B1012055" s="11"/>
    </row>
    <row r="1012084" spans="2:2" x14ac:dyDescent="0.25">
      <c r="B1012084" s="11"/>
    </row>
    <row r="1012086" spans="2:2" x14ac:dyDescent="0.25">
      <c r="B1012086" s="11"/>
    </row>
    <row r="1012115" spans="2:2" x14ac:dyDescent="0.25">
      <c r="B1012115" s="11"/>
    </row>
    <row r="1012117" spans="2:2" x14ac:dyDescent="0.25">
      <c r="B1012117" s="11"/>
    </row>
    <row r="1012146" spans="2:2" x14ac:dyDescent="0.25">
      <c r="B1012146" s="11"/>
    </row>
    <row r="1012148" spans="2:2" x14ac:dyDescent="0.25">
      <c r="B1012148" s="11"/>
    </row>
    <row r="1012177" spans="2:2" x14ac:dyDescent="0.25">
      <c r="B1012177" s="11"/>
    </row>
    <row r="1012179" spans="2:2" x14ac:dyDescent="0.25">
      <c r="B1012179" s="11"/>
    </row>
    <row r="1012208" spans="2:2" x14ac:dyDescent="0.25">
      <c r="B1012208" s="11"/>
    </row>
    <row r="1012210" spans="2:2" x14ac:dyDescent="0.25">
      <c r="B1012210" s="11"/>
    </row>
    <row r="1012239" spans="2:2" x14ac:dyDescent="0.25">
      <c r="B1012239" s="11"/>
    </row>
    <row r="1012241" spans="2:2" x14ac:dyDescent="0.25">
      <c r="B1012241" s="11"/>
    </row>
    <row r="1012270" spans="2:2" x14ac:dyDescent="0.25">
      <c r="B1012270" s="11"/>
    </row>
    <row r="1012272" spans="2:2" x14ac:dyDescent="0.25">
      <c r="B1012272" s="11"/>
    </row>
    <row r="1012301" spans="2:2" x14ac:dyDescent="0.25">
      <c r="B1012301" s="11"/>
    </row>
    <row r="1012303" spans="2:2" x14ac:dyDescent="0.25">
      <c r="B1012303" s="11"/>
    </row>
    <row r="1012332" spans="2:2" x14ac:dyDescent="0.25">
      <c r="B1012332" s="11"/>
    </row>
    <row r="1012334" spans="2:2" x14ac:dyDescent="0.25">
      <c r="B1012334" s="11"/>
    </row>
    <row r="1012363" spans="2:2" x14ac:dyDescent="0.25">
      <c r="B1012363" s="11"/>
    </row>
    <row r="1012365" spans="2:2" x14ac:dyDescent="0.25">
      <c r="B1012365" s="11"/>
    </row>
    <row r="1012394" spans="2:2" x14ac:dyDescent="0.25">
      <c r="B1012394" s="11"/>
    </row>
    <row r="1012396" spans="2:2" x14ac:dyDescent="0.25">
      <c r="B1012396" s="11"/>
    </row>
    <row r="1012425" spans="2:2" x14ac:dyDescent="0.25">
      <c r="B1012425" s="11"/>
    </row>
    <row r="1012427" spans="2:2" x14ac:dyDescent="0.25">
      <c r="B1012427" s="11"/>
    </row>
    <row r="1012456" spans="2:2" x14ac:dyDescent="0.25">
      <c r="B1012456" s="11"/>
    </row>
    <row r="1012458" spans="2:2" x14ac:dyDescent="0.25">
      <c r="B1012458" s="11"/>
    </row>
    <row r="1012487" spans="2:2" x14ac:dyDescent="0.25">
      <c r="B1012487" s="11"/>
    </row>
    <row r="1012489" spans="2:2" x14ac:dyDescent="0.25">
      <c r="B1012489" s="11"/>
    </row>
    <row r="1012518" spans="2:2" x14ac:dyDescent="0.25">
      <c r="B1012518" s="11"/>
    </row>
    <row r="1012520" spans="2:2" x14ac:dyDescent="0.25">
      <c r="B1012520" s="11"/>
    </row>
    <row r="1012549" spans="2:2" x14ac:dyDescent="0.25">
      <c r="B1012549" s="11"/>
    </row>
    <row r="1012551" spans="2:2" x14ac:dyDescent="0.25">
      <c r="B1012551" s="11"/>
    </row>
    <row r="1012580" spans="2:2" x14ac:dyDescent="0.25">
      <c r="B1012580" s="11"/>
    </row>
    <row r="1012582" spans="2:2" x14ac:dyDescent="0.25">
      <c r="B1012582" s="11"/>
    </row>
    <row r="1012611" spans="2:2" x14ac:dyDescent="0.25">
      <c r="B1012611" s="11"/>
    </row>
    <row r="1012613" spans="2:2" x14ac:dyDescent="0.25">
      <c r="B1012613" s="11"/>
    </row>
    <row r="1012642" spans="2:2" x14ac:dyDescent="0.25">
      <c r="B1012642" s="11"/>
    </row>
    <row r="1012644" spans="2:2" x14ac:dyDescent="0.25">
      <c r="B1012644" s="11"/>
    </row>
    <row r="1012673" spans="2:2" x14ac:dyDescent="0.25">
      <c r="B1012673" s="11"/>
    </row>
    <row r="1012675" spans="2:2" x14ac:dyDescent="0.25">
      <c r="B1012675" s="11"/>
    </row>
    <row r="1012704" spans="2:2" x14ac:dyDescent="0.25">
      <c r="B1012704" s="11"/>
    </row>
    <row r="1012706" spans="2:2" x14ac:dyDescent="0.25">
      <c r="B1012706" s="11"/>
    </row>
    <row r="1012735" spans="2:2" x14ac:dyDescent="0.25">
      <c r="B1012735" s="11"/>
    </row>
    <row r="1012737" spans="2:2" x14ac:dyDescent="0.25">
      <c r="B1012737" s="11"/>
    </row>
    <row r="1012766" spans="2:2" x14ac:dyDescent="0.25">
      <c r="B1012766" s="11"/>
    </row>
    <row r="1012768" spans="2:2" x14ac:dyDescent="0.25">
      <c r="B1012768" s="11"/>
    </row>
    <row r="1012797" spans="2:2" x14ac:dyDescent="0.25">
      <c r="B1012797" s="11"/>
    </row>
    <row r="1012799" spans="2:2" x14ac:dyDescent="0.25">
      <c r="B1012799" s="11"/>
    </row>
    <row r="1012828" spans="2:2" x14ac:dyDescent="0.25">
      <c r="B1012828" s="11"/>
    </row>
    <row r="1012830" spans="2:2" x14ac:dyDescent="0.25">
      <c r="B1012830" s="11"/>
    </row>
    <row r="1012859" spans="2:2" x14ac:dyDescent="0.25">
      <c r="B1012859" s="11"/>
    </row>
    <row r="1012861" spans="2:2" x14ac:dyDescent="0.25">
      <c r="B1012861" s="11"/>
    </row>
    <row r="1012890" spans="2:2" x14ac:dyDescent="0.25">
      <c r="B1012890" s="11"/>
    </row>
    <row r="1012892" spans="2:2" x14ac:dyDescent="0.25">
      <c r="B1012892" s="11"/>
    </row>
    <row r="1012921" spans="2:2" x14ac:dyDescent="0.25">
      <c r="B1012921" s="11"/>
    </row>
    <row r="1012923" spans="2:2" x14ac:dyDescent="0.25">
      <c r="B1012923" s="11"/>
    </row>
    <row r="1012952" spans="2:2" x14ac:dyDescent="0.25">
      <c r="B1012952" s="11"/>
    </row>
    <row r="1012954" spans="2:2" x14ac:dyDescent="0.25">
      <c r="B1012954" s="11"/>
    </row>
    <row r="1012983" spans="2:2" x14ac:dyDescent="0.25">
      <c r="B1012983" s="11"/>
    </row>
    <row r="1012985" spans="2:2" x14ac:dyDescent="0.25">
      <c r="B1012985" s="11"/>
    </row>
    <row r="1013014" spans="2:2" x14ac:dyDescent="0.25">
      <c r="B1013014" s="11"/>
    </row>
    <row r="1013016" spans="2:2" x14ac:dyDescent="0.25">
      <c r="B1013016" s="11"/>
    </row>
    <row r="1013045" spans="2:2" x14ac:dyDescent="0.25">
      <c r="B1013045" s="11"/>
    </row>
    <row r="1013047" spans="2:2" x14ac:dyDescent="0.25">
      <c r="B1013047" s="11"/>
    </row>
    <row r="1013076" spans="2:2" x14ac:dyDescent="0.25">
      <c r="B1013076" s="11"/>
    </row>
    <row r="1013078" spans="2:2" x14ac:dyDescent="0.25">
      <c r="B1013078" s="11"/>
    </row>
    <row r="1013107" spans="2:2" x14ac:dyDescent="0.25">
      <c r="B1013107" s="11"/>
    </row>
    <row r="1013109" spans="2:2" x14ac:dyDescent="0.25">
      <c r="B1013109" s="11"/>
    </row>
    <row r="1013138" spans="2:2" x14ac:dyDescent="0.25">
      <c r="B1013138" s="11"/>
    </row>
    <row r="1013140" spans="2:2" x14ac:dyDescent="0.25">
      <c r="B1013140" s="11"/>
    </row>
    <row r="1013169" spans="2:2" x14ac:dyDescent="0.25">
      <c r="B1013169" s="11"/>
    </row>
    <row r="1013171" spans="2:2" x14ac:dyDescent="0.25">
      <c r="B1013171" s="11"/>
    </row>
    <row r="1013200" spans="2:2" x14ac:dyDescent="0.25">
      <c r="B1013200" s="11"/>
    </row>
    <row r="1013202" spans="2:2" x14ac:dyDescent="0.25">
      <c r="B1013202" s="11"/>
    </row>
    <row r="1013231" spans="2:2" x14ac:dyDescent="0.25">
      <c r="B1013231" s="11"/>
    </row>
    <row r="1013233" spans="2:2" x14ac:dyDescent="0.25">
      <c r="B1013233" s="11"/>
    </row>
    <row r="1013262" spans="2:2" x14ac:dyDescent="0.25">
      <c r="B1013262" s="11"/>
    </row>
    <row r="1013264" spans="2:2" x14ac:dyDescent="0.25">
      <c r="B1013264" s="11"/>
    </row>
    <row r="1013293" spans="2:2" x14ac:dyDescent="0.25">
      <c r="B1013293" s="11"/>
    </row>
    <row r="1013295" spans="2:2" x14ac:dyDescent="0.25">
      <c r="B1013295" s="11"/>
    </row>
    <row r="1013324" spans="2:2" x14ac:dyDescent="0.25">
      <c r="B1013324" s="11"/>
    </row>
    <row r="1013326" spans="2:2" x14ac:dyDescent="0.25">
      <c r="B1013326" s="11"/>
    </row>
    <row r="1013355" spans="2:2" x14ac:dyDescent="0.25">
      <c r="B1013355" s="11"/>
    </row>
    <row r="1013357" spans="2:2" x14ac:dyDescent="0.25">
      <c r="B1013357" s="11"/>
    </row>
    <row r="1013386" spans="2:2" x14ac:dyDescent="0.25">
      <c r="B1013386" s="11"/>
    </row>
    <row r="1013388" spans="2:2" x14ac:dyDescent="0.25">
      <c r="B1013388" s="11"/>
    </row>
    <row r="1013417" spans="2:2" x14ac:dyDescent="0.25">
      <c r="B1013417" s="11"/>
    </row>
    <row r="1013419" spans="2:2" x14ac:dyDescent="0.25">
      <c r="B1013419" s="11"/>
    </row>
    <row r="1013448" spans="2:2" x14ac:dyDescent="0.25">
      <c r="B1013448" s="11"/>
    </row>
    <row r="1013450" spans="2:2" x14ac:dyDescent="0.25">
      <c r="B1013450" s="11"/>
    </row>
    <row r="1013479" spans="2:2" x14ac:dyDescent="0.25">
      <c r="B1013479" s="11"/>
    </row>
    <row r="1013481" spans="2:2" x14ac:dyDescent="0.25">
      <c r="B1013481" s="11"/>
    </row>
    <row r="1013510" spans="2:2" x14ac:dyDescent="0.25">
      <c r="B1013510" s="11"/>
    </row>
    <row r="1013512" spans="2:2" x14ac:dyDescent="0.25">
      <c r="B1013512" s="11"/>
    </row>
    <row r="1013541" spans="2:2" x14ac:dyDescent="0.25">
      <c r="B1013541" s="11"/>
    </row>
    <row r="1013543" spans="2:2" x14ac:dyDescent="0.25">
      <c r="B1013543" s="11"/>
    </row>
    <row r="1013572" spans="2:2" x14ac:dyDescent="0.25">
      <c r="B1013572" s="11"/>
    </row>
    <row r="1013574" spans="2:2" x14ac:dyDescent="0.25">
      <c r="B1013574" s="11"/>
    </row>
    <row r="1013603" spans="2:2" x14ac:dyDescent="0.25">
      <c r="B1013603" s="11"/>
    </row>
    <row r="1013605" spans="2:2" x14ac:dyDescent="0.25">
      <c r="B1013605" s="11"/>
    </row>
    <row r="1013634" spans="2:2" x14ac:dyDescent="0.25">
      <c r="B1013634" s="11"/>
    </row>
    <row r="1013636" spans="2:2" x14ac:dyDescent="0.25">
      <c r="B1013636" s="11"/>
    </row>
    <row r="1013665" spans="2:2" x14ac:dyDescent="0.25">
      <c r="B1013665" s="11"/>
    </row>
    <row r="1013667" spans="2:2" x14ac:dyDescent="0.25">
      <c r="B1013667" s="11"/>
    </row>
    <row r="1013696" spans="2:2" x14ac:dyDescent="0.25">
      <c r="B1013696" s="11"/>
    </row>
    <row r="1013698" spans="2:2" x14ac:dyDescent="0.25">
      <c r="B1013698" s="11"/>
    </row>
    <row r="1013727" spans="2:2" x14ac:dyDescent="0.25">
      <c r="B1013727" s="11"/>
    </row>
    <row r="1013729" spans="2:2" x14ac:dyDescent="0.25">
      <c r="B1013729" s="11"/>
    </row>
    <row r="1013758" spans="2:2" x14ac:dyDescent="0.25">
      <c r="B1013758" s="11"/>
    </row>
    <row r="1013760" spans="2:2" x14ac:dyDescent="0.25">
      <c r="B1013760" s="11"/>
    </row>
    <row r="1013789" spans="2:2" x14ac:dyDescent="0.25">
      <c r="B1013789" s="11"/>
    </row>
    <row r="1013791" spans="2:2" x14ac:dyDescent="0.25">
      <c r="B1013791" s="11"/>
    </row>
    <row r="1013820" spans="2:2" x14ac:dyDescent="0.25">
      <c r="B1013820" s="11"/>
    </row>
    <row r="1013822" spans="2:2" x14ac:dyDescent="0.25">
      <c r="B1013822" s="11"/>
    </row>
    <row r="1013851" spans="2:2" x14ac:dyDescent="0.25">
      <c r="B1013851" s="11"/>
    </row>
    <row r="1013853" spans="2:2" x14ac:dyDescent="0.25">
      <c r="B1013853" s="11"/>
    </row>
    <row r="1013882" spans="2:2" x14ac:dyDescent="0.25">
      <c r="B1013882" s="11"/>
    </row>
    <row r="1013884" spans="2:2" x14ac:dyDescent="0.25">
      <c r="B1013884" s="11"/>
    </row>
    <row r="1013913" spans="2:2" x14ac:dyDescent="0.25">
      <c r="B1013913" s="11"/>
    </row>
    <row r="1013915" spans="2:2" x14ac:dyDescent="0.25">
      <c r="B1013915" s="11"/>
    </row>
    <row r="1013944" spans="2:2" x14ac:dyDescent="0.25">
      <c r="B1013944" s="11"/>
    </row>
    <row r="1013946" spans="2:2" x14ac:dyDescent="0.25">
      <c r="B1013946" s="11"/>
    </row>
    <row r="1013975" spans="2:2" x14ac:dyDescent="0.25">
      <c r="B1013975" s="11"/>
    </row>
    <row r="1013977" spans="2:2" x14ac:dyDescent="0.25">
      <c r="B1013977" s="11"/>
    </row>
    <row r="1014006" spans="2:2" x14ac:dyDescent="0.25">
      <c r="B1014006" s="11"/>
    </row>
    <row r="1014008" spans="2:2" x14ac:dyDescent="0.25">
      <c r="B1014008" s="11"/>
    </row>
    <row r="1014037" spans="2:2" x14ac:dyDescent="0.25">
      <c r="B1014037" s="11"/>
    </row>
    <row r="1014039" spans="2:2" x14ac:dyDescent="0.25">
      <c r="B1014039" s="11"/>
    </row>
    <row r="1014068" spans="2:2" x14ac:dyDescent="0.25">
      <c r="B1014068" s="11"/>
    </row>
    <row r="1014070" spans="2:2" x14ac:dyDescent="0.25">
      <c r="B1014070" s="11"/>
    </row>
    <row r="1014099" spans="2:2" x14ac:dyDescent="0.25">
      <c r="B1014099" s="11"/>
    </row>
    <row r="1014101" spans="2:2" x14ac:dyDescent="0.25">
      <c r="B1014101" s="11"/>
    </row>
    <row r="1014130" spans="2:2" x14ac:dyDescent="0.25">
      <c r="B1014130" s="11"/>
    </row>
    <row r="1014132" spans="2:2" x14ac:dyDescent="0.25">
      <c r="B1014132" s="11"/>
    </row>
    <row r="1014161" spans="2:2" x14ac:dyDescent="0.25">
      <c r="B1014161" s="11"/>
    </row>
    <row r="1014163" spans="2:2" x14ac:dyDescent="0.25">
      <c r="B1014163" s="11"/>
    </row>
    <row r="1014192" spans="2:2" x14ac:dyDescent="0.25">
      <c r="B1014192" s="11"/>
    </row>
    <row r="1014194" spans="2:2" x14ac:dyDescent="0.25">
      <c r="B1014194" s="11"/>
    </row>
    <row r="1014223" spans="2:2" x14ac:dyDescent="0.25">
      <c r="B1014223" s="11"/>
    </row>
    <row r="1014225" spans="2:2" x14ac:dyDescent="0.25">
      <c r="B1014225" s="11"/>
    </row>
    <row r="1014254" spans="2:2" x14ac:dyDescent="0.25">
      <c r="B1014254" s="11"/>
    </row>
    <row r="1014256" spans="2:2" x14ac:dyDescent="0.25">
      <c r="B1014256" s="11"/>
    </row>
    <row r="1014285" spans="2:2" x14ac:dyDescent="0.25">
      <c r="B1014285" s="11"/>
    </row>
    <row r="1014287" spans="2:2" x14ac:dyDescent="0.25">
      <c r="B1014287" s="11"/>
    </row>
    <row r="1014316" spans="2:2" x14ac:dyDescent="0.25">
      <c r="B1014316" s="11"/>
    </row>
    <row r="1014318" spans="2:2" x14ac:dyDescent="0.25">
      <c r="B1014318" s="11"/>
    </row>
    <row r="1014347" spans="2:2" x14ac:dyDescent="0.25">
      <c r="B1014347" s="11"/>
    </row>
    <row r="1014349" spans="2:2" x14ac:dyDescent="0.25">
      <c r="B1014349" s="11"/>
    </row>
    <row r="1014378" spans="2:2" x14ac:dyDescent="0.25">
      <c r="B1014378" s="11"/>
    </row>
    <row r="1014380" spans="2:2" x14ac:dyDescent="0.25">
      <c r="B1014380" s="11"/>
    </row>
    <row r="1014409" spans="2:2" x14ac:dyDescent="0.25">
      <c r="B1014409" s="11"/>
    </row>
    <row r="1014411" spans="2:2" x14ac:dyDescent="0.25">
      <c r="B1014411" s="11"/>
    </row>
    <row r="1014440" spans="2:2" x14ac:dyDescent="0.25">
      <c r="B1014440" s="11"/>
    </row>
    <row r="1014442" spans="2:2" x14ac:dyDescent="0.25">
      <c r="B1014442" s="11"/>
    </row>
    <row r="1014471" spans="2:2" x14ac:dyDescent="0.25">
      <c r="B1014471" s="11"/>
    </row>
    <row r="1014473" spans="2:2" x14ac:dyDescent="0.25">
      <c r="B1014473" s="11"/>
    </row>
    <row r="1014502" spans="2:2" x14ac:dyDescent="0.25">
      <c r="B1014502" s="11"/>
    </row>
    <row r="1014504" spans="2:2" x14ac:dyDescent="0.25">
      <c r="B1014504" s="11"/>
    </row>
    <row r="1014533" spans="2:2" x14ac:dyDescent="0.25">
      <c r="B1014533" s="11"/>
    </row>
    <row r="1014535" spans="2:2" x14ac:dyDescent="0.25">
      <c r="B1014535" s="11"/>
    </row>
    <row r="1014564" spans="2:2" x14ac:dyDescent="0.25">
      <c r="B1014564" s="11"/>
    </row>
    <row r="1014566" spans="2:2" x14ac:dyDescent="0.25">
      <c r="B1014566" s="11"/>
    </row>
    <row r="1014595" spans="2:2" x14ac:dyDescent="0.25">
      <c r="B1014595" s="11"/>
    </row>
    <row r="1014597" spans="2:2" x14ac:dyDescent="0.25">
      <c r="B1014597" s="11"/>
    </row>
    <row r="1014626" spans="2:2" x14ac:dyDescent="0.25">
      <c r="B1014626" s="11"/>
    </row>
    <row r="1014628" spans="2:2" x14ac:dyDescent="0.25">
      <c r="B1014628" s="11"/>
    </row>
    <row r="1014657" spans="2:2" x14ac:dyDescent="0.25">
      <c r="B1014657" s="11"/>
    </row>
    <row r="1014659" spans="2:2" x14ac:dyDescent="0.25">
      <c r="B1014659" s="11"/>
    </row>
    <row r="1014688" spans="2:2" x14ac:dyDescent="0.25">
      <c r="B1014688" s="11"/>
    </row>
    <row r="1014690" spans="2:2" x14ac:dyDescent="0.25">
      <c r="B1014690" s="11"/>
    </row>
    <row r="1014719" spans="2:2" x14ac:dyDescent="0.25">
      <c r="B1014719" s="11"/>
    </row>
    <row r="1014721" spans="2:2" x14ac:dyDescent="0.25">
      <c r="B1014721" s="11"/>
    </row>
    <row r="1014750" spans="2:2" x14ac:dyDescent="0.25">
      <c r="B1014750" s="11"/>
    </row>
    <row r="1014752" spans="2:2" x14ac:dyDescent="0.25">
      <c r="B1014752" s="11"/>
    </row>
    <row r="1014781" spans="2:2" x14ac:dyDescent="0.25">
      <c r="B1014781" s="11"/>
    </row>
    <row r="1014783" spans="2:2" x14ac:dyDescent="0.25">
      <c r="B1014783" s="11"/>
    </row>
    <row r="1014812" spans="2:2" x14ac:dyDescent="0.25">
      <c r="B1014812" s="11"/>
    </row>
    <row r="1014814" spans="2:2" x14ac:dyDescent="0.25">
      <c r="B1014814" s="11"/>
    </row>
    <row r="1014843" spans="2:2" x14ac:dyDescent="0.25">
      <c r="B1014843" s="11"/>
    </row>
    <row r="1014845" spans="2:2" x14ac:dyDescent="0.25">
      <c r="B1014845" s="11"/>
    </row>
    <row r="1014874" spans="2:2" x14ac:dyDescent="0.25">
      <c r="B1014874" s="11"/>
    </row>
    <row r="1014876" spans="2:2" x14ac:dyDescent="0.25">
      <c r="B1014876" s="11"/>
    </row>
    <row r="1014905" spans="2:2" x14ac:dyDescent="0.25">
      <c r="B1014905" s="11"/>
    </row>
    <row r="1014907" spans="2:2" x14ac:dyDescent="0.25">
      <c r="B1014907" s="11"/>
    </row>
    <row r="1014936" spans="2:2" x14ac:dyDescent="0.25">
      <c r="B1014936" s="11"/>
    </row>
    <row r="1014938" spans="2:2" x14ac:dyDescent="0.25">
      <c r="B1014938" s="11"/>
    </row>
    <row r="1014967" spans="2:2" x14ac:dyDescent="0.25">
      <c r="B1014967" s="11"/>
    </row>
    <row r="1014969" spans="2:2" x14ac:dyDescent="0.25">
      <c r="B1014969" s="11"/>
    </row>
    <row r="1014998" spans="2:2" x14ac:dyDescent="0.25">
      <c r="B1014998" s="11"/>
    </row>
    <row r="1015000" spans="2:2" x14ac:dyDescent="0.25">
      <c r="B1015000" s="11"/>
    </row>
    <row r="1015029" spans="2:2" x14ac:dyDescent="0.25">
      <c r="B1015029" s="11"/>
    </row>
    <row r="1015031" spans="2:2" x14ac:dyDescent="0.25">
      <c r="B1015031" s="11"/>
    </row>
    <row r="1015060" spans="2:2" x14ac:dyDescent="0.25">
      <c r="B1015060" s="11"/>
    </row>
    <row r="1015062" spans="2:2" x14ac:dyDescent="0.25">
      <c r="B1015062" s="11"/>
    </row>
    <row r="1015091" spans="2:2" x14ac:dyDescent="0.25">
      <c r="B1015091" s="11"/>
    </row>
    <row r="1015093" spans="2:2" x14ac:dyDescent="0.25">
      <c r="B1015093" s="11"/>
    </row>
    <row r="1015122" spans="2:2" x14ac:dyDescent="0.25">
      <c r="B1015122" s="11"/>
    </row>
    <row r="1015124" spans="2:2" x14ac:dyDescent="0.25">
      <c r="B1015124" s="11"/>
    </row>
    <row r="1015153" spans="2:2" x14ac:dyDescent="0.25">
      <c r="B1015153" s="11"/>
    </row>
    <row r="1015155" spans="2:2" x14ac:dyDescent="0.25">
      <c r="B1015155" s="11"/>
    </row>
    <row r="1015184" spans="2:2" x14ac:dyDescent="0.25">
      <c r="B1015184" s="11"/>
    </row>
    <row r="1015186" spans="2:2" x14ac:dyDescent="0.25">
      <c r="B1015186" s="11"/>
    </row>
    <row r="1015215" spans="2:2" x14ac:dyDescent="0.25">
      <c r="B1015215" s="11"/>
    </row>
    <row r="1015217" spans="2:2" x14ac:dyDescent="0.25">
      <c r="B1015217" s="11"/>
    </row>
    <row r="1015246" spans="2:2" x14ac:dyDescent="0.25">
      <c r="B1015246" s="11"/>
    </row>
    <row r="1015248" spans="2:2" x14ac:dyDescent="0.25">
      <c r="B1015248" s="11"/>
    </row>
    <row r="1015277" spans="2:2" x14ac:dyDescent="0.25">
      <c r="B1015277" s="11"/>
    </row>
    <row r="1015279" spans="2:2" x14ac:dyDescent="0.25">
      <c r="B1015279" s="11"/>
    </row>
    <row r="1015308" spans="2:2" x14ac:dyDescent="0.25">
      <c r="B1015308" s="11"/>
    </row>
    <row r="1015310" spans="2:2" x14ac:dyDescent="0.25">
      <c r="B1015310" s="11"/>
    </row>
    <row r="1015339" spans="2:2" x14ac:dyDescent="0.25">
      <c r="B1015339" s="11"/>
    </row>
    <row r="1015341" spans="2:2" x14ac:dyDescent="0.25">
      <c r="B1015341" s="11"/>
    </row>
    <row r="1015370" spans="2:2" x14ac:dyDescent="0.25">
      <c r="B1015370" s="11"/>
    </row>
    <row r="1015372" spans="2:2" x14ac:dyDescent="0.25">
      <c r="B1015372" s="11"/>
    </row>
    <row r="1015401" spans="2:2" x14ac:dyDescent="0.25">
      <c r="B1015401" s="11"/>
    </row>
    <row r="1015403" spans="2:2" x14ac:dyDescent="0.25">
      <c r="B1015403" s="11"/>
    </row>
    <row r="1015432" spans="2:2" x14ac:dyDescent="0.25">
      <c r="B1015432" s="11"/>
    </row>
    <row r="1015434" spans="2:2" x14ac:dyDescent="0.25">
      <c r="B1015434" s="11"/>
    </row>
    <row r="1015463" spans="2:2" x14ac:dyDescent="0.25">
      <c r="B1015463" s="11"/>
    </row>
    <row r="1015465" spans="2:2" x14ac:dyDescent="0.25">
      <c r="B1015465" s="11"/>
    </row>
    <row r="1015494" spans="2:2" x14ac:dyDescent="0.25">
      <c r="B1015494" s="11"/>
    </row>
    <row r="1015496" spans="2:2" x14ac:dyDescent="0.25">
      <c r="B1015496" s="11"/>
    </row>
    <row r="1015525" spans="2:2" x14ac:dyDescent="0.25">
      <c r="B1015525" s="11"/>
    </row>
    <row r="1015527" spans="2:2" x14ac:dyDescent="0.25">
      <c r="B1015527" s="11"/>
    </row>
    <row r="1015556" spans="2:2" x14ac:dyDescent="0.25">
      <c r="B1015556" s="11"/>
    </row>
    <row r="1015558" spans="2:2" x14ac:dyDescent="0.25">
      <c r="B1015558" s="11"/>
    </row>
    <row r="1015587" spans="2:2" x14ac:dyDescent="0.25">
      <c r="B1015587" s="11"/>
    </row>
    <row r="1015589" spans="2:2" x14ac:dyDescent="0.25">
      <c r="B1015589" s="11"/>
    </row>
    <row r="1015618" spans="2:2" x14ac:dyDescent="0.25">
      <c r="B1015618" s="11"/>
    </row>
    <row r="1015620" spans="2:2" x14ac:dyDescent="0.25">
      <c r="B1015620" s="11"/>
    </row>
    <row r="1015649" spans="2:2" x14ac:dyDescent="0.25">
      <c r="B1015649" s="11"/>
    </row>
    <row r="1015651" spans="2:2" x14ac:dyDescent="0.25">
      <c r="B1015651" s="11"/>
    </row>
    <row r="1015680" spans="2:2" x14ac:dyDescent="0.25">
      <c r="B1015680" s="11"/>
    </row>
    <row r="1015682" spans="2:2" x14ac:dyDescent="0.25">
      <c r="B1015682" s="11"/>
    </row>
    <row r="1015711" spans="2:2" x14ac:dyDescent="0.25">
      <c r="B1015711" s="11"/>
    </row>
    <row r="1015713" spans="2:2" x14ac:dyDescent="0.25">
      <c r="B1015713" s="11"/>
    </row>
    <row r="1015742" spans="2:2" x14ac:dyDescent="0.25">
      <c r="B1015742" s="11"/>
    </row>
    <row r="1015744" spans="2:2" x14ac:dyDescent="0.25">
      <c r="B1015744" s="11"/>
    </row>
    <row r="1015773" spans="2:2" x14ac:dyDescent="0.25">
      <c r="B1015773" s="11"/>
    </row>
    <row r="1015775" spans="2:2" x14ac:dyDescent="0.25">
      <c r="B1015775" s="11"/>
    </row>
    <row r="1015804" spans="2:2" x14ac:dyDescent="0.25">
      <c r="B1015804" s="11"/>
    </row>
    <row r="1015806" spans="2:2" x14ac:dyDescent="0.25">
      <c r="B1015806" s="11"/>
    </row>
    <row r="1015835" spans="2:2" x14ac:dyDescent="0.25">
      <c r="B1015835" s="11"/>
    </row>
    <row r="1015837" spans="2:2" x14ac:dyDescent="0.25">
      <c r="B1015837" s="11"/>
    </row>
    <row r="1015866" spans="2:2" x14ac:dyDescent="0.25">
      <c r="B1015866" s="11"/>
    </row>
    <row r="1015868" spans="2:2" x14ac:dyDescent="0.25">
      <c r="B1015868" s="11"/>
    </row>
    <row r="1015897" spans="2:2" x14ac:dyDescent="0.25">
      <c r="B1015897" s="11"/>
    </row>
    <row r="1015899" spans="2:2" x14ac:dyDescent="0.25">
      <c r="B1015899" s="11"/>
    </row>
    <row r="1015928" spans="2:2" x14ac:dyDescent="0.25">
      <c r="B1015928" s="11"/>
    </row>
    <row r="1015930" spans="2:2" x14ac:dyDescent="0.25">
      <c r="B1015930" s="11"/>
    </row>
    <row r="1015959" spans="2:2" x14ac:dyDescent="0.25">
      <c r="B1015959" s="11"/>
    </row>
    <row r="1015961" spans="2:2" x14ac:dyDescent="0.25">
      <c r="B1015961" s="11"/>
    </row>
    <row r="1015990" spans="2:2" x14ac:dyDescent="0.25">
      <c r="B1015990" s="11"/>
    </row>
    <row r="1015992" spans="2:2" x14ac:dyDescent="0.25">
      <c r="B1015992" s="11"/>
    </row>
    <row r="1016021" spans="2:2" x14ac:dyDescent="0.25">
      <c r="B1016021" s="11"/>
    </row>
    <row r="1016023" spans="2:2" x14ac:dyDescent="0.25">
      <c r="B1016023" s="11"/>
    </row>
    <row r="1016052" spans="2:2" x14ac:dyDescent="0.25">
      <c r="B1016052" s="11"/>
    </row>
    <row r="1016054" spans="2:2" x14ac:dyDescent="0.25">
      <c r="B1016054" s="11"/>
    </row>
    <row r="1016083" spans="2:2" x14ac:dyDescent="0.25">
      <c r="B1016083" s="11"/>
    </row>
    <row r="1016085" spans="2:2" x14ac:dyDescent="0.25">
      <c r="B1016085" s="11"/>
    </row>
    <row r="1016114" spans="2:2" x14ac:dyDescent="0.25">
      <c r="B1016114" s="11"/>
    </row>
    <row r="1016116" spans="2:2" x14ac:dyDescent="0.25">
      <c r="B1016116" s="11"/>
    </row>
    <row r="1016145" spans="2:2" x14ac:dyDescent="0.25">
      <c r="B1016145" s="11"/>
    </row>
    <row r="1016147" spans="2:2" x14ac:dyDescent="0.25">
      <c r="B1016147" s="11"/>
    </row>
    <row r="1016176" spans="2:2" x14ac:dyDescent="0.25">
      <c r="B1016176" s="11"/>
    </row>
    <row r="1016178" spans="2:2" x14ac:dyDescent="0.25">
      <c r="B1016178" s="11"/>
    </row>
    <row r="1016207" spans="2:2" x14ac:dyDescent="0.25">
      <c r="B1016207" s="11"/>
    </row>
    <row r="1016209" spans="2:2" x14ac:dyDescent="0.25">
      <c r="B1016209" s="11"/>
    </row>
    <row r="1016238" spans="2:2" x14ac:dyDescent="0.25">
      <c r="B1016238" s="11"/>
    </row>
    <row r="1016240" spans="2:2" x14ac:dyDescent="0.25">
      <c r="B1016240" s="11"/>
    </row>
    <row r="1016269" spans="2:2" x14ac:dyDescent="0.25">
      <c r="B1016269" s="11"/>
    </row>
    <row r="1016271" spans="2:2" x14ac:dyDescent="0.25">
      <c r="B1016271" s="11"/>
    </row>
    <row r="1016300" spans="2:2" x14ac:dyDescent="0.25">
      <c r="B1016300" s="11"/>
    </row>
    <row r="1016302" spans="2:2" x14ac:dyDescent="0.25">
      <c r="B1016302" s="11"/>
    </row>
    <row r="1016331" spans="2:2" x14ac:dyDescent="0.25">
      <c r="B1016331" s="11"/>
    </row>
    <row r="1016333" spans="2:2" x14ac:dyDescent="0.25">
      <c r="B1016333" s="11"/>
    </row>
    <row r="1016362" spans="2:2" x14ac:dyDescent="0.25">
      <c r="B1016362" s="11"/>
    </row>
    <row r="1016364" spans="2:2" x14ac:dyDescent="0.25">
      <c r="B1016364" s="11"/>
    </row>
    <row r="1016393" spans="2:2" x14ac:dyDescent="0.25">
      <c r="B1016393" s="11"/>
    </row>
    <row r="1016395" spans="2:2" x14ac:dyDescent="0.25">
      <c r="B1016395" s="11"/>
    </row>
    <row r="1016424" spans="2:2" x14ac:dyDescent="0.25">
      <c r="B1016424" s="11"/>
    </row>
    <row r="1016426" spans="2:2" x14ac:dyDescent="0.25">
      <c r="B1016426" s="11"/>
    </row>
    <row r="1016455" spans="2:2" x14ac:dyDescent="0.25">
      <c r="B1016455" s="11"/>
    </row>
    <row r="1016457" spans="2:2" x14ac:dyDescent="0.25">
      <c r="B1016457" s="11"/>
    </row>
    <row r="1016486" spans="2:2" x14ac:dyDescent="0.25">
      <c r="B1016486" s="11"/>
    </row>
    <row r="1016488" spans="2:2" x14ac:dyDescent="0.25">
      <c r="B1016488" s="11"/>
    </row>
    <row r="1016517" spans="2:2" x14ac:dyDescent="0.25">
      <c r="B1016517" s="11"/>
    </row>
    <row r="1016519" spans="2:2" x14ac:dyDescent="0.25">
      <c r="B1016519" s="11"/>
    </row>
    <row r="1016548" spans="2:2" x14ac:dyDescent="0.25">
      <c r="B1016548" s="11"/>
    </row>
    <row r="1016550" spans="2:2" x14ac:dyDescent="0.25">
      <c r="B1016550" s="11"/>
    </row>
    <row r="1016579" spans="2:2" x14ac:dyDescent="0.25">
      <c r="B1016579" s="11"/>
    </row>
    <row r="1016581" spans="2:2" x14ac:dyDescent="0.25">
      <c r="B1016581" s="11"/>
    </row>
    <row r="1016610" spans="2:2" x14ac:dyDescent="0.25">
      <c r="B1016610" s="11"/>
    </row>
    <row r="1016612" spans="2:2" x14ac:dyDescent="0.25">
      <c r="B1016612" s="11"/>
    </row>
    <row r="1016641" spans="2:2" x14ac:dyDescent="0.25">
      <c r="B1016641" s="11"/>
    </row>
    <row r="1016643" spans="2:2" x14ac:dyDescent="0.25">
      <c r="B1016643" s="11"/>
    </row>
    <row r="1016672" spans="2:2" x14ac:dyDescent="0.25">
      <c r="B1016672" s="11"/>
    </row>
    <row r="1016674" spans="2:2" x14ac:dyDescent="0.25">
      <c r="B1016674" s="11"/>
    </row>
    <row r="1016703" spans="2:2" x14ac:dyDescent="0.25">
      <c r="B1016703" s="11"/>
    </row>
    <row r="1016705" spans="2:2" x14ac:dyDescent="0.25">
      <c r="B1016705" s="11"/>
    </row>
    <row r="1016734" spans="2:2" x14ac:dyDescent="0.25">
      <c r="B1016734" s="11"/>
    </row>
    <row r="1016736" spans="2:2" x14ac:dyDescent="0.25">
      <c r="B1016736" s="11"/>
    </row>
    <row r="1016765" spans="2:2" x14ac:dyDescent="0.25">
      <c r="B1016765" s="11"/>
    </row>
    <row r="1016767" spans="2:2" x14ac:dyDescent="0.25">
      <c r="B1016767" s="11"/>
    </row>
    <row r="1016796" spans="2:2" x14ac:dyDescent="0.25">
      <c r="B1016796" s="11"/>
    </row>
    <row r="1016798" spans="2:2" x14ac:dyDescent="0.25">
      <c r="B1016798" s="11"/>
    </row>
    <row r="1016827" spans="2:2" x14ac:dyDescent="0.25">
      <c r="B1016827" s="11"/>
    </row>
    <row r="1016829" spans="2:2" x14ac:dyDescent="0.25">
      <c r="B1016829" s="11"/>
    </row>
    <row r="1016858" spans="2:2" x14ac:dyDescent="0.25">
      <c r="B1016858" s="11"/>
    </row>
    <row r="1016860" spans="2:2" x14ac:dyDescent="0.25">
      <c r="B1016860" s="11"/>
    </row>
    <row r="1016889" spans="2:2" x14ac:dyDescent="0.25">
      <c r="B1016889" s="11"/>
    </row>
    <row r="1016891" spans="2:2" x14ac:dyDescent="0.25">
      <c r="B1016891" s="11"/>
    </row>
    <row r="1016920" spans="2:2" x14ac:dyDescent="0.25">
      <c r="B1016920" s="11"/>
    </row>
    <row r="1016922" spans="2:2" x14ac:dyDescent="0.25">
      <c r="B1016922" s="11"/>
    </row>
    <row r="1016951" spans="2:2" x14ac:dyDescent="0.25">
      <c r="B1016951" s="11"/>
    </row>
    <row r="1016953" spans="2:2" x14ac:dyDescent="0.25">
      <c r="B1016953" s="11"/>
    </row>
    <row r="1016982" spans="2:2" x14ac:dyDescent="0.25">
      <c r="B1016982" s="11"/>
    </row>
    <row r="1016984" spans="2:2" x14ac:dyDescent="0.25">
      <c r="B1016984" s="11"/>
    </row>
    <row r="1017013" spans="2:2" x14ac:dyDescent="0.25">
      <c r="B1017013" s="11"/>
    </row>
    <row r="1017015" spans="2:2" x14ac:dyDescent="0.25">
      <c r="B1017015" s="11"/>
    </row>
    <row r="1017044" spans="2:2" x14ac:dyDescent="0.25">
      <c r="B1017044" s="11"/>
    </row>
    <row r="1017046" spans="2:2" x14ac:dyDescent="0.25">
      <c r="B1017046" s="11"/>
    </row>
    <row r="1017075" spans="2:2" x14ac:dyDescent="0.25">
      <c r="B1017075" s="11"/>
    </row>
    <row r="1017077" spans="2:2" x14ac:dyDescent="0.25">
      <c r="B1017077" s="11"/>
    </row>
    <row r="1017106" spans="2:2" x14ac:dyDescent="0.25">
      <c r="B1017106" s="11"/>
    </row>
    <row r="1017108" spans="2:2" x14ac:dyDescent="0.25">
      <c r="B1017108" s="11"/>
    </row>
    <row r="1017137" spans="2:2" x14ac:dyDescent="0.25">
      <c r="B1017137" s="11"/>
    </row>
    <row r="1017139" spans="2:2" x14ac:dyDescent="0.25">
      <c r="B1017139" s="11"/>
    </row>
    <row r="1017168" spans="2:2" x14ac:dyDescent="0.25">
      <c r="B1017168" s="11"/>
    </row>
    <row r="1017170" spans="2:2" x14ac:dyDescent="0.25">
      <c r="B1017170" s="11"/>
    </row>
    <row r="1017199" spans="2:2" x14ac:dyDescent="0.25">
      <c r="B1017199" s="11"/>
    </row>
    <row r="1017201" spans="2:2" x14ac:dyDescent="0.25">
      <c r="B1017201" s="11"/>
    </row>
    <row r="1017230" spans="2:2" x14ac:dyDescent="0.25">
      <c r="B1017230" s="11"/>
    </row>
    <row r="1017232" spans="2:2" x14ac:dyDescent="0.25">
      <c r="B1017232" s="11"/>
    </row>
    <row r="1017261" spans="2:2" x14ac:dyDescent="0.25">
      <c r="B1017261" s="11"/>
    </row>
    <row r="1017263" spans="2:2" x14ac:dyDescent="0.25">
      <c r="B1017263" s="11"/>
    </row>
    <row r="1017292" spans="2:2" x14ac:dyDescent="0.25">
      <c r="B1017292" s="11"/>
    </row>
    <row r="1017294" spans="2:2" x14ac:dyDescent="0.25">
      <c r="B1017294" s="11"/>
    </row>
    <row r="1017323" spans="2:2" x14ac:dyDescent="0.25">
      <c r="B1017323" s="11"/>
    </row>
    <row r="1017325" spans="2:2" x14ac:dyDescent="0.25">
      <c r="B1017325" s="11"/>
    </row>
    <row r="1017354" spans="2:2" x14ac:dyDescent="0.25">
      <c r="B1017354" s="11"/>
    </row>
    <row r="1017356" spans="2:2" x14ac:dyDescent="0.25">
      <c r="B1017356" s="11"/>
    </row>
    <row r="1017385" spans="2:2" x14ac:dyDescent="0.25">
      <c r="B1017385" s="11"/>
    </row>
    <row r="1017387" spans="2:2" x14ac:dyDescent="0.25">
      <c r="B1017387" s="11"/>
    </row>
    <row r="1017416" spans="2:2" x14ac:dyDescent="0.25">
      <c r="B1017416" s="11"/>
    </row>
    <row r="1017418" spans="2:2" x14ac:dyDescent="0.25">
      <c r="B1017418" s="11"/>
    </row>
    <row r="1017447" spans="2:2" x14ac:dyDescent="0.25">
      <c r="B1017447" s="11"/>
    </row>
    <row r="1017449" spans="2:2" x14ac:dyDescent="0.25">
      <c r="B1017449" s="11"/>
    </row>
    <row r="1017478" spans="2:2" x14ac:dyDescent="0.25">
      <c r="B1017478" s="11"/>
    </row>
    <row r="1017480" spans="2:2" x14ac:dyDescent="0.25">
      <c r="B1017480" s="11"/>
    </row>
    <row r="1017509" spans="2:2" x14ac:dyDescent="0.25">
      <c r="B1017509" s="11"/>
    </row>
    <row r="1017511" spans="2:2" x14ac:dyDescent="0.25">
      <c r="B1017511" s="11"/>
    </row>
    <row r="1017540" spans="2:2" x14ac:dyDescent="0.25">
      <c r="B1017540" s="11"/>
    </row>
    <row r="1017542" spans="2:2" x14ac:dyDescent="0.25">
      <c r="B1017542" s="11"/>
    </row>
    <row r="1017571" spans="2:2" x14ac:dyDescent="0.25">
      <c r="B1017571" s="11"/>
    </row>
    <row r="1017573" spans="2:2" x14ac:dyDescent="0.25">
      <c r="B1017573" s="11"/>
    </row>
    <row r="1017602" spans="2:2" x14ac:dyDescent="0.25">
      <c r="B1017602" s="11"/>
    </row>
    <row r="1017604" spans="2:2" x14ac:dyDescent="0.25">
      <c r="B1017604" s="11"/>
    </row>
    <row r="1017633" spans="2:2" x14ac:dyDescent="0.25">
      <c r="B1017633" s="11"/>
    </row>
    <row r="1017635" spans="2:2" x14ac:dyDescent="0.25">
      <c r="B1017635" s="11"/>
    </row>
    <row r="1017664" spans="2:2" x14ac:dyDescent="0.25">
      <c r="B1017664" s="11"/>
    </row>
    <row r="1017666" spans="2:2" x14ac:dyDescent="0.25">
      <c r="B1017666" s="11"/>
    </row>
    <row r="1017695" spans="2:2" x14ac:dyDescent="0.25">
      <c r="B1017695" s="11"/>
    </row>
    <row r="1017697" spans="2:2" x14ac:dyDescent="0.25">
      <c r="B1017697" s="11"/>
    </row>
    <row r="1017726" spans="2:2" x14ac:dyDescent="0.25">
      <c r="B1017726" s="11"/>
    </row>
    <row r="1017728" spans="2:2" x14ac:dyDescent="0.25">
      <c r="B1017728" s="11"/>
    </row>
    <row r="1017757" spans="2:2" x14ac:dyDescent="0.25">
      <c r="B1017757" s="11"/>
    </row>
    <row r="1017759" spans="2:2" x14ac:dyDescent="0.25">
      <c r="B1017759" s="11"/>
    </row>
    <row r="1017788" spans="2:2" x14ac:dyDescent="0.25">
      <c r="B1017788" s="11"/>
    </row>
    <row r="1017790" spans="2:2" x14ac:dyDescent="0.25">
      <c r="B1017790" s="11"/>
    </row>
    <row r="1017819" spans="2:2" x14ac:dyDescent="0.25">
      <c r="B1017819" s="11"/>
    </row>
    <row r="1017821" spans="2:2" x14ac:dyDescent="0.25">
      <c r="B1017821" s="11"/>
    </row>
    <row r="1017850" spans="2:2" x14ac:dyDescent="0.25">
      <c r="B1017850" s="11"/>
    </row>
    <row r="1017852" spans="2:2" x14ac:dyDescent="0.25">
      <c r="B1017852" s="11"/>
    </row>
    <row r="1017881" spans="2:2" x14ac:dyDescent="0.25">
      <c r="B1017881" s="11"/>
    </row>
    <row r="1017883" spans="2:2" x14ac:dyDescent="0.25">
      <c r="B1017883" s="11"/>
    </row>
    <row r="1017912" spans="2:2" x14ac:dyDescent="0.25">
      <c r="B1017912" s="11"/>
    </row>
    <row r="1017914" spans="2:2" x14ac:dyDescent="0.25">
      <c r="B1017914" s="11"/>
    </row>
    <row r="1017943" spans="2:2" x14ac:dyDescent="0.25">
      <c r="B1017943" s="11"/>
    </row>
    <row r="1017945" spans="2:2" x14ac:dyDescent="0.25">
      <c r="B1017945" s="11"/>
    </row>
    <row r="1017974" spans="2:2" x14ac:dyDescent="0.25">
      <c r="B1017974" s="11"/>
    </row>
    <row r="1017976" spans="2:2" x14ac:dyDescent="0.25">
      <c r="B1017976" s="11"/>
    </row>
    <row r="1018005" spans="2:2" x14ac:dyDescent="0.25">
      <c r="B1018005" s="11"/>
    </row>
    <row r="1018007" spans="2:2" x14ac:dyDescent="0.25">
      <c r="B1018007" s="11"/>
    </row>
    <row r="1018036" spans="2:2" x14ac:dyDescent="0.25">
      <c r="B1018036" s="11"/>
    </row>
    <row r="1018038" spans="2:2" x14ac:dyDescent="0.25">
      <c r="B1018038" s="11"/>
    </row>
    <row r="1018067" spans="2:2" x14ac:dyDescent="0.25">
      <c r="B1018067" s="11"/>
    </row>
    <row r="1018069" spans="2:2" x14ac:dyDescent="0.25">
      <c r="B1018069" s="11"/>
    </row>
    <row r="1018098" spans="2:2" x14ac:dyDescent="0.25">
      <c r="B1018098" s="11"/>
    </row>
    <row r="1018100" spans="2:2" x14ac:dyDescent="0.25">
      <c r="B1018100" s="11"/>
    </row>
    <row r="1018129" spans="2:2" x14ac:dyDescent="0.25">
      <c r="B1018129" s="11"/>
    </row>
    <row r="1018131" spans="2:2" x14ac:dyDescent="0.25">
      <c r="B1018131" s="11"/>
    </row>
    <row r="1018160" spans="2:2" x14ac:dyDescent="0.25">
      <c r="B1018160" s="11"/>
    </row>
    <row r="1018162" spans="2:2" x14ac:dyDescent="0.25">
      <c r="B1018162" s="11"/>
    </row>
    <row r="1018191" spans="2:2" x14ac:dyDescent="0.25">
      <c r="B1018191" s="11"/>
    </row>
    <row r="1018193" spans="2:2" x14ac:dyDescent="0.25">
      <c r="B1018193" s="11"/>
    </row>
    <row r="1018222" spans="2:2" x14ac:dyDescent="0.25">
      <c r="B1018222" s="11"/>
    </row>
    <row r="1018224" spans="2:2" x14ac:dyDescent="0.25">
      <c r="B1018224" s="11"/>
    </row>
    <row r="1018253" spans="2:2" x14ac:dyDescent="0.25">
      <c r="B1018253" s="11"/>
    </row>
    <row r="1018255" spans="2:2" x14ac:dyDescent="0.25">
      <c r="B1018255" s="11"/>
    </row>
    <row r="1018284" spans="2:2" x14ac:dyDescent="0.25">
      <c r="B1018284" s="11"/>
    </row>
    <row r="1018286" spans="2:2" x14ac:dyDescent="0.25">
      <c r="B1018286" s="11"/>
    </row>
    <row r="1018315" spans="2:2" x14ac:dyDescent="0.25">
      <c r="B1018315" s="11"/>
    </row>
    <row r="1018317" spans="2:2" x14ac:dyDescent="0.25">
      <c r="B1018317" s="11"/>
    </row>
    <row r="1018346" spans="2:2" x14ac:dyDescent="0.25">
      <c r="B1018346" s="11"/>
    </row>
    <row r="1018348" spans="2:2" x14ac:dyDescent="0.25">
      <c r="B1018348" s="11"/>
    </row>
    <row r="1018377" spans="2:2" x14ac:dyDescent="0.25">
      <c r="B1018377" s="11"/>
    </row>
    <row r="1018379" spans="2:2" x14ac:dyDescent="0.25">
      <c r="B1018379" s="11"/>
    </row>
    <row r="1018408" spans="2:2" x14ac:dyDescent="0.25">
      <c r="B1018408" s="11"/>
    </row>
    <row r="1018410" spans="2:2" x14ac:dyDescent="0.25">
      <c r="B1018410" s="11"/>
    </row>
    <row r="1018439" spans="2:2" x14ac:dyDescent="0.25">
      <c r="B1018439" s="11"/>
    </row>
    <row r="1018441" spans="2:2" x14ac:dyDescent="0.25">
      <c r="B1018441" s="11"/>
    </row>
    <row r="1018470" spans="2:2" x14ac:dyDescent="0.25">
      <c r="B1018470" s="11"/>
    </row>
    <row r="1018472" spans="2:2" x14ac:dyDescent="0.25">
      <c r="B1018472" s="11"/>
    </row>
    <row r="1018501" spans="2:2" x14ac:dyDescent="0.25">
      <c r="B1018501" s="11"/>
    </row>
    <row r="1018503" spans="2:2" x14ac:dyDescent="0.25">
      <c r="B1018503" s="11"/>
    </row>
    <row r="1018532" spans="2:2" x14ac:dyDescent="0.25">
      <c r="B1018532" s="11"/>
    </row>
    <row r="1018534" spans="2:2" x14ac:dyDescent="0.25">
      <c r="B1018534" s="11"/>
    </row>
    <row r="1018563" spans="2:2" x14ac:dyDescent="0.25">
      <c r="B1018563" s="11"/>
    </row>
    <row r="1018565" spans="2:2" x14ac:dyDescent="0.25">
      <c r="B1018565" s="11"/>
    </row>
    <row r="1018594" spans="2:2" x14ac:dyDescent="0.25">
      <c r="B1018594" s="11"/>
    </row>
    <row r="1018596" spans="2:2" x14ac:dyDescent="0.25">
      <c r="B1018596" s="11"/>
    </row>
    <row r="1018625" spans="2:2" x14ac:dyDescent="0.25">
      <c r="B1018625" s="11"/>
    </row>
    <row r="1018627" spans="2:2" x14ac:dyDescent="0.25">
      <c r="B1018627" s="11"/>
    </row>
    <row r="1018656" spans="2:2" x14ac:dyDescent="0.25">
      <c r="B1018656" s="11"/>
    </row>
    <row r="1018658" spans="2:2" x14ac:dyDescent="0.25">
      <c r="B1018658" s="11"/>
    </row>
    <row r="1018687" spans="2:2" x14ac:dyDescent="0.25">
      <c r="B1018687" s="11"/>
    </row>
    <row r="1018689" spans="2:2" x14ac:dyDescent="0.25">
      <c r="B1018689" s="11"/>
    </row>
    <row r="1018718" spans="2:2" x14ac:dyDescent="0.25">
      <c r="B1018718" s="11"/>
    </row>
    <row r="1018720" spans="2:2" x14ac:dyDescent="0.25">
      <c r="B1018720" s="11"/>
    </row>
    <row r="1018749" spans="2:2" x14ac:dyDescent="0.25">
      <c r="B1018749" s="11"/>
    </row>
    <row r="1018751" spans="2:2" x14ac:dyDescent="0.25">
      <c r="B1018751" s="11"/>
    </row>
    <row r="1018780" spans="2:2" x14ac:dyDescent="0.25">
      <c r="B1018780" s="11"/>
    </row>
    <row r="1018782" spans="2:2" x14ac:dyDescent="0.25">
      <c r="B1018782" s="11"/>
    </row>
    <row r="1018811" spans="2:2" x14ac:dyDescent="0.25">
      <c r="B1018811" s="11"/>
    </row>
    <row r="1018813" spans="2:2" x14ac:dyDescent="0.25">
      <c r="B1018813" s="11"/>
    </row>
    <row r="1018842" spans="2:2" x14ac:dyDescent="0.25">
      <c r="B1018842" s="11"/>
    </row>
    <row r="1018844" spans="2:2" x14ac:dyDescent="0.25">
      <c r="B1018844" s="11"/>
    </row>
    <row r="1018873" spans="2:2" x14ac:dyDescent="0.25">
      <c r="B1018873" s="11"/>
    </row>
    <row r="1018875" spans="2:2" x14ac:dyDescent="0.25">
      <c r="B1018875" s="11"/>
    </row>
    <row r="1018904" spans="2:2" x14ac:dyDescent="0.25">
      <c r="B1018904" s="11"/>
    </row>
    <row r="1018906" spans="2:2" x14ac:dyDescent="0.25">
      <c r="B1018906" s="11"/>
    </row>
    <row r="1018935" spans="2:2" x14ac:dyDescent="0.25">
      <c r="B1018935" s="11"/>
    </row>
    <row r="1018937" spans="2:2" x14ac:dyDescent="0.25">
      <c r="B1018937" s="11"/>
    </row>
    <row r="1018966" spans="2:2" x14ac:dyDescent="0.25">
      <c r="B1018966" s="11"/>
    </row>
    <row r="1018968" spans="2:2" x14ac:dyDescent="0.25">
      <c r="B1018968" s="11"/>
    </row>
    <row r="1018997" spans="2:2" x14ac:dyDescent="0.25">
      <c r="B1018997" s="11"/>
    </row>
    <row r="1018999" spans="2:2" x14ac:dyDescent="0.25">
      <c r="B1018999" s="11"/>
    </row>
    <row r="1019028" spans="2:2" x14ac:dyDescent="0.25">
      <c r="B1019028" s="11"/>
    </row>
    <row r="1019030" spans="2:2" x14ac:dyDescent="0.25">
      <c r="B1019030" s="11"/>
    </row>
    <row r="1019059" spans="2:2" x14ac:dyDescent="0.25">
      <c r="B1019059" s="11"/>
    </row>
    <row r="1019061" spans="2:2" x14ac:dyDescent="0.25">
      <c r="B1019061" s="11"/>
    </row>
    <row r="1019090" spans="2:2" x14ac:dyDescent="0.25">
      <c r="B1019090" s="11"/>
    </row>
    <row r="1019092" spans="2:2" x14ac:dyDescent="0.25">
      <c r="B1019092" s="11"/>
    </row>
    <row r="1019121" spans="2:2" x14ac:dyDescent="0.25">
      <c r="B1019121" s="11"/>
    </row>
    <row r="1019123" spans="2:2" x14ac:dyDescent="0.25">
      <c r="B1019123" s="11"/>
    </row>
    <row r="1019152" spans="2:2" x14ac:dyDescent="0.25">
      <c r="B1019152" s="11"/>
    </row>
    <row r="1019154" spans="2:2" x14ac:dyDescent="0.25">
      <c r="B1019154" s="11"/>
    </row>
    <row r="1019183" spans="2:2" x14ac:dyDescent="0.25">
      <c r="B1019183" s="11"/>
    </row>
    <row r="1019185" spans="2:2" x14ac:dyDescent="0.25">
      <c r="B1019185" s="11"/>
    </row>
    <row r="1019214" spans="2:2" x14ac:dyDescent="0.25">
      <c r="B1019214" s="11"/>
    </row>
    <row r="1019216" spans="2:2" x14ac:dyDescent="0.25">
      <c r="B1019216" s="11"/>
    </row>
    <row r="1019245" spans="2:2" x14ac:dyDescent="0.25">
      <c r="B1019245" s="11"/>
    </row>
    <row r="1019247" spans="2:2" x14ac:dyDescent="0.25">
      <c r="B1019247" s="11"/>
    </row>
    <row r="1019276" spans="2:2" x14ac:dyDescent="0.25">
      <c r="B1019276" s="11"/>
    </row>
    <row r="1019278" spans="2:2" x14ac:dyDescent="0.25">
      <c r="B1019278" s="11"/>
    </row>
    <row r="1019307" spans="2:2" x14ac:dyDescent="0.25">
      <c r="B1019307" s="11"/>
    </row>
    <row r="1019309" spans="2:2" x14ac:dyDescent="0.25">
      <c r="B1019309" s="11"/>
    </row>
    <row r="1019338" spans="2:2" x14ac:dyDescent="0.25">
      <c r="B1019338" s="11"/>
    </row>
    <row r="1019340" spans="2:2" x14ac:dyDescent="0.25">
      <c r="B1019340" s="11"/>
    </row>
    <row r="1019369" spans="2:2" x14ac:dyDescent="0.25">
      <c r="B1019369" s="11"/>
    </row>
    <row r="1019371" spans="2:2" x14ac:dyDescent="0.25">
      <c r="B1019371" s="11"/>
    </row>
    <row r="1019400" spans="2:2" x14ac:dyDescent="0.25">
      <c r="B1019400" s="11"/>
    </row>
    <row r="1019402" spans="2:2" x14ac:dyDescent="0.25">
      <c r="B1019402" s="11"/>
    </row>
    <row r="1019431" spans="2:2" x14ac:dyDescent="0.25">
      <c r="B1019431" s="11"/>
    </row>
    <row r="1019433" spans="2:2" x14ac:dyDescent="0.25">
      <c r="B1019433" s="11"/>
    </row>
    <row r="1019462" spans="2:2" x14ac:dyDescent="0.25">
      <c r="B1019462" s="11"/>
    </row>
    <row r="1019464" spans="2:2" x14ac:dyDescent="0.25">
      <c r="B1019464" s="11"/>
    </row>
    <row r="1019493" spans="2:2" x14ac:dyDescent="0.25">
      <c r="B1019493" s="11"/>
    </row>
    <row r="1019495" spans="2:2" x14ac:dyDescent="0.25">
      <c r="B1019495" s="11"/>
    </row>
    <row r="1019524" spans="2:2" x14ac:dyDescent="0.25">
      <c r="B1019524" s="11"/>
    </row>
    <row r="1019526" spans="2:2" x14ac:dyDescent="0.25">
      <c r="B1019526" s="11"/>
    </row>
    <row r="1019555" spans="2:2" x14ac:dyDescent="0.25">
      <c r="B1019555" s="11"/>
    </row>
    <row r="1019557" spans="2:2" x14ac:dyDescent="0.25">
      <c r="B1019557" s="11"/>
    </row>
    <row r="1019586" spans="2:2" x14ac:dyDescent="0.25">
      <c r="B1019586" s="11"/>
    </row>
    <row r="1019588" spans="2:2" x14ac:dyDescent="0.25">
      <c r="B1019588" s="11"/>
    </row>
    <row r="1019617" spans="2:2" x14ac:dyDescent="0.25">
      <c r="B1019617" s="11"/>
    </row>
    <row r="1019619" spans="2:2" x14ac:dyDescent="0.25">
      <c r="B1019619" s="11"/>
    </row>
    <row r="1019648" spans="2:2" x14ac:dyDescent="0.25">
      <c r="B1019648" s="11"/>
    </row>
    <row r="1019650" spans="2:2" x14ac:dyDescent="0.25">
      <c r="B1019650" s="11"/>
    </row>
    <row r="1019679" spans="2:2" x14ac:dyDescent="0.25">
      <c r="B1019679" s="11"/>
    </row>
    <row r="1019681" spans="2:2" x14ac:dyDescent="0.25">
      <c r="B1019681" s="11"/>
    </row>
    <row r="1019710" spans="2:2" x14ac:dyDescent="0.25">
      <c r="B1019710" s="11"/>
    </row>
    <row r="1019712" spans="2:2" x14ac:dyDescent="0.25">
      <c r="B1019712" s="11"/>
    </row>
    <row r="1019741" spans="2:2" x14ac:dyDescent="0.25">
      <c r="B1019741" s="11"/>
    </row>
    <row r="1019743" spans="2:2" x14ac:dyDescent="0.25">
      <c r="B1019743" s="11"/>
    </row>
    <row r="1019772" spans="2:2" x14ac:dyDescent="0.25">
      <c r="B1019772" s="11"/>
    </row>
    <row r="1019774" spans="2:2" x14ac:dyDescent="0.25">
      <c r="B1019774" s="11"/>
    </row>
    <row r="1019803" spans="2:2" x14ac:dyDescent="0.25">
      <c r="B1019803" s="11"/>
    </row>
    <row r="1019805" spans="2:2" x14ac:dyDescent="0.25">
      <c r="B1019805" s="11"/>
    </row>
    <row r="1019834" spans="2:2" x14ac:dyDescent="0.25">
      <c r="B1019834" s="11"/>
    </row>
    <row r="1019836" spans="2:2" x14ac:dyDescent="0.25">
      <c r="B1019836" s="11"/>
    </row>
    <row r="1019865" spans="2:2" x14ac:dyDescent="0.25">
      <c r="B1019865" s="11"/>
    </row>
    <row r="1019867" spans="2:2" x14ac:dyDescent="0.25">
      <c r="B1019867" s="11"/>
    </row>
    <row r="1019896" spans="2:2" x14ac:dyDescent="0.25">
      <c r="B1019896" s="11"/>
    </row>
    <row r="1019898" spans="2:2" x14ac:dyDescent="0.25">
      <c r="B1019898" s="11"/>
    </row>
    <row r="1019927" spans="2:2" x14ac:dyDescent="0.25">
      <c r="B1019927" s="11"/>
    </row>
    <row r="1019929" spans="2:2" x14ac:dyDescent="0.25">
      <c r="B1019929" s="11"/>
    </row>
    <row r="1019958" spans="2:2" x14ac:dyDescent="0.25">
      <c r="B1019958" s="11"/>
    </row>
    <row r="1019960" spans="2:2" x14ac:dyDescent="0.25">
      <c r="B1019960" s="11"/>
    </row>
    <row r="1019989" spans="2:2" x14ac:dyDescent="0.25">
      <c r="B1019989" s="11"/>
    </row>
    <row r="1019991" spans="2:2" x14ac:dyDescent="0.25">
      <c r="B1019991" s="11"/>
    </row>
    <row r="1020020" spans="2:2" x14ac:dyDescent="0.25">
      <c r="B1020020" s="11"/>
    </row>
    <row r="1020022" spans="2:2" x14ac:dyDescent="0.25">
      <c r="B1020022" s="11"/>
    </row>
    <row r="1020051" spans="2:2" x14ac:dyDescent="0.25">
      <c r="B1020051" s="11"/>
    </row>
    <row r="1020053" spans="2:2" x14ac:dyDescent="0.25">
      <c r="B1020053" s="11"/>
    </row>
    <row r="1020082" spans="2:2" x14ac:dyDescent="0.25">
      <c r="B1020082" s="11"/>
    </row>
    <row r="1020084" spans="2:2" x14ac:dyDescent="0.25">
      <c r="B1020084" s="11"/>
    </row>
    <row r="1020113" spans="2:2" x14ac:dyDescent="0.25">
      <c r="B1020113" s="11"/>
    </row>
    <row r="1020115" spans="2:2" x14ac:dyDescent="0.25">
      <c r="B1020115" s="11"/>
    </row>
    <row r="1020144" spans="2:2" x14ac:dyDescent="0.25">
      <c r="B1020144" s="11"/>
    </row>
    <row r="1020146" spans="2:2" x14ac:dyDescent="0.25">
      <c r="B1020146" s="11"/>
    </row>
    <row r="1020175" spans="2:2" x14ac:dyDescent="0.25">
      <c r="B1020175" s="11"/>
    </row>
    <row r="1020177" spans="2:2" x14ac:dyDescent="0.25">
      <c r="B1020177" s="11"/>
    </row>
    <row r="1020206" spans="2:2" x14ac:dyDescent="0.25">
      <c r="B1020206" s="11"/>
    </row>
    <row r="1020208" spans="2:2" x14ac:dyDescent="0.25">
      <c r="B1020208" s="11"/>
    </row>
    <row r="1020237" spans="2:2" x14ac:dyDescent="0.25">
      <c r="B1020237" s="11"/>
    </row>
    <row r="1020239" spans="2:2" x14ac:dyDescent="0.25">
      <c r="B1020239" s="11"/>
    </row>
    <row r="1020268" spans="2:2" x14ac:dyDescent="0.25">
      <c r="B1020268" s="11"/>
    </row>
    <row r="1020270" spans="2:2" x14ac:dyDescent="0.25">
      <c r="B1020270" s="11"/>
    </row>
    <row r="1020299" spans="2:2" x14ac:dyDescent="0.25">
      <c r="B1020299" s="11"/>
    </row>
    <row r="1020301" spans="2:2" x14ac:dyDescent="0.25">
      <c r="B1020301" s="11"/>
    </row>
    <row r="1020330" spans="2:2" x14ac:dyDescent="0.25">
      <c r="B1020330" s="11"/>
    </row>
    <row r="1020332" spans="2:2" x14ac:dyDescent="0.25">
      <c r="B1020332" s="11"/>
    </row>
    <row r="1020361" spans="2:2" x14ac:dyDescent="0.25">
      <c r="B1020361" s="11"/>
    </row>
    <row r="1020363" spans="2:2" x14ac:dyDescent="0.25">
      <c r="B1020363" s="11"/>
    </row>
    <row r="1020392" spans="2:2" x14ac:dyDescent="0.25">
      <c r="B1020392" s="11"/>
    </row>
    <row r="1020394" spans="2:2" x14ac:dyDescent="0.25">
      <c r="B1020394" s="11"/>
    </row>
    <row r="1020423" spans="2:2" x14ac:dyDescent="0.25">
      <c r="B1020423" s="11"/>
    </row>
    <row r="1020425" spans="2:2" x14ac:dyDescent="0.25">
      <c r="B1020425" s="11"/>
    </row>
    <row r="1020454" spans="2:2" x14ac:dyDescent="0.25">
      <c r="B1020454" s="11"/>
    </row>
    <row r="1020456" spans="2:2" x14ac:dyDescent="0.25">
      <c r="B1020456" s="11"/>
    </row>
    <row r="1020485" spans="2:2" x14ac:dyDescent="0.25">
      <c r="B1020485" s="11"/>
    </row>
    <row r="1020487" spans="2:2" x14ac:dyDescent="0.25">
      <c r="B1020487" s="11"/>
    </row>
    <row r="1020516" spans="2:2" x14ac:dyDescent="0.25">
      <c r="B1020516" s="11"/>
    </row>
    <row r="1020518" spans="2:2" x14ac:dyDescent="0.25">
      <c r="B1020518" s="11"/>
    </row>
    <row r="1020547" spans="2:2" x14ac:dyDescent="0.25">
      <c r="B1020547" s="11"/>
    </row>
    <row r="1020549" spans="2:2" x14ac:dyDescent="0.25">
      <c r="B1020549" s="11"/>
    </row>
    <row r="1020578" spans="2:2" x14ac:dyDescent="0.25">
      <c r="B1020578" s="11"/>
    </row>
    <row r="1020580" spans="2:2" x14ac:dyDescent="0.25">
      <c r="B1020580" s="11"/>
    </row>
    <row r="1020609" spans="2:2" x14ac:dyDescent="0.25">
      <c r="B1020609" s="11"/>
    </row>
    <row r="1020611" spans="2:2" x14ac:dyDescent="0.25">
      <c r="B1020611" s="11"/>
    </row>
    <row r="1020640" spans="2:2" x14ac:dyDescent="0.25">
      <c r="B1020640" s="11"/>
    </row>
    <row r="1020642" spans="2:2" x14ac:dyDescent="0.25">
      <c r="B1020642" s="11"/>
    </row>
    <row r="1020671" spans="2:2" x14ac:dyDescent="0.25">
      <c r="B1020671" s="11"/>
    </row>
    <row r="1020673" spans="2:2" x14ac:dyDescent="0.25">
      <c r="B1020673" s="11"/>
    </row>
    <row r="1020702" spans="2:2" x14ac:dyDescent="0.25">
      <c r="B1020702" s="11"/>
    </row>
    <row r="1020704" spans="2:2" x14ac:dyDescent="0.25">
      <c r="B1020704" s="11"/>
    </row>
    <row r="1020733" spans="2:2" x14ac:dyDescent="0.25">
      <c r="B1020733" s="11"/>
    </row>
    <row r="1020735" spans="2:2" x14ac:dyDescent="0.25">
      <c r="B1020735" s="11"/>
    </row>
    <row r="1020764" spans="2:2" x14ac:dyDescent="0.25">
      <c r="B1020764" s="11"/>
    </row>
    <row r="1020766" spans="2:2" x14ac:dyDescent="0.25">
      <c r="B1020766" s="11"/>
    </row>
    <row r="1020795" spans="2:2" x14ac:dyDescent="0.25">
      <c r="B1020795" s="11"/>
    </row>
    <row r="1020797" spans="2:2" x14ac:dyDescent="0.25">
      <c r="B1020797" s="11"/>
    </row>
    <row r="1020826" spans="2:2" x14ac:dyDescent="0.25">
      <c r="B1020826" s="11"/>
    </row>
    <row r="1020828" spans="2:2" x14ac:dyDescent="0.25">
      <c r="B1020828" s="11"/>
    </row>
    <row r="1020857" spans="2:2" x14ac:dyDescent="0.25">
      <c r="B1020857" s="11"/>
    </row>
    <row r="1020859" spans="2:2" x14ac:dyDescent="0.25">
      <c r="B1020859" s="11"/>
    </row>
    <row r="1020888" spans="2:2" x14ac:dyDescent="0.25">
      <c r="B1020888" s="11"/>
    </row>
    <row r="1020890" spans="2:2" x14ac:dyDescent="0.25">
      <c r="B1020890" s="11"/>
    </row>
    <row r="1020919" spans="2:2" x14ac:dyDescent="0.25">
      <c r="B1020919" s="11"/>
    </row>
    <row r="1020921" spans="2:2" x14ac:dyDescent="0.25">
      <c r="B1020921" s="11"/>
    </row>
    <row r="1020950" spans="2:2" x14ac:dyDescent="0.25">
      <c r="B1020950" s="11"/>
    </row>
    <row r="1020952" spans="2:2" x14ac:dyDescent="0.25">
      <c r="B1020952" s="11"/>
    </row>
    <row r="1020981" spans="2:2" x14ac:dyDescent="0.25">
      <c r="B1020981" s="11"/>
    </row>
    <row r="1020983" spans="2:2" x14ac:dyDescent="0.25">
      <c r="B1020983" s="11"/>
    </row>
    <row r="1021012" spans="2:2" x14ac:dyDescent="0.25">
      <c r="B1021012" s="11"/>
    </row>
    <row r="1021014" spans="2:2" x14ac:dyDescent="0.25">
      <c r="B1021014" s="11"/>
    </row>
    <row r="1021043" spans="2:2" x14ac:dyDescent="0.25">
      <c r="B1021043" s="11"/>
    </row>
    <row r="1021045" spans="2:2" x14ac:dyDescent="0.25">
      <c r="B1021045" s="11"/>
    </row>
    <row r="1021074" spans="2:2" x14ac:dyDescent="0.25">
      <c r="B1021074" s="11"/>
    </row>
    <row r="1021076" spans="2:2" x14ac:dyDescent="0.25">
      <c r="B1021076" s="11"/>
    </row>
    <row r="1021105" spans="2:2" x14ac:dyDescent="0.25">
      <c r="B1021105" s="11"/>
    </row>
    <row r="1021107" spans="2:2" x14ac:dyDescent="0.25">
      <c r="B1021107" s="11"/>
    </row>
    <row r="1021136" spans="2:2" x14ac:dyDescent="0.25">
      <c r="B1021136" s="11"/>
    </row>
    <row r="1021138" spans="2:2" x14ac:dyDescent="0.25">
      <c r="B1021138" s="11"/>
    </row>
    <row r="1021167" spans="2:2" x14ac:dyDescent="0.25">
      <c r="B1021167" s="11"/>
    </row>
    <row r="1021169" spans="2:2" x14ac:dyDescent="0.25">
      <c r="B1021169" s="11"/>
    </row>
    <row r="1021198" spans="2:2" x14ac:dyDescent="0.25">
      <c r="B1021198" s="11"/>
    </row>
    <row r="1021200" spans="2:2" x14ac:dyDescent="0.25">
      <c r="B1021200" s="11"/>
    </row>
    <row r="1021229" spans="2:2" x14ac:dyDescent="0.25">
      <c r="B1021229" s="11"/>
    </row>
    <row r="1021231" spans="2:2" x14ac:dyDescent="0.25">
      <c r="B1021231" s="11"/>
    </row>
    <row r="1021260" spans="2:2" x14ac:dyDescent="0.25">
      <c r="B1021260" s="11"/>
    </row>
    <row r="1021262" spans="2:2" x14ac:dyDescent="0.25">
      <c r="B1021262" s="11"/>
    </row>
    <row r="1021291" spans="2:2" x14ac:dyDescent="0.25">
      <c r="B1021291" s="11"/>
    </row>
    <row r="1021293" spans="2:2" x14ac:dyDescent="0.25">
      <c r="B1021293" s="11"/>
    </row>
    <row r="1021322" spans="2:2" x14ac:dyDescent="0.25">
      <c r="B1021322" s="11"/>
    </row>
    <row r="1021324" spans="2:2" x14ac:dyDescent="0.25">
      <c r="B1021324" s="11"/>
    </row>
    <row r="1021353" spans="2:2" x14ac:dyDescent="0.25">
      <c r="B1021353" s="11"/>
    </row>
    <row r="1021355" spans="2:2" x14ac:dyDescent="0.25">
      <c r="B1021355" s="11"/>
    </row>
    <row r="1021384" spans="2:2" x14ac:dyDescent="0.25">
      <c r="B1021384" s="11"/>
    </row>
    <row r="1021386" spans="2:2" x14ac:dyDescent="0.25">
      <c r="B1021386" s="11"/>
    </row>
    <row r="1021415" spans="2:2" x14ac:dyDescent="0.25">
      <c r="B1021415" s="11"/>
    </row>
    <row r="1021417" spans="2:2" x14ac:dyDescent="0.25">
      <c r="B1021417" s="11"/>
    </row>
    <row r="1021446" spans="2:2" x14ac:dyDescent="0.25">
      <c r="B1021446" s="11"/>
    </row>
    <row r="1021448" spans="2:2" x14ac:dyDescent="0.25">
      <c r="B1021448" s="11"/>
    </row>
    <row r="1021477" spans="2:2" x14ac:dyDescent="0.25">
      <c r="B1021477" s="11"/>
    </row>
    <row r="1021479" spans="2:2" x14ac:dyDescent="0.25">
      <c r="B1021479" s="11"/>
    </row>
    <row r="1021508" spans="2:2" x14ac:dyDescent="0.25">
      <c r="B1021508" s="11"/>
    </row>
    <row r="1021510" spans="2:2" x14ac:dyDescent="0.25">
      <c r="B1021510" s="11"/>
    </row>
    <row r="1021539" spans="2:2" x14ac:dyDescent="0.25">
      <c r="B1021539" s="11"/>
    </row>
    <row r="1021541" spans="2:2" x14ac:dyDescent="0.25">
      <c r="B1021541" s="11"/>
    </row>
    <row r="1021570" spans="2:2" x14ac:dyDescent="0.25">
      <c r="B1021570" s="11"/>
    </row>
    <row r="1021572" spans="2:2" x14ac:dyDescent="0.25">
      <c r="B1021572" s="11"/>
    </row>
    <row r="1021601" spans="2:2" x14ac:dyDescent="0.25">
      <c r="B1021601" s="11"/>
    </row>
    <row r="1021603" spans="2:2" x14ac:dyDescent="0.25">
      <c r="B1021603" s="11"/>
    </row>
    <row r="1021632" spans="2:2" x14ac:dyDescent="0.25">
      <c r="B1021632" s="11"/>
    </row>
    <row r="1021634" spans="2:2" x14ac:dyDescent="0.25">
      <c r="B1021634" s="11"/>
    </row>
    <row r="1021663" spans="2:2" x14ac:dyDescent="0.25">
      <c r="B1021663" s="11"/>
    </row>
    <row r="1021665" spans="2:2" x14ac:dyDescent="0.25">
      <c r="B1021665" s="11"/>
    </row>
    <row r="1021694" spans="2:2" x14ac:dyDescent="0.25">
      <c r="B1021694" s="11"/>
    </row>
    <row r="1021696" spans="2:2" x14ac:dyDescent="0.25">
      <c r="B1021696" s="11"/>
    </row>
    <row r="1021725" spans="2:2" x14ac:dyDescent="0.25">
      <c r="B1021725" s="11"/>
    </row>
    <row r="1021727" spans="2:2" x14ac:dyDescent="0.25">
      <c r="B1021727" s="11"/>
    </row>
    <row r="1021756" spans="2:2" x14ac:dyDescent="0.25">
      <c r="B1021756" s="11"/>
    </row>
    <row r="1021758" spans="2:2" x14ac:dyDescent="0.25">
      <c r="B1021758" s="11"/>
    </row>
    <row r="1021787" spans="2:2" x14ac:dyDescent="0.25">
      <c r="B1021787" s="11"/>
    </row>
    <row r="1021789" spans="2:2" x14ac:dyDescent="0.25">
      <c r="B1021789" s="11"/>
    </row>
    <row r="1021818" spans="2:2" x14ac:dyDescent="0.25">
      <c r="B1021818" s="11"/>
    </row>
    <row r="1021820" spans="2:2" x14ac:dyDescent="0.25">
      <c r="B1021820" s="11"/>
    </row>
    <row r="1021849" spans="2:2" x14ac:dyDescent="0.25">
      <c r="B1021849" s="11"/>
    </row>
    <row r="1021851" spans="2:2" x14ac:dyDescent="0.25">
      <c r="B1021851" s="11"/>
    </row>
    <row r="1021880" spans="2:2" x14ac:dyDescent="0.25">
      <c r="B1021880" s="11"/>
    </row>
    <row r="1021882" spans="2:2" x14ac:dyDescent="0.25">
      <c r="B1021882" s="11"/>
    </row>
    <row r="1021911" spans="2:2" x14ac:dyDescent="0.25">
      <c r="B1021911" s="11"/>
    </row>
    <row r="1021913" spans="2:2" x14ac:dyDescent="0.25">
      <c r="B1021913" s="11"/>
    </row>
    <row r="1021942" spans="2:2" x14ac:dyDescent="0.25">
      <c r="B1021942" s="11"/>
    </row>
    <row r="1021944" spans="2:2" x14ac:dyDescent="0.25">
      <c r="B1021944" s="11"/>
    </row>
    <row r="1021973" spans="2:2" x14ac:dyDescent="0.25">
      <c r="B1021973" s="11"/>
    </row>
    <row r="1021975" spans="2:2" x14ac:dyDescent="0.25">
      <c r="B1021975" s="11"/>
    </row>
    <row r="1022004" spans="2:2" x14ac:dyDescent="0.25">
      <c r="B1022004" s="11"/>
    </row>
    <row r="1022006" spans="2:2" x14ac:dyDescent="0.25">
      <c r="B1022006" s="11"/>
    </row>
    <row r="1022035" spans="2:2" x14ac:dyDescent="0.25">
      <c r="B1022035" s="11"/>
    </row>
    <row r="1022037" spans="2:2" x14ac:dyDescent="0.25">
      <c r="B1022037" s="11"/>
    </row>
    <row r="1022066" spans="2:2" x14ac:dyDescent="0.25">
      <c r="B1022066" s="11"/>
    </row>
    <row r="1022068" spans="2:2" x14ac:dyDescent="0.25">
      <c r="B1022068" s="11"/>
    </row>
    <row r="1022097" spans="2:2" x14ac:dyDescent="0.25">
      <c r="B1022097" s="11"/>
    </row>
    <row r="1022099" spans="2:2" x14ac:dyDescent="0.25">
      <c r="B1022099" s="11"/>
    </row>
    <row r="1022128" spans="2:2" x14ac:dyDescent="0.25">
      <c r="B1022128" s="11"/>
    </row>
    <row r="1022130" spans="2:2" x14ac:dyDescent="0.25">
      <c r="B1022130" s="11"/>
    </row>
    <row r="1022159" spans="2:2" x14ac:dyDescent="0.25">
      <c r="B1022159" s="11"/>
    </row>
    <row r="1022161" spans="2:2" x14ac:dyDescent="0.25">
      <c r="B1022161" s="11"/>
    </row>
    <row r="1022190" spans="2:2" x14ac:dyDescent="0.25">
      <c r="B1022190" s="11"/>
    </row>
    <row r="1022192" spans="2:2" x14ac:dyDescent="0.25">
      <c r="B1022192" s="11"/>
    </row>
    <row r="1022221" spans="2:2" x14ac:dyDescent="0.25">
      <c r="B1022221" s="11"/>
    </row>
    <row r="1022223" spans="2:2" x14ac:dyDescent="0.25">
      <c r="B1022223" s="11"/>
    </row>
    <row r="1022252" spans="2:2" x14ac:dyDescent="0.25">
      <c r="B1022252" s="11"/>
    </row>
    <row r="1022254" spans="2:2" x14ac:dyDescent="0.25">
      <c r="B1022254" s="11"/>
    </row>
    <row r="1022283" spans="2:2" x14ac:dyDescent="0.25">
      <c r="B1022283" s="11"/>
    </row>
    <row r="1022285" spans="2:2" x14ac:dyDescent="0.25">
      <c r="B1022285" s="11"/>
    </row>
    <row r="1022314" spans="2:2" x14ac:dyDescent="0.25">
      <c r="B1022314" s="11"/>
    </row>
    <row r="1022316" spans="2:2" x14ac:dyDescent="0.25">
      <c r="B1022316" s="11"/>
    </row>
    <row r="1022345" spans="2:2" x14ac:dyDescent="0.25">
      <c r="B1022345" s="11"/>
    </row>
    <row r="1022347" spans="2:2" x14ac:dyDescent="0.25">
      <c r="B1022347" s="11"/>
    </row>
    <row r="1022376" spans="2:2" x14ac:dyDescent="0.25">
      <c r="B1022376" s="11"/>
    </row>
    <row r="1022378" spans="2:2" x14ac:dyDescent="0.25">
      <c r="B1022378" s="11"/>
    </row>
    <row r="1022407" spans="2:2" x14ac:dyDescent="0.25">
      <c r="B1022407" s="11"/>
    </row>
    <row r="1022409" spans="2:2" x14ac:dyDescent="0.25">
      <c r="B1022409" s="11"/>
    </row>
    <row r="1022438" spans="2:2" x14ac:dyDescent="0.25">
      <c r="B1022438" s="11"/>
    </row>
    <row r="1022440" spans="2:2" x14ac:dyDescent="0.25">
      <c r="B1022440" s="11"/>
    </row>
    <row r="1022469" spans="2:2" x14ac:dyDescent="0.25">
      <c r="B1022469" s="11"/>
    </row>
    <row r="1022471" spans="2:2" x14ac:dyDescent="0.25">
      <c r="B1022471" s="11"/>
    </row>
    <row r="1022500" spans="2:2" x14ac:dyDescent="0.25">
      <c r="B1022500" s="11"/>
    </row>
    <row r="1022502" spans="2:2" x14ac:dyDescent="0.25">
      <c r="B1022502" s="11"/>
    </row>
    <row r="1022531" spans="2:2" x14ac:dyDescent="0.25">
      <c r="B1022531" s="11"/>
    </row>
    <row r="1022533" spans="2:2" x14ac:dyDescent="0.25">
      <c r="B1022533" s="11"/>
    </row>
    <row r="1022562" spans="2:2" x14ac:dyDescent="0.25">
      <c r="B1022562" s="11"/>
    </row>
    <row r="1022564" spans="2:2" x14ac:dyDescent="0.25">
      <c r="B1022564" s="11"/>
    </row>
    <row r="1022593" spans="2:2" x14ac:dyDescent="0.25">
      <c r="B1022593" s="11"/>
    </row>
    <row r="1022595" spans="2:2" x14ac:dyDescent="0.25">
      <c r="B1022595" s="11"/>
    </row>
    <row r="1022624" spans="2:2" x14ac:dyDescent="0.25">
      <c r="B1022624" s="11"/>
    </row>
    <row r="1022626" spans="2:2" x14ac:dyDescent="0.25">
      <c r="B1022626" s="11"/>
    </row>
    <row r="1022655" spans="2:2" x14ac:dyDescent="0.25">
      <c r="B1022655" s="11"/>
    </row>
    <row r="1022657" spans="2:2" x14ac:dyDescent="0.25">
      <c r="B1022657" s="11"/>
    </row>
    <row r="1022686" spans="2:2" x14ac:dyDescent="0.25">
      <c r="B1022686" s="11"/>
    </row>
    <row r="1022688" spans="2:2" x14ac:dyDescent="0.25">
      <c r="B1022688" s="11"/>
    </row>
    <row r="1022717" spans="2:2" x14ac:dyDescent="0.25">
      <c r="B1022717" s="11"/>
    </row>
    <row r="1022719" spans="2:2" x14ac:dyDescent="0.25">
      <c r="B1022719" s="11"/>
    </row>
    <row r="1022748" spans="2:2" x14ac:dyDescent="0.25">
      <c r="B1022748" s="11"/>
    </row>
    <row r="1022750" spans="2:2" x14ac:dyDescent="0.25">
      <c r="B1022750" s="11"/>
    </row>
    <row r="1022779" spans="2:2" x14ac:dyDescent="0.25">
      <c r="B1022779" s="11"/>
    </row>
    <row r="1022781" spans="2:2" x14ac:dyDescent="0.25">
      <c r="B1022781" s="11"/>
    </row>
    <row r="1022810" spans="2:2" x14ac:dyDescent="0.25">
      <c r="B1022810" s="11"/>
    </row>
    <row r="1022812" spans="2:2" x14ac:dyDescent="0.25">
      <c r="B1022812" s="11"/>
    </row>
    <row r="1022841" spans="2:2" x14ac:dyDescent="0.25">
      <c r="B1022841" s="11"/>
    </row>
    <row r="1022843" spans="2:2" x14ac:dyDescent="0.25">
      <c r="B1022843" s="11"/>
    </row>
    <row r="1022872" spans="2:2" x14ac:dyDescent="0.25">
      <c r="B1022872" s="11"/>
    </row>
    <row r="1022874" spans="2:2" x14ac:dyDescent="0.25">
      <c r="B1022874" s="11"/>
    </row>
    <row r="1022903" spans="2:2" x14ac:dyDescent="0.25">
      <c r="B1022903" s="11"/>
    </row>
    <row r="1022905" spans="2:2" x14ac:dyDescent="0.25">
      <c r="B1022905" s="11"/>
    </row>
    <row r="1022934" spans="2:2" x14ac:dyDescent="0.25">
      <c r="B1022934" s="11"/>
    </row>
    <row r="1022936" spans="2:2" x14ac:dyDescent="0.25">
      <c r="B1022936" s="11"/>
    </row>
    <row r="1022965" spans="2:2" x14ac:dyDescent="0.25">
      <c r="B1022965" s="11"/>
    </row>
    <row r="1022967" spans="2:2" x14ac:dyDescent="0.25">
      <c r="B1022967" s="11"/>
    </row>
    <row r="1022996" spans="2:2" x14ac:dyDescent="0.25">
      <c r="B1022996" s="11"/>
    </row>
    <row r="1022998" spans="2:2" x14ac:dyDescent="0.25">
      <c r="B1022998" s="11"/>
    </row>
    <row r="1023027" spans="2:2" x14ac:dyDescent="0.25">
      <c r="B1023027" s="11"/>
    </row>
    <row r="1023029" spans="2:2" x14ac:dyDescent="0.25">
      <c r="B1023029" s="11"/>
    </row>
    <row r="1023058" spans="2:2" x14ac:dyDescent="0.25">
      <c r="B1023058" s="11"/>
    </row>
    <row r="1023060" spans="2:2" x14ac:dyDescent="0.25">
      <c r="B1023060" s="11"/>
    </row>
    <row r="1023089" spans="2:2" x14ac:dyDescent="0.25">
      <c r="B1023089" s="11"/>
    </row>
    <row r="1023091" spans="2:2" x14ac:dyDescent="0.25">
      <c r="B1023091" s="11"/>
    </row>
    <row r="1023120" spans="2:2" x14ac:dyDescent="0.25">
      <c r="B1023120" s="11"/>
    </row>
    <row r="1023122" spans="2:2" x14ac:dyDescent="0.25">
      <c r="B1023122" s="11"/>
    </row>
    <row r="1023151" spans="2:2" x14ac:dyDescent="0.25">
      <c r="B1023151" s="11"/>
    </row>
    <row r="1023153" spans="2:2" x14ac:dyDescent="0.25">
      <c r="B1023153" s="11"/>
    </row>
    <row r="1023182" spans="2:2" x14ac:dyDescent="0.25">
      <c r="B1023182" s="11"/>
    </row>
    <row r="1023184" spans="2:2" x14ac:dyDescent="0.25">
      <c r="B1023184" s="11"/>
    </row>
    <row r="1023213" spans="2:2" x14ac:dyDescent="0.25">
      <c r="B1023213" s="11"/>
    </row>
    <row r="1023215" spans="2:2" x14ac:dyDescent="0.25">
      <c r="B1023215" s="11"/>
    </row>
    <row r="1023244" spans="2:2" x14ac:dyDescent="0.25">
      <c r="B1023244" s="11"/>
    </row>
    <row r="1023246" spans="2:2" x14ac:dyDescent="0.25">
      <c r="B1023246" s="11"/>
    </row>
    <row r="1023275" spans="2:2" x14ac:dyDescent="0.25">
      <c r="B1023275" s="11"/>
    </row>
    <row r="1023277" spans="2:2" x14ac:dyDescent="0.25">
      <c r="B1023277" s="11"/>
    </row>
    <row r="1023306" spans="2:2" x14ac:dyDescent="0.25">
      <c r="B1023306" s="11"/>
    </row>
    <row r="1023308" spans="2:2" x14ac:dyDescent="0.25">
      <c r="B1023308" s="11"/>
    </row>
    <row r="1023337" spans="2:2" x14ac:dyDescent="0.25">
      <c r="B1023337" s="11"/>
    </row>
    <row r="1023339" spans="2:2" x14ac:dyDescent="0.25">
      <c r="B1023339" s="11"/>
    </row>
    <row r="1023368" spans="2:2" x14ac:dyDescent="0.25">
      <c r="B1023368" s="11"/>
    </row>
    <row r="1023370" spans="2:2" x14ac:dyDescent="0.25">
      <c r="B1023370" s="11"/>
    </row>
    <row r="1023399" spans="2:2" x14ac:dyDescent="0.25">
      <c r="B1023399" s="11"/>
    </row>
    <row r="1023401" spans="2:2" x14ac:dyDescent="0.25">
      <c r="B1023401" s="11"/>
    </row>
    <row r="1023430" spans="2:2" x14ac:dyDescent="0.25">
      <c r="B1023430" s="11"/>
    </row>
    <row r="1023432" spans="2:2" x14ac:dyDescent="0.25">
      <c r="B1023432" s="11"/>
    </row>
    <row r="1023461" spans="2:2" x14ac:dyDescent="0.25">
      <c r="B1023461" s="11"/>
    </row>
    <row r="1023463" spans="2:2" x14ac:dyDescent="0.25">
      <c r="B1023463" s="11"/>
    </row>
    <row r="1023492" spans="2:2" x14ac:dyDescent="0.25">
      <c r="B1023492" s="11"/>
    </row>
    <row r="1023494" spans="2:2" x14ac:dyDescent="0.25">
      <c r="B1023494" s="11"/>
    </row>
    <row r="1023523" spans="2:2" x14ac:dyDescent="0.25">
      <c r="B1023523" s="11"/>
    </row>
    <row r="1023525" spans="2:2" x14ac:dyDescent="0.25">
      <c r="B1023525" s="11"/>
    </row>
    <row r="1023554" spans="2:2" x14ac:dyDescent="0.25">
      <c r="B1023554" s="11"/>
    </row>
    <row r="1023556" spans="2:2" x14ac:dyDescent="0.25">
      <c r="B1023556" s="11"/>
    </row>
    <row r="1023585" spans="2:2" x14ac:dyDescent="0.25">
      <c r="B1023585" s="11"/>
    </row>
    <row r="1023587" spans="2:2" x14ac:dyDescent="0.25">
      <c r="B1023587" s="11"/>
    </row>
    <row r="1023616" spans="2:2" x14ac:dyDescent="0.25">
      <c r="B1023616" s="11"/>
    </row>
    <row r="1023618" spans="2:2" x14ac:dyDescent="0.25">
      <c r="B1023618" s="11"/>
    </row>
    <row r="1023647" spans="2:2" x14ac:dyDescent="0.25">
      <c r="B1023647" s="11"/>
    </row>
    <row r="1023649" spans="2:2" x14ac:dyDescent="0.25">
      <c r="B1023649" s="11"/>
    </row>
    <row r="1023678" spans="2:2" x14ac:dyDescent="0.25">
      <c r="B1023678" s="11"/>
    </row>
    <row r="1023680" spans="2:2" x14ac:dyDescent="0.25">
      <c r="B1023680" s="11"/>
    </row>
    <row r="1023709" spans="2:2" x14ac:dyDescent="0.25">
      <c r="B1023709" s="11"/>
    </row>
    <row r="1023711" spans="2:2" x14ac:dyDescent="0.25">
      <c r="B1023711" s="11"/>
    </row>
    <row r="1023740" spans="2:2" x14ac:dyDescent="0.25">
      <c r="B1023740" s="11"/>
    </row>
    <row r="1023742" spans="2:2" x14ac:dyDescent="0.25">
      <c r="B1023742" s="11"/>
    </row>
    <row r="1023771" spans="2:2" x14ac:dyDescent="0.25">
      <c r="B1023771" s="11"/>
    </row>
    <row r="1023773" spans="2:2" x14ac:dyDescent="0.25">
      <c r="B1023773" s="11"/>
    </row>
    <row r="1023802" spans="2:2" x14ac:dyDescent="0.25">
      <c r="B1023802" s="11"/>
    </row>
    <row r="1023804" spans="2:2" x14ac:dyDescent="0.25">
      <c r="B1023804" s="11"/>
    </row>
    <row r="1023833" spans="2:2" x14ac:dyDescent="0.25">
      <c r="B1023833" s="11"/>
    </row>
    <row r="1023835" spans="2:2" x14ac:dyDescent="0.25">
      <c r="B1023835" s="11"/>
    </row>
    <row r="1023864" spans="2:2" x14ac:dyDescent="0.25">
      <c r="B1023864" s="11"/>
    </row>
    <row r="1023866" spans="2:2" x14ac:dyDescent="0.25">
      <c r="B1023866" s="11"/>
    </row>
    <row r="1023895" spans="2:2" x14ac:dyDescent="0.25">
      <c r="B1023895" s="11"/>
    </row>
    <row r="1023897" spans="2:2" x14ac:dyDescent="0.25">
      <c r="B1023897" s="11"/>
    </row>
    <row r="1023926" spans="2:2" x14ac:dyDescent="0.25">
      <c r="B1023926" s="11"/>
    </row>
    <row r="1023928" spans="2:2" x14ac:dyDescent="0.25">
      <c r="B1023928" s="11"/>
    </row>
    <row r="1023957" spans="2:2" x14ac:dyDescent="0.25">
      <c r="B1023957" s="11"/>
    </row>
    <row r="1023959" spans="2:2" x14ac:dyDescent="0.25">
      <c r="B1023959" s="11"/>
    </row>
    <row r="1023988" spans="2:2" x14ac:dyDescent="0.25">
      <c r="B1023988" s="11"/>
    </row>
    <row r="1023990" spans="2:2" x14ac:dyDescent="0.25">
      <c r="B1023990" s="11"/>
    </row>
    <row r="1024019" spans="2:2" x14ac:dyDescent="0.25">
      <c r="B1024019" s="11"/>
    </row>
    <row r="1024021" spans="2:2" x14ac:dyDescent="0.25">
      <c r="B1024021" s="11"/>
    </row>
    <row r="1024050" spans="2:2" x14ac:dyDescent="0.25">
      <c r="B1024050" s="11"/>
    </row>
    <row r="1024052" spans="2:2" x14ac:dyDescent="0.25">
      <c r="B1024052" s="11"/>
    </row>
    <row r="1024081" spans="2:2" x14ac:dyDescent="0.25">
      <c r="B1024081" s="11"/>
    </row>
    <row r="1024083" spans="2:2" x14ac:dyDescent="0.25">
      <c r="B1024083" s="11"/>
    </row>
    <row r="1024112" spans="2:2" x14ac:dyDescent="0.25">
      <c r="B1024112" s="11"/>
    </row>
    <row r="1024114" spans="2:2" x14ac:dyDescent="0.25">
      <c r="B1024114" s="11"/>
    </row>
    <row r="1024143" spans="2:2" x14ac:dyDescent="0.25">
      <c r="B1024143" s="11"/>
    </row>
    <row r="1024145" spans="2:2" x14ac:dyDescent="0.25">
      <c r="B1024145" s="11"/>
    </row>
    <row r="1024174" spans="2:2" x14ac:dyDescent="0.25">
      <c r="B1024174" s="11"/>
    </row>
    <row r="1024176" spans="2:2" x14ac:dyDescent="0.25">
      <c r="B1024176" s="11"/>
    </row>
    <row r="1024205" spans="2:2" x14ac:dyDescent="0.25">
      <c r="B1024205" s="11"/>
    </row>
    <row r="1024207" spans="2:2" x14ac:dyDescent="0.25">
      <c r="B1024207" s="11"/>
    </row>
    <row r="1024236" spans="2:2" x14ac:dyDescent="0.25">
      <c r="B1024236" s="11"/>
    </row>
    <row r="1024238" spans="2:2" x14ac:dyDescent="0.25">
      <c r="B1024238" s="11"/>
    </row>
    <row r="1024267" spans="2:2" x14ac:dyDescent="0.25">
      <c r="B1024267" s="11"/>
    </row>
    <row r="1024269" spans="2:2" x14ac:dyDescent="0.25">
      <c r="B1024269" s="11"/>
    </row>
    <row r="1024298" spans="2:2" x14ac:dyDescent="0.25">
      <c r="B1024298" s="11"/>
    </row>
    <row r="1024300" spans="2:2" x14ac:dyDescent="0.25">
      <c r="B1024300" s="11"/>
    </row>
    <row r="1024329" spans="2:2" x14ac:dyDescent="0.25">
      <c r="B1024329" s="11"/>
    </row>
    <row r="1024331" spans="2:2" x14ac:dyDescent="0.25">
      <c r="B1024331" s="11"/>
    </row>
    <row r="1024360" spans="2:2" x14ac:dyDescent="0.25">
      <c r="B1024360" s="11"/>
    </row>
    <row r="1024362" spans="2:2" x14ac:dyDescent="0.25">
      <c r="B1024362" s="11"/>
    </row>
    <row r="1024391" spans="2:2" x14ac:dyDescent="0.25">
      <c r="B1024391" s="11"/>
    </row>
    <row r="1024393" spans="2:2" x14ac:dyDescent="0.25">
      <c r="B1024393" s="11"/>
    </row>
    <row r="1024422" spans="2:2" x14ac:dyDescent="0.25">
      <c r="B1024422" s="11"/>
    </row>
    <row r="1024424" spans="2:2" x14ac:dyDescent="0.25">
      <c r="B1024424" s="11"/>
    </row>
    <row r="1024453" spans="2:2" x14ac:dyDescent="0.25">
      <c r="B1024453" s="11"/>
    </row>
    <row r="1024455" spans="2:2" x14ac:dyDescent="0.25">
      <c r="B1024455" s="11"/>
    </row>
    <row r="1024484" spans="2:2" x14ac:dyDescent="0.25">
      <c r="B1024484" s="11"/>
    </row>
    <row r="1024486" spans="2:2" x14ac:dyDescent="0.25">
      <c r="B1024486" s="11"/>
    </row>
    <row r="1024515" spans="2:2" x14ac:dyDescent="0.25">
      <c r="B1024515" s="11"/>
    </row>
    <row r="1024517" spans="2:2" x14ac:dyDescent="0.25">
      <c r="B1024517" s="11"/>
    </row>
    <row r="1024546" spans="2:2" x14ac:dyDescent="0.25">
      <c r="B1024546" s="11"/>
    </row>
    <row r="1024548" spans="2:2" x14ac:dyDescent="0.25">
      <c r="B1024548" s="11"/>
    </row>
    <row r="1024577" spans="2:2" x14ac:dyDescent="0.25">
      <c r="B1024577" s="11"/>
    </row>
    <row r="1024579" spans="2:2" x14ac:dyDescent="0.25">
      <c r="B1024579" s="11"/>
    </row>
    <row r="1024608" spans="2:2" x14ac:dyDescent="0.25">
      <c r="B1024608" s="11"/>
    </row>
    <row r="1024610" spans="2:2" x14ac:dyDescent="0.25">
      <c r="B1024610" s="11"/>
    </row>
    <row r="1024639" spans="2:2" x14ac:dyDescent="0.25">
      <c r="B1024639" s="11"/>
    </row>
    <row r="1024641" spans="2:2" x14ac:dyDescent="0.25">
      <c r="B1024641" s="11"/>
    </row>
    <row r="1024670" spans="2:2" x14ac:dyDescent="0.25">
      <c r="B1024670" s="11"/>
    </row>
    <row r="1024672" spans="2:2" x14ac:dyDescent="0.25">
      <c r="B1024672" s="11"/>
    </row>
    <row r="1024701" spans="2:2" x14ac:dyDescent="0.25">
      <c r="B1024701" s="11"/>
    </row>
    <row r="1024703" spans="2:2" x14ac:dyDescent="0.25">
      <c r="B1024703" s="11"/>
    </row>
    <row r="1024732" spans="2:2" x14ac:dyDescent="0.25">
      <c r="B1024732" s="11"/>
    </row>
    <row r="1024734" spans="2:2" x14ac:dyDescent="0.25">
      <c r="B1024734" s="11"/>
    </row>
    <row r="1024763" spans="2:2" x14ac:dyDescent="0.25">
      <c r="B1024763" s="11"/>
    </row>
    <row r="1024765" spans="2:2" x14ac:dyDescent="0.25">
      <c r="B1024765" s="11"/>
    </row>
    <row r="1024794" spans="2:2" x14ac:dyDescent="0.25">
      <c r="B1024794" s="11"/>
    </row>
    <row r="1024796" spans="2:2" x14ac:dyDescent="0.25">
      <c r="B1024796" s="11"/>
    </row>
    <row r="1024825" spans="2:2" x14ac:dyDescent="0.25">
      <c r="B1024825" s="11"/>
    </row>
    <row r="1024827" spans="2:2" x14ac:dyDescent="0.25">
      <c r="B1024827" s="11"/>
    </row>
    <row r="1024856" spans="2:2" x14ac:dyDescent="0.25">
      <c r="B1024856" s="11"/>
    </row>
    <row r="1024858" spans="2:2" x14ac:dyDescent="0.25">
      <c r="B1024858" s="11"/>
    </row>
    <row r="1024887" spans="2:2" x14ac:dyDescent="0.25">
      <c r="B1024887" s="11"/>
    </row>
    <row r="1024889" spans="2:2" x14ac:dyDescent="0.25">
      <c r="B1024889" s="11"/>
    </row>
    <row r="1024918" spans="2:2" x14ac:dyDescent="0.25">
      <c r="B1024918" s="11"/>
    </row>
    <row r="1024920" spans="2:2" x14ac:dyDescent="0.25">
      <c r="B1024920" s="11"/>
    </row>
    <row r="1024949" spans="2:2" x14ac:dyDescent="0.25">
      <c r="B1024949" s="11"/>
    </row>
    <row r="1024951" spans="2:2" x14ac:dyDescent="0.25">
      <c r="B1024951" s="11"/>
    </row>
    <row r="1024980" spans="2:2" x14ac:dyDescent="0.25">
      <c r="B1024980" s="11"/>
    </row>
    <row r="1024982" spans="2:2" x14ac:dyDescent="0.25">
      <c r="B1024982" s="11"/>
    </row>
    <row r="1025011" spans="2:2" x14ac:dyDescent="0.25">
      <c r="B1025011" s="11"/>
    </row>
    <row r="1025013" spans="2:2" x14ac:dyDescent="0.25">
      <c r="B1025013" s="11"/>
    </row>
    <row r="1025042" spans="2:2" x14ac:dyDescent="0.25">
      <c r="B1025042" s="11"/>
    </row>
    <row r="1025044" spans="2:2" x14ac:dyDescent="0.25">
      <c r="B1025044" s="11"/>
    </row>
    <row r="1025073" spans="2:2" x14ac:dyDescent="0.25">
      <c r="B1025073" s="11"/>
    </row>
    <row r="1025075" spans="2:2" x14ac:dyDescent="0.25">
      <c r="B1025075" s="11"/>
    </row>
    <row r="1025104" spans="2:2" x14ac:dyDescent="0.25">
      <c r="B1025104" s="11"/>
    </row>
    <row r="1025106" spans="2:2" x14ac:dyDescent="0.25">
      <c r="B1025106" s="11"/>
    </row>
    <row r="1025135" spans="2:2" x14ac:dyDescent="0.25">
      <c r="B1025135" s="11"/>
    </row>
    <row r="1025137" spans="2:2" x14ac:dyDescent="0.25">
      <c r="B1025137" s="11"/>
    </row>
    <row r="1025166" spans="2:2" x14ac:dyDescent="0.25">
      <c r="B1025166" s="11"/>
    </row>
    <row r="1025168" spans="2:2" x14ac:dyDescent="0.25">
      <c r="B1025168" s="11"/>
    </row>
    <row r="1025197" spans="2:2" x14ac:dyDescent="0.25">
      <c r="B1025197" s="11"/>
    </row>
    <row r="1025199" spans="2:2" x14ac:dyDescent="0.25">
      <c r="B1025199" s="11"/>
    </row>
    <row r="1025228" spans="2:2" x14ac:dyDescent="0.25">
      <c r="B1025228" s="11"/>
    </row>
    <row r="1025230" spans="2:2" x14ac:dyDescent="0.25">
      <c r="B1025230" s="11"/>
    </row>
    <row r="1025259" spans="2:2" x14ac:dyDescent="0.25">
      <c r="B1025259" s="11"/>
    </row>
    <row r="1025261" spans="2:2" x14ac:dyDescent="0.25">
      <c r="B1025261" s="11"/>
    </row>
    <row r="1025290" spans="2:2" x14ac:dyDescent="0.25">
      <c r="B1025290" s="11"/>
    </row>
    <row r="1025292" spans="2:2" x14ac:dyDescent="0.25">
      <c r="B1025292" s="11"/>
    </row>
    <row r="1025321" spans="2:2" x14ac:dyDescent="0.25">
      <c r="B1025321" s="11"/>
    </row>
    <row r="1025323" spans="2:2" x14ac:dyDescent="0.25">
      <c r="B1025323" s="11"/>
    </row>
    <row r="1025352" spans="2:2" x14ac:dyDescent="0.25">
      <c r="B1025352" s="11"/>
    </row>
    <row r="1025354" spans="2:2" x14ac:dyDescent="0.25">
      <c r="B1025354" s="11"/>
    </row>
    <row r="1025383" spans="2:2" x14ac:dyDescent="0.25">
      <c r="B1025383" s="11"/>
    </row>
    <row r="1025385" spans="2:2" x14ac:dyDescent="0.25">
      <c r="B1025385" s="11"/>
    </row>
    <row r="1025414" spans="2:2" x14ac:dyDescent="0.25">
      <c r="B1025414" s="11"/>
    </row>
    <row r="1025416" spans="2:2" x14ac:dyDescent="0.25">
      <c r="B1025416" s="11"/>
    </row>
    <row r="1025445" spans="2:2" x14ac:dyDescent="0.25">
      <c r="B1025445" s="11"/>
    </row>
    <row r="1025447" spans="2:2" x14ac:dyDescent="0.25">
      <c r="B1025447" s="11"/>
    </row>
    <row r="1025476" spans="2:2" x14ac:dyDescent="0.25">
      <c r="B1025476" s="11"/>
    </row>
    <row r="1025478" spans="2:2" x14ac:dyDescent="0.25">
      <c r="B1025478" s="11"/>
    </row>
    <row r="1025507" spans="2:2" x14ac:dyDescent="0.25">
      <c r="B1025507" s="11"/>
    </row>
    <row r="1025509" spans="2:2" x14ac:dyDescent="0.25">
      <c r="B1025509" s="11"/>
    </row>
    <row r="1025538" spans="2:2" x14ac:dyDescent="0.25">
      <c r="B1025538" s="11"/>
    </row>
    <row r="1025540" spans="2:2" x14ac:dyDescent="0.25">
      <c r="B1025540" s="11"/>
    </row>
    <row r="1025569" spans="2:2" x14ac:dyDescent="0.25">
      <c r="B1025569" s="11"/>
    </row>
    <row r="1025571" spans="2:2" x14ac:dyDescent="0.25">
      <c r="B1025571" s="11"/>
    </row>
    <row r="1025600" spans="2:2" x14ac:dyDescent="0.25">
      <c r="B1025600" s="11"/>
    </row>
    <row r="1025602" spans="2:2" x14ac:dyDescent="0.25">
      <c r="B1025602" s="11"/>
    </row>
    <row r="1025631" spans="2:2" x14ac:dyDescent="0.25">
      <c r="B1025631" s="11"/>
    </row>
    <row r="1025633" spans="2:2" x14ac:dyDescent="0.25">
      <c r="B1025633" s="11"/>
    </row>
    <row r="1025662" spans="2:2" x14ac:dyDescent="0.25">
      <c r="B1025662" s="11"/>
    </row>
    <row r="1025664" spans="2:2" x14ac:dyDescent="0.25">
      <c r="B1025664" s="11"/>
    </row>
    <row r="1025693" spans="2:2" x14ac:dyDescent="0.25">
      <c r="B1025693" s="11"/>
    </row>
    <row r="1025695" spans="2:2" x14ac:dyDescent="0.25">
      <c r="B1025695" s="11"/>
    </row>
    <row r="1025724" spans="2:2" x14ac:dyDescent="0.25">
      <c r="B1025724" s="11"/>
    </row>
    <row r="1025726" spans="2:2" x14ac:dyDescent="0.25">
      <c r="B1025726" s="11"/>
    </row>
    <row r="1025755" spans="2:2" x14ac:dyDescent="0.25">
      <c r="B1025755" s="11"/>
    </row>
    <row r="1025757" spans="2:2" x14ac:dyDescent="0.25">
      <c r="B1025757" s="11"/>
    </row>
    <row r="1025786" spans="2:2" x14ac:dyDescent="0.25">
      <c r="B1025786" s="11"/>
    </row>
    <row r="1025788" spans="2:2" x14ac:dyDescent="0.25">
      <c r="B1025788" s="11"/>
    </row>
    <row r="1025817" spans="2:2" x14ac:dyDescent="0.25">
      <c r="B1025817" s="11"/>
    </row>
    <row r="1025819" spans="2:2" x14ac:dyDescent="0.25">
      <c r="B1025819" s="11"/>
    </row>
    <row r="1025848" spans="2:2" x14ac:dyDescent="0.25">
      <c r="B1025848" s="11"/>
    </row>
    <row r="1025850" spans="2:2" x14ac:dyDescent="0.25">
      <c r="B1025850" s="11"/>
    </row>
    <row r="1025879" spans="2:2" x14ac:dyDescent="0.25">
      <c r="B1025879" s="11"/>
    </row>
    <row r="1025881" spans="2:2" x14ac:dyDescent="0.25">
      <c r="B1025881" s="11"/>
    </row>
    <row r="1025910" spans="2:2" x14ac:dyDescent="0.25">
      <c r="B1025910" s="11"/>
    </row>
    <row r="1025912" spans="2:2" x14ac:dyDescent="0.25">
      <c r="B1025912" s="11"/>
    </row>
    <row r="1025941" spans="2:2" x14ac:dyDescent="0.25">
      <c r="B1025941" s="11"/>
    </row>
    <row r="1025943" spans="2:2" x14ac:dyDescent="0.25">
      <c r="B1025943" s="11"/>
    </row>
    <row r="1025972" spans="2:2" x14ac:dyDescent="0.25">
      <c r="B1025972" s="11"/>
    </row>
    <row r="1025974" spans="2:2" x14ac:dyDescent="0.25">
      <c r="B1025974" s="11"/>
    </row>
    <row r="1026003" spans="2:2" x14ac:dyDescent="0.25">
      <c r="B1026003" s="11"/>
    </row>
    <row r="1026005" spans="2:2" x14ac:dyDescent="0.25">
      <c r="B1026005" s="11"/>
    </row>
    <row r="1026034" spans="2:2" x14ac:dyDescent="0.25">
      <c r="B1026034" s="11"/>
    </row>
    <row r="1026036" spans="2:2" x14ac:dyDescent="0.25">
      <c r="B1026036" s="11"/>
    </row>
    <row r="1026065" spans="2:2" x14ac:dyDescent="0.25">
      <c r="B1026065" s="11"/>
    </row>
    <row r="1026067" spans="2:2" x14ac:dyDescent="0.25">
      <c r="B1026067" s="11"/>
    </row>
    <row r="1026096" spans="2:2" x14ac:dyDescent="0.25">
      <c r="B1026096" s="11"/>
    </row>
    <row r="1026098" spans="2:2" x14ac:dyDescent="0.25">
      <c r="B1026098" s="11"/>
    </row>
    <row r="1026127" spans="2:2" x14ac:dyDescent="0.25">
      <c r="B1026127" s="11"/>
    </row>
    <row r="1026129" spans="2:2" x14ac:dyDescent="0.25">
      <c r="B1026129" s="11"/>
    </row>
    <row r="1026158" spans="2:2" x14ac:dyDescent="0.25">
      <c r="B1026158" s="11"/>
    </row>
    <row r="1026160" spans="2:2" x14ac:dyDescent="0.25">
      <c r="B1026160" s="11"/>
    </row>
    <row r="1026189" spans="2:2" x14ac:dyDescent="0.25">
      <c r="B1026189" s="11"/>
    </row>
    <row r="1026191" spans="2:2" x14ac:dyDescent="0.25">
      <c r="B1026191" s="11"/>
    </row>
    <row r="1026220" spans="2:2" x14ac:dyDescent="0.25">
      <c r="B1026220" s="11"/>
    </row>
    <row r="1026222" spans="2:2" x14ac:dyDescent="0.25">
      <c r="B1026222" s="11"/>
    </row>
    <row r="1026251" spans="2:2" x14ac:dyDescent="0.25">
      <c r="B1026251" s="11"/>
    </row>
    <row r="1026253" spans="2:2" x14ac:dyDescent="0.25">
      <c r="B1026253" s="11"/>
    </row>
    <row r="1026282" spans="2:2" x14ac:dyDescent="0.25">
      <c r="B1026282" s="11"/>
    </row>
    <row r="1026284" spans="2:2" x14ac:dyDescent="0.25">
      <c r="B1026284" s="11"/>
    </row>
    <row r="1026313" spans="2:2" x14ac:dyDescent="0.25">
      <c r="B1026313" s="11"/>
    </row>
    <row r="1026315" spans="2:2" x14ac:dyDescent="0.25">
      <c r="B1026315" s="11"/>
    </row>
    <row r="1026344" spans="2:2" x14ac:dyDescent="0.25">
      <c r="B1026344" s="11"/>
    </row>
    <row r="1026346" spans="2:2" x14ac:dyDescent="0.25">
      <c r="B1026346" s="11"/>
    </row>
    <row r="1026375" spans="2:2" x14ac:dyDescent="0.25">
      <c r="B1026375" s="11"/>
    </row>
    <row r="1026377" spans="2:2" x14ac:dyDescent="0.25">
      <c r="B1026377" s="11"/>
    </row>
    <row r="1026406" spans="2:2" x14ac:dyDescent="0.25">
      <c r="B1026406" s="11"/>
    </row>
    <row r="1026408" spans="2:2" x14ac:dyDescent="0.25">
      <c r="B1026408" s="11"/>
    </row>
    <row r="1026437" spans="2:2" x14ac:dyDescent="0.25">
      <c r="B1026437" s="11"/>
    </row>
    <row r="1026439" spans="2:2" x14ac:dyDescent="0.25">
      <c r="B1026439" s="11"/>
    </row>
    <row r="1026468" spans="2:2" x14ac:dyDescent="0.25">
      <c r="B1026468" s="11"/>
    </row>
    <row r="1026470" spans="2:2" x14ac:dyDescent="0.25">
      <c r="B1026470" s="11"/>
    </row>
    <row r="1026499" spans="2:2" x14ac:dyDescent="0.25">
      <c r="B1026499" s="11"/>
    </row>
    <row r="1026501" spans="2:2" x14ac:dyDescent="0.25">
      <c r="B1026501" s="11"/>
    </row>
    <row r="1026530" spans="2:2" x14ac:dyDescent="0.25">
      <c r="B1026530" s="11"/>
    </row>
    <row r="1026532" spans="2:2" x14ac:dyDescent="0.25">
      <c r="B1026532" s="11"/>
    </row>
    <row r="1026561" spans="2:2" x14ac:dyDescent="0.25">
      <c r="B1026561" s="11"/>
    </row>
    <row r="1026563" spans="2:2" x14ac:dyDescent="0.25">
      <c r="B1026563" s="11"/>
    </row>
    <row r="1026592" spans="2:2" x14ac:dyDescent="0.25">
      <c r="B1026592" s="11"/>
    </row>
    <row r="1026594" spans="2:2" x14ac:dyDescent="0.25">
      <c r="B1026594" s="11"/>
    </row>
    <row r="1026623" spans="2:2" x14ac:dyDescent="0.25">
      <c r="B1026623" s="11"/>
    </row>
    <row r="1026625" spans="2:2" x14ac:dyDescent="0.25">
      <c r="B1026625" s="11"/>
    </row>
    <row r="1026654" spans="2:2" x14ac:dyDescent="0.25">
      <c r="B1026654" s="11"/>
    </row>
    <row r="1026656" spans="2:2" x14ac:dyDescent="0.25">
      <c r="B1026656" s="11"/>
    </row>
    <row r="1026685" spans="2:2" x14ac:dyDescent="0.25">
      <c r="B1026685" s="11"/>
    </row>
    <row r="1026687" spans="2:2" x14ac:dyDescent="0.25">
      <c r="B1026687" s="11"/>
    </row>
    <row r="1026716" spans="2:2" x14ac:dyDescent="0.25">
      <c r="B1026716" s="11"/>
    </row>
    <row r="1026718" spans="2:2" x14ac:dyDescent="0.25">
      <c r="B1026718" s="11"/>
    </row>
    <row r="1026747" spans="2:2" x14ac:dyDescent="0.25">
      <c r="B1026747" s="11"/>
    </row>
    <row r="1026749" spans="2:2" x14ac:dyDescent="0.25">
      <c r="B1026749" s="11"/>
    </row>
    <row r="1026778" spans="2:2" x14ac:dyDescent="0.25">
      <c r="B1026778" s="11"/>
    </row>
    <row r="1026780" spans="2:2" x14ac:dyDescent="0.25">
      <c r="B1026780" s="11"/>
    </row>
    <row r="1026809" spans="2:2" x14ac:dyDescent="0.25">
      <c r="B1026809" s="11"/>
    </row>
    <row r="1026811" spans="2:2" x14ac:dyDescent="0.25">
      <c r="B1026811" s="11"/>
    </row>
    <row r="1026840" spans="2:2" x14ac:dyDescent="0.25">
      <c r="B1026840" s="11"/>
    </row>
    <row r="1026842" spans="2:2" x14ac:dyDescent="0.25">
      <c r="B1026842" s="11"/>
    </row>
    <row r="1026871" spans="2:2" x14ac:dyDescent="0.25">
      <c r="B1026871" s="11"/>
    </row>
    <row r="1026873" spans="2:2" x14ac:dyDescent="0.25">
      <c r="B1026873" s="11"/>
    </row>
    <row r="1026902" spans="2:2" x14ac:dyDescent="0.25">
      <c r="B1026902" s="11"/>
    </row>
    <row r="1026904" spans="2:2" x14ac:dyDescent="0.25">
      <c r="B1026904" s="11"/>
    </row>
    <row r="1026933" spans="2:2" x14ac:dyDescent="0.25">
      <c r="B1026933" s="11"/>
    </row>
    <row r="1026935" spans="2:2" x14ac:dyDescent="0.25">
      <c r="B1026935" s="11"/>
    </row>
    <row r="1026964" spans="2:2" x14ac:dyDescent="0.25">
      <c r="B1026964" s="11"/>
    </row>
    <row r="1026966" spans="2:2" x14ac:dyDescent="0.25">
      <c r="B1026966" s="11"/>
    </row>
    <row r="1026995" spans="2:2" x14ac:dyDescent="0.25">
      <c r="B1026995" s="11"/>
    </row>
    <row r="1026997" spans="2:2" x14ac:dyDescent="0.25">
      <c r="B1026997" s="11"/>
    </row>
    <row r="1027026" spans="2:2" x14ac:dyDescent="0.25">
      <c r="B1027026" s="11"/>
    </row>
    <row r="1027028" spans="2:2" x14ac:dyDescent="0.25">
      <c r="B1027028" s="11"/>
    </row>
    <row r="1027057" spans="2:2" x14ac:dyDescent="0.25">
      <c r="B1027057" s="11"/>
    </row>
    <row r="1027059" spans="2:2" x14ac:dyDescent="0.25">
      <c r="B1027059" s="11"/>
    </row>
    <row r="1027088" spans="2:2" x14ac:dyDescent="0.25">
      <c r="B1027088" s="11"/>
    </row>
    <row r="1027090" spans="2:2" x14ac:dyDescent="0.25">
      <c r="B1027090" s="11"/>
    </row>
    <row r="1027119" spans="2:2" x14ac:dyDescent="0.25">
      <c r="B1027119" s="11"/>
    </row>
    <row r="1027121" spans="2:2" x14ac:dyDescent="0.25">
      <c r="B1027121" s="11"/>
    </row>
    <row r="1027150" spans="2:2" x14ac:dyDescent="0.25">
      <c r="B1027150" s="11"/>
    </row>
    <row r="1027152" spans="2:2" x14ac:dyDescent="0.25">
      <c r="B1027152" s="11"/>
    </row>
    <row r="1027181" spans="2:2" x14ac:dyDescent="0.25">
      <c r="B1027181" s="11"/>
    </row>
    <row r="1027183" spans="2:2" x14ac:dyDescent="0.25">
      <c r="B1027183" s="11"/>
    </row>
    <row r="1027212" spans="2:2" x14ac:dyDescent="0.25">
      <c r="B1027212" s="11"/>
    </row>
    <row r="1027214" spans="2:2" x14ac:dyDescent="0.25">
      <c r="B1027214" s="11"/>
    </row>
    <row r="1027243" spans="2:2" x14ac:dyDescent="0.25">
      <c r="B1027243" s="11"/>
    </row>
    <row r="1027245" spans="2:2" x14ac:dyDescent="0.25">
      <c r="B1027245" s="11"/>
    </row>
    <row r="1027274" spans="2:2" x14ac:dyDescent="0.25">
      <c r="B1027274" s="11"/>
    </row>
    <row r="1027276" spans="2:2" x14ac:dyDescent="0.25">
      <c r="B1027276" s="11"/>
    </row>
    <row r="1027305" spans="2:2" x14ac:dyDescent="0.25">
      <c r="B1027305" s="11"/>
    </row>
    <row r="1027307" spans="2:2" x14ac:dyDescent="0.25">
      <c r="B1027307" s="11"/>
    </row>
    <row r="1027336" spans="2:2" x14ac:dyDescent="0.25">
      <c r="B1027336" s="11"/>
    </row>
    <row r="1027338" spans="2:2" x14ac:dyDescent="0.25">
      <c r="B1027338" s="11"/>
    </row>
    <row r="1027367" spans="2:2" x14ac:dyDescent="0.25">
      <c r="B1027367" s="11"/>
    </row>
    <row r="1027369" spans="2:2" x14ac:dyDescent="0.25">
      <c r="B1027369" s="11"/>
    </row>
    <row r="1027398" spans="2:2" x14ac:dyDescent="0.25">
      <c r="B1027398" s="11"/>
    </row>
    <row r="1027400" spans="2:2" x14ac:dyDescent="0.25">
      <c r="B1027400" s="11"/>
    </row>
    <row r="1027429" spans="2:2" x14ac:dyDescent="0.25">
      <c r="B1027429" s="11"/>
    </row>
    <row r="1027431" spans="2:2" x14ac:dyDescent="0.25">
      <c r="B1027431" s="11"/>
    </row>
    <row r="1027460" spans="2:2" x14ac:dyDescent="0.25">
      <c r="B1027460" s="11"/>
    </row>
    <row r="1027462" spans="2:2" x14ac:dyDescent="0.25">
      <c r="B1027462" s="11"/>
    </row>
    <row r="1027491" spans="2:2" x14ac:dyDescent="0.25">
      <c r="B1027491" s="11"/>
    </row>
    <row r="1027493" spans="2:2" x14ac:dyDescent="0.25">
      <c r="B1027493" s="11"/>
    </row>
    <row r="1027522" spans="2:2" x14ac:dyDescent="0.25">
      <c r="B1027522" s="11"/>
    </row>
    <row r="1027524" spans="2:2" x14ac:dyDescent="0.25">
      <c r="B1027524" s="11"/>
    </row>
    <row r="1027553" spans="2:2" x14ac:dyDescent="0.25">
      <c r="B1027553" s="11"/>
    </row>
    <row r="1027555" spans="2:2" x14ac:dyDescent="0.25">
      <c r="B1027555" s="11"/>
    </row>
    <row r="1027584" spans="2:2" x14ac:dyDescent="0.25">
      <c r="B1027584" s="11"/>
    </row>
    <row r="1027586" spans="2:2" x14ac:dyDescent="0.25">
      <c r="B1027586" s="11"/>
    </row>
    <row r="1027615" spans="2:2" x14ac:dyDescent="0.25">
      <c r="B1027615" s="11"/>
    </row>
    <row r="1027617" spans="2:2" x14ac:dyDescent="0.25">
      <c r="B1027617" s="11"/>
    </row>
    <row r="1027646" spans="2:2" x14ac:dyDescent="0.25">
      <c r="B1027646" s="11"/>
    </row>
    <row r="1027648" spans="2:2" x14ac:dyDescent="0.25">
      <c r="B1027648" s="11"/>
    </row>
    <row r="1027677" spans="2:2" x14ac:dyDescent="0.25">
      <c r="B1027677" s="11"/>
    </row>
    <row r="1027679" spans="2:2" x14ac:dyDescent="0.25">
      <c r="B1027679" s="11"/>
    </row>
    <row r="1027708" spans="2:2" x14ac:dyDescent="0.25">
      <c r="B1027708" s="11"/>
    </row>
    <row r="1027710" spans="2:2" x14ac:dyDescent="0.25">
      <c r="B1027710" s="11"/>
    </row>
    <row r="1027739" spans="2:2" x14ac:dyDescent="0.25">
      <c r="B1027739" s="11"/>
    </row>
    <row r="1027741" spans="2:2" x14ac:dyDescent="0.25">
      <c r="B1027741" s="11"/>
    </row>
    <row r="1027770" spans="2:2" x14ac:dyDescent="0.25">
      <c r="B1027770" s="11"/>
    </row>
    <row r="1027772" spans="2:2" x14ac:dyDescent="0.25">
      <c r="B1027772" s="11"/>
    </row>
    <row r="1027801" spans="2:2" x14ac:dyDescent="0.25">
      <c r="B1027801" s="11"/>
    </row>
    <row r="1027803" spans="2:2" x14ac:dyDescent="0.25">
      <c r="B1027803" s="11"/>
    </row>
    <row r="1027832" spans="2:2" x14ac:dyDescent="0.25">
      <c r="B1027832" s="11"/>
    </row>
    <row r="1027834" spans="2:2" x14ac:dyDescent="0.25">
      <c r="B1027834" s="11"/>
    </row>
    <row r="1027863" spans="2:2" x14ac:dyDescent="0.25">
      <c r="B1027863" s="11"/>
    </row>
    <row r="1027865" spans="2:2" x14ac:dyDescent="0.25">
      <c r="B1027865" s="11"/>
    </row>
    <row r="1027894" spans="2:2" x14ac:dyDescent="0.25">
      <c r="B1027894" s="11"/>
    </row>
    <row r="1027896" spans="2:2" x14ac:dyDescent="0.25">
      <c r="B1027896" s="11"/>
    </row>
    <row r="1027925" spans="2:2" x14ac:dyDescent="0.25">
      <c r="B1027925" s="11"/>
    </row>
    <row r="1027927" spans="2:2" x14ac:dyDescent="0.25">
      <c r="B1027927" s="11"/>
    </row>
    <row r="1027956" spans="2:2" x14ac:dyDescent="0.25">
      <c r="B1027956" s="11"/>
    </row>
    <row r="1027958" spans="2:2" x14ac:dyDescent="0.25">
      <c r="B1027958" s="11"/>
    </row>
    <row r="1027987" spans="2:2" x14ac:dyDescent="0.25">
      <c r="B1027987" s="11"/>
    </row>
    <row r="1027989" spans="2:2" x14ac:dyDescent="0.25">
      <c r="B1027989" s="11"/>
    </row>
    <row r="1028018" spans="2:2" x14ac:dyDescent="0.25">
      <c r="B1028018" s="11"/>
    </row>
    <row r="1028020" spans="2:2" x14ac:dyDescent="0.25">
      <c r="B1028020" s="11"/>
    </row>
    <row r="1028049" spans="2:2" x14ac:dyDescent="0.25">
      <c r="B1028049" s="11"/>
    </row>
    <row r="1028051" spans="2:2" x14ac:dyDescent="0.25">
      <c r="B1028051" s="11"/>
    </row>
    <row r="1028080" spans="2:2" x14ac:dyDescent="0.25">
      <c r="B1028080" s="11"/>
    </row>
    <row r="1028082" spans="2:2" x14ac:dyDescent="0.25">
      <c r="B1028082" s="11"/>
    </row>
    <row r="1028111" spans="2:2" x14ac:dyDescent="0.25">
      <c r="B1028111" s="11"/>
    </row>
    <row r="1028113" spans="2:2" x14ac:dyDescent="0.25">
      <c r="B1028113" s="11"/>
    </row>
    <row r="1028142" spans="2:2" x14ac:dyDescent="0.25">
      <c r="B1028142" s="11"/>
    </row>
    <row r="1028144" spans="2:2" x14ac:dyDescent="0.25">
      <c r="B1028144" s="11"/>
    </row>
    <row r="1028173" spans="2:2" x14ac:dyDescent="0.25">
      <c r="B1028173" s="11"/>
    </row>
    <row r="1028175" spans="2:2" x14ac:dyDescent="0.25">
      <c r="B1028175" s="11"/>
    </row>
    <row r="1028204" spans="2:2" x14ac:dyDescent="0.25">
      <c r="B1028204" s="11"/>
    </row>
    <row r="1028206" spans="2:2" x14ac:dyDescent="0.25">
      <c r="B1028206" s="11"/>
    </row>
    <row r="1028235" spans="2:2" x14ac:dyDescent="0.25">
      <c r="B1028235" s="11"/>
    </row>
    <row r="1028237" spans="2:2" x14ac:dyDescent="0.25">
      <c r="B1028237" s="11"/>
    </row>
    <row r="1028266" spans="2:2" x14ac:dyDescent="0.25">
      <c r="B1028266" s="11"/>
    </row>
    <row r="1028268" spans="2:2" x14ac:dyDescent="0.25">
      <c r="B1028268" s="11"/>
    </row>
    <row r="1028297" spans="2:2" x14ac:dyDescent="0.25">
      <c r="B1028297" s="11"/>
    </row>
    <row r="1028299" spans="2:2" x14ac:dyDescent="0.25">
      <c r="B1028299" s="11"/>
    </row>
    <row r="1028328" spans="2:2" x14ac:dyDescent="0.25">
      <c r="B1028328" s="11"/>
    </row>
    <row r="1028330" spans="2:2" x14ac:dyDescent="0.25">
      <c r="B1028330" s="11"/>
    </row>
    <row r="1028359" spans="2:2" x14ac:dyDescent="0.25">
      <c r="B1028359" s="11"/>
    </row>
    <row r="1028361" spans="2:2" x14ac:dyDescent="0.25">
      <c r="B1028361" s="11"/>
    </row>
    <row r="1028390" spans="2:2" x14ac:dyDescent="0.25">
      <c r="B1028390" s="11"/>
    </row>
    <row r="1028392" spans="2:2" x14ac:dyDescent="0.25">
      <c r="B1028392" s="11"/>
    </row>
    <row r="1028421" spans="2:2" x14ac:dyDescent="0.25">
      <c r="B1028421" s="11"/>
    </row>
    <row r="1028423" spans="2:2" x14ac:dyDescent="0.25">
      <c r="B1028423" s="11"/>
    </row>
    <row r="1028452" spans="2:2" x14ac:dyDescent="0.25">
      <c r="B1028452" s="11"/>
    </row>
    <row r="1028454" spans="2:2" x14ac:dyDescent="0.25">
      <c r="B1028454" s="11"/>
    </row>
    <row r="1028483" spans="2:2" x14ac:dyDescent="0.25">
      <c r="B1028483" s="11"/>
    </row>
    <row r="1028485" spans="2:2" x14ac:dyDescent="0.25">
      <c r="B1028485" s="11"/>
    </row>
    <row r="1028514" spans="2:2" x14ac:dyDescent="0.25">
      <c r="B1028514" s="11"/>
    </row>
    <row r="1028516" spans="2:2" x14ac:dyDescent="0.25">
      <c r="B1028516" s="11"/>
    </row>
    <row r="1028545" spans="2:2" x14ac:dyDescent="0.25">
      <c r="B1028545" s="11"/>
    </row>
    <row r="1028547" spans="2:2" x14ac:dyDescent="0.25">
      <c r="B1028547" s="11"/>
    </row>
    <row r="1028576" spans="2:2" x14ac:dyDescent="0.25">
      <c r="B1028576" s="11"/>
    </row>
    <row r="1028578" spans="2:2" x14ac:dyDescent="0.25">
      <c r="B1028578" s="11"/>
    </row>
    <row r="1028607" spans="2:2" x14ac:dyDescent="0.25">
      <c r="B1028607" s="11"/>
    </row>
    <row r="1028609" spans="2:2" x14ac:dyDescent="0.25">
      <c r="B1028609" s="11"/>
    </row>
    <row r="1028638" spans="2:2" x14ac:dyDescent="0.25">
      <c r="B1028638" s="11"/>
    </row>
    <row r="1028640" spans="2:2" x14ac:dyDescent="0.25">
      <c r="B1028640" s="11"/>
    </row>
    <row r="1028669" spans="2:2" x14ac:dyDescent="0.25">
      <c r="B1028669" s="11"/>
    </row>
    <row r="1028671" spans="2:2" x14ac:dyDescent="0.25">
      <c r="B1028671" s="11"/>
    </row>
    <row r="1028700" spans="2:2" x14ac:dyDescent="0.25">
      <c r="B1028700" s="11"/>
    </row>
    <row r="1028702" spans="2:2" x14ac:dyDescent="0.25">
      <c r="B1028702" s="11"/>
    </row>
    <row r="1028731" spans="2:2" x14ac:dyDescent="0.25">
      <c r="B1028731" s="11"/>
    </row>
    <row r="1028733" spans="2:2" x14ac:dyDescent="0.25">
      <c r="B1028733" s="11"/>
    </row>
    <row r="1028762" spans="2:2" x14ac:dyDescent="0.25">
      <c r="B1028762" s="11"/>
    </row>
    <row r="1028764" spans="2:2" x14ac:dyDescent="0.25">
      <c r="B1028764" s="11"/>
    </row>
    <row r="1028793" spans="2:2" x14ac:dyDescent="0.25">
      <c r="B1028793" s="11"/>
    </row>
    <row r="1028795" spans="2:2" x14ac:dyDescent="0.25">
      <c r="B1028795" s="11"/>
    </row>
    <row r="1028824" spans="2:2" x14ac:dyDescent="0.25">
      <c r="B1028824" s="11"/>
    </row>
    <row r="1028826" spans="2:2" x14ac:dyDescent="0.25">
      <c r="B1028826" s="11"/>
    </row>
    <row r="1028855" spans="2:2" x14ac:dyDescent="0.25">
      <c r="B1028855" s="11"/>
    </row>
    <row r="1028857" spans="2:2" x14ac:dyDescent="0.25">
      <c r="B1028857" s="11"/>
    </row>
    <row r="1028886" spans="2:2" x14ac:dyDescent="0.25">
      <c r="B1028886" s="11"/>
    </row>
    <row r="1028888" spans="2:2" x14ac:dyDescent="0.25">
      <c r="B1028888" s="11"/>
    </row>
    <row r="1028917" spans="2:2" x14ac:dyDescent="0.25">
      <c r="B1028917" s="11"/>
    </row>
    <row r="1028919" spans="2:2" x14ac:dyDescent="0.25">
      <c r="B1028919" s="11"/>
    </row>
    <row r="1028948" spans="2:2" x14ac:dyDescent="0.25">
      <c r="B1028948" s="11"/>
    </row>
    <row r="1028950" spans="2:2" x14ac:dyDescent="0.25">
      <c r="B1028950" s="11"/>
    </row>
    <row r="1028979" spans="2:2" x14ac:dyDescent="0.25">
      <c r="B1028979" s="11"/>
    </row>
    <row r="1028981" spans="2:2" x14ac:dyDescent="0.25">
      <c r="B1028981" s="11"/>
    </row>
    <row r="1029010" spans="2:2" x14ac:dyDescent="0.25">
      <c r="B1029010" s="11"/>
    </row>
    <row r="1029012" spans="2:2" x14ac:dyDescent="0.25">
      <c r="B1029012" s="11"/>
    </row>
    <row r="1029041" spans="2:2" x14ac:dyDescent="0.25">
      <c r="B1029041" s="11"/>
    </row>
    <row r="1029043" spans="2:2" x14ac:dyDescent="0.25">
      <c r="B1029043" s="11"/>
    </row>
    <row r="1029072" spans="2:2" x14ac:dyDescent="0.25">
      <c r="B1029072" s="11"/>
    </row>
    <row r="1029074" spans="2:2" x14ac:dyDescent="0.25">
      <c r="B1029074" s="11"/>
    </row>
    <row r="1029103" spans="2:2" x14ac:dyDescent="0.25">
      <c r="B1029103" s="11"/>
    </row>
    <row r="1029105" spans="2:2" x14ac:dyDescent="0.25">
      <c r="B1029105" s="11"/>
    </row>
    <row r="1029134" spans="2:2" x14ac:dyDescent="0.25">
      <c r="B1029134" s="11"/>
    </row>
    <row r="1029136" spans="2:2" x14ac:dyDescent="0.25">
      <c r="B1029136" s="11"/>
    </row>
    <row r="1029165" spans="2:2" x14ac:dyDescent="0.25">
      <c r="B1029165" s="11"/>
    </row>
    <row r="1029167" spans="2:2" x14ac:dyDescent="0.25">
      <c r="B1029167" s="11"/>
    </row>
    <row r="1029196" spans="2:2" x14ac:dyDescent="0.25">
      <c r="B1029196" s="11"/>
    </row>
    <row r="1029198" spans="2:2" x14ac:dyDescent="0.25">
      <c r="B1029198" s="11"/>
    </row>
    <row r="1029227" spans="2:2" x14ac:dyDescent="0.25">
      <c r="B1029227" s="11"/>
    </row>
    <row r="1029229" spans="2:2" x14ac:dyDescent="0.25">
      <c r="B1029229" s="11"/>
    </row>
    <row r="1029258" spans="2:2" x14ac:dyDescent="0.25">
      <c r="B1029258" s="11"/>
    </row>
    <row r="1029260" spans="2:2" x14ac:dyDescent="0.25">
      <c r="B1029260" s="11"/>
    </row>
    <row r="1029289" spans="2:2" x14ac:dyDescent="0.25">
      <c r="B1029289" s="11"/>
    </row>
    <row r="1029291" spans="2:2" x14ac:dyDescent="0.25">
      <c r="B1029291" s="11"/>
    </row>
    <row r="1029320" spans="2:2" x14ac:dyDescent="0.25">
      <c r="B1029320" s="11"/>
    </row>
    <row r="1029322" spans="2:2" x14ac:dyDescent="0.25">
      <c r="B1029322" s="11"/>
    </row>
    <row r="1029351" spans="2:2" x14ac:dyDescent="0.25">
      <c r="B1029351" s="11"/>
    </row>
    <row r="1029353" spans="2:2" x14ac:dyDescent="0.25">
      <c r="B1029353" s="11"/>
    </row>
    <row r="1029382" spans="2:2" x14ac:dyDescent="0.25">
      <c r="B1029382" s="11"/>
    </row>
    <row r="1029384" spans="2:2" x14ac:dyDescent="0.25">
      <c r="B1029384" s="11"/>
    </row>
    <row r="1029413" spans="2:2" x14ac:dyDescent="0.25">
      <c r="B1029413" s="11"/>
    </row>
    <row r="1029415" spans="2:2" x14ac:dyDescent="0.25">
      <c r="B1029415" s="11"/>
    </row>
    <row r="1029444" spans="2:2" x14ac:dyDescent="0.25">
      <c r="B1029444" s="11"/>
    </row>
    <row r="1029446" spans="2:2" x14ac:dyDescent="0.25">
      <c r="B1029446" s="11"/>
    </row>
    <row r="1029475" spans="2:2" x14ac:dyDescent="0.25">
      <c r="B1029475" s="11"/>
    </row>
    <row r="1029477" spans="2:2" x14ac:dyDescent="0.25">
      <c r="B1029477" s="11"/>
    </row>
    <row r="1029506" spans="2:2" x14ac:dyDescent="0.25">
      <c r="B1029506" s="11"/>
    </row>
    <row r="1029508" spans="2:2" x14ac:dyDescent="0.25">
      <c r="B1029508" s="11"/>
    </row>
    <row r="1029537" spans="2:2" x14ac:dyDescent="0.25">
      <c r="B1029537" s="11"/>
    </row>
    <row r="1029539" spans="2:2" x14ac:dyDescent="0.25">
      <c r="B1029539" s="11"/>
    </row>
    <row r="1029568" spans="2:2" x14ac:dyDescent="0.25">
      <c r="B1029568" s="11"/>
    </row>
    <row r="1029570" spans="2:2" x14ac:dyDescent="0.25">
      <c r="B1029570" s="11"/>
    </row>
    <row r="1029599" spans="2:2" x14ac:dyDescent="0.25">
      <c r="B1029599" s="11"/>
    </row>
    <row r="1029601" spans="2:2" x14ac:dyDescent="0.25">
      <c r="B1029601" s="11"/>
    </row>
    <row r="1029630" spans="2:2" x14ac:dyDescent="0.25">
      <c r="B1029630" s="11"/>
    </row>
    <row r="1029632" spans="2:2" x14ac:dyDescent="0.25">
      <c r="B1029632" s="11"/>
    </row>
    <row r="1029661" spans="2:2" x14ac:dyDescent="0.25">
      <c r="B1029661" s="11"/>
    </row>
    <row r="1029663" spans="2:2" x14ac:dyDescent="0.25">
      <c r="B1029663" s="11"/>
    </row>
    <row r="1029692" spans="2:2" x14ac:dyDescent="0.25">
      <c r="B1029692" s="11"/>
    </row>
    <row r="1029694" spans="2:2" x14ac:dyDescent="0.25">
      <c r="B1029694" s="11"/>
    </row>
    <row r="1029723" spans="2:2" x14ac:dyDescent="0.25">
      <c r="B1029723" s="11"/>
    </row>
    <row r="1029725" spans="2:2" x14ac:dyDescent="0.25">
      <c r="B1029725" s="11"/>
    </row>
    <row r="1029754" spans="2:2" x14ac:dyDescent="0.25">
      <c r="B1029754" s="11"/>
    </row>
    <row r="1029756" spans="2:2" x14ac:dyDescent="0.25">
      <c r="B1029756" s="11"/>
    </row>
    <row r="1029785" spans="2:2" x14ac:dyDescent="0.25">
      <c r="B1029785" s="11"/>
    </row>
    <row r="1029787" spans="2:2" x14ac:dyDescent="0.25">
      <c r="B1029787" s="11"/>
    </row>
    <row r="1029816" spans="2:2" x14ac:dyDescent="0.25">
      <c r="B1029816" s="11"/>
    </row>
    <row r="1029818" spans="2:2" x14ac:dyDescent="0.25">
      <c r="B1029818" s="11"/>
    </row>
    <row r="1029847" spans="2:2" x14ac:dyDescent="0.25">
      <c r="B1029847" s="11"/>
    </row>
    <row r="1029849" spans="2:2" x14ac:dyDescent="0.25">
      <c r="B1029849" s="11"/>
    </row>
    <row r="1029878" spans="2:2" x14ac:dyDescent="0.25">
      <c r="B1029878" s="11"/>
    </row>
    <row r="1029880" spans="2:2" x14ac:dyDescent="0.25">
      <c r="B1029880" s="11"/>
    </row>
    <row r="1029909" spans="2:2" x14ac:dyDescent="0.25">
      <c r="B1029909" s="11"/>
    </row>
    <row r="1029911" spans="2:2" x14ac:dyDescent="0.25">
      <c r="B1029911" s="11"/>
    </row>
    <row r="1029940" spans="2:2" x14ac:dyDescent="0.25">
      <c r="B1029940" s="11"/>
    </row>
    <row r="1029942" spans="2:2" x14ac:dyDescent="0.25">
      <c r="B1029942" s="11"/>
    </row>
    <row r="1029971" spans="2:2" x14ac:dyDescent="0.25">
      <c r="B1029971" s="11"/>
    </row>
    <row r="1029973" spans="2:2" x14ac:dyDescent="0.25">
      <c r="B1029973" s="11"/>
    </row>
    <row r="1030002" spans="2:2" x14ac:dyDescent="0.25">
      <c r="B1030002" s="11"/>
    </row>
    <row r="1030004" spans="2:2" x14ac:dyDescent="0.25">
      <c r="B1030004" s="11"/>
    </row>
    <row r="1030033" spans="2:2" x14ac:dyDescent="0.25">
      <c r="B1030033" s="11"/>
    </row>
    <row r="1030035" spans="2:2" x14ac:dyDescent="0.25">
      <c r="B1030035" s="11"/>
    </row>
    <row r="1030064" spans="2:2" x14ac:dyDescent="0.25">
      <c r="B1030064" s="11"/>
    </row>
    <row r="1030066" spans="2:2" x14ac:dyDescent="0.25">
      <c r="B1030066" s="11"/>
    </row>
    <row r="1030095" spans="2:2" x14ac:dyDescent="0.25">
      <c r="B1030095" s="11"/>
    </row>
    <row r="1030097" spans="2:2" x14ac:dyDescent="0.25">
      <c r="B1030097" s="11"/>
    </row>
    <row r="1030126" spans="2:2" x14ac:dyDescent="0.25">
      <c r="B1030126" s="11"/>
    </row>
    <row r="1030128" spans="2:2" x14ac:dyDescent="0.25">
      <c r="B1030128" s="11"/>
    </row>
    <row r="1030157" spans="2:2" x14ac:dyDescent="0.25">
      <c r="B1030157" s="11"/>
    </row>
    <row r="1030159" spans="2:2" x14ac:dyDescent="0.25">
      <c r="B1030159" s="11"/>
    </row>
    <row r="1030188" spans="2:2" x14ac:dyDescent="0.25">
      <c r="B1030188" s="11"/>
    </row>
    <row r="1030190" spans="2:2" x14ac:dyDescent="0.25">
      <c r="B1030190" s="11"/>
    </row>
    <row r="1030219" spans="2:2" x14ac:dyDescent="0.25">
      <c r="B1030219" s="11"/>
    </row>
    <row r="1030221" spans="2:2" x14ac:dyDescent="0.25">
      <c r="B1030221" s="11"/>
    </row>
    <row r="1030250" spans="2:2" x14ac:dyDescent="0.25">
      <c r="B1030250" s="11"/>
    </row>
    <row r="1030252" spans="2:2" x14ac:dyDescent="0.25">
      <c r="B1030252" s="11"/>
    </row>
    <row r="1030281" spans="2:2" x14ac:dyDescent="0.25">
      <c r="B1030281" s="11"/>
    </row>
    <row r="1030283" spans="2:2" x14ac:dyDescent="0.25">
      <c r="B1030283" s="11"/>
    </row>
    <row r="1030312" spans="2:2" x14ac:dyDescent="0.25">
      <c r="B1030312" s="11"/>
    </row>
    <row r="1030314" spans="2:2" x14ac:dyDescent="0.25">
      <c r="B1030314" s="11"/>
    </row>
    <row r="1030343" spans="2:2" x14ac:dyDescent="0.25">
      <c r="B1030343" s="11"/>
    </row>
    <row r="1030345" spans="2:2" x14ac:dyDescent="0.25">
      <c r="B1030345" s="11"/>
    </row>
    <row r="1030374" spans="2:2" x14ac:dyDescent="0.25">
      <c r="B1030374" s="11"/>
    </row>
    <row r="1030376" spans="2:2" x14ac:dyDescent="0.25">
      <c r="B1030376" s="11"/>
    </row>
    <row r="1030405" spans="2:2" x14ac:dyDescent="0.25">
      <c r="B1030405" s="11"/>
    </row>
    <row r="1030407" spans="2:2" x14ac:dyDescent="0.25">
      <c r="B1030407" s="11"/>
    </row>
    <row r="1030436" spans="2:2" x14ac:dyDescent="0.25">
      <c r="B1030436" s="11"/>
    </row>
    <row r="1030438" spans="2:2" x14ac:dyDescent="0.25">
      <c r="B1030438" s="11"/>
    </row>
    <row r="1030467" spans="2:2" x14ac:dyDescent="0.25">
      <c r="B1030467" s="11"/>
    </row>
    <row r="1030469" spans="2:2" x14ac:dyDescent="0.25">
      <c r="B1030469" s="11"/>
    </row>
    <row r="1030498" spans="2:2" x14ac:dyDescent="0.25">
      <c r="B1030498" s="11"/>
    </row>
    <row r="1030500" spans="2:2" x14ac:dyDescent="0.25">
      <c r="B1030500" s="11"/>
    </row>
    <row r="1030529" spans="2:2" x14ac:dyDescent="0.25">
      <c r="B1030529" s="11"/>
    </row>
    <row r="1030531" spans="2:2" x14ac:dyDescent="0.25">
      <c r="B1030531" s="11"/>
    </row>
    <row r="1030560" spans="2:2" x14ac:dyDescent="0.25">
      <c r="B1030560" s="11"/>
    </row>
    <row r="1030562" spans="2:2" x14ac:dyDescent="0.25">
      <c r="B1030562" s="11"/>
    </row>
    <row r="1030591" spans="2:2" x14ac:dyDescent="0.25">
      <c r="B1030591" s="11"/>
    </row>
    <row r="1030593" spans="2:2" x14ac:dyDescent="0.25">
      <c r="B1030593" s="11"/>
    </row>
    <row r="1030622" spans="2:2" x14ac:dyDescent="0.25">
      <c r="B1030622" s="11"/>
    </row>
    <row r="1030624" spans="2:2" x14ac:dyDescent="0.25">
      <c r="B1030624" s="11"/>
    </row>
    <row r="1030653" spans="2:2" x14ac:dyDescent="0.25">
      <c r="B1030653" s="11"/>
    </row>
    <row r="1030655" spans="2:2" x14ac:dyDescent="0.25">
      <c r="B1030655" s="11"/>
    </row>
    <row r="1030684" spans="2:2" x14ac:dyDescent="0.25">
      <c r="B1030684" s="11"/>
    </row>
    <row r="1030686" spans="2:2" x14ac:dyDescent="0.25">
      <c r="B1030686" s="11"/>
    </row>
    <row r="1030715" spans="2:2" x14ac:dyDescent="0.25">
      <c r="B1030715" s="11"/>
    </row>
    <row r="1030717" spans="2:2" x14ac:dyDescent="0.25">
      <c r="B1030717" s="11"/>
    </row>
    <row r="1030746" spans="2:2" x14ac:dyDescent="0.25">
      <c r="B1030746" s="11"/>
    </row>
    <row r="1030748" spans="2:2" x14ac:dyDescent="0.25">
      <c r="B1030748" s="11"/>
    </row>
    <row r="1030777" spans="2:2" x14ac:dyDescent="0.25">
      <c r="B1030777" s="11"/>
    </row>
    <row r="1030779" spans="2:2" x14ac:dyDescent="0.25">
      <c r="B1030779" s="11"/>
    </row>
    <row r="1030808" spans="2:2" x14ac:dyDescent="0.25">
      <c r="B1030808" s="11"/>
    </row>
    <row r="1030810" spans="2:2" x14ac:dyDescent="0.25">
      <c r="B1030810" s="11"/>
    </row>
    <row r="1030839" spans="2:2" x14ac:dyDescent="0.25">
      <c r="B1030839" s="11"/>
    </row>
    <row r="1030841" spans="2:2" x14ac:dyDescent="0.25">
      <c r="B1030841" s="11"/>
    </row>
    <row r="1030870" spans="2:2" x14ac:dyDescent="0.25">
      <c r="B1030870" s="11"/>
    </row>
    <row r="1030872" spans="2:2" x14ac:dyDescent="0.25">
      <c r="B1030872" s="11"/>
    </row>
    <row r="1030901" spans="2:2" x14ac:dyDescent="0.25">
      <c r="B1030901" s="11"/>
    </row>
    <row r="1030903" spans="2:2" x14ac:dyDescent="0.25">
      <c r="B1030903" s="11"/>
    </row>
    <row r="1030932" spans="2:2" x14ac:dyDescent="0.25">
      <c r="B1030932" s="11"/>
    </row>
    <row r="1030934" spans="2:2" x14ac:dyDescent="0.25">
      <c r="B1030934" s="11"/>
    </row>
    <row r="1030963" spans="2:2" x14ac:dyDescent="0.25">
      <c r="B1030963" s="11"/>
    </row>
    <row r="1030965" spans="2:2" x14ac:dyDescent="0.25">
      <c r="B1030965" s="11"/>
    </row>
    <row r="1030994" spans="2:2" x14ac:dyDescent="0.25">
      <c r="B1030994" s="11"/>
    </row>
    <row r="1030996" spans="2:2" x14ac:dyDescent="0.25">
      <c r="B1030996" s="11"/>
    </row>
    <row r="1031025" spans="2:2" x14ac:dyDescent="0.25">
      <c r="B1031025" s="11"/>
    </row>
    <row r="1031027" spans="2:2" x14ac:dyDescent="0.25">
      <c r="B1031027" s="11"/>
    </row>
    <row r="1031056" spans="2:2" x14ac:dyDescent="0.25">
      <c r="B1031056" s="11"/>
    </row>
    <row r="1031058" spans="2:2" x14ac:dyDescent="0.25">
      <c r="B1031058" s="11"/>
    </row>
    <row r="1031087" spans="2:2" x14ac:dyDescent="0.25">
      <c r="B1031087" s="11"/>
    </row>
    <row r="1031089" spans="2:2" x14ac:dyDescent="0.25">
      <c r="B1031089" s="11"/>
    </row>
    <row r="1031118" spans="2:2" x14ac:dyDescent="0.25">
      <c r="B1031118" s="11"/>
    </row>
    <row r="1031120" spans="2:2" x14ac:dyDescent="0.25">
      <c r="B1031120" s="11"/>
    </row>
    <row r="1031149" spans="2:2" x14ac:dyDescent="0.25">
      <c r="B1031149" s="11"/>
    </row>
    <row r="1031151" spans="2:2" x14ac:dyDescent="0.25">
      <c r="B1031151" s="11"/>
    </row>
    <row r="1031180" spans="2:2" x14ac:dyDescent="0.25">
      <c r="B1031180" s="11"/>
    </row>
    <row r="1031182" spans="2:2" x14ac:dyDescent="0.25">
      <c r="B1031182" s="11"/>
    </row>
    <row r="1031211" spans="2:2" x14ac:dyDescent="0.25">
      <c r="B1031211" s="11"/>
    </row>
    <row r="1031213" spans="2:2" x14ac:dyDescent="0.25">
      <c r="B1031213" s="11"/>
    </row>
    <row r="1031242" spans="2:2" x14ac:dyDescent="0.25">
      <c r="B1031242" s="11"/>
    </row>
    <row r="1031244" spans="2:2" x14ac:dyDescent="0.25">
      <c r="B1031244" s="11"/>
    </row>
    <row r="1031273" spans="2:2" x14ac:dyDescent="0.25">
      <c r="B1031273" s="11"/>
    </row>
    <row r="1031275" spans="2:2" x14ac:dyDescent="0.25">
      <c r="B1031275" s="11"/>
    </row>
    <row r="1031304" spans="2:2" x14ac:dyDescent="0.25">
      <c r="B1031304" s="11"/>
    </row>
    <row r="1031306" spans="2:2" x14ac:dyDescent="0.25">
      <c r="B1031306" s="11"/>
    </row>
    <row r="1031335" spans="2:2" x14ac:dyDescent="0.25">
      <c r="B1031335" s="11"/>
    </row>
    <row r="1031337" spans="2:2" x14ac:dyDescent="0.25">
      <c r="B1031337" s="11"/>
    </row>
    <row r="1031366" spans="2:2" x14ac:dyDescent="0.25">
      <c r="B1031366" s="11"/>
    </row>
    <row r="1031368" spans="2:2" x14ac:dyDescent="0.25">
      <c r="B1031368" s="11"/>
    </row>
    <row r="1031397" spans="2:2" x14ac:dyDescent="0.25">
      <c r="B1031397" s="11"/>
    </row>
    <row r="1031399" spans="2:2" x14ac:dyDescent="0.25">
      <c r="B1031399" s="11"/>
    </row>
    <row r="1031428" spans="2:2" x14ac:dyDescent="0.25">
      <c r="B1031428" s="11"/>
    </row>
    <row r="1031430" spans="2:2" x14ac:dyDescent="0.25">
      <c r="B1031430" s="11"/>
    </row>
    <row r="1031459" spans="2:2" x14ac:dyDescent="0.25">
      <c r="B1031459" s="11"/>
    </row>
    <row r="1031461" spans="2:2" x14ac:dyDescent="0.25">
      <c r="B1031461" s="11"/>
    </row>
    <row r="1031490" spans="2:2" x14ac:dyDescent="0.25">
      <c r="B1031490" s="11"/>
    </row>
    <row r="1031492" spans="2:2" x14ac:dyDescent="0.25">
      <c r="B1031492" s="11"/>
    </row>
    <row r="1031521" spans="2:2" x14ac:dyDescent="0.25">
      <c r="B1031521" s="11"/>
    </row>
    <row r="1031523" spans="2:2" x14ac:dyDescent="0.25">
      <c r="B1031523" s="11"/>
    </row>
    <row r="1031552" spans="2:2" x14ac:dyDescent="0.25">
      <c r="B1031552" s="11"/>
    </row>
    <row r="1031554" spans="2:2" x14ac:dyDescent="0.25">
      <c r="B1031554" s="11"/>
    </row>
    <row r="1031583" spans="2:2" x14ac:dyDescent="0.25">
      <c r="B1031583" s="11"/>
    </row>
    <row r="1031585" spans="2:2" x14ac:dyDescent="0.25">
      <c r="B1031585" s="11"/>
    </row>
    <row r="1031614" spans="2:2" x14ac:dyDescent="0.25">
      <c r="B1031614" s="11"/>
    </row>
    <row r="1031616" spans="2:2" x14ac:dyDescent="0.25">
      <c r="B1031616" s="11"/>
    </row>
    <row r="1031645" spans="2:2" x14ac:dyDescent="0.25">
      <c r="B1031645" s="11"/>
    </row>
    <row r="1031647" spans="2:2" x14ac:dyDescent="0.25">
      <c r="B1031647" s="11"/>
    </row>
    <row r="1031676" spans="2:2" x14ac:dyDescent="0.25">
      <c r="B1031676" s="11"/>
    </row>
    <row r="1031678" spans="2:2" x14ac:dyDescent="0.25">
      <c r="B1031678" s="11"/>
    </row>
    <row r="1031707" spans="2:2" x14ac:dyDescent="0.25">
      <c r="B1031707" s="11"/>
    </row>
    <row r="1031709" spans="2:2" x14ac:dyDescent="0.25">
      <c r="B1031709" s="11"/>
    </row>
    <row r="1031738" spans="2:2" x14ac:dyDescent="0.25">
      <c r="B1031738" s="11"/>
    </row>
    <row r="1031740" spans="2:2" x14ac:dyDescent="0.25">
      <c r="B1031740" s="11"/>
    </row>
    <row r="1031769" spans="2:2" x14ac:dyDescent="0.25">
      <c r="B1031769" s="11"/>
    </row>
    <row r="1031771" spans="2:2" x14ac:dyDescent="0.25">
      <c r="B1031771" s="11"/>
    </row>
    <row r="1031800" spans="2:2" x14ac:dyDescent="0.25">
      <c r="B1031800" s="11"/>
    </row>
    <row r="1031802" spans="2:2" x14ac:dyDescent="0.25">
      <c r="B1031802" s="11"/>
    </row>
    <row r="1031831" spans="2:2" x14ac:dyDescent="0.25">
      <c r="B1031831" s="11"/>
    </row>
    <row r="1031833" spans="2:2" x14ac:dyDescent="0.25">
      <c r="B1031833" s="11"/>
    </row>
    <row r="1031862" spans="2:2" x14ac:dyDescent="0.25">
      <c r="B1031862" s="11"/>
    </row>
    <row r="1031864" spans="2:2" x14ac:dyDescent="0.25">
      <c r="B1031864" s="11"/>
    </row>
    <row r="1031893" spans="2:2" x14ac:dyDescent="0.25">
      <c r="B1031893" s="11"/>
    </row>
    <row r="1031895" spans="2:2" x14ac:dyDescent="0.25">
      <c r="B1031895" s="11"/>
    </row>
    <row r="1031924" spans="2:2" x14ac:dyDescent="0.25">
      <c r="B1031924" s="11"/>
    </row>
    <row r="1031926" spans="2:2" x14ac:dyDescent="0.25">
      <c r="B1031926" s="11"/>
    </row>
    <row r="1031955" spans="2:2" x14ac:dyDescent="0.25">
      <c r="B1031955" s="11"/>
    </row>
    <row r="1031957" spans="2:2" x14ac:dyDescent="0.25">
      <c r="B1031957" s="11"/>
    </row>
    <row r="1031986" spans="2:2" x14ac:dyDescent="0.25">
      <c r="B1031986" s="11"/>
    </row>
    <row r="1031988" spans="2:2" x14ac:dyDescent="0.25">
      <c r="B1031988" s="11"/>
    </row>
    <row r="1032017" spans="2:2" x14ac:dyDescent="0.25">
      <c r="B1032017" s="11"/>
    </row>
    <row r="1032019" spans="2:2" x14ac:dyDescent="0.25">
      <c r="B1032019" s="11"/>
    </row>
    <row r="1032048" spans="2:2" x14ac:dyDescent="0.25">
      <c r="B1032048" s="11"/>
    </row>
    <row r="1032050" spans="2:2" x14ac:dyDescent="0.25">
      <c r="B1032050" s="11"/>
    </row>
    <row r="1032079" spans="2:2" x14ac:dyDescent="0.25">
      <c r="B1032079" s="11"/>
    </row>
    <row r="1032081" spans="2:2" x14ac:dyDescent="0.25">
      <c r="B1032081" s="11"/>
    </row>
    <row r="1032110" spans="2:2" x14ac:dyDescent="0.25">
      <c r="B1032110" s="11"/>
    </row>
    <row r="1032112" spans="2:2" x14ac:dyDescent="0.25">
      <c r="B1032112" s="11"/>
    </row>
    <row r="1032141" spans="2:2" x14ac:dyDescent="0.25">
      <c r="B1032141" s="11"/>
    </row>
    <row r="1032143" spans="2:2" x14ac:dyDescent="0.25">
      <c r="B1032143" s="11"/>
    </row>
    <row r="1032172" spans="2:2" x14ac:dyDescent="0.25">
      <c r="B1032172" s="11"/>
    </row>
    <row r="1032174" spans="2:2" x14ac:dyDescent="0.25">
      <c r="B1032174" s="11"/>
    </row>
    <row r="1032203" spans="2:2" x14ac:dyDescent="0.25">
      <c r="B1032203" s="11"/>
    </row>
    <row r="1032205" spans="2:2" x14ac:dyDescent="0.25">
      <c r="B1032205" s="11"/>
    </row>
    <row r="1032234" spans="2:2" x14ac:dyDescent="0.25">
      <c r="B1032234" s="11"/>
    </row>
    <row r="1032236" spans="2:2" x14ac:dyDescent="0.25">
      <c r="B1032236" s="11"/>
    </row>
    <row r="1032265" spans="2:2" x14ac:dyDescent="0.25">
      <c r="B1032265" s="11"/>
    </row>
    <row r="1032267" spans="2:2" x14ac:dyDescent="0.25">
      <c r="B1032267" s="11"/>
    </row>
    <row r="1032296" spans="2:2" x14ac:dyDescent="0.25">
      <c r="B1032296" s="11"/>
    </row>
    <row r="1032298" spans="2:2" x14ac:dyDescent="0.25">
      <c r="B1032298" s="11"/>
    </row>
    <row r="1032327" spans="2:2" x14ac:dyDescent="0.25">
      <c r="B1032327" s="11"/>
    </row>
    <row r="1032329" spans="2:2" x14ac:dyDescent="0.25">
      <c r="B1032329" s="11"/>
    </row>
    <row r="1032358" spans="2:2" x14ac:dyDescent="0.25">
      <c r="B1032358" s="11"/>
    </row>
    <row r="1032360" spans="2:2" x14ac:dyDescent="0.25">
      <c r="B1032360" s="11"/>
    </row>
    <row r="1032389" spans="2:2" x14ac:dyDescent="0.25">
      <c r="B1032389" s="11"/>
    </row>
    <row r="1032391" spans="2:2" x14ac:dyDescent="0.25">
      <c r="B1032391" s="11"/>
    </row>
    <row r="1032420" spans="2:2" x14ac:dyDescent="0.25">
      <c r="B1032420" s="11"/>
    </row>
    <row r="1032422" spans="2:2" x14ac:dyDescent="0.25">
      <c r="B1032422" s="11"/>
    </row>
    <row r="1032451" spans="2:2" x14ac:dyDescent="0.25">
      <c r="B1032451" s="11"/>
    </row>
    <row r="1032453" spans="2:2" x14ac:dyDescent="0.25">
      <c r="B1032453" s="11"/>
    </row>
    <row r="1032482" spans="2:2" x14ac:dyDescent="0.25">
      <c r="B1032482" s="11"/>
    </row>
    <row r="1032484" spans="2:2" x14ac:dyDescent="0.25">
      <c r="B1032484" s="11"/>
    </row>
    <row r="1032513" spans="2:2" x14ac:dyDescent="0.25">
      <c r="B1032513" s="11"/>
    </row>
    <row r="1032515" spans="2:2" x14ac:dyDescent="0.25">
      <c r="B1032515" s="11"/>
    </row>
    <row r="1032544" spans="2:2" x14ac:dyDescent="0.25">
      <c r="B1032544" s="11"/>
    </row>
    <row r="1032546" spans="2:2" x14ac:dyDescent="0.25">
      <c r="B1032546" s="11"/>
    </row>
    <row r="1032575" spans="2:2" x14ac:dyDescent="0.25">
      <c r="B1032575" s="11"/>
    </row>
    <row r="1032577" spans="2:2" x14ac:dyDescent="0.25">
      <c r="B1032577" s="11"/>
    </row>
    <row r="1032606" spans="2:2" x14ac:dyDescent="0.25">
      <c r="B1032606" s="11"/>
    </row>
    <row r="1032608" spans="2:2" x14ac:dyDescent="0.25">
      <c r="B1032608" s="11"/>
    </row>
    <row r="1032637" spans="2:2" x14ac:dyDescent="0.25">
      <c r="B1032637" s="11"/>
    </row>
    <row r="1032639" spans="2:2" x14ac:dyDescent="0.25">
      <c r="B1032639" s="11"/>
    </row>
    <row r="1032668" spans="2:2" x14ac:dyDescent="0.25">
      <c r="B1032668" s="11"/>
    </row>
    <row r="1032670" spans="2:2" x14ac:dyDescent="0.25">
      <c r="B1032670" s="11"/>
    </row>
    <row r="1032699" spans="2:2" x14ac:dyDescent="0.25">
      <c r="B1032699" s="11"/>
    </row>
    <row r="1032701" spans="2:2" x14ac:dyDescent="0.25">
      <c r="B1032701" s="11"/>
    </row>
    <row r="1032730" spans="2:2" x14ac:dyDescent="0.25">
      <c r="B1032730" s="11"/>
    </row>
    <row r="1032732" spans="2:2" x14ac:dyDescent="0.25">
      <c r="B1032732" s="11"/>
    </row>
    <row r="1032761" spans="2:2" x14ac:dyDescent="0.25">
      <c r="B1032761" s="11"/>
    </row>
    <row r="1032763" spans="2:2" x14ac:dyDescent="0.25">
      <c r="B1032763" s="11"/>
    </row>
    <row r="1032792" spans="2:2" x14ac:dyDescent="0.25">
      <c r="B1032792" s="11"/>
    </row>
    <row r="1032794" spans="2:2" x14ac:dyDescent="0.25">
      <c r="B1032794" s="11"/>
    </row>
    <row r="1032823" spans="2:2" x14ac:dyDescent="0.25">
      <c r="B1032823" s="11"/>
    </row>
    <row r="1032825" spans="2:2" x14ac:dyDescent="0.25">
      <c r="B1032825" s="11"/>
    </row>
    <row r="1032854" spans="2:2" x14ac:dyDescent="0.25">
      <c r="B1032854" s="11"/>
    </row>
    <row r="1032856" spans="2:2" x14ac:dyDescent="0.25">
      <c r="B1032856" s="11"/>
    </row>
    <row r="1032885" spans="2:2" x14ac:dyDescent="0.25">
      <c r="B1032885" s="11"/>
    </row>
    <row r="1032887" spans="2:2" x14ac:dyDescent="0.25">
      <c r="B1032887" s="11"/>
    </row>
    <row r="1032916" spans="2:2" x14ac:dyDescent="0.25">
      <c r="B1032916" s="11"/>
    </row>
    <row r="1032918" spans="2:2" x14ac:dyDescent="0.25">
      <c r="B1032918" s="11"/>
    </row>
    <row r="1032947" spans="2:2" x14ac:dyDescent="0.25">
      <c r="B1032947" s="11"/>
    </row>
    <row r="1032949" spans="2:2" x14ac:dyDescent="0.25">
      <c r="B1032949" s="11"/>
    </row>
    <row r="1032978" spans="2:2" x14ac:dyDescent="0.25">
      <c r="B1032978" s="11"/>
    </row>
    <row r="1032980" spans="2:2" x14ac:dyDescent="0.25">
      <c r="B1032980" s="11"/>
    </row>
    <row r="1033009" spans="2:2" x14ac:dyDescent="0.25">
      <c r="B1033009" s="11"/>
    </row>
    <row r="1033011" spans="2:2" x14ac:dyDescent="0.25">
      <c r="B1033011" s="11"/>
    </row>
    <row r="1033040" spans="2:2" x14ac:dyDescent="0.25">
      <c r="B1033040" s="11"/>
    </row>
    <row r="1033042" spans="2:2" x14ac:dyDescent="0.25">
      <c r="B1033042" s="11"/>
    </row>
    <row r="1033071" spans="2:2" x14ac:dyDescent="0.25">
      <c r="B1033071" s="11"/>
    </row>
    <row r="1033073" spans="2:2" x14ac:dyDescent="0.25">
      <c r="B1033073" s="11"/>
    </row>
    <row r="1033102" spans="2:2" x14ac:dyDescent="0.25">
      <c r="B1033102" s="11"/>
    </row>
    <row r="1033104" spans="2:2" x14ac:dyDescent="0.25">
      <c r="B1033104" s="11"/>
    </row>
    <row r="1033133" spans="2:2" x14ac:dyDescent="0.25">
      <c r="B1033133" s="11"/>
    </row>
    <row r="1033135" spans="2:2" x14ac:dyDescent="0.25">
      <c r="B1033135" s="11"/>
    </row>
    <row r="1033164" spans="2:2" x14ac:dyDescent="0.25">
      <c r="B1033164" s="11"/>
    </row>
    <row r="1033166" spans="2:2" x14ac:dyDescent="0.25">
      <c r="B1033166" s="11"/>
    </row>
    <row r="1033195" spans="2:2" x14ac:dyDescent="0.25">
      <c r="B1033195" s="11"/>
    </row>
    <row r="1033197" spans="2:2" x14ac:dyDescent="0.25">
      <c r="B1033197" s="11"/>
    </row>
    <row r="1033226" spans="2:2" x14ac:dyDescent="0.25">
      <c r="B1033226" s="11"/>
    </row>
    <row r="1033228" spans="2:2" x14ac:dyDescent="0.25">
      <c r="B1033228" s="11"/>
    </row>
    <row r="1033257" spans="2:2" x14ac:dyDescent="0.25">
      <c r="B1033257" s="11"/>
    </row>
    <row r="1033259" spans="2:2" x14ac:dyDescent="0.25">
      <c r="B1033259" s="11"/>
    </row>
    <row r="1033288" spans="2:2" x14ac:dyDescent="0.25">
      <c r="B1033288" s="11"/>
    </row>
    <row r="1033290" spans="2:2" x14ac:dyDescent="0.25">
      <c r="B1033290" s="11"/>
    </row>
    <row r="1033319" spans="2:2" x14ac:dyDescent="0.25">
      <c r="B1033319" s="11"/>
    </row>
    <row r="1033321" spans="2:2" x14ac:dyDescent="0.25">
      <c r="B1033321" s="11"/>
    </row>
    <row r="1033350" spans="2:2" x14ac:dyDescent="0.25">
      <c r="B1033350" s="11"/>
    </row>
    <row r="1033352" spans="2:2" x14ac:dyDescent="0.25">
      <c r="B1033352" s="11"/>
    </row>
    <row r="1033381" spans="2:2" x14ac:dyDescent="0.25">
      <c r="B1033381" s="11"/>
    </row>
    <row r="1033383" spans="2:2" x14ac:dyDescent="0.25">
      <c r="B1033383" s="11"/>
    </row>
    <row r="1033412" spans="2:2" x14ac:dyDescent="0.25">
      <c r="B1033412" s="11"/>
    </row>
    <row r="1033414" spans="2:2" x14ac:dyDescent="0.25">
      <c r="B1033414" s="11"/>
    </row>
    <row r="1033443" spans="2:2" x14ac:dyDescent="0.25">
      <c r="B1033443" s="11"/>
    </row>
    <row r="1033445" spans="2:2" x14ac:dyDescent="0.25">
      <c r="B1033445" s="11"/>
    </row>
    <row r="1033474" spans="2:2" x14ac:dyDescent="0.25">
      <c r="B1033474" s="11"/>
    </row>
    <row r="1033476" spans="2:2" x14ac:dyDescent="0.25">
      <c r="B1033476" s="11"/>
    </row>
    <row r="1033505" spans="2:2" x14ac:dyDescent="0.25">
      <c r="B1033505" s="11"/>
    </row>
    <row r="1033507" spans="2:2" x14ac:dyDescent="0.25">
      <c r="B1033507" s="11"/>
    </row>
    <row r="1033536" spans="2:2" x14ac:dyDescent="0.25">
      <c r="B1033536" s="11"/>
    </row>
    <row r="1033538" spans="2:2" x14ac:dyDescent="0.25">
      <c r="B1033538" s="11"/>
    </row>
    <row r="1033567" spans="2:2" x14ac:dyDescent="0.25">
      <c r="B1033567" s="11"/>
    </row>
    <row r="1033569" spans="2:2" x14ac:dyDescent="0.25">
      <c r="B1033569" s="11"/>
    </row>
    <row r="1033598" spans="2:2" x14ac:dyDescent="0.25">
      <c r="B1033598" s="11"/>
    </row>
    <row r="1033600" spans="2:2" x14ac:dyDescent="0.25">
      <c r="B1033600" s="11"/>
    </row>
    <row r="1033629" spans="2:2" x14ac:dyDescent="0.25">
      <c r="B1033629" s="11"/>
    </row>
    <row r="1033631" spans="2:2" x14ac:dyDescent="0.25">
      <c r="B1033631" s="11"/>
    </row>
    <row r="1033660" spans="2:2" x14ac:dyDescent="0.25">
      <c r="B1033660" s="11"/>
    </row>
    <row r="1033662" spans="2:2" x14ac:dyDescent="0.25">
      <c r="B1033662" s="11"/>
    </row>
    <row r="1033691" spans="2:2" x14ac:dyDescent="0.25">
      <c r="B1033691" s="11"/>
    </row>
    <row r="1033693" spans="2:2" x14ac:dyDescent="0.25">
      <c r="B1033693" s="11"/>
    </row>
    <row r="1033722" spans="2:2" x14ac:dyDescent="0.25">
      <c r="B1033722" s="11"/>
    </row>
    <row r="1033724" spans="2:2" x14ac:dyDescent="0.25">
      <c r="B1033724" s="11"/>
    </row>
    <row r="1033753" spans="2:2" x14ac:dyDescent="0.25">
      <c r="B1033753" s="11"/>
    </row>
    <row r="1033755" spans="2:2" x14ac:dyDescent="0.25">
      <c r="B1033755" s="11"/>
    </row>
    <row r="1033784" spans="2:2" x14ac:dyDescent="0.25">
      <c r="B1033784" s="11"/>
    </row>
    <row r="1033786" spans="2:2" x14ac:dyDescent="0.25">
      <c r="B1033786" s="11"/>
    </row>
    <row r="1033815" spans="2:2" x14ac:dyDescent="0.25">
      <c r="B1033815" s="11"/>
    </row>
    <row r="1033817" spans="2:2" x14ac:dyDescent="0.25">
      <c r="B1033817" s="11"/>
    </row>
    <row r="1033846" spans="2:2" x14ac:dyDescent="0.25">
      <c r="B1033846" s="11"/>
    </row>
    <row r="1033848" spans="2:2" x14ac:dyDescent="0.25">
      <c r="B1033848" s="11"/>
    </row>
    <row r="1033877" spans="2:2" x14ac:dyDescent="0.25">
      <c r="B1033877" s="11"/>
    </row>
    <row r="1033879" spans="2:2" x14ac:dyDescent="0.25">
      <c r="B1033879" s="11"/>
    </row>
    <row r="1033908" spans="2:2" x14ac:dyDescent="0.25">
      <c r="B1033908" s="11"/>
    </row>
    <row r="1033910" spans="2:2" x14ac:dyDescent="0.25">
      <c r="B1033910" s="11"/>
    </row>
    <row r="1033939" spans="2:2" x14ac:dyDescent="0.25">
      <c r="B1033939" s="11"/>
    </row>
    <row r="1033941" spans="2:2" x14ac:dyDescent="0.25">
      <c r="B1033941" s="11"/>
    </row>
    <row r="1033970" spans="2:2" x14ac:dyDescent="0.25">
      <c r="B1033970" s="11"/>
    </row>
    <row r="1033972" spans="2:2" x14ac:dyDescent="0.25">
      <c r="B1033972" s="11"/>
    </row>
    <row r="1034001" spans="2:2" x14ac:dyDescent="0.25">
      <c r="B1034001" s="11"/>
    </row>
    <row r="1034003" spans="2:2" x14ac:dyDescent="0.25">
      <c r="B1034003" s="11"/>
    </row>
    <row r="1034032" spans="2:2" x14ac:dyDescent="0.25">
      <c r="B1034032" s="11"/>
    </row>
    <row r="1034034" spans="2:2" x14ac:dyDescent="0.25">
      <c r="B1034034" s="11"/>
    </row>
    <row r="1034063" spans="2:2" x14ac:dyDescent="0.25">
      <c r="B1034063" s="11"/>
    </row>
    <row r="1034065" spans="2:2" x14ac:dyDescent="0.25">
      <c r="B1034065" s="11"/>
    </row>
    <row r="1034094" spans="2:2" x14ac:dyDescent="0.25">
      <c r="B1034094" s="11"/>
    </row>
    <row r="1034096" spans="2:2" x14ac:dyDescent="0.25">
      <c r="B1034096" s="11"/>
    </row>
    <row r="1034125" spans="2:2" x14ac:dyDescent="0.25">
      <c r="B1034125" s="11"/>
    </row>
    <row r="1034127" spans="2:2" x14ac:dyDescent="0.25">
      <c r="B1034127" s="11"/>
    </row>
    <row r="1034156" spans="2:2" x14ac:dyDescent="0.25">
      <c r="B1034156" s="11"/>
    </row>
    <row r="1034158" spans="2:2" x14ac:dyDescent="0.25">
      <c r="B1034158" s="11"/>
    </row>
    <row r="1034187" spans="2:2" x14ac:dyDescent="0.25">
      <c r="B1034187" s="11"/>
    </row>
    <row r="1034189" spans="2:2" x14ac:dyDescent="0.25">
      <c r="B1034189" s="11"/>
    </row>
    <row r="1034218" spans="2:2" x14ac:dyDescent="0.25">
      <c r="B1034218" s="11"/>
    </row>
    <row r="1034220" spans="2:2" x14ac:dyDescent="0.25">
      <c r="B1034220" s="11"/>
    </row>
    <row r="1034249" spans="2:2" x14ac:dyDescent="0.25">
      <c r="B1034249" s="11"/>
    </row>
    <row r="1034251" spans="2:2" x14ac:dyDescent="0.25">
      <c r="B1034251" s="11"/>
    </row>
    <row r="1034280" spans="2:2" x14ac:dyDescent="0.25">
      <c r="B1034280" s="11"/>
    </row>
    <row r="1034282" spans="2:2" x14ac:dyDescent="0.25">
      <c r="B1034282" s="11"/>
    </row>
    <row r="1034311" spans="2:2" x14ac:dyDescent="0.25">
      <c r="B1034311" s="11"/>
    </row>
    <row r="1034313" spans="2:2" x14ac:dyDescent="0.25">
      <c r="B1034313" s="11"/>
    </row>
    <row r="1034342" spans="2:2" x14ac:dyDescent="0.25">
      <c r="B1034342" s="11"/>
    </row>
    <row r="1034344" spans="2:2" x14ac:dyDescent="0.25">
      <c r="B1034344" s="11"/>
    </row>
    <row r="1034373" spans="2:2" x14ac:dyDescent="0.25">
      <c r="B1034373" s="11"/>
    </row>
    <row r="1034375" spans="2:2" x14ac:dyDescent="0.25">
      <c r="B1034375" s="11"/>
    </row>
    <row r="1034404" spans="2:2" x14ac:dyDescent="0.25">
      <c r="B1034404" s="11"/>
    </row>
    <row r="1034406" spans="2:2" x14ac:dyDescent="0.25">
      <c r="B1034406" s="11"/>
    </row>
    <row r="1034435" spans="2:2" x14ac:dyDescent="0.25">
      <c r="B1034435" s="11"/>
    </row>
    <row r="1034437" spans="2:2" x14ac:dyDescent="0.25">
      <c r="B1034437" s="11"/>
    </row>
    <row r="1034466" spans="2:2" x14ac:dyDescent="0.25">
      <c r="B1034466" s="11"/>
    </row>
    <row r="1034468" spans="2:2" x14ac:dyDescent="0.25">
      <c r="B1034468" s="11"/>
    </row>
    <row r="1034497" spans="2:2" x14ac:dyDescent="0.25">
      <c r="B1034497" s="11"/>
    </row>
    <row r="1034499" spans="2:2" x14ac:dyDescent="0.25">
      <c r="B1034499" s="11"/>
    </row>
    <row r="1034528" spans="2:2" x14ac:dyDescent="0.25">
      <c r="B1034528" s="11"/>
    </row>
    <row r="1034530" spans="2:2" x14ac:dyDescent="0.25">
      <c r="B1034530" s="11"/>
    </row>
    <row r="1034559" spans="2:2" x14ac:dyDescent="0.25">
      <c r="B1034559" s="11"/>
    </row>
    <row r="1034561" spans="2:2" x14ac:dyDescent="0.25">
      <c r="B1034561" s="11"/>
    </row>
    <row r="1034590" spans="2:2" x14ac:dyDescent="0.25">
      <c r="B1034590" s="11"/>
    </row>
    <row r="1034592" spans="2:2" x14ac:dyDescent="0.25">
      <c r="B1034592" s="11"/>
    </row>
    <row r="1034621" spans="2:2" x14ac:dyDescent="0.25">
      <c r="B1034621" s="11"/>
    </row>
    <row r="1034623" spans="2:2" x14ac:dyDescent="0.25">
      <c r="B1034623" s="11"/>
    </row>
    <row r="1034652" spans="2:2" x14ac:dyDescent="0.25">
      <c r="B1034652" s="11"/>
    </row>
    <row r="1034654" spans="2:2" x14ac:dyDescent="0.25">
      <c r="B1034654" s="11"/>
    </row>
    <row r="1034683" spans="2:2" x14ac:dyDescent="0.25">
      <c r="B1034683" s="11"/>
    </row>
    <row r="1034685" spans="2:2" x14ac:dyDescent="0.25">
      <c r="B1034685" s="11"/>
    </row>
    <row r="1034714" spans="2:2" x14ac:dyDescent="0.25">
      <c r="B1034714" s="11"/>
    </row>
    <row r="1034716" spans="2:2" x14ac:dyDescent="0.25">
      <c r="B1034716" s="11"/>
    </row>
    <row r="1034745" spans="2:2" x14ac:dyDescent="0.25">
      <c r="B1034745" s="11"/>
    </row>
    <row r="1034747" spans="2:2" x14ac:dyDescent="0.25">
      <c r="B1034747" s="11"/>
    </row>
    <row r="1034776" spans="2:2" x14ac:dyDescent="0.25">
      <c r="B1034776" s="11"/>
    </row>
    <row r="1034778" spans="2:2" x14ac:dyDescent="0.25">
      <c r="B1034778" s="11"/>
    </row>
    <row r="1034807" spans="2:2" x14ac:dyDescent="0.25">
      <c r="B1034807" s="11"/>
    </row>
    <row r="1034809" spans="2:2" x14ac:dyDescent="0.25">
      <c r="B1034809" s="11"/>
    </row>
    <row r="1034838" spans="2:2" x14ac:dyDescent="0.25">
      <c r="B1034838" s="11"/>
    </row>
    <row r="1034840" spans="2:2" x14ac:dyDescent="0.25">
      <c r="B1034840" s="11"/>
    </row>
    <row r="1034869" spans="2:2" x14ac:dyDescent="0.25">
      <c r="B1034869" s="11"/>
    </row>
    <row r="1034871" spans="2:2" x14ac:dyDescent="0.25">
      <c r="B1034871" s="11"/>
    </row>
    <row r="1034900" spans="2:2" x14ac:dyDescent="0.25">
      <c r="B1034900" s="11"/>
    </row>
    <row r="1034902" spans="2:2" x14ac:dyDescent="0.25">
      <c r="B1034902" s="11"/>
    </row>
    <row r="1034931" spans="2:2" x14ac:dyDescent="0.25">
      <c r="B1034931" s="11"/>
    </row>
    <row r="1034933" spans="2:2" x14ac:dyDescent="0.25">
      <c r="B1034933" s="11"/>
    </row>
    <row r="1034962" spans="2:2" x14ac:dyDescent="0.25">
      <c r="B1034962" s="11"/>
    </row>
    <row r="1034964" spans="2:2" x14ac:dyDescent="0.25">
      <c r="B1034964" s="11"/>
    </row>
    <row r="1034993" spans="2:2" x14ac:dyDescent="0.25">
      <c r="B1034993" s="11"/>
    </row>
    <row r="1034995" spans="2:2" x14ac:dyDescent="0.25">
      <c r="B1034995" s="11"/>
    </row>
    <row r="1035024" spans="2:2" x14ac:dyDescent="0.25">
      <c r="B1035024" s="11"/>
    </row>
    <row r="1035026" spans="2:2" x14ac:dyDescent="0.25">
      <c r="B1035026" s="11"/>
    </row>
    <row r="1035055" spans="2:2" x14ac:dyDescent="0.25">
      <c r="B1035055" s="11"/>
    </row>
    <row r="1035057" spans="2:2" x14ac:dyDescent="0.25">
      <c r="B1035057" s="11"/>
    </row>
    <row r="1035086" spans="2:2" x14ac:dyDescent="0.25">
      <c r="B1035086" s="11"/>
    </row>
    <row r="1035088" spans="2:2" x14ac:dyDescent="0.25">
      <c r="B1035088" s="11"/>
    </row>
    <row r="1035117" spans="2:2" x14ac:dyDescent="0.25">
      <c r="B1035117" s="11"/>
    </row>
    <row r="1035119" spans="2:2" x14ac:dyDescent="0.25">
      <c r="B1035119" s="11"/>
    </row>
    <row r="1035148" spans="2:2" x14ac:dyDescent="0.25">
      <c r="B1035148" s="11"/>
    </row>
    <row r="1035150" spans="2:2" x14ac:dyDescent="0.25">
      <c r="B1035150" s="11"/>
    </row>
    <row r="1035179" spans="2:2" x14ac:dyDescent="0.25">
      <c r="B1035179" s="11"/>
    </row>
    <row r="1035181" spans="2:2" x14ac:dyDescent="0.25">
      <c r="B1035181" s="11"/>
    </row>
    <row r="1035210" spans="2:2" x14ac:dyDescent="0.25">
      <c r="B1035210" s="11"/>
    </row>
    <row r="1035212" spans="2:2" x14ac:dyDescent="0.25">
      <c r="B1035212" s="11"/>
    </row>
    <row r="1035241" spans="2:2" x14ac:dyDescent="0.25">
      <c r="B1035241" s="11"/>
    </row>
    <row r="1035243" spans="2:2" x14ac:dyDescent="0.25">
      <c r="B1035243" s="11"/>
    </row>
    <row r="1035272" spans="2:2" x14ac:dyDescent="0.25">
      <c r="B1035272" s="11"/>
    </row>
    <row r="1035274" spans="2:2" x14ac:dyDescent="0.25">
      <c r="B1035274" s="11"/>
    </row>
    <row r="1035303" spans="2:2" x14ac:dyDescent="0.25">
      <c r="B1035303" s="11"/>
    </row>
    <row r="1035305" spans="2:2" x14ac:dyDescent="0.25">
      <c r="B1035305" s="11"/>
    </row>
    <row r="1035334" spans="2:2" x14ac:dyDescent="0.25">
      <c r="B1035334" s="11"/>
    </row>
    <row r="1035336" spans="2:2" x14ac:dyDescent="0.25">
      <c r="B1035336" s="11"/>
    </row>
    <row r="1035365" spans="2:2" x14ac:dyDescent="0.25">
      <c r="B1035365" s="11"/>
    </row>
    <row r="1035367" spans="2:2" x14ac:dyDescent="0.25">
      <c r="B1035367" s="11"/>
    </row>
    <row r="1035396" spans="2:2" x14ac:dyDescent="0.25">
      <c r="B1035396" s="11"/>
    </row>
    <row r="1035398" spans="2:2" x14ac:dyDescent="0.25">
      <c r="B1035398" s="11"/>
    </row>
    <row r="1035427" spans="2:2" x14ac:dyDescent="0.25">
      <c r="B1035427" s="11"/>
    </row>
    <row r="1035429" spans="2:2" x14ac:dyDescent="0.25">
      <c r="B1035429" s="11"/>
    </row>
    <row r="1035458" spans="2:2" x14ac:dyDescent="0.25">
      <c r="B1035458" s="11"/>
    </row>
    <row r="1035460" spans="2:2" x14ac:dyDescent="0.25">
      <c r="B1035460" s="11"/>
    </row>
    <row r="1035489" spans="2:2" x14ac:dyDescent="0.25">
      <c r="B1035489" s="11"/>
    </row>
    <row r="1035491" spans="2:2" x14ac:dyDescent="0.25">
      <c r="B1035491" s="11"/>
    </row>
    <row r="1035520" spans="2:2" x14ac:dyDescent="0.25">
      <c r="B1035520" s="11"/>
    </row>
    <row r="1035522" spans="2:2" x14ac:dyDescent="0.25">
      <c r="B1035522" s="11"/>
    </row>
    <row r="1035551" spans="2:2" x14ac:dyDescent="0.25">
      <c r="B1035551" s="11"/>
    </row>
    <row r="1035553" spans="2:2" x14ac:dyDescent="0.25">
      <c r="B1035553" s="11"/>
    </row>
    <row r="1035582" spans="2:2" x14ac:dyDescent="0.25">
      <c r="B1035582" s="11"/>
    </row>
    <row r="1035584" spans="2:2" x14ac:dyDescent="0.25">
      <c r="B1035584" s="11"/>
    </row>
    <row r="1035613" spans="2:2" x14ac:dyDescent="0.25">
      <c r="B1035613" s="11"/>
    </row>
    <row r="1035615" spans="2:2" x14ac:dyDescent="0.25">
      <c r="B1035615" s="11"/>
    </row>
    <row r="1035644" spans="2:2" x14ac:dyDescent="0.25">
      <c r="B1035644" s="11"/>
    </row>
    <row r="1035646" spans="2:2" x14ac:dyDescent="0.25">
      <c r="B1035646" s="11"/>
    </row>
    <row r="1035675" spans="2:2" x14ac:dyDescent="0.25">
      <c r="B1035675" s="11"/>
    </row>
    <row r="1035677" spans="2:2" x14ac:dyDescent="0.25">
      <c r="B1035677" s="11"/>
    </row>
    <row r="1035706" spans="2:2" x14ac:dyDescent="0.25">
      <c r="B1035706" s="11"/>
    </row>
    <row r="1035708" spans="2:2" x14ac:dyDescent="0.25">
      <c r="B1035708" s="11"/>
    </row>
    <row r="1035737" spans="2:2" x14ac:dyDescent="0.25">
      <c r="B1035737" s="11"/>
    </row>
    <row r="1035739" spans="2:2" x14ac:dyDescent="0.25">
      <c r="B1035739" s="11"/>
    </row>
    <row r="1035768" spans="2:2" x14ac:dyDescent="0.25">
      <c r="B1035768" s="11"/>
    </row>
    <row r="1035770" spans="2:2" x14ac:dyDescent="0.25">
      <c r="B1035770" s="11"/>
    </row>
    <row r="1035799" spans="2:2" x14ac:dyDescent="0.25">
      <c r="B1035799" s="11"/>
    </row>
    <row r="1035801" spans="2:2" x14ac:dyDescent="0.25">
      <c r="B1035801" s="11"/>
    </row>
    <row r="1035830" spans="2:2" x14ac:dyDescent="0.25">
      <c r="B1035830" s="11"/>
    </row>
    <row r="1035832" spans="2:2" x14ac:dyDescent="0.25">
      <c r="B1035832" s="11"/>
    </row>
    <row r="1035861" spans="2:2" x14ac:dyDescent="0.25">
      <c r="B1035861" s="11"/>
    </row>
    <row r="1035863" spans="2:2" x14ac:dyDescent="0.25">
      <c r="B1035863" s="11"/>
    </row>
    <row r="1035892" spans="2:2" x14ac:dyDescent="0.25">
      <c r="B1035892" s="11"/>
    </row>
    <row r="1035894" spans="2:2" x14ac:dyDescent="0.25">
      <c r="B1035894" s="11"/>
    </row>
    <row r="1035923" spans="2:2" x14ac:dyDescent="0.25">
      <c r="B1035923" s="11"/>
    </row>
    <row r="1035925" spans="2:2" x14ac:dyDescent="0.25">
      <c r="B1035925" s="11"/>
    </row>
    <row r="1035954" spans="2:2" x14ac:dyDescent="0.25">
      <c r="B1035954" s="11"/>
    </row>
    <row r="1035956" spans="2:2" x14ac:dyDescent="0.25">
      <c r="B1035956" s="11"/>
    </row>
    <row r="1035985" spans="2:2" x14ac:dyDescent="0.25">
      <c r="B1035985" s="11"/>
    </row>
    <row r="1035987" spans="2:2" x14ac:dyDescent="0.25">
      <c r="B1035987" s="11"/>
    </row>
    <row r="1036016" spans="2:2" x14ac:dyDescent="0.25">
      <c r="B1036016" s="11"/>
    </row>
    <row r="1036018" spans="2:2" x14ac:dyDescent="0.25">
      <c r="B1036018" s="11"/>
    </row>
    <row r="1036047" spans="2:2" x14ac:dyDescent="0.25">
      <c r="B1036047" s="11"/>
    </row>
    <row r="1036049" spans="2:2" x14ac:dyDescent="0.25">
      <c r="B1036049" s="11"/>
    </row>
    <row r="1036078" spans="2:2" x14ac:dyDescent="0.25">
      <c r="B1036078" s="11"/>
    </row>
    <row r="1036080" spans="2:2" x14ac:dyDescent="0.25">
      <c r="B1036080" s="11"/>
    </row>
    <row r="1036109" spans="2:2" x14ac:dyDescent="0.25">
      <c r="B1036109" s="11"/>
    </row>
    <row r="1036111" spans="2:2" x14ac:dyDescent="0.25">
      <c r="B1036111" s="11"/>
    </row>
    <row r="1036140" spans="2:2" x14ac:dyDescent="0.25">
      <c r="B1036140" s="11"/>
    </row>
    <row r="1036142" spans="2:2" x14ac:dyDescent="0.25">
      <c r="B1036142" s="11"/>
    </row>
    <row r="1036171" spans="2:2" x14ac:dyDescent="0.25">
      <c r="B1036171" s="11"/>
    </row>
    <row r="1036173" spans="2:2" x14ac:dyDescent="0.25">
      <c r="B1036173" s="11"/>
    </row>
    <row r="1036202" spans="2:2" x14ac:dyDescent="0.25">
      <c r="B1036202" s="11"/>
    </row>
    <row r="1036204" spans="2:2" x14ac:dyDescent="0.25">
      <c r="B1036204" s="11"/>
    </row>
    <row r="1036233" spans="2:2" x14ac:dyDescent="0.25">
      <c r="B1036233" s="11"/>
    </row>
    <row r="1036235" spans="2:2" x14ac:dyDescent="0.25">
      <c r="B1036235" s="11"/>
    </row>
    <row r="1036264" spans="2:2" x14ac:dyDescent="0.25">
      <c r="B1036264" s="11"/>
    </row>
    <row r="1036266" spans="2:2" x14ac:dyDescent="0.25">
      <c r="B1036266" s="11"/>
    </row>
    <row r="1036295" spans="2:2" x14ac:dyDescent="0.25">
      <c r="B1036295" s="11"/>
    </row>
    <row r="1036297" spans="2:2" x14ac:dyDescent="0.25">
      <c r="B1036297" s="11"/>
    </row>
    <row r="1036326" spans="2:2" x14ac:dyDescent="0.25">
      <c r="B1036326" s="11"/>
    </row>
    <row r="1036328" spans="2:2" x14ac:dyDescent="0.25">
      <c r="B1036328" s="11"/>
    </row>
    <row r="1036357" spans="2:2" x14ac:dyDescent="0.25">
      <c r="B1036357" s="11"/>
    </row>
    <row r="1036359" spans="2:2" x14ac:dyDescent="0.25">
      <c r="B1036359" s="11"/>
    </row>
    <row r="1036388" spans="2:2" x14ac:dyDescent="0.25">
      <c r="B1036388" s="11"/>
    </row>
    <row r="1036390" spans="2:2" x14ac:dyDescent="0.25">
      <c r="B1036390" s="11"/>
    </row>
    <row r="1036419" spans="2:2" x14ac:dyDescent="0.25">
      <c r="B1036419" s="11"/>
    </row>
    <row r="1036421" spans="2:2" x14ac:dyDescent="0.25">
      <c r="B1036421" s="11"/>
    </row>
    <row r="1036450" spans="2:2" x14ac:dyDescent="0.25">
      <c r="B1036450" s="11"/>
    </row>
    <row r="1036452" spans="2:2" x14ac:dyDescent="0.25">
      <c r="B1036452" s="11"/>
    </row>
    <row r="1036481" spans="2:2" x14ac:dyDescent="0.25">
      <c r="B1036481" s="11"/>
    </row>
    <row r="1036483" spans="2:2" x14ac:dyDescent="0.25">
      <c r="B1036483" s="11"/>
    </row>
    <row r="1036512" spans="2:2" x14ac:dyDescent="0.25">
      <c r="B1036512" s="11"/>
    </row>
    <row r="1036514" spans="2:2" x14ac:dyDescent="0.25">
      <c r="B1036514" s="11"/>
    </row>
    <row r="1036543" spans="2:2" x14ac:dyDescent="0.25">
      <c r="B1036543" s="11"/>
    </row>
    <row r="1036545" spans="2:2" x14ac:dyDescent="0.25">
      <c r="B1036545" s="11"/>
    </row>
    <row r="1036574" spans="2:2" x14ac:dyDescent="0.25">
      <c r="B1036574" s="11"/>
    </row>
    <row r="1036576" spans="2:2" x14ac:dyDescent="0.25">
      <c r="B1036576" s="11"/>
    </row>
    <row r="1036605" spans="2:2" x14ac:dyDescent="0.25">
      <c r="B1036605" s="11"/>
    </row>
    <row r="1036607" spans="2:2" x14ac:dyDescent="0.25">
      <c r="B1036607" s="11"/>
    </row>
    <row r="1036636" spans="2:2" x14ac:dyDescent="0.25">
      <c r="B1036636" s="11"/>
    </row>
    <row r="1036638" spans="2:2" x14ac:dyDescent="0.25">
      <c r="B1036638" s="11"/>
    </row>
    <row r="1036667" spans="2:2" x14ac:dyDescent="0.25">
      <c r="B1036667" s="11"/>
    </row>
    <row r="1036669" spans="2:2" x14ac:dyDescent="0.25">
      <c r="B1036669" s="11"/>
    </row>
    <row r="1036698" spans="2:2" x14ac:dyDescent="0.25">
      <c r="B1036698" s="11"/>
    </row>
    <row r="1036700" spans="2:2" x14ac:dyDescent="0.25">
      <c r="B1036700" s="11"/>
    </row>
    <row r="1036729" spans="2:2" x14ac:dyDescent="0.25">
      <c r="B1036729" s="11"/>
    </row>
    <row r="1036731" spans="2:2" x14ac:dyDescent="0.25">
      <c r="B1036731" s="11"/>
    </row>
    <row r="1036760" spans="2:2" x14ac:dyDescent="0.25">
      <c r="B1036760" s="11"/>
    </row>
    <row r="1036762" spans="2:2" x14ac:dyDescent="0.25">
      <c r="B1036762" s="11"/>
    </row>
    <row r="1036791" spans="2:2" x14ac:dyDescent="0.25">
      <c r="B1036791" s="11"/>
    </row>
    <row r="1036793" spans="2:2" x14ac:dyDescent="0.25">
      <c r="B1036793" s="11"/>
    </row>
    <row r="1036822" spans="2:2" x14ac:dyDescent="0.25">
      <c r="B1036822" s="11"/>
    </row>
    <row r="1036824" spans="2:2" x14ac:dyDescent="0.25">
      <c r="B1036824" s="11"/>
    </row>
    <row r="1036853" spans="2:2" x14ac:dyDescent="0.25">
      <c r="B1036853" s="11"/>
    </row>
    <row r="1036855" spans="2:2" x14ac:dyDescent="0.25">
      <c r="B1036855" s="11"/>
    </row>
    <row r="1036884" spans="2:2" x14ac:dyDescent="0.25">
      <c r="B1036884" s="11"/>
    </row>
    <row r="1036886" spans="2:2" x14ac:dyDescent="0.25">
      <c r="B1036886" s="11"/>
    </row>
    <row r="1036915" spans="2:2" x14ac:dyDescent="0.25">
      <c r="B1036915" s="11"/>
    </row>
    <row r="1036917" spans="2:2" x14ac:dyDescent="0.25">
      <c r="B1036917" s="11"/>
    </row>
    <row r="1036946" spans="2:2" x14ac:dyDescent="0.25">
      <c r="B1036946" s="11"/>
    </row>
    <row r="1036948" spans="2:2" x14ac:dyDescent="0.25">
      <c r="B1036948" s="11"/>
    </row>
    <row r="1036977" spans="2:2" x14ac:dyDescent="0.25">
      <c r="B1036977" s="11"/>
    </row>
    <row r="1036979" spans="2:2" x14ac:dyDescent="0.25">
      <c r="B1036979" s="11"/>
    </row>
    <row r="1037008" spans="2:2" x14ac:dyDescent="0.25">
      <c r="B1037008" s="11"/>
    </row>
    <row r="1037010" spans="2:2" x14ac:dyDescent="0.25">
      <c r="B1037010" s="11"/>
    </row>
    <row r="1037039" spans="2:2" x14ac:dyDescent="0.25">
      <c r="B1037039" s="11"/>
    </row>
    <row r="1037041" spans="2:2" x14ac:dyDescent="0.25">
      <c r="B1037041" s="11"/>
    </row>
    <row r="1037070" spans="2:2" x14ac:dyDescent="0.25">
      <c r="B1037070" s="11"/>
    </row>
    <row r="1037072" spans="2:2" x14ac:dyDescent="0.25">
      <c r="B1037072" s="11"/>
    </row>
    <row r="1037101" spans="2:2" x14ac:dyDescent="0.25">
      <c r="B1037101" s="11"/>
    </row>
    <row r="1037103" spans="2:2" x14ac:dyDescent="0.25">
      <c r="B1037103" s="11"/>
    </row>
    <row r="1037132" spans="2:2" x14ac:dyDescent="0.25">
      <c r="B1037132" s="11"/>
    </row>
    <row r="1037134" spans="2:2" x14ac:dyDescent="0.25">
      <c r="B1037134" s="11"/>
    </row>
    <row r="1037163" spans="2:2" x14ac:dyDescent="0.25">
      <c r="B1037163" s="11"/>
    </row>
    <row r="1037165" spans="2:2" x14ac:dyDescent="0.25">
      <c r="B1037165" s="11"/>
    </row>
    <row r="1037194" spans="2:2" x14ac:dyDescent="0.25">
      <c r="B1037194" s="11"/>
    </row>
    <row r="1037196" spans="2:2" x14ac:dyDescent="0.25">
      <c r="B1037196" s="11"/>
    </row>
    <row r="1037225" spans="2:2" x14ac:dyDescent="0.25">
      <c r="B1037225" s="11"/>
    </row>
    <row r="1037227" spans="2:2" x14ac:dyDescent="0.25">
      <c r="B1037227" s="11"/>
    </row>
    <row r="1037256" spans="2:2" x14ac:dyDescent="0.25">
      <c r="B1037256" s="11"/>
    </row>
    <row r="1037258" spans="2:2" x14ac:dyDescent="0.25">
      <c r="B1037258" s="11"/>
    </row>
    <row r="1037287" spans="2:2" x14ac:dyDescent="0.25">
      <c r="B1037287" s="11"/>
    </row>
    <row r="1037289" spans="2:2" x14ac:dyDescent="0.25">
      <c r="B1037289" s="11"/>
    </row>
    <row r="1037318" spans="2:2" x14ac:dyDescent="0.25">
      <c r="B1037318" s="11"/>
    </row>
    <row r="1037320" spans="2:2" x14ac:dyDescent="0.25">
      <c r="B1037320" s="11"/>
    </row>
    <row r="1037349" spans="2:2" x14ac:dyDescent="0.25">
      <c r="B1037349" s="11"/>
    </row>
    <row r="1037351" spans="2:2" x14ac:dyDescent="0.25">
      <c r="B1037351" s="11"/>
    </row>
    <row r="1037380" spans="2:2" x14ac:dyDescent="0.25">
      <c r="B1037380" s="11"/>
    </row>
    <row r="1037382" spans="2:2" x14ac:dyDescent="0.25">
      <c r="B1037382" s="11"/>
    </row>
    <row r="1037411" spans="2:2" x14ac:dyDescent="0.25">
      <c r="B1037411" s="11"/>
    </row>
    <row r="1037413" spans="2:2" x14ac:dyDescent="0.25">
      <c r="B1037413" s="11"/>
    </row>
    <row r="1037442" spans="2:2" x14ac:dyDescent="0.25">
      <c r="B1037442" s="11"/>
    </row>
    <row r="1037444" spans="2:2" x14ac:dyDescent="0.25">
      <c r="B1037444" s="11"/>
    </row>
    <row r="1037473" spans="2:2" x14ac:dyDescent="0.25">
      <c r="B1037473" s="11"/>
    </row>
    <row r="1037475" spans="2:2" x14ac:dyDescent="0.25">
      <c r="B1037475" s="11"/>
    </row>
    <row r="1037504" spans="2:2" x14ac:dyDescent="0.25">
      <c r="B1037504" s="11"/>
    </row>
    <row r="1037506" spans="2:2" x14ac:dyDescent="0.25">
      <c r="B1037506" s="11"/>
    </row>
    <row r="1037535" spans="2:2" x14ac:dyDescent="0.25">
      <c r="B1037535" s="11"/>
    </row>
    <row r="1037537" spans="2:2" x14ac:dyDescent="0.25">
      <c r="B1037537" s="11"/>
    </row>
    <row r="1037566" spans="2:2" x14ac:dyDescent="0.25">
      <c r="B1037566" s="11"/>
    </row>
    <row r="1037568" spans="2:2" x14ac:dyDescent="0.25">
      <c r="B1037568" s="11"/>
    </row>
    <row r="1037597" spans="2:2" x14ac:dyDescent="0.25">
      <c r="B1037597" s="11"/>
    </row>
    <row r="1037599" spans="2:2" x14ac:dyDescent="0.25">
      <c r="B1037599" s="11"/>
    </row>
    <row r="1037628" spans="2:2" x14ac:dyDescent="0.25">
      <c r="B1037628" s="11"/>
    </row>
    <row r="1037630" spans="2:2" x14ac:dyDescent="0.25">
      <c r="B1037630" s="11"/>
    </row>
    <row r="1037659" spans="2:2" x14ac:dyDescent="0.25">
      <c r="B1037659" s="11"/>
    </row>
    <row r="1037661" spans="2:2" x14ac:dyDescent="0.25">
      <c r="B1037661" s="11"/>
    </row>
    <row r="1037690" spans="2:2" x14ac:dyDescent="0.25">
      <c r="B1037690" s="11"/>
    </row>
    <row r="1037692" spans="2:2" x14ac:dyDescent="0.25">
      <c r="B1037692" s="11"/>
    </row>
    <row r="1037721" spans="2:2" x14ac:dyDescent="0.25">
      <c r="B1037721" s="11"/>
    </row>
    <row r="1037723" spans="2:2" x14ac:dyDescent="0.25">
      <c r="B1037723" s="11"/>
    </row>
    <row r="1037752" spans="2:2" x14ac:dyDescent="0.25">
      <c r="B1037752" s="11"/>
    </row>
    <row r="1037754" spans="2:2" x14ac:dyDescent="0.25">
      <c r="B1037754" s="11"/>
    </row>
    <row r="1037783" spans="2:2" x14ac:dyDescent="0.25">
      <c r="B1037783" s="11"/>
    </row>
    <row r="1037785" spans="2:2" x14ac:dyDescent="0.25">
      <c r="B1037785" s="11"/>
    </row>
    <row r="1037814" spans="2:2" x14ac:dyDescent="0.25">
      <c r="B1037814" s="11"/>
    </row>
    <row r="1037816" spans="2:2" x14ac:dyDescent="0.25">
      <c r="B1037816" s="11"/>
    </row>
    <row r="1037845" spans="2:2" x14ac:dyDescent="0.25">
      <c r="B1037845" s="11"/>
    </row>
    <row r="1037847" spans="2:2" x14ac:dyDescent="0.25">
      <c r="B1037847" s="11"/>
    </row>
    <row r="1037876" spans="2:2" x14ac:dyDescent="0.25">
      <c r="B1037876" s="11"/>
    </row>
    <row r="1037878" spans="2:2" x14ac:dyDescent="0.25">
      <c r="B1037878" s="11"/>
    </row>
    <row r="1037907" spans="2:2" x14ac:dyDescent="0.25">
      <c r="B1037907" s="11"/>
    </row>
    <row r="1037909" spans="2:2" x14ac:dyDescent="0.25">
      <c r="B1037909" s="11"/>
    </row>
    <row r="1037938" spans="2:2" x14ac:dyDescent="0.25">
      <c r="B1037938" s="11"/>
    </row>
    <row r="1037940" spans="2:2" x14ac:dyDescent="0.25">
      <c r="B1037940" s="11"/>
    </row>
    <row r="1037969" spans="2:2" x14ac:dyDescent="0.25">
      <c r="B1037969" s="11"/>
    </row>
    <row r="1037971" spans="2:2" x14ac:dyDescent="0.25">
      <c r="B1037971" s="11"/>
    </row>
    <row r="1038000" spans="2:2" x14ac:dyDescent="0.25">
      <c r="B1038000" s="11"/>
    </row>
    <row r="1038002" spans="2:2" x14ac:dyDescent="0.25">
      <c r="B1038002" s="11"/>
    </row>
    <row r="1038031" spans="2:2" x14ac:dyDescent="0.25">
      <c r="B1038031" s="11"/>
    </row>
    <row r="1038033" spans="2:2" x14ac:dyDescent="0.25">
      <c r="B1038033" s="11"/>
    </row>
    <row r="1038062" spans="2:2" x14ac:dyDescent="0.25">
      <c r="B1038062" s="11"/>
    </row>
    <row r="1038064" spans="2:2" x14ac:dyDescent="0.25">
      <c r="B1038064" s="11"/>
    </row>
    <row r="1038093" spans="2:2" x14ac:dyDescent="0.25">
      <c r="B1038093" s="11"/>
    </row>
    <row r="1038095" spans="2:2" x14ac:dyDescent="0.25">
      <c r="B1038095" s="11"/>
    </row>
    <row r="1038124" spans="2:2" x14ac:dyDescent="0.25">
      <c r="B1038124" s="11"/>
    </row>
    <row r="1038126" spans="2:2" x14ac:dyDescent="0.25">
      <c r="B1038126" s="11"/>
    </row>
    <row r="1038155" spans="2:2" x14ac:dyDescent="0.25">
      <c r="B1038155" s="11"/>
    </row>
    <row r="1038157" spans="2:2" x14ac:dyDescent="0.25">
      <c r="B1038157" s="11"/>
    </row>
    <row r="1038186" spans="2:2" x14ac:dyDescent="0.25">
      <c r="B1038186" s="11"/>
    </row>
    <row r="1038188" spans="2:2" x14ac:dyDescent="0.25">
      <c r="B1038188" s="11"/>
    </row>
    <row r="1038217" spans="2:2" x14ac:dyDescent="0.25">
      <c r="B1038217" s="11"/>
    </row>
    <row r="1038219" spans="2:2" x14ac:dyDescent="0.25">
      <c r="B1038219" s="11"/>
    </row>
    <row r="1038248" spans="2:2" x14ac:dyDescent="0.25">
      <c r="B1038248" s="11"/>
    </row>
    <row r="1038250" spans="2:2" x14ac:dyDescent="0.25">
      <c r="B1038250" s="11"/>
    </row>
    <row r="1038279" spans="2:2" x14ac:dyDescent="0.25">
      <c r="B1038279" s="11"/>
    </row>
    <row r="1038281" spans="2:2" x14ac:dyDescent="0.25">
      <c r="B1038281" s="11"/>
    </row>
    <row r="1038310" spans="2:2" x14ac:dyDescent="0.25">
      <c r="B1038310" s="11"/>
    </row>
    <row r="1038312" spans="2:2" x14ac:dyDescent="0.25">
      <c r="B1038312" s="11"/>
    </row>
    <row r="1038341" spans="2:2" x14ac:dyDescent="0.25">
      <c r="B1038341" s="11"/>
    </row>
    <row r="1038343" spans="2:2" x14ac:dyDescent="0.25">
      <c r="B1038343" s="11"/>
    </row>
    <row r="1038372" spans="2:2" x14ac:dyDescent="0.25">
      <c r="B1038372" s="11"/>
    </row>
    <row r="1038374" spans="2:2" x14ac:dyDescent="0.25">
      <c r="B1038374" s="11"/>
    </row>
    <row r="1038403" spans="2:2" x14ac:dyDescent="0.25">
      <c r="B1038403" s="11"/>
    </row>
    <row r="1038405" spans="2:2" x14ac:dyDescent="0.25">
      <c r="B1038405" s="11"/>
    </row>
    <row r="1038434" spans="2:2" x14ac:dyDescent="0.25">
      <c r="B1038434" s="11"/>
    </row>
    <row r="1038436" spans="2:2" x14ac:dyDescent="0.25">
      <c r="B1038436" s="11"/>
    </row>
    <row r="1038465" spans="2:2" x14ac:dyDescent="0.25">
      <c r="B1038465" s="11"/>
    </row>
    <row r="1038467" spans="2:2" x14ac:dyDescent="0.25">
      <c r="B1038467" s="11"/>
    </row>
    <row r="1038496" spans="2:2" x14ac:dyDescent="0.25">
      <c r="B1038496" s="11"/>
    </row>
    <row r="1038498" spans="2:2" x14ac:dyDescent="0.25">
      <c r="B1038498" s="11"/>
    </row>
    <row r="1038527" spans="2:2" x14ac:dyDescent="0.25">
      <c r="B1038527" s="11"/>
    </row>
    <row r="1038529" spans="2:2" x14ac:dyDescent="0.25">
      <c r="B1038529" s="11"/>
    </row>
    <row r="1038558" spans="2:2" x14ac:dyDescent="0.25">
      <c r="B1038558" s="11"/>
    </row>
    <row r="1038560" spans="2:2" x14ac:dyDescent="0.25">
      <c r="B1038560" s="11"/>
    </row>
    <row r="1038589" spans="2:2" x14ac:dyDescent="0.25">
      <c r="B1038589" s="11"/>
    </row>
    <row r="1038591" spans="2:2" x14ac:dyDescent="0.25">
      <c r="B1038591" s="11"/>
    </row>
    <row r="1038620" spans="2:2" x14ac:dyDescent="0.25">
      <c r="B1038620" s="11"/>
    </row>
    <row r="1038622" spans="2:2" x14ac:dyDescent="0.25">
      <c r="B1038622" s="11"/>
    </row>
    <row r="1038651" spans="2:2" x14ac:dyDescent="0.25">
      <c r="B1038651" s="11"/>
    </row>
    <row r="1038653" spans="2:2" x14ac:dyDescent="0.25">
      <c r="B1038653" s="11"/>
    </row>
    <row r="1038682" spans="2:2" x14ac:dyDescent="0.25">
      <c r="B1038682" s="11"/>
    </row>
    <row r="1038684" spans="2:2" x14ac:dyDescent="0.25">
      <c r="B1038684" s="11"/>
    </row>
    <row r="1038713" spans="2:2" x14ac:dyDescent="0.25">
      <c r="B1038713" s="11"/>
    </row>
    <row r="1038715" spans="2:2" x14ac:dyDescent="0.25">
      <c r="B1038715" s="11"/>
    </row>
    <row r="1038744" spans="2:2" x14ac:dyDescent="0.25">
      <c r="B1038744" s="11"/>
    </row>
    <row r="1038746" spans="2:2" x14ac:dyDescent="0.25">
      <c r="B1038746" s="11"/>
    </row>
    <row r="1038775" spans="2:2" x14ac:dyDescent="0.25">
      <c r="B1038775" s="11"/>
    </row>
    <row r="1038777" spans="2:2" x14ac:dyDescent="0.25">
      <c r="B1038777" s="11"/>
    </row>
    <row r="1038806" spans="2:2" x14ac:dyDescent="0.25">
      <c r="B1038806" s="11"/>
    </row>
    <row r="1038808" spans="2:2" x14ac:dyDescent="0.25">
      <c r="B1038808" s="11"/>
    </row>
    <row r="1038837" spans="2:2" x14ac:dyDescent="0.25">
      <c r="B1038837" s="11"/>
    </row>
    <row r="1038839" spans="2:2" x14ac:dyDescent="0.25">
      <c r="B1038839" s="11"/>
    </row>
    <row r="1038868" spans="2:2" x14ac:dyDescent="0.25">
      <c r="B1038868" s="11"/>
    </row>
    <row r="1038870" spans="2:2" x14ac:dyDescent="0.25">
      <c r="B1038870" s="11"/>
    </row>
    <row r="1038899" spans="2:2" x14ac:dyDescent="0.25">
      <c r="B1038899" s="11"/>
    </row>
    <row r="1038901" spans="2:2" x14ac:dyDescent="0.25">
      <c r="B1038901" s="11"/>
    </row>
    <row r="1038930" spans="2:2" x14ac:dyDescent="0.25">
      <c r="B1038930" s="11"/>
    </row>
    <row r="1038932" spans="2:2" x14ac:dyDescent="0.25">
      <c r="B1038932" s="11"/>
    </row>
    <row r="1038961" spans="2:2" x14ac:dyDescent="0.25">
      <c r="B1038961" s="11"/>
    </row>
    <row r="1038963" spans="2:2" x14ac:dyDescent="0.25">
      <c r="B1038963" s="11"/>
    </row>
    <row r="1038992" spans="2:2" x14ac:dyDescent="0.25">
      <c r="B1038992" s="11"/>
    </row>
    <row r="1038994" spans="2:2" x14ac:dyDescent="0.25">
      <c r="B1038994" s="11"/>
    </row>
    <row r="1039023" spans="2:2" x14ac:dyDescent="0.25">
      <c r="B1039023" s="11"/>
    </row>
    <row r="1039025" spans="2:2" x14ac:dyDescent="0.25">
      <c r="B1039025" s="11"/>
    </row>
    <row r="1039054" spans="2:2" x14ac:dyDescent="0.25">
      <c r="B1039054" s="11"/>
    </row>
    <row r="1039056" spans="2:2" x14ac:dyDescent="0.25">
      <c r="B1039056" s="11"/>
    </row>
    <row r="1039085" spans="2:2" x14ac:dyDescent="0.25">
      <c r="B1039085" s="11"/>
    </row>
    <row r="1039087" spans="2:2" x14ac:dyDescent="0.25">
      <c r="B1039087" s="11"/>
    </row>
    <row r="1039116" spans="2:2" x14ac:dyDescent="0.25">
      <c r="B1039116" s="11"/>
    </row>
    <row r="1039118" spans="2:2" x14ac:dyDescent="0.25">
      <c r="B1039118" s="11"/>
    </row>
    <row r="1039147" spans="2:2" x14ac:dyDescent="0.25">
      <c r="B1039147" s="11"/>
    </row>
    <row r="1039149" spans="2:2" x14ac:dyDescent="0.25">
      <c r="B1039149" s="11"/>
    </row>
    <row r="1039178" spans="2:2" x14ac:dyDescent="0.25">
      <c r="B1039178" s="11"/>
    </row>
    <row r="1039180" spans="2:2" x14ac:dyDescent="0.25">
      <c r="B1039180" s="11"/>
    </row>
    <row r="1039209" spans="2:2" x14ac:dyDescent="0.25">
      <c r="B1039209" s="11"/>
    </row>
    <row r="1039211" spans="2:2" x14ac:dyDescent="0.25">
      <c r="B1039211" s="11"/>
    </row>
    <row r="1039240" spans="2:2" x14ac:dyDescent="0.25">
      <c r="B1039240" s="11"/>
    </row>
    <row r="1039242" spans="2:2" x14ac:dyDescent="0.25">
      <c r="B1039242" s="11"/>
    </row>
    <row r="1039271" spans="2:2" x14ac:dyDescent="0.25">
      <c r="B1039271" s="11"/>
    </row>
    <row r="1039273" spans="2:2" x14ac:dyDescent="0.25">
      <c r="B1039273" s="11"/>
    </row>
    <row r="1039302" spans="2:2" x14ac:dyDescent="0.25">
      <c r="B1039302" s="11"/>
    </row>
    <row r="1039304" spans="2:2" x14ac:dyDescent="0.25">
      <c r="B1039304" s="11"/>
    </row>
    <row r="1039333" spans="2:2" x14ac:dyDescent="0.25">
      <c r="B1039333" s="11"/>
    </row>
    <row r="1039335" spans="2:2" x14ac:dyDescent="0.25">
      <c r="B1039335" s="11"/>
    </row>
    <row r="1039364" spans="2:2" x14ac:dyDescent="0.25">
      <c r="B1039364" s="11"/>
    </row>
    <row r="1039366" spans="2:2" x14ac:dyDescent="0.25">
      <c r="B1039366" s="11"/>
    </row>
    <row r="1039395" spans="2:2" x14ac:dyDescent="0.25">
      <c r="B1039395" s="11"/>
    </row>
    <row r="1039397" spans="2:2" x14ac:dyDescent="0.25">
      <c r="B1039397" s="11"/>
    </row>
    <row r="1039426" spans="2:2" x14ac:dyDescent="0.25">
      <c r="B1039426" s="11"/>
    </row>
    <row r="1039428" spans="2:2" x14ac:dyDescent="0.25">
      <c r="B1039428" s="11"/>
    </row>
    <row r="1039457" spans="2:2" x14ac:dyDescent="0.25">
      <c r="B1039457" s="11"/>
    </row>
    <row r="1039459" spans="2:2" x14ac:dyDescent="0.25">
      <c r="B1039459" s="11"/>
    </row>
    <row r="1039488" spans="2:2" x14ac:dyDescent="0.25">
      <c r="B1039488" s="11"/>
    </row>
    <row r="1039490" spans="2:2" x14ac:dyDescent="0.25">
      <c r="B1039490" s="11"/>
    </row>
    <row r="1039519" spans="2:2" x14ac:dyDescent="0.25">
      <c r="B1039519" s="11"/>
    </row>
    <row r="1039521" spans="2:2" x14ac:dyDescent="0.25">
      <c r="B1039521" s="11"/>
    </row>
    <row r="1039550" spans="2:2" x14ac:dyDescent="0.25">
      <c r="B1039550" s="11"/>
    </row>
    <row r="1039552" spans="2:2" x14ac:dyDescent="0.25">
      <c r="B1039552" s="11"/>
    </row>
    <row r="1039581" spans="2:2" x14ac:dyDescent="0.25">
      <c r="B1039581" s="11"/>
    </row>
    <row r="1039583" spans="2:2" x14ac:dyDescent="0.25">
      <c r="B1039583" s="11"/>
    </row>
    <row r="1039612" spans="2:2" x14ac:dyDescent="0.25">
      <c r="B1039612" s="11"/>
    </row>
    <row r="1039614" spans="2:2" x14ac:dyDescent="0.25">
      <c r="B1039614" s="11"/>
    </row>
    <row r="1039643" spans="2:2" x14ac:dyDescent="0.25">
      <c r="B1039643" s="11"/>
    </row>
    <row r="1039645" spans="2:2" x14ac:dyDescent="0.25">
      <c r="B1039645" s="11"/>
    </row>
    <row r="1039674" spans="2:2" x14ac:dyDescent="0.25">
      <c r="B1039674" s="11"/>
    </row>
    <row r="1039676" spans="2:2" x14ac:dyDescent="0.25">
      <c r="B1039676" s="11"/>
    </row>
    <row r="1039705" spans="2:2" x14ac:dyDescent="0.25">
      <c r="B1039705" s="11"/>
    </row>
    <row r="1039707" spans="2:2" x14ac:dyDescent="0.25">
      <c r="B1039707" s="11"/>
    </row>
    <row r="1039736" spans="2:2" x14ac:dyDescent="0.25">
      <c r="B1039736" s="11"/>
    </row>
    <row r="1039738" spans="2:2" x14ac:dyDescent="0.25">
      <c r="B1039738" s="11"/>
    </row>
    <row r="1039767" spans="2:2" x14ac:dyDescent="0.25">
      <c r="B1039767" s="11"/>
    </row>
    <row r="1039769" spans="2:2" x14ac:dyDescent="0.25">
      <c r="B1039769" s="11"/>
    </row>
    <row r="1039798" spans="2:2" x14ac:dyDescent="0.25">
      <c r="B1039798" s="11"/>
    </row>
    <row r="1039800" spans="2:2" x14ac:dyDescent="0.25">
      <c r="B1039800" s="11"/>
    </row>
    <row r="1039829" spans="2:2" x14ac:dyDescent="0.25">
      <c r="B1039829" s="11"/>
    </row>
    <row r="1039831" spans="2:2" x14ac:dyDescent="0.25">
      <c r="B1039831" s="11"/>
    </row>
    <row r="1039860" spans="2:2" x14ac:dyDescent="0.25">
      <c r="B1039860" s="11"/>
    </row>
    <row r="1039862" spans="2:2" x14ac:dyDescent="0.25">
      <c r="B1039862" s="11"/>
    </row>
    <row r="1039891" spans="2:2" x14ac:dyDescent="0.25">
      <c r="B1039891" s="11"/>
    </row>
    <row r="1039893" spans="2:2" x14ac:dyDescent="0.25">
      <c r="B1039893" s="11"/>
    </row>
    <row r="1039922" spans="2:2" x14ac:dyDescent="0.25">
      <c r="B1039922" s="11"/>
    </row>
    <row r="1039924" spans="2:2" x14ac:dyDescent="0.25">
      <c r="B1039924" s="11"/>
    </row>
    <row r="1039953" spans="2:2" x14ac:dyDescent="0.25">
      <c r="B1039953" s="11"/>
    </row>
    <row r="1039955" spans="2:2" x14ac:dyDescent="0.25">
      <c r="B1039955" s="11"/>
    </row>
    <row r="1039984" spans="2:2" x14ac:dyDescent="0.25">
      <c r="B1039984" s="11"/>
    </row>
    <row r="1039986" spans="2:2" x14ac:dyDescent="0.25">
      <c r="B1039986" s="11"/>
    </row>
    <row r="1040015" spans="2:2" x14ac:dyDescent="0.25">
      <c r="B1040015" s="11"/>
    </row>
    <row r="1040017" spans="2:2" x14ac:dyDescent="0.25">
      <c r="B1040017" s="11"/>
    </row>
    <row r="1040046" spans="2:2" x14ac:dyDescent="0.25">
      <c r="B1040046" s="11"/>
    </row>
    <row r="1040048" spans="2:2" x14ac:dyDescent="0.25">
      <c r="B1040048" s="11"/>
    </row>
    <row r="1040077" spans="2:2" x14ac:dyDescent="0.25">
      <c r="B1040077" s="11"/>
    </row>
    <row r="1040079" spans="2:2" x14ac:dyDescent="0.25">
      <c r="B1040079" s="11"/>
    </row>
    <row r="1040108" spans="2:2" x14ac:dyDescent="0.25">
      <c r="B1040108" s="11"/>
    </row>
    <row r="1040110" spans="2:2" x14ac:dyDescent="0.25">
      <c r="B1040110" s="11"/>
    </row>
    <row r="1040139" spans="2:2" x14ac:dyDescent="0.25">
      <c r="B1040139" s="11"/>
    </row>
    <row r="1040141" spans="2:2" x14ac:dyDescent="0.25">
      <c r="B1040141" s="11"/>
    </row>
    <row r="1040170" spans="2:2" x14ac:dyDescent="0.25">
      <c r="B1040170" s="11"/>
    </row>
    <row r="1040172" spans="2:2" x14ac:dyDescent="0.25">
      <c r="B1040172" s="11"/>
    </row>
    <row r="1040201" spans="2:2" x14ac:dyDescent="0.25">
      <c r="B1040201" s="11"/>
    </row>
    <row r="1040203" spans="2:2" x14ac:dyDescent="0.25">
      <c r="B1040203" s="11"/>
    </row>
    <row r="1040232" spans="2:2" x14ac:dyDescent="0.25">
      <c r="B1040232" s="11"/>
    </row>
    <row r="1040234" spans="2:2" x14ac:dyDescent="0.25">
      <c r="B1040234" s="11"/>
    </row>
    <row r="1040263" spans="2:2" x14ac:dyDescent="0.25">
      <c r="B1040263" s="11"/>
    </row>
    <row r="1040265" spans="2:2" x14ac:dyDescent="0.25">
      <c r="B1040265" s="11"/>
    </row>
    <row r="1040294" spans="2:2" x14ac:dyDescent="0.25">
      <c r="B1040294" s="11"/>
    </row>
    <row r="1040296" spans="2:2" x14ac:dyDescent="0.25">
      <c r="B1040296" s="11"/>
    </row>
    <row r="1040325" spans="2:2" x14ac:dyDescent="0.25">
      <c r="B1040325" s="11"/>
    </row>
    <row r="1040327" spans="2:2" x14ac:dyDescent="0.25">
      <c r="B1040327" s="11"/>
    </row>
    <row r="1040356" spans="2:2" x14ac:dyDescent="0.25">
      <c r="B1040356" s="11"/>
    </row>
    <row r="1040358" spans="2:2" x14ac:dyDescent="0.25">
      <c r="B1040358" s="11"/>
    </row>
    <row r="1040387" spans="2:2" x14ac:dyDescent="0.25">
      <c r="B1040387" s="11"/>
    </row>
    <row r="1040389" spans="2:2" x14ac:dyDescent="0.25">
      <c r="B1040389" s="11"/>
    </row>
    <row r="1040418" spans="2:2" x14ac:dyDescent="0.25">
      <c r="B1040418" s="11"/>
    </row>
    <row r="1040420" spans="2:2" x14ac:dyDescent="0.25">
      <c r="B1040420" s="11"/>
    </row>
    <row r="1040449" spans="2:2" x14ac:dyDescent="0.25">
      <c r="B1040449" s="11"/>
    </row>
    <row r="1040451" spans="2:2" x14ac:dyDescent="0.25">
      <c r="B1040451" s="11"/>
    </row>
    <row r="1040480" spans="2:2" x14ac:dyDescent="0.25">
      <c r="B1040480" s="11"/>
    </row>
    <row r="1040482" spans="2:2" x14ac:dyDescent="0.25">
      <c r="B1040482" s="11"/>
    </row>
    <row r="1040511" spans="2:2" x14ac:dyDescent="0.25">
      <c r="B1040511" s="11"/>
    </row>
    <row r="1040513" spans="2:2" x14ac:dyDescent="0.25">
      <c r="B1040513" s="11"/>
    </row>
    <row r="1040542" spans="2:2" x14ac:dyDescent="0.25">
      <c r="B1040542" s="11"/>
    </row>
    <row r="1040544" spans="2:2" x14ac:dyDescent="0.25">
      <c r="B1040544" s="11"/>
    </row>
    <row r="1040573" spans="2:2" x14ac:dyDescent="0.25">
      <c r="B1040573" s="11"/>
    </row>
    <row r="1040575" spans="2:2" x14ac:dyDescent="0.25">
      <c r="B1040575" s="11"/>
    </row>
    <row r="1040604" spans="2:2" x14ac:dyDescent="0.25">
      <c r="B1040604" s="11"/>
    </row>
    <row r="1040606" spans="2:2" x14ac:dyDescent="0.25">
      <c r="B1040606" s="11"/>
    </row>
    <row r="1040635" spans="2:2" x14ac:dyDescent="0.25">
      <c r="B1040635" s="11"/>
    </row>
    <row r="1040637" spans="2:2" x14ac:dyDescent="0.25">
      <c r="B1040637" s="11"/>
    </row>
    <row r="1040666" spans="2:2" x14ac:dyDescent="0.25">
      <c r="B1040666" s="11"/>
    </row>
    <row r="1040668" spans="2:2" x14ac:dyDescent="0.25">
      <c r="B1040668" s="11"/>
    </row>
    <row r="1040697" spans="2:2" x14ac:dyDescent="0.25">
      <c r="B1040697" s="11"/>
    </row>
    <row r="1040699" spans="2:2" x14ac:dyDescent="0.25">
      <c r="B1040699" s="11"/>
    </row>
    <row r="1040728" spans="2:2" x14ac:dyDescent="0.25">
      <c r="B1040728" s="11"/>
    </row>
    <row r="1040730" spans="2:2" x14ac:dyDescent="0.25">
      <c r="B1040730" s="11"/>
    </row>
    <row r="1040759" spans="2:2" x14ac:dyDescent="0.25">
      <c r="B1040759" s="11"/>
    </row>
    <row r="1040761" spans="2:2" x14ac:dyDescent="0.25">
      <c r="B1040761" s="11"/>
    </row>
    <row r="1040790" spans="2:2" x14ac:dyDescent="0.25">
      <c r="B1040790" s="11"/>
    </row>
    <row r="1040792" spans="2:2" x14ac:dyDescent="0.25">
      <c r="B1040792" s="11"/>
    </row>
    <row r="1040821" spans="2:2" x14ac:dyDescent="0.25">
      <c r="B1040821" s="11"/>
    </row>
    <row r="1040823" spans="2:2" x14ac:dyDescent="0.25">
      <c r="B1040823" s="11"/>
    </row>
    <row r="1040852" spans="2:2" x14ac:dyDescent="0.25">
      <c r="B1040852" s="11"/>
    </row>
    <row r="1040854" spans="2:2" x14ac:dyDescent="0.25">
      <c r="B1040854" s="11"/>
    </row>
    <row r="1040883" spans="2:2" x14ac:dyDescent="0.25">
      <c r="B1040883" s="11"/>
    </row>
    <row r="1040885" spans="2:2" x14ac:dyDescent="0.25">
      <c r="B1040885" s="11"/>
    </row>
    <row r="1040914" spans="2:2" x14ac:dyDescent="0.25">
      <c r="B1040914" s="11"/>
    </row>
    <row r="1040916" spans="2:2" x14ac:dyDescent="0.25">
      <c r="B1040916" s="11"/>
    </row>
    <row r="1040945" spans="2:2" x14ac:dyDescent="0.25">
      <c r="B1040945" s="11"/>
    </row>
    <row r="1040947" spans="2:2" x14ac:dyDescent="0.25">
      <c r="B1040947" s="11"/>
    </row>
    <row r="1040976" spans="2:2" x14ac:dyDescent="0.25">
      <c r="B1040976" s="11"/>
    </row>
    <row r="1040978" spans="2:2" x14ac:dyDescent="0.25">
      <c r="B1040978" s="11"/>
    </row>
    <row r="1041007" spans="2:2" x14ac:dyDescent="0.25">
      <c r="B1041007" s="11"/>
    </row>
    <row r="1041009" spans="2:2" x14ac:dyDescent="0.25">
      <c r="B1041009" s="11"/>
    </row>
    <row r="1041038" spans="2:2" x14ac:dyDescent="0.25">
      <c r="B1041038" s="11"/>
    </row>
    <row r="1041040" spans="2:2" x14ac:dyDescent="0.25">
      <c r="B1041040" s="11"/>
    </row>
    <row r="1041069" spans="2:2" x14ac:dyDescent="0.25">
      <c r="B1041069" s="11"/>
    </row>
    <row r="1041071" spans="2:2" x14ac:dyDescent="0.25">
      <c r="B1041071" s="11"/>
    </row>
    <row r="1041100" spans="2:2" x14ac:dyDescent="0.25">
      <c r="B1041100" s="11"/>
    </row>
    <row r="1041102" spans="2:2" x14ac:dyDescent="0.25">
      <c r="B1041102" s="11"/>
    </row>
    <row r="1041131" spans="2:2" x14ac:dyDescent="0.25">
      <c r="B1041131" s="11"/>
    </row>
    <row r="1041133" spans="2:2" x14ac:dyDescent="0.25">
      <c r="B1041133" s="11"/>
    </row>
    <row r="1041162" spans="2:2" x14ac:dyDescent="0.25">
      <c r="B1041162" s="11"/>
    </row>
    <row r="1041164" spans="2:2" x14ac:dyDescent="0.25">
      <c r="B1041164" s="11"/>
    </row>
    <row r="1041193" spans="2:2" x14ac:dyDescent="0.25">
      <c r="B1041193" s="11"/>
    </row>
    <row r="1041195" spans="2:2" x14ac:dyDescent="0.25">
      <c r="B1041195" s="11"/>
    </row>
    <row r="1041224" spans="2:2" x14ac:dyDescent="0.25">
      <c r="B1041224" s="11"/>
    </row>
    <row r="1041226" spans="2:2" x14ac:dyDescent="0.25">
      <c r="B1041226" s="11"/>
    </row>
    <row r="1041255" spans="2:2" x14ac:dyDescent="0.25">
      <c r="B1041255" s="11"/>
    </row>
    <row r="1041257" spans="2:2" x14ac:dyDescent="0.25">
      <c r="B1041257" s="11"/>
    </row>
    <row r="1041286" spans="2:2" x14ac:dyDescent="0.25">
      <c r="B1041286" s="11"/>
    </row>
    <row r="1041288" spans="2:2" x14ac:dyDescent="0.25">
      <c r="B1041288" s="11"/>
    </row>
    <row r="1041317" spans="2:2" x14ac:dyDescent="0.25">
      <c r="B1041317" s="11"/>
    </row>
    <row r="1041319" spans="2:2" x14ac:dyDescent="0.25">
      <c r="B1041319" s="11"/>
    </row>
    <row r="1041348" spans="2:2" x14ac:dyDescent="0.25">
      <c r="B1041348" s="11"/>
    </row>
    <row r="1041350" spans="2:2" x14ac:dyDescent="0.25">
      <c r="B1041350" s="11"/>
    </row>
    <row r="1041379" spans="2:2" x14ac:dyDescent="0.25">
      <c r="B1041379" s="11"/>
    </row>
    <row r="1041381" spans="2:2" x14ac:dyDescent="0.25">
      <c r="B1041381" s="11"/>
    </row>
    <row r="1041410" spans="2:2" x14ac:dyDescent="0.25">
      <c r="B1041410" s="11"/>
    </row>
    <row r="1041412" spans="2:2" x14ac:dyDescent="0.25">
      <c r="B1041412" s="11"/>
    </row>
    <row r="1041441" spans="2:2" x14ac:dyDescent="0.25">
      <c r="B1041441" s="11"/>
    </row>
    <row r="1041443" spans="2:2" x14ac:dyDescent="0.25">
      <c r="B1041443" s="11"/>
    </row>
    <row r="1041472" spans="2:2" x14ac:dyDescent="0.25">
      <c r="B1041472" s="11"/>
    </row>
    <row r="1041474" spans="2:2" x14ac:dyDescent="0.25">
      <c r="B1041474" s="11"/>
    </row>
    <row r="1041503" spans="2:2" x14ac:dyDescent="0.25">
      <c r="B1041503" s="11"/>
    </row>
    <row r="1041505" spans="2:2" x14ac:dyDescent="0.25">
      <c r="B1041505" s="11"/>
    </row>
    <row r="1041534" spans="2:2" x14ac:dyDescent="0.25">
      <c r="B1041534" s="11"/>
    </row>
    <row r="1041536" spans="2:2" x14ac:dyDescent="0.25">
      <c r="B1041536" s="11"/>
    </row>
    <row r="1041565" spans="2:2" x14ac:dyDescent="0.25">
      <c r="B1041565" s="11"/>
    </row>
    <row r="1041567" spans="2:2" x14ac:dyDescent="0.25">
      <c r="B1041567" s="11"/>
    </row>
    <row r="1041596" spans="2:2" x14ac:dyDescent="0.25">
      <c r="B1041596" s="11"/>
    </row>
    <row r="1041598" spans="2:2" x14ac:dyDescent="0.25">
      <c r="B1041598" s="11"/>
    </row>
    <row r="1041627" spans="2:2" x14ac:dyDescent="0.25">
      <c r="B1041627" s="11"/>
    </row>
    <row r="1041629" spans="2:2" x14ac:dyDescent="0.25">
      <c r="B1041629" s="11"/>
    </row>
    <row r="1041658" spans="2:2" x14ac:dyDescent="0.25">
      <c r="B1041658" s="11"/>
    </row>
    <row r="1041660" spans="2:2" x14ac:dyDescent="0.25">
      <c r="B1041660" s="11"/>
    </row>
    <row r="1041689" spans="2:2" x14ac:dyDescent="0.25">
      <c r="B1041689" s="11"/>
    </row>
    <row r="1041691" spans="2:2" x14ac:dyDescent="0.25">
      <c r="B1041691" s="11"/>
    </row>
    <row r="1041720" spans="2:2" x14ac:dyDescent="0.25">
      <c r="B1041720" s="11"/>
    </row>
    <row r="1041722" spans="2:2" x14ac:dyDescent="0.25">
      <c r="B1041722" s="11"/>
    </row>
    <row r="1041751" spans="2:2" x14ac:dyDescent="0.25">
      <c r="B1041751" s="11"/>
    </row>
    <row r="1041753" spans="2:2" x14ac:dyDescent="0.25">
      <c r="B1041753" s="11"/>
    </row>
    <row r="1041782" spans="2:2" x14ac:dyDescent="0.25">
      <c r="B1041782" s="11"/>
    </row>
    <row r="1041784" spans="2:2" x14ac:dyDescent="0.25">
      <c r="B1041784" s="11"/>
    </row>
    <row r="1041813" spans="2:2" x14ac:dyDescent="0.25">
      <c r="B1041813" s="11"/>
    </row>
    <row r="1041815" spans="2:2" x14ac:dyDescent="0.25">
      <c r="B1041815" s="11"/>
    </row>
    <row r="1041844" spans="2:2" x14ac:dyDescent="0.25">
      <c r="B1041844" s="11"/>
    </row>
    <row r="1041846" spans="2:2" x14ac:dyDescent="0.25">
      <c r="B1041846" s="11"/>
    </row>
    <row r="1041875" spans="2:2" x14ac:dyDescent="0.25">
      <c r="B1041875" s="11"/>
    </row>
    <row r="1041877" spans="2:2" x14ac:dyDescent="0.25">
      <c r="B1041877" s="11"/>
    </row>
    <row r="1041906" spans="2:2" x14ac:dyDescent="0.25">
      <c r="B1041906" s="11"/>
    </row>
    <row r="1041908" spans="2:2" x14ac:dyDescent="0.25">
      <c r="B1041908" s="11"/>
    </row>
    <row r="1041937" spans="2:2" x14ac:dyDescent="0.25">
      <c r="B1041937" s="11"/>
    </row>
    <row r="1041939" spans="2:2" x14ac:dyDescent="0.25">
      <c r="B1041939" s="11"/>
    </row>
    <row r="1041968" spans="2:2" x14ac:dyDescent="0.25">
      <c r="B1041968" s="11"/>
    </row>
    <row r="1041970" spans="2:2" x14ac:dyDescent="0.25">
      <c r="B1041970" s="11"/>
    </row>
    <row r="1041999" spans="2:2" x14ac:dyDescent="0.25">
      <c r="B1041999" s="11"/>
    </row>
    <row r="1042001" spans="2:2" x14ac:dyDescent="0.25">
      <c r="B1042001" s="11"/>
    </row>
    <row r="1042030" spans="2:2" x14ac:dyDescent="0.25">
      <c r="B1042030" s="11"/>
    </row>
    <row r="1042032" spans="2:2" x14ac:dyDescent="0.25">
      <c r="B1042032" s="11"/>
    </row>
    <row r="1042061" spans="2:2" x14ac:dyDescent="0.25">
      <c r="B1042061" s="11"/>
    </row>
    <row r="1042063" spans="2:2" x14ac:dyDescent="0.25">
      <c r="B1042063" s="11"/>
    </row>
    <row r="1042092" spans="2:2" x14ac:dyDescent="0.25">
      <c r="B1042092" s="11"/>
    </row>
    <row r="1042094" spans="2:2" x14ac:dyDescent="0.25">
      <c r="B1042094" s="11"/>
    </row>
    <row r="1042123" spans="2:2" x14ac:dyDescent="0.25">
      <c r="B1042123" s="11"/>
    </row>
    <row r="1042125" spans="2:2" x14ac:dyDescent="0.25">
      <c r="B1042125" s="11"/>
    </row>
    <row r="1042154" spans="2:2" x14ac:dyDescent="0.25">
      <c r="B1042154" s="11"/>
    </row>
    <row r="1042156" spans="2:2" x14ac:dyDescent="0.25">
      <c r="B1042156" s="11"/>
    </row>
    <row r="1042185" spans="2:2" x14ac:dyDescent="0.25">
      <c r="B1042185" s="11"/>
    </row>
    <row r="1042187" spans="2:2" x14ac:dyDescent="0.25">
      <c r="B1042187" s="11"/>
    </row>
    <row r="1042216" spans="2:2" x14ac:dyDescent="0.25">
      <c r="B1042216" s="11"/>
    </row>
    <row r="1042218" spans="2:2" x14ac:dyDescent="0.25">
      <c r="B1042218" s="11"/>
    </row>
    <row r="1042247" spans="2:2" x14ac:dyDescent="0.25">
      <c r="B1042247" s="11"/>
    </row>
    <row r="1042249" spans="2:2" x14ac:dyDescent="0.25">
      <c r="B1042249" s="11"/>
    </row>
    <row r="1042278" spans="2:2" x14ac:dyDescent="0.25">
      <c r="B1042278" s="11"/>
    </row>
    <row r="1042280" spans="2:2" x14ac:dyDescent="0.25">
      <c r="B1042280" s="11"/>
    </row>
    <row r="1042309" spans="2:2" x14ac:dyDescent="0.25">
      <c r="B1042309" s="11"/>
    </row>
    <row r="1042311" spans="2:2" x14ac:dyDescent="0.25">
      <c r="B1042311" s="11"/>
    </row>
    <row r="1042340" spans="2:2" x14ac:dyDescent="0.25">
      <c r="B1042340" s="11"/>
    </row>
    <row r="1042342" spans="2:2" x14ac:dyDescent="0.25">
      <c r="B1042342" s="11"/>
    </row>
    <row r="1042371" spans="2:2" x14ac:dyDescent="0.25">
      <c r="B1042371" s="11"/>
    </row>
    <row r="1042373" spans="2:2" x14ac:dyDescent="0.25">
      <c r="B1042373" s="11"/>
    </row>
    <row r="1042402" spans="2:2" x14ac:dyDescent="0.25">
      <c r="B1042402" s="11"/>
    </row>
    <row r="1042404" spans="2:2" x14ac:dyDescent="0.25">
      <c r="B1042404" s="11"/>
    </row>
    <row r="1042433" spans="2:2" x14ac:dyDescent="0.25">
      <c r="B1042433" s="11"/>
    </row>
    <row r="1042435" spans="2:2" x14ac:dyDescent="0.25">
      <c r="B1042435" s="11"/>
    </row>
    <row r="1042464" spans="2:2" x14ac:dyDescent="0.25">
      <c r="B1042464" s="11"/>
    </row>
    <row r="1042466" spans="2:2" x14ac:dyDescent="0.25">
      <c r="B1042466" s="11"/>
    </row>
    <row r="1042495" spans="2:2" x14ac:dyDescent="0.25">
      <c r="B1042495" s="11"/>
    </row>
    <row r="1042497" spans="2:2" x14ac:dyDescent="0.25">
      <c r="B1042497" s="11"/>
    </row>
    <row r="1042526" spans="2:2" x14ac:dyDescent="0.25">
      <c r="B1042526" s="11"/>
    </row>
    <row r="1042528" spans="2:2" x14ac:dyDescent="0.25">
      <c r="B1042528" s="11"/>
    </row>
    <row r="1042557" spans="2:2" x14ac:dyDescent="0.25">
      <c r="B1042557" s="11"/>
    </row>
    <row r="1042559" spans="2:2" x14ac:dyDescent="0.25">
      <c r="B1042559" s="11"/>
    </row>
    <row r="1042588" spans="2:2" x14ac:dyDescent="0.25">
      <c r="B1042588" s="11"/>
    </row>
    <row r="1042590" spans="2:2" x14ac:dyDescent="0.25">
      <c r="B1042590" s="11"/>
    </row>
    <row r="1042619" spans="2:2" x14ac:dyDescent="0.25">
      <c r="B1042619" s="11"/>
    </row>
    <row r="1042621" spans="2:2" x14ac:dyDescent="0.25">
      <c r="B1042621" s="11"/>
    </row>
    <row r="1042650" spans="2:2" x14ac:dyDescent="0.25">
      <c r="B1042650" s="11"/>
    </row>
    <row r="1042652" spans="2:2" x14ac:dyDescent="0.25">
      <c r="B1042652" s="11"/>
    </row>
    <row r="1042681" spans="2:2" x14ac:dyDescent="0.25">
      <c r="B1042681" s="11"/>
    </row>
    <row r="1042683" spans="2:2" x14ac:dyDescent="0.25">
      <c r="B1042683" s="11"/>
    </row>
    <row r="1042712" spans="2:2" x14ac:dyDescent="0.25">
      <c r="B1042712" s="11"/>
    </row>
    <row r="1042714" spans="2:2" x14ac:dyDescent="0.25">
      <c r="B1042714" s="11"/>
    </row>
    <row r="1042743" spans="2:2" x14ac:dyDescent="0.25">
      <c r="B1042743" s="11"/>
    </row>
    <row r="1042745" spans="2:2" x14ac:dyDescent="0.25">
      <c r="B1042745" s="11"/>
    </row>
    <row r="1042774" spans="2:2" x14ac:dyDescent="0.25">
      <c r="B1042774" s="11"/>
    </row>
    <row r="1042776" spans="2:2" x14ac:dyDescent="0.25">
      <c r="B1042776" s="11"/>
    </row>
    <row r="1042805" spans="2:2" x14ac:dyDescent="0.25">
      <c r="B1042805" s="11"/>
    </row>
    <row r="1042807" spans="2:2" x14ac:dyDescent="0.25">
      <c r="B1042807" s="11"/>
    </row>
    <row r="1042836" spans="2:2" x14ac:dyDescent="0.25">
      <c r="B1042836" s="11"/>
    </row>
    <row r="1042838" spans="2:2" x14ac:dyDescent="0.25">
      <c r="B1042838" s="11"/>
    </row>
    <row r="1042867" spans="2:2" x14ac:dyDescent="0.25">
      <c r="B1042867" s="11"/>
    </row>
    <row r="1042869" spans="2:2" x14ac:dyDescent="0.25">
      <c r="B1042869" s="11"/>
    </row>
    <row r="1042898" spans="2:2" x14ac:dyDescent="0.25">
      <c r="B1042898" s="11"/>
    </row>
    <row r="1042900" spans="2:2" x14ac:dyDescent="0.25">
      <c r="B1042900" s="11"/>
    </row>
    <row r="1042929" spans="2:2" x14ac:dyDescent="0.25">
      <c r="B1042929" s="11"/>
    </row>
    <row r="1042931" spans="2:2" x14ac:dyDescent="0.25">
      <c r="B1042931" s="11"/>
    </row>
    <row r="1042960" spans="2:2" x14ac:dyDescent="0.25">
      <c r="B1042960" s="11"/>
    </row>
    <row r="1042962" spans="2:2" x14ac:dyDescent="0.25">
      <c r="B1042962" s="11"/>
    </row>
    <row r="1042991" spans="2:2" x14ac:dyDescent="0.25">
      <c r="B1042991" s="11"/>
    </row>
    <row r="1042993" spans="2:2" x14ac:dyDescent="0.25">
      <c r="B1042993" s="11"/>
    </row>
    <row r="1043022" spans="2:2" x14ac:dyDescent="0.25">
      <c r="B1043022" s="11"/>
    </row>
    <row r="1043024" spans="2:2" x14ac:dyDescent="0.25">
      <c r="B1043024" s="11"/>
    </row>
    <row r="1043053" spans="2:2" x14ac:dyDescent="0.25">
      <c r="B1043053" s="11"/>
    </row>
    <row r="1043055" spans="2:2" x14ac:dyDescent="0.25">
      <c r="B1043055" s="11"/>
    </row>
    <row r="1043084" spans="2:2" x14ac:dyDescent="0.25">
      <c r="B1043084" s="11"/>
    </row>
    <row r="1043086" spans="2:2" x14ac:dyDescent="0.25">
      <c r="B1043086" s="11"/>
    </row>
    <row r="1043115" spans="2:2" x14ac:dyDescent="0.25">
      <c r="B1043115" s="11"/>
    </row>
    <row r="1043117" spans="2:2" x14ac:dyDescent="0.25">
      <c r="B1043117" s="11"/>
    </row>
    <row r="1043146" spans="2:2" x14ac:dyDescent="0.25">
      <c r="B1043146" s="11"/>
    </row>
    <row r="1043148" spans="2:2" x14ac:dyDescent="0.25">
      <c r="B1043148" s="11"/>
    </row>
    <row r="1043177" spans="2:2" x14ac:dyDescent="0.25">
      <c r="B1043177" s="11"/>
    </row>
    <row r="1043179" spans="2:2" x14ac:dyDescent="0.25">
      <c r="B1043179" s="11"/>
    </row>
    <row r="1043208" spans="2:2" x14ac:dyDescent="0.25">
      <c r="B1043208" s="11"/>
    </row>
    <row r="1043210" spans="2:2" x14ac:dyDescent="0.25">
      <c r="B1043210" s="11"/>
    </row>
    <row r="1043239" spans="2:2" x14ac:dyDescent="0.25">
      <c r="B1043239" s="11"/>
    </row>
    <row r="1043241" spans="2:2" x14ac:dyDescent="0.25">
      <c r="B1043241" s="11"/>
    </row>
    <row r="1043270" spans="2:2" x14ac:dyDescent="0.25">
      <c r="B1043270" s="11"/>
    </row>
    <row r="1043272" spans="2:2" x14ac:dyDescent="0.25">
      <c r="B1043272" s="11"/>
    </row>
    <row r="1043301" spans="2:2" x14ac:dyDescent="0.25">
      <c r="B1043301" s="11"/>
    </row>
    <row r="1043303" spans="2:2" x14ac:dyDescent="0.25">
      <c r="B1043303" s="11"/>
    </row>
    <row r="1043332" spans="2:2" x14ac:dyDescent="0.25">
      <c r="B1043332" s="11"/>
    </row>
    <row r="1043334" spans="2:2" x14ac:dyDescent="0.25">
      <c r="B1043334" s="11"/>
    </row>
    <row r="1043363" spans="2:2" x14ac:dyDescent="0.25">
      <c r="B1043363" s="11"/>
    </row>
    <row r="1043365" spans="2:2" x14ac:dyDescent="0.25">
      <c r="B1043365" s="11"/>
    </row>
    <row r="1043394" spans="2:2" x14ac:dyDescent="0.25">
      <c r="B1043394" s="11"/>
    </row>
    <row r="1043396" spans="2:2" x14ac:dyDescent="0.25">
      <c r="B1043396" s="11"/>
    </row>
    <row r="1043425" spans="2:2" x14ac:dyDescent="0.25">
      <c r="B1043425" s="11"/>
    </row>
    <row r="1043427" spans="2:2" x14ac:dyDescent="0.25">
      <c r="B1043427" s="11"/>
    </row>
    <row r="1043456" spans="2:2" x14ac:dyDescent="0.25">
      <c r="B1043456" s="11"/>
    </row>
    <row r="1043458" spans="2:2" x14ac:dyDescent="0.25">
      <c r="B1043458" s="11"/>
    </row>
    <row r="1043487" spans="2:2" x14ac:dyDescent="0.25">
      <c r="B1043487" s="11"/>
    </row>
    <row r="1043489" spans="2:2" x14ac:dyDescent="0.25">
      <c r="B1043489" s="11"/>
    </row>
    <row r="1043518" spans="2:2" x14ac:dyDescent="0.25">
      <c r="B1043518" s="11"/>
    </row>
    <row r="1043520" spans="2:2" x14ac:dyDescent="0.25">
      <c r="B1043520" s="11"/>
    </row>
    <row r="1043549" spans="2:2" x14ac:dyDescent="0.25">
      <c r="B1043549" s="11"/>
    </row>
    <row r="1043551" spans="2:2" x14ac:dyDescent="0.25">
      <c r="B1043551" s="11"/>
    </row>
    <row r="1043580" spans="2:2" x14ac:dyDescent="0.25">
      <c r="B1043580" s="11"/>
    </row>
    <row r="1043582" spans="2:2" x14ac:dyDescent="0.25">
      <c r="B1043582" s="11"/>
    </row>
    <row r="1043611" spans="2:2" x14ac:dyDescent="0.25">
      <c r="B1043611" s="11"/>
    </row>
    <row r="1043613" spans="2:2" x14ac:dyDescent="0.25">
      <c r="B1043613" s="11"/>
    </row>
    <row r="1043642" spans="2:2" x14ac:dyDescent="0.25">
      <c r="B1043642" s="11"/>
    </row>
    <row r="1043644" spans="2:2" x14ac:dyDescent="0.25">
      <c r="B1043644" s="11"/>
    </row>
    <row r="1043673" spans="2:2" x14ac:dyDescent="0.25">
      <c r="B1043673" s="11"/>
    </row>
    <row r="1043675" spans="2:2" x14ac:dyDescent="0.25">
      <c r="B1043675" s="11"/>
    </row>
    <row r="1043704" spans="2:2" x14ac:dyDescent="0.25">
      <c r="B1043704" s="11"/>
    </row>
    <row r="1043706" spans="2:2" x14ac:dyDescent="0.25">
      <c r="B1043706" s="11"/>
    </row>
    <row r="1043735" spans="2:2" x14ac:dyDescent="0.25">
      <c r="B1043735" s="11"/>
    </row>
    <row r="1043737" spans="2:2" x14ac:dyDescent="0.25">
      <c r="B1043737" s="11"/>
    </row>
    <row r="1043766" spans="2:2" x14ac:dyDescent="0.25">
      <c r="B1043766" s="11"/>
    </row>
    <row r="1043768" spans="2:2" x14ac:dyDescent="0.25">
      <c r="B1043768" s="11"/>
    </row>
    <row r="1043797" spans="2:2" x14ac:dyDescent="0.25">
      <c r="B1043797" s="11"/>
    </row>
    <row r="1043799" spans="2:2" x14ac:dyDescent="0.25">
      <c r="B1043799" s="11"/>
    </row>
    <row r="1043828" spans="2:2" x14ac:dyDescent="0.25">
      <c r="B1043828" s="11"/>
    </row>
    <row r="1043830" spans="2:2" x14ac:dyDescent="0.25">
      <c r="B1043830" s="11"/>
    </row>
    <row r="1043859" spans="2:2" x14ac:dyDescent="0.25">
      <c r="B1043859" s="11"/>
    </row>
    <row r="1043861" spans="2:2" x14ac:dyDescent="0.25">
      <c r="B1043861" s="11"/>
    </row>
    <row r="1043890" spans="2:2" x14ac:dyDescent="0.25">
      <c r="B1043890" s="11"/>
    </row>
    <row r="1043892" spans="2:2" x14ac:dyDescent="0.25">
      <c r="B1043892" s="11"/>
    </row>
    <row r="1043921" spans="2:2" x14ac:dyDescent="0.25">
      <c r="B1043921" s="11"/>
    </row>
    <row r="1043923" spans="2:2" x14ac:dyDescent="0.25">
      <c r="B1043923" s="11"/>
    </row>
    <row r="1043952" spans="2:2" x14ac:dyDescent="0.25">
      <c r="B1043952" s="11"/>
    </row>
    <row r="1043954" spans="2:2" x14ac:dyDescent="0.25">
      <c r="B1043954" s="11"/>
    </row>
    <row r="1043983" spans="2:2" x14ac:dyDescent="0.25">
      <c r="B1043983" s="11"/>
    </row>
    <row r="1043985" spans="2:2" x14ac:dyDescent="0.25">
      <c r="B1043985" s="11"/>
    </row>
    <row r="1044014" spans="2:2" x14ac:dyDescent="0.25">
      <c r="B1044014" s="11"/>
    </row>
    <row r="1044016" spans="2:2" x14ac:dyDescent="0.25">
      <c r="B1044016" s="11"/>
    </row>
    <row r="1044045" spans="2:2" x14ac:dyDescent="0.25">
      <c r="B1044045" s="11"/>
    </row>
    <row r="1044047" spans="2:2" x14ac:dyDescent="0.25">
      <c r="B1044047" s="11"/>
    </row>
    <row r="1044076" spans="2:2" x14ac:dyDescent="0.25">
      <c r="B1044076" s="11"/>
    </row>
    <row r="1044078" spans="2:2" x14ac:dyDescent="0.25">
      <c r="B1044078" s="11"/>
    </row>
    <row r="1044107" spans="2:2" x14ac:dyDescent="0.25">
      <c r="B1044107" s="11"/>
    </row>
    <row r="1044109" spans="2:2" x14ac:dyDescent="0.25">
      <c r="B1044109" s="11"/>
    </row>
    <row r="1044138" spans="2:2" x14ac:dyDescent="0.25">
      <c r="B1044138" s="11"/>
    </row>
    <row r="1044140" spans="2:2" x14ac:dyDescent="0.25">
      <c r="B1044140" s="11"/>
    </row>
    <row r="1044169" spans="2:2" x14ac:dyDescent="0.25">
      <c r="B1044169" s="11"/>
    </row>
    <row r="1044171" spans="2:2" x14ac:dyDescent="0.25">
      <c r="B1044171" s="11"/>
    </row>
    <row r="1044200" spans="2:2" x14ac:dyDescent="0.25">
      <c r="B1044200" s="11"/>
    </row>
    <row r="1044202" spans="2:2" x14ac:dyDescent="0.25">
      <c r="B1044202" s="11"/>
    </row>
    <row r="1044231" spans="2:2" x14ac:dyDescent="0.25">
      <c r="B1044231" s="11"/>
    </row>
    <row r="1044233" spans="2:2" x14ac:dyDescent="0.25">
      <c r="B1044233" s="11"/>
    </row>
    <row r="1044262" spans="2:2" x14ac:dyDescent="0.25">
      <c r="B1044262" s="11"/>
    </row>
    <row r="1044264" spans="2:2" x14ac:dyDescent="0.25">
      <c r="B1044264" s="11"/>
    </row>
    <row r="1044293" spans="2:2" x14ac:dyDescent="0.25">
      <c r="B1044293" s="11"/>
    </row>
    <row r="1044295" spans="2:2" x14ac:dyDescent="0.25">
      <c r="B1044295" s="11"/>
    </row>
    <row r="1044324" spans="2:2" x14ac:dyDescent="0.25">
      <c r="B1044324" s="11"/>
    </row>
    <row r="1044326" spans="2:2" x14ac:dyDescent="0.25">
      <c r="B1044326" s="11"/>
    </row>
    <row r="1044355" spans="2:2" x14ac:dyDescent="0.25">
      <c r="B1044355" s="11"/>
    </row>
    <row r="1044357" spans="2:2" x14ac:dyDescent="0.25">
      <c r="B1044357" s="11"/>
    </row>
    <row r="1044386" spans="2:2" x14ac:dyDescent="0.25">
      <c r="B1044386" s="11"/>
    </row>
    <row r="1044388" spans="2:2" x14ac:dyDescent="0.25">
      <c r="B1044388" s="11"/>
    </row>
    <row r="1044417" spans="2:2" x14ac:dyDescent="0.25">
      <c r="B1044417" s="11"/>
    </row>
    <row r="1044419" spans="2:2" x14ac:dyDescent="0.25">
      <c r="B1044419" s="11"/>
    </row>
    <row r="1044448" spans="2:2" x14ac:dyDescent="0.25">
      <c r="B1044448" s="11"/>
    </row>
    <row r="1044450" spans="2:2" x14ac:dyDescent="0.25">
      <c r="B1044450" s="11"/>
    </row>
    <row r="1044479" spans="2:2" x14ac:dyDescent="0.25">
      <c r="B1044479" s="11"/>
    </row>
    <row r="1044481" spans="2:2" x14ac:dyDescent="0.25">
      <c r="B1044481" s="11"/>
    </row>
    <row r="1044510" spans="2:2" x14ac:dyDescent="0.25">
      <c r="B1044510" s="11"/>
    </row>
    <row r="1044512" spans="2:2" x14ac:dyDescent="0.25">
      <c r="B1044512" s="11"/>
    </row>
    <row r="1044541" spans="2:2" x14ac:dyDescent="0.25">
      <c r="B1044541" s="11"/>
    </row>
    <row r="1044543" spans="2:2" x14ac:dyDescent="0.25">
      <c r="B1044543" s="11"/>
    </row>
    <row r="1044572" spans="2:2" x14ac:dyDescent="0.25">
      <c r="B1044572" s="11"/>
    </row>
    <row r="1044574" spans="2:2" x14ac:dyDescent="0.25">
      <c r="B1044574" s="11"/>
    </row>
    <row r="1044603" spans="2:2" x14ac:dyDescent="0.25">
      <c r="B1044603" s="11"/>
    </row>
    <row r="1044605" spans="2:2" x14ac:dyDescent="0.25">
      <c r="B1044605" s="11"/>
    </row>
    <row r="1044634" spans="2:2" x14ac:dyDescent="0.25">
      <c r="B1044634" s="11"/>
    </row>
    <row r="1044636" spans="2:2" x14ac:dyDescent="0.25">
      <c r="B1044636" s="11"/>
    </row>
    <row r="1044665" spans="2:2" x14ac:dyDescent="0.25">
      <c r="B1044665" s="11"/>
    </row>
    <row r="1044667" spans="2:2" x14ac:dyDescent="0.25">
      <c r="B1044667" s="11"/>
    </row>
    <row r="1044696" spans="2:2" x14ac:dyDescent="0.25">
      <c r="B1044696" s="11"/>
    </row>
    <row r="1044698" spans="2:2" x14ac:dyDescent="0.25">
      <c r="B1044698" s="11"/>
    </row>
    <row r="1044727" spans="2:2" x14ac:dyDescent="0.25">
      <c r="B1044727" s="11"/>
    </row>
    <row r="1044729" spans="2:2" x14ac:dyDescent="0.25">
      <c r="B1044729" s="11"/>
    </row>
    <row r="1044758" spans="2:2" x14ac:dyDescent="0.25">
      <c r="B1044758" s="11"/>
    </row>
    <row r="1044760" spans="2:2" x14ac:dyDescent="0.25">
      <c r="B1044760" s="11"/>
    </row>
    <row r="1044789" spans="2:2" x14ac:dyDescent="0.25">
      <c r="B1044789" s="11"/>
    </row>
    <row r="1044791" spans="2:2" x14ac:dyDescent="0.25">
      <c r="B1044791" s="11"/>
    </row>
    <row r="1044820" spans="2:2" x14ac:dyDescent="0.25">
      <c r="B1044820" s="11"/>
    </row>
    <row r="1044822" spans="2:2" x14ac:dyDescent="0.25">
      <c r="B1044822" s="11"/>
    </row>
    <row r="1044851" spans="2:2" x14ac:dyDescent="0.25">
      <c r="B1044851" s="11"/>
    </row>
    <row r="1044853" spans="2:2" x14ac:dyDescent="0.25">
      <c r="B1044853" s="11"/>
    </row>
    <row r="1044882" spans="2:2" x14ac:dyDescent="0.25">
      <c r="B1044882" s="11"/>
    </row>
    <row r="1044884" spans="2:2" x14ac:dyDescent="0.25">
      <c r="B1044884" s="11"/>
    </row>
    <row r="1044913" spans="2:2" x14ac:dyDescent="0.25">
      <c r="B1044913" s="11"/>
    </row>
    <row r="1044915" spans="2:2" x14ac:dyDescent="0.25">
      <c r="B1044915" s="11"/>
    </row>
    <row r="1044944" spans="2:2" x14ac:dyDescent="0.25">
      <c r="B1044944" s="11"/>
    </row>
    <row r="1044946" spans="2:2" x14ac:dyDescent="0.25">
      <c r="B1044946" s="11"/>
    </row>
    <row r="1044975" spans="2:2" x14ac:dyDescent="0.25">
      <c r="B1044975" s="11"/>
    </row>
    <row r="1044977" spans="2:2" x14ac:dyDescent="0.25">
      <c r="B1044977" s="11"/>
    </row>
    <row r="1045006" spans="2:2" x14ac:dyDescent="0.25">
      <c r="B1045006" s="11"/>
    </row>
    <row r="1045008" spans="2:2" x14ac:dyDescent="0.25">
      <c r="B1045008" s="11"/>
    </row>
    <row r="1045037" spans="2:2" x14ac:dyDescent="0.25">
      <c r="B1045037" s="11"/>
    </row>
    <row r="1045039" spans="2:2" x14ac:dyDescent="0.25">
      <c r="B1045039" s="11"/>
    </row>
    <row r="1045068" spans="2:2" x14ac:dyDescent="0.25">
      <c r="B1045068" s="11"/>
    </row>
    <row r="1045070" spans="2:2" x14ac:dyDescent="0.25">
      <c r="B1045070" s="11"/>
    </row>
    <row r="1045099" spans="2:2" x14ac:dyDescent="0.25">
      <c r="B1045099" s="11"/>
    </row>
    <row r="1045101" spans="2:2" x14ac:dyDescent="0.25">
      <c r="B1045101" s="11"/>
    </row>
    <row r="1045130" spans="2:2" x14ac:dyDescent="0.25">
      <c r="B1045130" s="11"/>
    </row>
    <row r="1045132" spans="2:2" x14ac:dyDescent="0.25">
      <c r="B1045132" s="11"/>
    </row>
    <row r="1045161" spans="2:2" x14ac:dyDescent="0.25">
      <c r="B1045161" s="11"/>
    </row>
    <row r="1045163" spans="2:2" x14ac:dyDescent="0.25">
      <c r="B1045163" s="11"/>
    </row>
    <row r="1045192" spans="2:2" x14ac:dyDescent="0.25">
      <c r="B1045192" s="11"/>
    </row>
    <row r="1045194" spans="2:2" x14ac:dyDescent="0.25">
      <c r="B1045194" s="11"/>
    </row>
    <row r="1045223" spans="2:2" x14ac:dyDescent="0.25">
      <c r="B1045223" s="11"/>
    </row>
    <row r="1045225" spans="2:2" x14ac:dyDescent="0.25">
      <c r="B1045225" s="11"/>
    </row>
    <row r="1045254" spans="2:2" x14ac:dyDescent="0.25">
      <c r="B1045254" s="11"/>
    </row>
    <row r="1045256" spans="2:2" x14ac:dyDescent="0.25">
      <c r="B1045256" s="11"/>
    </row>
    <row r="1045285" spans="2:2" x14ac:dyDescent="0.25">
      <c r="B1045285" s="11"/>
    </row>
    <row r="1045287" spans="2:2" x14ac:dyDescent="0.25">
      <c r="B1045287" s="11"/>
    </row>
    <row r="1045316" spans="2:2" x14ac:dyDescent="0.25">
      <c r="B1045316" s="11"/>
    </row>
    <row r="1045318" spans="2:2" x14ac:dyDescent="0.25">
      <c r="B1045318" s="11"/>
    </row>
    <row r="1045347" spans="2:2" x14ac:dyDescent="0.25">
      <c r="B1045347" s="11"/>
    </row>
    <row r="1045349" spans="2:2" x14ac:dyDescent="0.25">
      <c r="B1045349" s="11"/>
    </row>
    <row r="1045378" spans="2:2" x14ac:dyDescent="0.25">
      <c r="B1045378" s="11"/>
    </row>
    <row r="1045380" spans="2:2" x14ac:dyDescent="0.25">
      <c r="B1045380" s="11"/>
    </row>
    <row r="1045409" spans="2:2" x14ac:dyDescent="0.25">
      <c r="B1045409" s="11"/>
    </row>
    <row r="1045411" spans="2:2" x14ac:dyDescent="0.25">
      <c r="B1045411" s="11"/>
    </row>
    <row r="1045440" spans="2:2" x14ac:dyDescent="0.25">
      <c r="B1045440" s="11"/>
    </row>
    <row r="1045442" spans="2:2" x14ac:dyDescent="0.25">
      <c r="B1045442" s="11"/>
    </row>
    <row r="1045471" spans="2:2" x14ac:dyDescent="0.25">
      <c r="B1045471" s="11"/>
    </row>
    <row r="1045473" spans="2:2" x14ac:dyDescent="0.25">
      <c r="B1045473" s="11"/>
    </row>
    <row r="1045502" spans="2:2" x14ac:dyDescent="0.25">
      <c r="B1045502" s="11"/>
    </row>
    <row r="1045504" spans="2:2" x14ac:dyDescent="0.25">
      <c r="B1045504" s="11"/>
    </row>
    <row r="1045533" spans="2:2" x14ac:dyDescent="0.25">
      <c r="B1045533" s="11"/>
    </row>
    <row r="1045535" spans="2:2" x14ac:dyDescent="0.25">
      <c r="B1045535" s="11"/>
    </row>
    <row r="1045564" spans="2:2" x14ac:dyDescent="0.25">
      <c r="B1045564" s="11"/>
    </row>
    <row r="1045566" spans="2:2" x14ac:dyDescent="0.25">
      <c r="B1045566" s="11"/>
    </row>
    <row r="1045595" spans="2:2" x14ac:dyDescent="0.25">
      <c r="B1045595" s="11"/>
    </row>
    <row r="1045597" spans="2:2" x14ac:dyDescent="0.25">
      <c r="B1045597" s="11"/>
    </row>
    <row r="1045626" spans="2:2" x14ac:dyDescent="0.25">
      <c r="B1045626" s="11"/>
    </row>
    <row r="1045628" spans="2:2" x14ac:dyDescent="0.25">
      <c r="B1045628" s="11"/>
    </row>
    <row r="1045657" spans="2:2" x14ac:dyDescent="0.25">
      <c r="B1045657" s="11"/>
    </row>
    <row r="1045659" spans="2:2" x14ac:dyDescent="0.25">
      <c r="B1045659" s="11"/>
    </row>
    <row r="1045688" spans="2:2" x14ac:dyDescent="0.25">
      <c r="B1045688" s="11"/>
    </row>
    <row r="1045690" spans="2:2" x14ac:dyDescent="0.25">
      <c r="B1045690" s="11"/>
    </row>
    <row r="1045719" spans="2:2" x14ac:dyDescent="0.25">
      <c r="B1045719" s="11"/>
    </row>
    <row r="1045721" spans="2:2" x14ac:dyDescent="0.25">
      <c r="B1045721" s="11"/>
    </row>
    <row r="1045750" spans="2:2" x14ac:dyDescent="0.25">
      <c r="B1045750" s="11"/>
    </row>
    <row r="1045752" spans="2:2" x14ac:dyDescent="0.25">
      <c r="B1045752" s="11"/>
    </row>
    <row r="1045781" spans="2:2" x14ac:dyDescent="0.25">
      <c r="B1045781" s="11"/>
    </row>
    <row r="1045783" spans="2:2" x14ac:dyDescent="0.25">
      <c r="B1045783" s="11"/>
    </row>
    <row r="1045812" spans="2:2" x14ac:dyDescent="0.25">
      <c r="B1045812" s="11"/>
    </row>
    <row r="1045814" spans="2:2" x14ac:dyDescent="0.25">
      <c r="B1045814" s="11"/>
    </row>
    <row r="1045843" spans="2:2" x14ac:dyDescent="0.25">
      <c r="B1045843" s="11"/>
    </row>
    <row r="1045845" spans="2:2" x14ac:dyDescent="0.25">
      <c r="B1045845" s="11"/>
    </row>
    <row r="1045874" spans="2:2" x14ac:dyDescent="0.25">
      <c r="B1045874" s="11"/>
    </row>
    <row r="1045876" spans="2:2" x14ac:dyDescent="0.25">
      <c r="B1045876" s="11"/>
    </row>
    <row r="1045905" spans="2:2" x14ac:dyDescent="0.25">
      <c r="B1045905" s="11"/>
    </row>
    <row r="1045907" spans="2:2" x14ac:dyDescent="0.25">
      <c r="B1045907" s="11"/>
    </row>
    <row r="1045936" spans="2:2" x14ac:dyDescent="0.25">
      <c r="B1045936" s="11"/>
    </row>
    <row r="1045938" spans="2:2" x14ac:dyDescent="0.25">
      <c r="B1045938" s="11"/>
    </row>
    <row r="1045967" spans="2:2" x14ac:dyDescent="0.25">
      <c r="B1045967" s="11"/>
    </row>
    <row r="1045969" spans="2:2" x14ac:dyDescent="0.25">
      <c r="B1045969" s="11"/>
    </row>
    <row r="1045998" spans="2:2" x14ac:dyDescent="0.25">
      <c r="B1045998" s="11"/>
    </row>
    <row r="1046000" spans="2:2" x14ac:dyDescent="0.25">
      <c r="B1046000" s="11"/>
    </row>
    <row r="1046029" spans="2:2" x14ac:dyDescent="0.25">
      <c r="B1046029" s="11"/>
    </row>
    <row r="1046031" spans="2:2" x14ac:dyDescent="0.25">
      <c r="B1046031" s="11"/>
    </row>
    <row r="1046060" spans="2:2" x14ac:dyDescent="0.25">
      <c r="B1046060" s="11"/>
    </row>
    <row r="1046062" spans="2:2" x14ac:dyDescent="0.25">
      <c r="B1046062" s="11"/>
    </row>
    <row r="1046091" spans="2:2" x14ac:dyDescent="0.25">
      <c r="B1046091" s="11"/>
    </row>
    <row r="1046093" spans="2:2" x14ac:dyDescent="0.25">
      <c r="B1046093" s="11"/>
    </row>
    <row r="1046122" spans="2:2" x14ac:dyDescent="0.25">
      <c r="B1046122" s="11"/>
    </row>
    <row r="1046124" spans="2:2" x14ac:dyDescent="0.25">
      <c r="B1046124" s="11"/>
    </row>
    <row r="1046153" spans="2:2" x14ac:dyDescent="0.25">
      <c r="B1046153" s="11"/>
    </row>
    <row r="1046155" spans="2:2" x14ac:dyDescent="0.25">
      <c r="B1046155" s="11"/>
    </row>
    <row r="1046184" spans="2:2" x14ac:dyDescent="0.25">
      <c r="B1046184" s="11"/>
    </row>
    <row r="1046186" spans="2:2" x14ac:dyDescent="0.25">
      <c r="B1046186" s="11"/>
    </row>
    <row r="1046215" spans="2:2" x14ac:dyDescent="0.25">
      <c r="B1046215" s="11"/>
    </row>
    <row r="1046217" spans="2:2" x14ac:dyDescent="0.25">
      <c r="B1046217" s="11"/>
    </row>
    <row r="1046246" spans="2:2" x14ac:dyDescent="0.25">
      <c r="B1046246" s="11"/>
    </row>
    <row r="1046248" spans="2:2" x14ac:dyDescent="0.25">
      <c r="B1046248" s="11"/>
    </row>
    <row r="1046277" spans="2:2" x14ac:dyDescent="0.25">
      <c r="B1046277" s="11"/>
    </row>
    <row r="1046279" spans="2:2" x14ac:dyDescent="0.25">
      <c r="B1046279" s="11"/>
    </row>
    <row r="1046308" spans="2:2" x14ac:dyDescent="0.25">
      <c r="B1046308" s="11"/>
    </row>
    <row r="1046310" spans="2:2" x14ac:dyDescent="0.25">
      <c r="B1046310" s="11"/>
    </row>
    <row r="1046339" spans="2:2" x14ac:dyDescent="0.25">
      <c r="B1046339" s="11"/>
    </row>
    <row r="1046341" spans="2:2" x14ac:dyDescent="0.25">
      <c r="B1046341" s="11"/>
    </row>
    <row r="1046370" spans="2:2" x14ac:dyDescent="0.25">
      <c r="B1046370" s="11"/>
    </row>
    <row r="1046372" spans="2:2" x14ac:dyDescent="0.25">
      <c r="B1046372" s="11"/>
    </row>
    <row r="1046401" spans="2:2" x14ac:dyDescent="0.25">
      <c r="B1046401" s="11"/>
    </row>
    <row r="1046403" spans="2:2" x14ac:dyDescent="0.25">
      <c r="B1046403" s="11"/>
    </row>
    <row r="1046432" spans="2:2" x14ac:dyDescent="0.25">
      <c r="B1046432" s="11"/>
    </row>
    <row r="1046434" spans="2:2" x14ac:dyDescent="0.25">
      <c r="B1046434" s="11"/>
    </row>
    <row r="1046463" spans="2:2" x14ac:dyDescent="0.25">
      <c r="B1046463" s="11"/>
    </row>
    <row r="1046465" spans="2:2" x14ac:dyDescent="0.25">
      <c r="B1046465" s="11"/>
    </row>
    <row r="1046494" spans="2:2" x14ac:dyDescent="0.25">
      <c r="B1046494" s="11"/>
    </row>
    <row r="1046496" spans="2:2" x14ac:dyDescent="0.25">
      <c r="B1046496" s="11"/>
    </row>
    <row r="1046525" spans="2:2" x14ac:dyDescent="0.25">
      <c r="B1046525" s="11"/>
    </row>
    <row r="1046527" spans="2:2" x14ac:dyDescent="0.25">
      <c r="B1046527" s="11"/>
    </row>
    <row r="1046556" spans="2:2" x14ac:dyDescent="0.25">
      <c r="B1046556" s="11"/>
    </row>
    <row r="1046558" spans="2:2" x14ac:dyDescent="0.25">
      <c r="B1046558" s="11"/>
    </row>
    <row r="1046587" spans="2:2" x14ac:dyDescent="0.25">
      <c r="B1046587" s="11"/>
    </row>
    <row r="1046589" spans="2:2" x14ac:dyDescent="0.25">
      <c r="B1046589" s="11"/>
    </row>
    <row r="1046618" spans="2:2" x14ac:dyDescent="0.25">
      <c r="B1046618" s="11"/>
    </row>
    <row r="1046620" spans="2:2" x14ac:dyDescent="0.25">
      <c r="B1046620" s="11"/>
    </row>
    <row r="1046649" spans="2:2" x14ac:dyDescent="0.25">
      <c r="B1046649" s="11"/>
    </row>
    <row r="1046651" spans="2:2" x14ac:dyDescent="0.25">
      <c r="B1046651" s="11"/>
    </row>
    <row r="1046680" spans="2:2" x14ac:dyDescent="0.25">
      <c r="B1046680" s="11"/>
    </row>
    <row r="1046682" spans="2:2" x14ac:dyDescent="0.25">
      <c r="B1046682" s="11"/>
    </row>
    <row r="1046711" spans="2:2" x14ac:dyDescent="0.25">
      <c r="B1046711" s="11"/>
    </row>
    <row r="1046713" spans="2:2" x14ac:dyDescent="0.25">
      <c r="B1046713" s="11"/>
    </row>
    <row r="1046742" spans="2:2" x14ac:dyDescent="0.25">
      <c r="B1046742" s="11"/>
    </row>
    <row r="1046744" spans="2:2" x14ac:dyDescent="0.25">
      <c r="B1046744" s="11"/>
    </row>
    <row r="1046773" spans="2:2" x14ac:dyDescent="0.25">
      <c r="B1046773" s="11"/>
    </row>
    <row r="1046775" spans="2:2" x14ac:dyDescent="0.25">
      <c r="B1046775" s="11"/>
    </row>
    <row r="1046804" spans="2:2" x14ac:dyDescent="0.25">
      <c r="B1046804" s="11"/>
    </row>
    <row r="1046806" spans="2:2" x14ac:dyDescent="0.25">
      <c r="B1046806" s="11"/>
    </row>
    <row r="1046835" spans="2:2" x14ac:dyDescent="0.25">
      <c r="B1046835" s="11"/>
    </row>
    <row r="1046837" spans="2:2" x14ac:dyDescent="0.25">
      <c r="B1046837" s="11"/>
    </row>
    <row r="1046866" spans="2:2" x14ac:dyDescent="0.25">
      <c r="B1046866" s="11"/>
    </row>
    <row r="1046868" spans="2:2" x14ac:dyDescent="0.25">
      <c r="B1046868" s="11"/>
    </row>
    <row r="1046897" spans="2:2" x14ac:dyDescent="0.25">
      <c r="B1046897" s="11"/>
    </row>
    <row r="1046899" spans="2:2" x14ac:dyDescent="0.25">
      <c r="B1046899" s="11"/>
    </row>
    <row r="1046928" spans="2:2" x14ac:dyDescent="0.25">
      <c r="B1046928" s="11"/>
    </row>
    <row r="1046930" spans="2:2" x14ac:dyDescent="0.25">
      <c r="B1046930" s="11"/>
    </row>
    <row r="1046959" spans="2:2" x14ac:dyDescent="0.25">
      <c r="B1046959" s="11"/>
    </row>
    <row r="1046961" spans="2:2" x14ac:dyDescent="0.25">
      <c r="B1046961" s="11"/>
    </row>
    <row r="1046990" spans="2:2" x14ac:dyDescent="0.25">
      <c r="B1046990" s="11"/>
    </row>
    <row r="1046992" spans="2:2" x14ac:dyDescent="0.25">
      <c r="B1046992" s="11"/>
    </row>
    <row r="1047021" spans="2:2" x14ac:dyDescent="0.25">
      <c r="B1047021" s="11"/>
    </row>
    <row r="1047023" spans="2:2" x14ac:dyDescent="0.25">
      <c r="B1047023" s="11"/>
    </row>
    <row r="1047052" spans="2:2" x14ac:dyDescent="0.25">
      <c r="B1047052" s="11"/>
    </row>
    <row r="1047054" spans="2:2" x14ac:dyDescent="0.25">
      <c r="B1047054" s="11"/>
    </row>
    <row r="1047083" spans="2:2" x14ac:dyDescent="0.25">
      <c r="B1047083" s="11"/>
    </row>
    <row r="1047085" spans="2:2" x14ac:dyDescent="0.25">
      <c r="B1047085" s="11"/>
    </row>
    <row r="1047114" spans="2:2" x14ac:dyDescent="0.25">
      <c r="B1047114" s="11"/>
    </row>
    <row r="1047116" spans="2:2" x14ac:dyDescent="0.25">
      <c r="B1047116" s="11"/>
    </row>
    <row r="1047145" spans="2:2" x14ac:dyDescent="0.25">
      <c r="B1047145" s="11"/>
    </row>
    <row r="1047147" spans="2:2" x14ac:dyDescent="0.25">
      <c r="B1047147" s="11"/>
    </row>
    <row r="1047176" spans="2:2" x14ac:dyDescent="0.25">
      <c r="B1047176" s="11"/>
    </row>
    <row r="1047178" spans="2:2" x14ac:dyDescent="0.25">
      <c r="B1047178" s="11"/>
    </row>
    <row r="1047207" spans="2:2" x14ac:dyDescent="0.25">
      <c r="B1047207" s="11"/>
    </row>
    <row r="1047209" spans="2:2" x14ac:dyDescent="0.25">
      <c r="B1047209" s="11"/>
    </row>
    <row r="1047238" spans="2:2" x14ac:dyDescent="0.25">
      <c r="B1047238" s="11"/>
    </row>
    <row r="1047240" spans="2:2" x14ac:dyDescent="0.25">
      <c r="B1047240" s="11"/>
    </row>
    <row r="1047269" spans="2:2" x14ac:dyDescent="0.25">
      <c r="B1047269" s="11"/>
    </row>
    <row r="1047271" spans="2:2" x14ac:dyDescent="0.25">
      <c r="B1047271" s="11"/>
    </row>
    <row r="1047300" spans="2:2" x14ac:dyDescent="0.25">
      <c r="B1047300" s="11"/>
    </row>
    <row r="1047302" spans="2:2" x14ac:dyDescent="0.25">
      <c r="B1047302" s="11"/>
    </row>
    <row r="1047331" spans="2:2" x14ac:dyDescent="0.25">
      <c r="B1047331" s="11"/>
    </row>
    <row r="1047333" spans="2:2" x14ac:dyDescent="0.25">
      <c r="B1047333" s="11"/>
    </row>
    <row r="1047362" spans="2:2" x14ac:dyDescent="0.25">
      <c r="B1047362" s="11"/>
    </row>
    <row r="1047364" spans="2:2" x14ac:dyDescent="0.25">
      <c r="B1047364" s="11"/>
    </row>
    <row r="1047393" spans="2:2" x14ac:dyDescent="0.25">
      <c r="B1047393" s="11"/>
    </row>
    <row r="1047395" spans="2:2" x14ac:dyDescent="0.25">
      <c r="B1047395" s="11"/>
    </row>
    <row r="1047424" spans="2:2" x14ac:dyDescent="0.25">
      <c r="B1047424" s="11"/>
    </row>
    <row r="1047426" spans="2:2" x14ac:dyDescent="0.25">
      <c r="B1047426" s="11"/>
    </row>
    <row r="1047455" spans="2:2" x14ac:dyDescent="0.25">
      <c r="B1047455" s="11"/>
    </row>
    <row r="1047457" spans="2:2" x14ac:dyDescent="0.25">
      <c r="B1047457" s="11"/>
    </row>
    <row r="1047486" spans="2:2" x14ac:dyDescent="0.25">
      <c r="B1047486" s="11"/>
    </row>
    <row r="1047488" spans="2:2" x14ac:dyDescent="0.25">
      <c r="B1047488" s="11"/>
    </row>
    <row r="1047517" spans="2:2" x14ac:dyDescent="0.25">
      <c r="B1047517" s="11"/>
    </row>
    <row r="1047519" spans="2:2" x14ac:dyDescent="0.25">
      <c r="B1047519" s="11"/>
    </row>
    <row r="1047548" spans="2:2" x14ac:dyDescent="0.25">
      <c r="B1047548" s="11"/>
    </row>
    <row r="1047550" spans="2:2" x14ac:dyDescent="0.25">
      <c r="B1047550" s="11"/>
    </row>
    <row r="1047579" spans="2:2" x14ac:dyDescent="0.25">
      <c r="B1047579" s="11"/>
    </row>
    <row r="1047581" spans="2:2" x14ac:dyDescent="0.25">
      <c r="B1047581" s="11"/>
    </row>
    <row r="1047610" spans="2:2" x14ac:dyDescent="0.25">
      <c r="B1047610" s="11"/>
    </row>
    <row r="1047612" spans="2:2" x14ac:dyDescent="0.25">
      <c r="B1047612" s="11"/>
    </row>
    <row r="1047641" spans="2:2" x14ac:dyDescent="0.25">
      <c r="B1047641" s="11"/>
    </row>
    <row r="1047643" spans="2:2" x14ac:dyDescent="0.25">
      <c r="B1047643" s="11"/>
    </row>
    <row r="1047672" spans="2:2" x14ac:dyDescent="0.25">
      <c r="B1047672" s="11"/>
    </row>
    <row r="1047674" spans="2:2" x14ac:dyDescent="0.25">
      <c r="B1047674" s="11"/>
    </row>
    <row r="1047703" spans="2:2" x14ac:dyDescent="0.25">
      <c r="B1047703" s="11"/>
    </row>
    <row r="1047705" spans="2:2" x14ac:dyDescent="0.25">
      <c r="B1047705" s="11"/>
    </row>
    <row r="1047734" spans="2:2" x14ac:dyDescent="0.25">
      <c r="B1047734" s="11"/>
    </row>
    <row r="1047736" spans="2:2" x14ac:dyDescent="0.25">
      <c r="B1047736" s="11"/>
    </row>
    <row r="1047765" spans="2:2" x14ac:dyDescent="0.25">
      <c r="B1047765" s="11"/>
    </row>
    <row r="1047767" spans="2:2" x14ac:dyDescent="0.25">
      <c r="B1047767" s="11"/>
    </row>
    <row r="1047796" spans="2:2" x14ac:dyDescent="0.25">
      <c r="B1047796" s="11"/>
    </row>
    <row r="1047798" spans="2:2" x14ac:dyDescent="0.25">
      <c r="B1047798" s="11"/>
    </row>
    <row r="1047827" spans="2:2" x14ac:dyDescent="0.25">
      <c r="B1047827" s="11"/>
    </row>
    <row r="1047829" spans="2:2" x14ac:dyDescent="0.25">
      <c r="B1047829" s="11"/>
    </row>
    <row r="1047858" spans="2:2" x14ac:dyDescent="0.25">
      <c r="B1047858" s="11"/>
    </row>
    <row r="1047860" spans="2:2" x14ac:dyDescent="0.25">
      <c r="B1047860" s="11"/>
    </row>
    <row r="1047889" spans="2:2" x14ac:dyDescent="0.25">
      <c r="B1047889" s="11"/>
    </row>
    <row r="1047891" spans="2:2" x14ac:dyDescent="0.25">
      <c r="B1047891" s="11"/>
    </row>
    <row r="1047920" spans="2:2" x14ac:dyDescent="0.25">
      <c r="B1047920" s="11"/>
    </row>
    <row r="1047922" spans="2:2" x14ac:dyDescent="0.25">
      <c r="B1047922" s="11"/>
    </row>
    <row r="1047951" spans="2:2" x14ac:dyDescent="0.25">
      <c r="B1047951" s="11"/>
    </row>
    <row r="1047953" spans="2:2" x14ac:dyDescent="0.25">
      <c r="B1047953" s="11"/>
    </row>
    <row r="1047982" spans="2:2" x14ac:dyDescent="0.25">
      <c r="B1047982" s="11"/>
    </row>
    <row r="1047984" spans="2:2" x14ac:dyDescent="0.25">
      <c r="B1047984" s="11"/>
    </row>
    <row r="1048013" spans="2:2" x14ac:dyDescent="0.25">
      <c r="B1048013" s="11"/>
    </row>
    <row r="1048015" spans="2:2" x14ac:dyDescent="0.25">
      <c r="B1048015" s="11"/>
    </row>
    <row r="1048044" spans="2:2" x14ac:dyDescent="0.25">
      <c r="B1048044" s="11"/>
    </row>
    <row r="1048046" spans="2:2" x14ac:dyDescent="0.25">
      <c r="B1048046" s="11"/>
    </row>
    <row r="1048075" spans="2:2" x14ac:dyDescent="0.25">
      <c r="B1048075" s="11"/>
    </row>
    <row r="1048077" spans="2:2" x14ac:dyDescent="0.25">
      <c r="B1048077" s="11"/>
    </row>
    <row r="1048106" spans="2:2" x14ac:dyDescent="0.25">
      <c r="B1048106" s="11"/>
    </row>
    <row r="1048108" spans="2:2" x14ac:dyDescent="0.25">
      <c r="B1048108" s="11"/>
    </row>
    <row r="1048137" spans="2:2" x14ac:dyDescent="0.25">
      <c r="B1048137" s="11"/>
    </row>
    <row r="1048139" spans="2:2" x14ac:dyDescent="0.25">
      <c r="B1048139" s="11"/>
    </row>
    <row r="1048168" spans="2:2" x14ac:dyDescent="0.25">
      <c r="B1048168" s="11"/>
    </row>
    <row r="1048170" spans="2:2" x14ac:dyDescent="0.25">
      <c r="B1048170" s="11"/>
    </row>
    <row r="1048199" spans="2:2" x14ac:dyDescent="0.25">
      <c r="B1048199" s="11"/>
    </row>
    <row r="1048201" spans="2:2" x14ac:dyDescent="0.25">
      <c r="B1048201" s="11"/>
    </row>
    <row r="1048230" spans="2:2" x14ac:dyDescent="0.25">
      <c r="B1048230" s="11"/>
    </row>
    <row r="1048232" spans="2:2" x14ac:dyDescent="0.25">
      <c r="B1048232" s="11"/>
    </row>
    <row r="1048261" spans="2:2" x14ac:dyDescent="0.25">
      <c r="B1048261" s="11"/>
    </row>
    <row r="1048263" spans="2:2" x14ac:dyDescent="0.25">
      <c r="B1048263" s="11"/>
    </row>
    <row r="1048292" spans="2:2" x14ac:dyDescent="0.25">
      <c r="B1048292" s="11"/>
    </row>
    <row r="1048294" spans="2:2" x14ac:dyDescent="0.25">
      <c r="B1048294" s="11"/>
    </row>
    <row r="1048323" spans="2:2" x14ac:dyDescent="0.25">
      <c r="B1048323" s="11"/>
    </row>
    <row r="1048325" spans="2:2" x14ac:dyDescent="0.25">
      <c r="B1048325" s="11"/>
    </row>
    <row r="1048354" spans="2:2" x14ac:dyDescent="0.25">
      <c r="B1048354" s="11"/>
    </row>
    <row r="1048356" spans="2:2" x14ac:dyDescent="0.25">
      <c r="B1048356" s="11"/>
    </row>
    <row r="1048385" spans="2:2" x14ac:dyDescent="0.25">
      <c r="B1048385" s="11"/>
    </row>
    <row r="1048387" spans="2:2" x14ac:dyDescent="0.25">
      <c r="B1048387" s="11"/>
    </row>
    <row r="1048416" spans="2:2" x14ac:dyDescent="0.25">
      <c r="B1048416" s="11"/>
    </row>
    <row r="1048418" spans="2:2" x14ac:dyDescent="0.25">
      <c r="B1048418" s="11"/>
    </row>
    <row r="1048447" spans="2:2" x14ac:dyDescent="0.25">
      <c r="B1048447" s="11"/>
    </row>
    <row r="1048449" spans="2:2" x14ac:dyDescent="0.25">
      <c r="B1048449" s="11"/>
    </row>
    <row r="1048478" spans="2:2" x14ac:dyDescent="0.25">
      <c r="B1048478" s="11"/>
    </row>
    <row r="1048480" spans="2:2" x14ac:dyDescent="0.25">
      <c r="B1048480" s="11"/>
    </row>
    <row r="1048509" spans="2:2" x14ac:dyDescent="0.25">
      <c r="B1048509" s="11"/>
    </row>
    <row r="1048511" spans="2:2" x14ac:dyDescent="0.25">
      <c r="B1048511" s="11"/>
    </row>
    <row r="1048540" spans="2:2" x14ac:dyDescent="0.25">
      <c r="B1048540" s="11"/>
    </row>
    <row r="1048542" spans="2:2" x14ac:dyDescent="0.25">
      <c r="B1048542" s="11"/>
    </row>
    <row r="1048571" spans="2:2" x14ac:dyDescent="0.25">
      <c r="B1048571" s="11"/>
    </row>
    <row r="1048573" spans="2:2" x14ac:dyDescent="0.25">
      <c r="B104857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
  <sheetViews>
    <sheetView tabSelected="1" workbookViewId="0">
      <selection activeCell="C3" sqref="C3"/>
    </sheetView>
  </sheetViews>
  <sheetFormatPr defaultRowHeight="12.5" x14ac:dyDescent="0.25"/>
  <cols>
    <col min="2" max="2" width="69.453125" bestFit="1" customWidth="1"/>
  </cols>
  <sheetData>
    <row r="1" spans="1:3" x14ac:dyDescent="0.25">
      <c r="A1">
        <v>200</v>
      </c>
    </row>
    <row r="2" spans="1:3" x14ac:dyDescent="0.25">
      <c r="A2">
        <v>421</v>
      </c>
      <c r="B2" s="4" t="s">
        <v>61</v>
      </c>
      <c r="C2" s="4" t="s">
        <v>62</v>
      </c>
    </row>
    <row r="3" spans="1:3" x14ac:dyDescent="0.25">
      <c r="A3">
        <v>451</v>
      </c>
      <c r="B3" s="4" t="s">
        <v>63</v>
      </c>
      <c r="C3" t="s">
        <v>64</v>
      </c>
    </row>
    <row r="4" spans="1:3" x14ac:dyDescent="0.25">
      <c r="A4">
        <v>452</v>
      </c>
      <c r="B4" s="4" t="s">
        <v>65</v>
      </c>
      <c r="C4" s="4" t="s">
        <v>66</v>
      </c>
    </row>
    <row r="5" spans="1:3" x14ac:dyDescent="0.25">
      <c r="A5">
        <v>499</v>
      </c>
      <c r="B5" s="5" t="s">
        <v>73</v>
      </c>
      <c r="C5" s="4" t="s">
        <v>74</v>
      </c>
    </row>
    <row r="6" spans="1:3" x14ac:dyDescent="0.25">
      <c r="A6">
        <v>550</v>
      </c>
      <c r="B6" s="4" t="s">
        <v>67</v>
      </c>
      <c r="C6" s="4" t="s">
        <v>68</v>
      </c>
    </row>
    <row r="7" spans="1:3" x14ac:dyDescent="0.25">
      <c r="A7">
        <v>552</v>
      </c>
      <c r="B7" s="4" t="s">
        <v>69</v>
      </c>
      <c r="C7" s="4" t="s">
        <v>70</v>
      </c>
    </row>
    <row r="8" spans="1:3" x14ac:dyDescent="0.25">
      <c r="A8">
        <v>554</v>
      </c>
      <c r="B8" t="s">
        <v>71</v>
      </c>
      <c r="C8" s="4" t="s">
        <v>72</v>
      </c>
    </row>
    <row r="9" spans="1:3" x14ac:dyDescent="0.25">
      <c r="A9">
        <v>605</v>
      </c>
      <c r="C9" s="4" t="s">
        <v>75</v>
      </c>
    </row>
    <row r="17" spans="1:3" x14ac:dyDescent="0.25">
      <c r="A17" t="s">
        <v>156</v>
      </c>
      <c r="B17" t="str">
        <f>CONCATENATE("dummyaddress_spdokfj83jf@",A17)</f>
        <v>dummyaddress_spdokfj83jf@azet.sk</v>
      </c>
      <c r="C17" s="17" t="s">
        <v>169</v>
      </c>
    </row>
    <row r="18" spans="1:3" x14ac:dyDescent="0.25">
      <c r="A18" t="s">
        <v>157</v>
      </c>
      <c r="B18" t="str">
        <f t="shared" ref="B18:B25" si="0">CONCATENATE("dummyaddress_spdokfj83jf@",A18)</f>
        <v>dummyaddress_spdokfj83jf@centrum.sk</v>
      </c>
      <c r="C18" s="17" t="s">
        <v>170</v>
      </c>
    </row>
    <row r="19" spans="1:3" x14ac:dyDescent="0.25">
      <c r="A19" t="s">
        <v>158</v>
      </c>
      <c r="B19" t="str">
        <f t="shared" si="0"/>
        <v>dummyaddress_spdokfj83jf@gmail.com</v>
      </c>
      <c r="C19" s="17" t="s">
        <v>171</v>
      </c>
    </row>
    <row r="20" spans="1:3" x14ac:dyDescent="0.25">
      <c r="A20" t="s">
        <v>167</v>
      </c>
      <c r="B20" t="str">
        <f t="shared" si="0"/>
        <v>dummyaddress_spdokfj83jf@hotmail.com</v>
      </c>
      <c r="C20" s="17" t="s">
        <v>172</v>
      </c>
    </row>
    <row r="21" spans="1:3" x14ac:dyDescent="0.25">
      <c r="A21" t="s">
        <v>160</v>
      </c>
      <c r="B21" t="str">
        <f t="shared" si="0"/>
        <v>dummyaddress_spdokfj83jf@icloud.com</v>
      </c>
      <c r="C21" s="17" t="s">
        <v>173</v>
      </c>
    </row>
    <row r="22" spans="1:3" x14ac:dyDescent="0.25">
      <c r="A22" t="s">
        <v>168</v>
      </c>
      <c r="B22" t="str">
        <f t="shared" si="0"/>
        <v>dummyaddress_spdokfj83jf@seznam.cz</v>
      </c>
      <c r="C22" s="17" t="s">
        <v>174</v>
      </c>
    </row>
    <row r="23" spans="1:3" x14ac:dyDescent="0.25">
      <c r="A23" t="s">
        <v>162</v>
      </c>
      <c r="B23" t="str">
        <f t="shared" si="0"/>
        <v>dummyaddress_spdokfj83jf@stonline.sk</v>
      </c>
      <c r="C23" s="17" t="s">
        <v>175</v>
      </c>
    </row>
    <row r="24" spans="1:3" x14ac:dyDescent="0.25">
      <c r="A24" t="s">
        <v>163</v>
      </c>
      <c r="B24" t="str">
        <f t="shared" si="0"/>
        <v>dummyaddress_spdokfj83jf@yahoo.com</v>
      </c>
      <c r="C24" s="17" t="s">
        <v>176</v>
      </c>
    </row>
    <row r="25" spans="1:3" x14ac:dyDescent="0.25">
      <c r="A25" t="s">
        <v>164</v>
      </c>
      <c r="B25" t="str">
        <f t="shared" si="0"/>
        <v>dummyaddress_spdokfj83jf@zoznam.sk</v>
      </c>
      <c r="C25" s="17" t="s">
        <v>177</v>
      </c>
    </row>
  </sheetData>
  <hyperlinks>
    <hyperlink ref="C17" r:id="rId1" xr:uid="{00000000-0004-0000-0300-000000000000}"/>
    <hyperlink ref="C18" r:id="rId2" xr:uid="{00000000-0004-0000-0300-000001000000}"/>
    <hyperlink ref="C19" r:id="rId3" xr:uid="{00000000-0004-0000-0300-000002000000}"/>
    <hyperlink ref="C20" r:id="rId4" xr:uid="{00000000-0004-0000-0300-000003000000}"/>
    <hyperlink ref="C21" r:id="rId5" xr:uid="{00000000-0004-0000-0300-000004000000}"/>
    <hyperlink ref="C22" r:id="rId6" xr:uid="{00000000-0004-0000-0300-000005000000}"/>
    <hyperlink ref="C23" r:id="rId7" xr:uid="{00000000-0004-0000-0300-000006000000}"/>
    <hyperlink ref="C24" r:id="rId8" xr:uid="{00000000-0004-0000-0300-000007000000}"/>
    <hyperlink ref="C25" r:id="rId9" xr:uid="{00000000-0004-0000-03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Engagement Support Interview As</vt: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Łazarz, Maciej</dc:creator>
  <cp:lastModifiedBy>Łazarz, Maciej</cp:lastModifiedBy>
  <dcterms:created xsi:type="dcterms:W3CDTF">2023-03-15T14:31:22Z</dcterms:created>
  <dcterms:modified xsi:type="dcterms:W3CDTF">2023-03-17T11:54:16Z</dcterms:modified>
</cp:coreProperties>
</file>