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<sst xmlns="http://schemas.openxmlformats.org/spreadsheetml/2006/main" count="5" uniqueCount="5">
  <si>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Size matrix</t>
  </si>
  <si>
    <t>Cores</t>
  </si>
  <si>
    <t>Time</t>
  </si>
  <si>
    <t>Boost</t>
  </si>
  <si>
    <t>Efficency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</si>
</sst>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"Time"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'Лист1'!$C$2:$C$1000</c:f>
              <c:numCache/>
            </c:numRef>
          </c:val>
          <c:smooth val="0"/>
        </c:ser>
        <c:axId val="1103557050"/>
        <c:axId val="567411520"/>
      </c:lineChart>
      <c:catAx>
        <c:axId val="1103557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411520"/>
      </c:catAx>
      <c:valAx>
        <c:axId val="567411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57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"Boost"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'Лист1'!$D$2:$D$1000</c:f>
              <c:numCache/>
            </c:numRef>
          </c:val>
          <c:smooth val="0"/>
        </c:ser>
        <c:axId val="772177106"/>
        <c:axId val="698553566"/>
      </c:lineChart>
      <c:catAx>
        <c:axId val="77217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53566"/>
      </c:catAx>
      <c:valAx>
        <c:axId val="698553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17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"Efficency" относительно "Cores"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'Лист1'!$B$2:$B$1000</c:f>
            </c:strRef>
          </c:cat>
          <c:val>
            <c:numRef>
              <c:f>'Лист1'!$E$2:$E$1000</c:f>
              <c:numCache/>
            </c:numRef>
          </c:val>
          <c:smooth val="0"/>
        </c:ser>
        <c:axId val="946803953"/>
        <c:axId val="755391232"/>
      </c:lineChart>
      <c:catAx>
        <c:axId val="946803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391232"/>
      </c:catAx>
      <c:valAx>
        <c:axId val="755391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803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8</xdr:row>
      <xdr:rowOff>123825</xdr:rowOff>
    </xdr:from>
    <xdr:ext cx="4400550" cy="2724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8</xdr:row>
      <xdr:rowOff>123825</xdr:rowOff>
    </xdr:from>
    <xdr:ext cx="4400550" cy="2724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752475</xdr:colOff>
      <xdr:row>8</xdr:row>
      <xdr:rowOff>123825</xdr:rowOff>
    </xdr:from>
    <xdr:ext cx="4400550" cy="27241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480.0</v>
      </c>
      <c r="B2" s="1">
        <v>1.0</v>
      </c>
      <c r="C2" s="1">
        <v>36.99894</v>
      </c>
      <c r="D2" s="2">
        <f t="shared" ref="D2:D6" si="1">$C$2/C2</f>
        <v>1</v>
      </c>
      <c r="E2" s="2">
        <f t="shared" ref="E2:E6" si="2">D2/B2</f>
        <v>1</v>
      </c>
    </row>
    <row r="3">
      <c r="B3" s="1">
        <v>2.0</v>
      </c>
      <c r="C3" s="1">
        <v>20.65394</v>
      </c>
      <c r="D3" s="2">
        <f t="shared" si="1"/>
        <v>1.79137443</v>
      </c>
      <c r="E3" s="2">
        <f t="shared" si="2"/>
        <v>0.8956872151</v>
      </c>
    </row>
    <row r="4">
      <c r="B4" s="1">
        <v>4.0</v>
      </c>
      <c r="C4" s="1">
        <v>12.73748</v>
      </c>
      <c r="D4" s="2">
        <f t="shared" si="1"/>
        <v>2.904729978</v>
      </c>
      <c r="E4" s="2">
        <f t="shared" si="2"/>
        <v>0.7261824945</v>
      </c>
    </row>
    <row r="5">
      <c r="B5" s="1">
        <v>8.0</v>
      </c>
      <c r="C5" s="1">
        <v>8.388092</v>
      </c>
      <c r="D5" s="2">
        <f t="shared" si="1"/>
        <v>4.410888674</v>
      </c>
      <c r="E5" s="2">
        <f t="shared" si="2"/>
        <v>0.5513610843</v>
      </c>
    </row>
    <row r="6">
      <c r="B6" s="1">
        <v>16.0</v>
      </c>
      <c r="C6" s="1">
        <v>5.001639</v>
      </c>
      <c r="D6" s="2">
        <f t="shared" si="1"/>
        <v>7.397363144</v>
      </c>
      <c r="E6" s="2">
        <f t="shared" si="2"/>
        <v>0.4623351965</v>
      </c>
    </row>
  </sheetData>
  <drawing r:id="rId1"/>
</worksheet>
</file>