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18195" windowHeight="12330"/>
  </bookViews>
  <sheets>
    <sheet name="Sheet5" sheetId="5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45621"/>
  <pivotCaches>
    <pivotCache cacheId="0" r:id="rId6"/>
  </pivotCaches>
</workbook>
</file>

<file path=xl/sharedStrings.xml><?xml version="1.0" encoding="utf-8"?>
<sst xmlns="http://schemas.openxmlformats.org/spreadsheetml/2006/main" count="2694" uniqueCount="321">
  <si>
    <t>Species</t>
  </si>
  <si>
    <t>LHJL2015</t>
  </si>
  <si>
    <t>LHJL2016</t>
  </si>
  <si>
    <t>Quercus ellipsoidalis</t>
  </si>
  <si>
    <t>Ostrya virginiana</t>
  </si>
  <si>
    <t>Prunus serotina</t>
  </si>
  <si>
    <t>Acer negundo</t>
  </si>
  <si>
    <t>Rhamnus cathartica</t>
  </si>
  <si>
    <t>Prunus virginiana</t>
  </si>
  <si>
    <t>Ribes cynosbati</t>
  </si>
  <si>
    <t>Corylus americana</t>
  </si>
  <si>
    <t>Lonicera tatarica</t>
  </si>
  <si>
    <t>Sambucus racemosa</t>
  </si>
  <si>
    <t>Fraxinus pennsylvanica</t>
  </si>
  <si>
    <t>Rubus allegheniensis s.s.</t>
  </si>
  <si>
    <t>Cornus racemosa</t>
  </si>
  <si>
    <t>Acer saccharum</t>
  </si>
  <si>
    <t>Amphicarpaea bracteata</t>
  </si>
  <si>
    <t>Vitis riparia</t>
  </si>
  <si>
    <t>Symphyotrichum spp.</t>
  </si>
  <si>
    <t>Geum aleppicum</t>
  </si>
  <si>
    <t>Ranunculus abortivus</t>
  </si>
  <si>
    <t>Galium aparine</t>
  </si>
  <si>
    <t>Thalictrum thalictroides</t>
  </si>
  <si>
    <t>Maianthemum racemosum</t>
  </si>
  <si>
    <t>Maianthemum canadense</t>
  </si>
  <si>
    <t>Desmodium nudiflorum</t>
  </si>
  <si>
    <t>Releve</t>
  </si>
  <si>
    <t>Midpoint % Cover</t>
  </si>
  <si>
    <t>Quercus alba</t>
  </si>
  <si>
    <t>Quercus rubra</t>
  </si>
  <si>
    <t>Rubus spp.</t>
  </si>
  <si>
    <t>Diervilla lonicera</t>
  </si>
  <si>
    <t>Actaea rubra</t>
  </si>
  <si>
    <t>Aquilegia canadensis</t>
  </si>
  <si>
    <t>Galium triflorum</t>
  </si>
  <si>
    <t>Geranium maculatum</t>
  </si>
  <si>
    <t>Maianthemum spp.</t>
  </si>
  <si>
    <t>Taraxacum officinale</t>
  </si>
  <si>
    <t>Thalictrum dioicum</t>
  </si>
  <si>
    <t>Solidago canadensis s.s.</t>
  </si>
  <si>
    <t>Viola sororia s.l.</t>
  </si>
  <si>
    <t>Parthenocissus quinquefolia</t>
  </si>
  <si>
    <t>Carex pensylvanica</t>
  </si>
  <si>
    <t>Row Labels</t>
  </si>
  <si>
    <t>(blank)</t>
  </si>
  <si>
    <t>Grand Total</t>
  </si>
  <si>
    <t>Column Labels</t>
  </si>
  <si>
    <t>Max of Midpoint % Cover</t>
  </si>
  <si>
    <t>Hydrophyllum virginianum</t>
  </si>
  <si>
    <t>Circaea lutetiana</t>
  </si>
  <si>
    <t>Solidago flexicaulis</t>
  </si>
  <si>
    <t>Parthenocissus vitacea</t>
  </si>
  <si>
    <t>LHJL2017</t>
  </si>
  <si>
    <t>LHJL2018</t>
  </si>
  <si>
    <t>Lonicera spp.</t>
  </si>
  <si>
    <t>Rubus occidentalis</t>
  </si>
  <si>
    <t>Geum macrophyllum</t>
  </si>
  <si>
    <t>Agrimonia striata</t>
  </si>
  <si>
    <t>Uvularia sessilifolia</t>
  </si>
  <si>
    <t>Geum canadense</t>
  </si>
  <si>
    <t>Desmodium glutinosum</t>
  </si>
  <si>
    <t>Ranunculus spp.</t>
  </si>
  <si>
    <t>Hackelia virginiana</t>
  </si>
  <si>
    <t>Tilia americana</t>
  </si>
  <si>
    <t>Acer platanoides</t>
  </si>
  <si>
    <t>Poa pratensis</t>
  </si>
  <si>
    <t>Populus tremuloides</t>
  </si>
  <si>
    <t>Betula papyrifera</t>
  </si>
  <si>
    <t>Ulmus americana</t>
  </si>
  <si>
    <t>Frangula alnus</t>
  </si>
  <si>
    <t>Viburnum lentago</t>
  </si>
  <si>
    <t>Zanthoxylum americanum</t>
  </si>
  <si>
    <t>Galium asprellum</t>
  </si>
  <si>
    <t>Impatiens spp.</t>
  </si>
  <si>
    <t>Fragaria virginiana</t>
  </si>
  <si>
    <t>Trillium spp.</t>
  </si>
  <si>
    <t>Pyrola elliptica</t>
  </si>
  <si>
    <t>Toxicodendron rydbergii</t>
  </si>
  <si>
    <t>LHDL22016</t>
  </si>
  <si>
    <t>LHDL22018</t>
  </si>
  <si>
    <t>Ribes spp.</t>
  </si>
  <si>
    <t>Acer ginnala</t>
  </si>
  <si>
    <t>Rubus pubescens</t>
  </si>
  <si>
    <t>Viburnum rafinesquianum</t>
  </si>
  <si>
    <t>Carex vulpinoidea</t>
  </si>
  <si>
    <t>Juncus tenuis</t>
  </si>
  <si>
    <t>Carex tribuloides</t>
  </si>
  <si>
    <t>Elymus virginicus</t>
  </si>
  <si>
    <t>Carex blanda</t>
  </si>
  <si>
    <t>Athyrium filix-femina</t>
  </si>
  <si>
    <t>Verbena hastata</t>
  </si>
  <si>
    <t>Potentilla norvegica</t>
  </si>
  <si>
    <t>Torilis japonica</t>
  </si>
  <si>
    <t>Erigeron strigosus</t>
  </si>
  <si>
    <t>Cirsium arvense</t>
  </si>
  <si>
    <t>Rudbeckia hirta</t>
  </si>
  <si>
    <t>Impatiens capensis</t>
  </si>
  <si>
    <t>Ambrosia artemisiifolia</t>
  </si>
  <si>
    <t>Plantago major</t>
  </si>
  <si>
    <t>Persicaria sagittata</t>
  </si>
  <si>
    <t>Rudbeckia laciniata</t>
  </si>
  <si>
    <t>Onoclea sensibilis</t>
  </si>
  <si>
    <t>Sanicula spp.</t>
  </si>
  <si>
    <t>Agastache foeniculum</t>
  </si>
  <si>
    <t>Boehmeria cylindrica</t>
  </si>
  <si>
    <t>LHDL32016</t>
  </si>
  <si>
    <t>Alliaria petiolata</t>
  </si>
  <si>
    <t>Arisaema triphyllum</t>
  </si>
  <si>
    <t>Urtica dioica</t>
  </si>
  <si>
    <t>Solanum dulcamara</t>
  </si>
  <si>
    <t>LHDL32018</t>
  </si>
  <si>
    <t>Viburnum opulus s.l.</t>
  </si>
  <si>
    <t>Euonymus alatus</t>
  </si>
  <si>
    <t>Unknown</t>
  </si>
  <si>
    <t>Pilea pumila</t>
  </si>
  <si>
    <t>Ageratina altissima</t>
  </si>
  <si>
    <t>Actaea pachypoda</t>
  </si>
  <si>
    <t>Leonurus cardiaca</t>
  </si>
  <si>
    <t>Aralia nudicaulis</t>
  </si>
  <si>
    <t>Chenopodium album s.s.</t>
  </si>
  <si>
    <t>LHDL42016</t>
  </si>
  <si>
    <t>Maianthemum trifolium</t>
  </si>
  <si>
    <t>Viola spp.</t>
  </si>
  <si>
    <t>LHDL42018</t>
  </si>
  <si>
    <t>Ulmus pumila</t>
  </si>
  <si>
    <t>Symphyotrichum lateriflorum</t>
  </si>
  <si>
    <t>Laportea canadensis</t>
  </si>
  <si>
    <t>Verbena urticifolia</t>
  </si>
  <si>
    <t>LHPP12017</t>
  </si>
  <si>
    <t>Rhus glabra</t>
  </si>
  <si>
    <t>Juniperus virginiana var. virginiana</t>
  </si>
  <si>
    <t>Monarda fistulosa</t>
  </si>
  <si>
    <t>Achillea millefolium</t>
  </si>
  <si>
    <t>Crotalaria sagittalis</t>
  </si>
  <si>
    <t>Rumex acetosella</t>
  </si>
  <si>
    <t>Schizachyrium scoparium</t>
  </si>
  <si>
    <t>Bromus spp.</t>
  </si>
  <si>
    <t>Setaria pumila</t>
  </si>
  <si>
    <t>Eragrostis spectabilis</t>
  </si>
  <si>
    <t>LHPP12018</t>
  </si>
  <si>
    <t>Eriochloa villosa</t>
  </si>
  <si>
    <t>Elymus repens</t>
  </si>
  <si>
    <t>Dichanthelium oligosanthes</t>
  </si>
  <si>
    <t>Agrostis scabra</t>
  </si>
  <si>
    <t>Lespedeza capitata</t>
  </si>
  <si>
    <t>Solidago gigantea</t>
  </si>
  <si>
    <t>Silene latifolia</t>
  </si>
  <si>
    <t>Anaphalis margaritacea</t>
  </si>
  <si>
    <t>Asclepias verticillata</t>
  </si>
  <si>
    <t>Asclepias syriaca</t>
  </si>
  <si>
    <t>Verbascum thapsus</t>
  </si>
  <si>
    <t>Persicaria minor</t>
  </si>
  <si>
    <t>Lactuca canadensis</t>
  </si>
  <si>
    <t>Tragopogon dubius</t>
  </si>
  <si>
    <t>LHPP22017</t>
  </si>
  <si>
    <t>lonicera spp.</t>
  </si>
  <si>
    <t>acer negundo</t>
  </si>
  <si>
    <t>Antennaria spp.</t>
  </si>
  <si>
    <t>Liparis liliifolia</t>
  </si>
  <si>
    <t>Potentilla spp.</t>
  </si>
  <si>
    <t>taraxacum officinale</t>
  </si>
  <si>
    <t>plantago major</t>
  </si>
  <si>
    <t>Asclepias tuberosa</t>
  </si>
  <si>
    <t>Phryma leptostachya</t>
  </si>
  <si>
    <t>Geum spp.</t>
  </si>
  <si>
    <t>Linaria vulgaris</t>
  </si>
  <si>
    <t>Desmodium spp.</t>
  </si>
  <si>
    <t>LHPP22018</t>
  </si>
  <si>
    <t>Abies balsamea</t>
  </si>
  <si>
    <t>Asclepias incarnata</t>
  </si>
  <si>
    <t>Cirsium discolor</t>
  </si>
  <si>
    <t>Solidago speciosa</t>
  </si>
  <si>
    <t>Botrychium oneidense</t>
  </si>
  <si>
    <t>Symphyotrichum ericoides</t>
  </si>
  <si>
    <t>Lactuca serriola</t>
  </si>
  <si>
    <t>Conyza canadensis</t>
  </si>
  <si>
    <t>Andropogon gerardii</t>
  </si>
  <si>
    <t>Rubus idaeus</t>
  </si>
  <si>
    <t>LHPR12016</t>
  </si>
  <si>
    <t>Rudbeckia triloba</t>
  </si>
  <si>
    <t>Erigeron annuus</t>
  </si>
  <si>
    <t>Potentilla simplex</t>
  </si>
  <si>
    <t>Desmodium canadense</t>
  </si>
  <si>
    <t>LHPR12017</t>
  </si>
  <si>
    <t>Rumex acetosa</t>
  </si>
  <si>
    <t>Potentilla recta</t>
  </si>
  <si>
    <t>LHRB2016</t>
  </si>
  <si>
    <t>Bromus inermis</t>
  </si>
  <si>
    <t>Physalis virginiana</t>
  </si>
  <si>
    <t>Juniperus virginiana</t>
  </si>
  <si>
    <t>Cornus sericea</t>
  </si>
  <si>
    <t>Lespedeza leptostachya</t>
  </si>
  <si>
    <t>Asclepias ovalifolia</t>
  </si>
  <si>
    <t>Myosoton aquaticum</t>
  </si>
  <si>
    <t>LHRB2017</t>
  </si>
  <si>
    <t>MRPR12016a</t>
  </si>
  <si>
    <t>Amorpha canescens</t>
  </si>
  <si>
    <t>Campanula rotundifolia</t>
  </si>
  <si>
    <t>Dalea purpurea</t>
  </si>
  <si>
    <t>Potentilla arguta</t>
  </si>
  <si>
    <t>Solidago nemoralis</t>
  </si>
  <si>
    <t>Symphyotrichum oolentangiense</t>
  </si>
  <si>
    <t>Symphyotrichum sericeum</t>
  </si>
  <si>
    <t>Verbena stricta</t>
  </si>
  <si>
    <t>Viola palmata</t>
  </si>
  <si>
    <t>Bouteloua curtipendula</t>
  </si>
  <si>
    <t>Muhlenbergia richardsonis</t>
  </si>
  <si>
    <t>Sorghastrum nutans</t>
  </si>
  <si>
    <t>Sporobolus heterolepis</t>
  </si>
  <si>
    <t>MRPR12016b</t>
  </si>
  <si>
    <t>Dichanthelium oligosanthes ssp. scribnerianum</t>
  </si>
  <si>
    <t>MRPR12018</t>
  </si>
  <si>
    <t>Quercus macrocarpa</t>
  </si>
  <si>
    <t>Asclepias viridiflora</t>
  </si>
  <si>
    <t>Antennaria neglecta s.s.</t>
  </si>
  <si>
    <t>Oxalis stricta</t>
  </si>
  <si>
    <t>Linum sulcatum</t>
  </si>
  <si>
    <t>Panicum virgatum</t>
  </si>
  <si>
    <t>MRPR22016</t>
  </si>
  <si>
    <t>Celtis occidentalis</t>
  </si>
  <si>
    <t>Fraxinus nigra</t>
  </si>
  <si>
    <t>Arctium minus</t>
  </si>
  <si>
    <t>MRPR22017</t>
  </si>
  <si>
    <t>Circaea lutetiana var. canadensis</t>
  </si>
  <si>
    <t>MRPR22018</t>
  </si>
  <si>
    <t>Smilax spp.</t>
  </si>
  <si>
    <t>Digitaria spp.</t>
  </si>
  <si>
    <t>Carex spp.</t>
  </si>
  <si>
    <t>Teucrium canadense</t>
  </si>
  <si>
    <t>MRPR32016</t>
  </si>
  <si>
    <t>Populus deltoides</t>
  </si>
  <si>
    <t>Athyrium Filix-femina</t>
  </si>
  <si>
    <t>Osmorhiza claytonii</t>
  </si>
  <si>
    <t>Symphyotrichum cordifolium</t>
  </si>
  <si>
    <t>Symphyotrichum urophyllum</t>
  </si>
  <si>
    <t>Viola pubescens</t>
  </si>
  <si>
    <t>Elymus canadensis</t>
  </si>
  <si>
    <t>MRPR32018</t>
  </si>
  <si>
    <t>Fragaria vesca</t>
  </si>
  <si>
    <t>Sanicula canadensis</t>
  </si>
  <si>
    <t>Osmorhiza longistylis</t>
  </si>
  <si>
    <t>Hesperis matronalis</t>
  </si>
  <si>
    <t>Leersia oryzoides</t>
  </si>
  <si>
    <t>MRPB2017</t>
  </si>
  <si>
    <t>Viola palmata var. pedatifida</t>
  </si>
  <si>
    <t>oxalis stricta</t>
  </si>
  <si>
    <t>Viola pedata</t>
  </si>
  <si>
    <t>Scutellaria leonardii</t>
  </si>
  <si>
    <t>Anemone cylindrica</t>
  </si>
  <si>
    <t>Galium spp.</t>
  </si>
  <si>
    <t>Panicum spp.</t>
  </si>
  <si>
    <t>Bouteloua curtipendula var. curtipendula</t>
  </si>
  <si>
    <t>Bouteloua hirsuta</t>
  </si>
  <si>
    <t>vitis riparia</t>
  </si>
  <si>
    <t>MRPB2018</t>
  </si>
  <si>
    <t>Dichanthelium spp.</t>
  </si>
  <si>
    <t>Digitaria cognata</t>
  </si>
  <si>
    <t>Trifolium hybridum</t>
  </si>
  <si>
    <t>Rumex spp.</t>
  </si>
  <si>
    <t>SLPR12016</t>
  </si>
  <si>
    <t>Juglans nigra</t>
  </si>
  <si>
    <t>Sambucus canadensis</t>
  </si>
  <si>
    <t>Menispermum canadense</t>
  </si>
  <si>
    <t>Smilax herbacea</t>
  </si>
  <si>
    <t>Caulophyllum thalictroides</t>
  </si>
  <si>
    <t>Cryptotaenia canadensis</t>
  </si>
  <si>
    <t>Helianthus annuus</t>
  </si>
  <si>
    <t>Polygonatum biflorum</t>
  </si>
  <si>
    <t>Sanguinaria canadensis</t>
  </si>
  <si>
    <t>Trillium cernuum</t>
  </si>
  <si>
    <t>SLPR12018</t>
  </si>
  <si>
    <t>Helianthus spp.</t>
  </si>
  <si>
    <t>Dryopteris carthusiana</t>
  </si>
  <si>
    <t>SLPR22016</t>
  </si>
  <si>
    <t>Smilax ecirrhata</t>
  </si>
  <si>
    <t>Carex rosea</t>
  </si>
  <si>
    <t>SLPR22018</t>
  </si>
  <si>
    <t>Carex sprengelii</t>
  </si>
  <si>
    <t>Leersia virginica</t>
  </si>
  <si>
    <t>WWBW2017</t>
  </si>
  <si>
    <t>Salix spp.</t>
  </si>
  <si>
    <t>Pedicularis lanceolata</t>
  </si>
  <si>
    <t>Chelone glabra</t>
  </si>
  <si>
    <t>Symphyotrichum lanceolatum</t>
  </si>
  <si>
    <t>Pycnanthemum virginianum</t>
  </si>
  <si>
    <t>Lobelia siphilitica</t>
  </si>
  <si>
    <t>Eutrochium maculatum</t>
  </si>
  <si>
    <t>Symphyotrichum novae-angliae</t>
  </si>
  <si>
    <t>Eupatorium perfoliatum</t>
  </si>
  <si>
    <t>Melilotus alba</t>
  </si>
  <si>
    <t>Equisetum spp.</t>
  </si>
  <si>
    <t>Poa spp.</t>
  </si>
  <si>
    <t>Spartina pectinata</t>
  </si>
  <si>
    <t>Juncus spp.</t>
  </si>
  <si>
    <t>Salix petiolaris</t>
  </si>
  <si>
    <t>Gentiana andrewsii</t>
  </si>
  <si>
    <t>Viola nephrophylla</t>
  </si>
  <si>
    <t>Geum laciniatum</t>
  </si>
  <si>
    <t>Lycopus virginicus</t>
  </si>
  <si>
    <t>Eutrochium purpureum</t>
  </si>
  <si>
    <t>Helianthus grosseserratus</t>
  </si>
  <si>
    <t>Equisetum fluviatile</t>
  </si>
  <si>
    <t>Zizia aurea</t>
  </si>
  <si>
    <t>Scirpus pallidus</t>
  </si>
  <si>
    <t>WWBW2018</t>
  </si>
  <si>
    <t>WWRP2015</t>
  </si>
  <si>
    <t>Sanicula gregaria</t>
  </si>
  <si>
    <t>WWRP2016</t>
  </si>
  <si>
    <t>Populus grandidentata</t>
  </si>
  <si>
    <t>Trillium grandiflorum</t>
  </si>
  <si>
    <t>Uvularia grandiflora</t>
  </si>
  <si>
    <t>Allium tricoccum</t>
  </si>
  <si>
    <t>Anemone quinquefolia</t>
  </si>
  <si>
    <t>Ranunculus hispidus</t>
  </si>
  <si>
    <t>Parthenocissus spp.</t>
  </si>
  <si>
    <t>WWRP2017</t>
  </si>
  <si>
    <t>WWRP2018</t>
  </si>
  <si>
    <t>Crataegus spp.</t>
  </si>
  <si>
    <t>Echinocystis lobata</t>
  </si>
  <si>
    <t xml:space="preserve">Unknown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</si>
</sst>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MS Sans Serif"/>
      <family val="2"/>
    </font>
    <font>
      <u/>
      <sz val="10"/>
      <color theme="10"/>
      <name val="Verdana"/>
      <family val="2"/>
    </font>
    <font>
      <sz val="12"/>
      <color rgb="FF000000"/>
      <name val="Calibri"/>
      <family val="2"/>
    </font>
    <font>
      <sz val="9"/>
      <name val="Verdana"/>
      <family val="2"/>
    </font>
    <font>
      <sz val="10"/>
      <color rgb="FF000000"/>
      <name val="Verdana"/>
      <family val="2"/>
    </font>
    <font>
      <sz val="10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0" fontId="1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2" fillId="0" borderId="0"/>
    <xf numFmtId="0" fontId="2" fillId="8" borderId="8" applyNumberFormat="0" applyFont="0" applyAlignment="0" applyProtection="0"/>
    <xf numFmtId="0" fontId="1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1" fillId="0" borderId="0"/>
    <xf numFmtId="0" fontId="21" fillId="0" borderId="0" applyNumberFormat="0" applyFill="0" applyBorder="0" applyAlignment="0" applyProtection="0"/>
    <xf numFmtId="0" fontId="25" fillId="0" borderId="0"/>
  </cellStyleXfs>
  <cellXfs count="216">
    <xf numFmtId="0" fontId="0" fillId="0" borderId="0" xfId="0"/>
    <xf numFmtId="0" fontId="1" fillId="0" borderId="0" xfId="1" applyFont="1" applyFill="1" applyBorder="1"/>
    <xf numFmtId="0" fontId="0" fillId="0" borderId="0" xfId="0" applyBorder="1"/>
    <xf numFmtId="0" fontId="1" fillId="0" borderId="0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0" borderId="0" xfId="0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ill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 applyBorder="1"/>
    <xf numFmtId="0" fontId="1" fillId="0" borderId="0" xfId="1" applyFill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9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/>
    <xf numFmtId="0" fontId="22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 applyBorder="1"/>
    <xf numFmtId="0" fontId="1" fillId="0" borderId="0" xfId="1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22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23" fillId="0" borderId="0" xfId="1" applyFont="1" applyBorder="1" applyAlignment="1">
      <alignment horizontal="left"/>
    </xf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ill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Border="1"/>
    <xf numFmtId="0" fontId="1" fillId="0" borderId="0" xfId="1" applyFont="1"/>
    <xf numFmtId="0" fontId="24" fillId="0" borderId="0" xfId="1" applyFont="1" applyBorder="1"/>
    <xf numFmtId="0" fontId="1" fillId="0" borderId="0" xfId="123" applyFont="1" applyBorder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/>
    <xf numFmtId="0" fontId="1" fillId="0" borderId="0" xfId="1" applyFont="1" applyFill="1" applyBorder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Font="1" applyFill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Border="1"/>
    <xf numFmtId="0" fontId="1" fillId="0" borderId="0" xfId="1" applyFont="1"/>
    <xf numFmtId="0" fontId="1" fillId="0" borderId="0" xfId="1" applyFont="1" applyBorder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 applyFont="1"/>
    <xf numFmtId="0" fontId="1" fillId="0" borderId="0" xfId="1" applyBorder="1"/>
    <xf numFmtId="0" fontId="1" fillId="0" borderId="0" xfId="1"/>
    <xf numFmtId="0" fontId="1" fillId="0" borderId="0" xfId="1" applyFont="1"/>
    <xf numFmtId="0" fontId="1" fillId="0" borderId="0" xfId="1" applyBorder="1"/>
    <xf numFmtId="0" fontId="1" fillId="0" borderId="0" xfId="1" applyFill="1" applyBorder="1"/>
  </cellXfs>
  <cellStyles count="125">
    <cellStyle name="20% - Accent1" xfId="19" builtinId="30" customBuiltin="1"/>
    <cellStyle name="20% - Accent1 2" xfId="47"/>
    <cellStyle name="20% - Accent1 2 2" xfId="78"/>
    <cellStyle name="20% - Accent1 2 3" xfId="107"/>
    <cellStyle name="20% - Accent1 3" xfId="63"/>
    <cellStyle name="20% - Accent1 4" xfId="92"/>
    <cellStyle name="20% - Accent2" xfId="23" builtinId="34" customBuiltin="1"/>
    <cellStyle name="20% - Accent2 2" xfId="49"/>
    <cellStyle name="20% - Accent2 2 2" xfId="80"/>
    <cellStyle name="20% - Accent2 2 3" xfId="109"/>
    <cellStyle name="20% - Accent2 3" xfId="65"/>
    <cellStyle name="20% - Accent2 4" xfId="94"/>
    <cellStyle name="20% - Accent3" xfId="27" builtinId="38" customBuiltin="1"/>
    <cellStyle name="20% - Accent3 2" xfId="51"/>
    <cellStyle name="20% - Accent3 2 2" xfId="82"/>
    <cellStyle name="20% - Accent3 2 3" xfId="111"/>
    <cellStyle name="20% - Accent3 3" xfId="67"/>
    <cellStyle name="20% - Accent3 4" xfId="96"/>
    <cellStyle name="20% - Accent4" xfId="31" builtinId="42" customBuiltin="1"/>
    <cellStyle name="20% - Accent4 2" xfId="53"/>
    <cellStyle name="20% - Accent4 2 2" xfId="84"/>
    <cellStyle name="20% - Accent4 2 3" xfId="113"/>
    <cellStyle name="20% - Accent4 3" xfId="69"/>
    <cellStyle name="20% - Accent4 4" xfId="98"/>
    <cellStyle name="20% - Accent5" xfId="35" builtinId="46" customBuiltin="1"/>
    <cellStyle name="20% - Accent5 2" xfId="55"/>
    <cellStyle name="20% - Accent5 2 2" xfId="86"/>
    <cellStyle name="20% - Accent5 2 3" xfId="115"/>
    <cellStyle name="20% - Accent5 3" xfId="71"/>
    <cellStyle name="20% - Accent5 4" xfId="100"/>
    <cellStyle name="20% - Accent6" xfId="39" builtinId="50" customBuiltin="1"/>
    <cellStyle name="20% - Accent6 2" xfId="57"/>
    <cellStyle name="20% - Accent6 2 2" xfId="88"/>
    <cellStyle name="20% - Accent6 2 3" xfId="117"/>
    <cellStyle name="20% - Accent6 3" xfId="73"/>
    <cellStyle name="20% - Accent6 4" xfId="102"/>
    <cellStyle name="40% - Accent1" xfId="20" builtinId="31" customBuiltin="1"/>
    <cellStyle name="40% - Accent1 2" xfId="48"/>
    <cellStyle name="40% - Accent1 2 2" xfId="79"/>
    <cellStyle name="40% - Accent1 2 3" xfId="108"/>
    <cellStyle name="40% - Accent1 3" xfId="64"/>
    <cellStyle name="40% - Accent1 4" xfId="93"/>
    <cellStyle name="40% - Accent2" xfId="24" builtinId="35" customBuiltin="1"/>
    <cellStyle name="40% - Accent2 2" xfId="50"/>
    <cellStyle name="40% - Accent2 2 2" xfId="81"/>
    <cellStyle name="40% - Accent2 2 3" xfId="110"/>
    <cellStyle name="40% - Accent2 3" xfId="66"/>
    <cellStyle name="40% - Accent2 4" xfId="95"/>
    <cellStyle name="40% - Accent3" xfId="28" builtinId="39" customBuiltin="1"/>
    <cellStyle name="40% - Accent3 2" xfId="52"/>
    <cellStyle name="40% - Accent3 2 2" xfId="83"/>
    <cellStyle name="40% - Accent3 2 3" xfId="112"/>
    <cellStyle name="40% - Accent3 3" xfId="68"/>
    <cellStyle name="40% - Accent3 4" xfId="97"/>
    <cellStyle name="40% - Accent4" xfId="32" builtinId="43" customBuiltin="1"/>
    <cellStyle name="40% - Accent4 2" xfId="54"/>
    <cellStyle name="40% - Accent4 2 2" xfId="85"/>
    <cellStyle name="40% - Accent4 2 3" xfId="114"/>
    <cellStyle name="40% - Accent4 3" xfId="70"/>
    <cellStyle name="40% - Accent4 4" xfId="99"/>
    <cellStyle name="40% - Accent5" xfId="36" builtinId="47" customBuiltin="1"/>
    <cellStyle name="40% - Accent5 2" xfId="56"/>
    <cellStyle name="40% - Accent5 2 2" xfId="87"/>
    <cellStyle name="40% - Accent5 2 3" xfId="116"/>
    <cellStyle name="40% - Accent5 3" xfId="72"/>
    <cellStyle name="40% - Accent5 4" xfId="101"/>
    <cellStyle name="40% - Accent6" xfId="40" builtinId="51" customBuiltin="1"/>
    <cellStyle name="40% - Accent6 2" xfId="58"/>
    <cellStyle name="40% - Accent6 2 2" xfId="89"/>
    <cellStyle name="40% - Accent6 2 3" xfId="118"/>
    <cellStyle name="40% - Accent6 3" xfId="74"/>
    <cellStyle name="40% - Accent6 4" xfId="103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123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124"/>
    <cellStyle name="Normal 2" xfId="1"/>
    <cellStyle name="Normal 3" xfId="44"/>
    <cellStyle name="Normal 3 2" xfId="60"/>
    <cellStyle name="Normal 3 2 2" xfId="90"/>
    <cellStyle name="Normal 3 2 3" xfId="119"/>
    <cellStyle name="Normal 3 3" xfId="75"/>
    <cellStyle name="Normal 3 4" xfId="104"/>
    <cellStyle name="Normal 4" xfId="43"/>
    <cellStyle name="Normal 5" xfId="42"/>
    <cellStyle name="Normal 6" xfId="59"/>
    <cellStyle name="Normal 6 2" xfId="62"/>
    <cellStyle name="Normal 7" xfId="46"/>
    <cellStyle name="Normal 7 2" xfId="77"/>
    <cellStyle name="Normal 7 3" xfId="106"/>
    <cellStyle name="Normal 8" xfId="122"/>
    <cellStyle name="Normal 9" xfId="121"/>
    <cellStyle name="Note 2" xfId="45"/>
    <cellStyle name="Note 2 2" xfId="61"/>
    <cellStyle name="Note 2 2 2" xfId="91"/>
    <cellStyle name="Note 2 2 3" xfId="120"/>
    <cellStyle name="Note 2 3" xfId="76"/>
    <cellStyle name="Note 2 4" xfId="105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ARKS\Natural%20Resources\Monitoring\Transects,%20Releves,%20and%20Photo%20Monitoring\Archived%20Monitoring%20Data\Lebanon%20Hills%20Regional%20Park\Lebanon%20Hills%20Releves\LH%20Jensen,%20Buck%20Pond,%20Rattlebox%20Releves\Jensen%20Lake\LH_01_JL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Data Sheet"/>
      <sheetName val="Sheet2"/>
      <sheetName val="Vegetation Data Sheet"/>
      <sheetName val="Overall Site Assessment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kert, Kari" refreshedDate="43465.671726157409" createdVersion="4" refreshedVersion="4" minRefreshableVersion="3" recordCount="1190">
  <cacheSource type="worksheet">
    <worksheetSource ref="A1:C1048576" sheet="Sheet1"/>
  </cacheSource>
  <cacheFields count="3">
    <cacheField name="Releve" numFmtId="0">
      <sharedItems containsBlank="1" count="39">
        <s v="LHJL2015"/>
        <s v="LHJL2016"/>
        <s v="LHJL2017"/>
        <s v="LHJL2018"/>
        <s v="LHDL22016"/>
        <s v="LHDL22018"/>
        <s v="LHDL32016"/>
        <s v="LHDL32018"/>
        <s v="LHDL42016"/>
        <s v="LHDL42018"/>
        <s v="LHPP12017"/>
        <s v="LHPP12018"/>
        <s v="LHPP22017"/>
        <s v="LHPP22018"/>
        <s v="LHPR12016"/>
        <s v="LHPR12017"/>
        <s v="LHRB2016"/>
        <s v="LHRB2017"/>
        <s v="MRPR12016a"/>
        <s v="MRPR12016b"/>
        <s v="MRPR12018"/>
        <s v="MRPR22016"/>
        <s v="MRPR22017"/>
        <s v="MRPR22018"/>
        <s v="MRPR32016"/>
        <s v="MRPR32018"/>
        <s v="MRPB2017"/>
        <s v="MRPB2018"/>
        <s v="SLPR12016"/>
        <s v="SLPR12018"/>
        <s v="SLPR22016"/>
        <s v="SLPR22018"/>
        <s v="WWBW2017"/>
        <s v="WWBW2018"/>
        <s v="WWRP2015"/>
        <s v="WWRP2016"/>
        <s v="WWRP2017"/>
        <s v="WWRP2018"/>
        <m/>
      </sharedItems>
    </cacheField>
    <cacheField name="Species" numFmtId="0">
      <sharedItems containsBlank="1" count="276">
        <s v="Quercus ellipsoidalis"/>
        <s v="Ostrya virginiana"/>
        <s v="Prunus serotina"/>
        <s v="Acer negundo"/>
        <s v="Rhamnus cathartica"/>
        <s v="Prunus virginiana"/>
        <s v="Ribes cynosbati"/>
        <s v="Corylus americana"/>
        <s v="Lonicera tatarica"/>
        <s v="Sambucus racemosa"/>
        <s v="Fraxinus pennsylvanica"/>
        <s v="Rubus allegheniensis s.s."/>
        <s v="Cornus racemosa"/>
        <s v="Acer saccharum"/>
        <s v="Amphicarpaea bracteata"/>
        <s v="Vitis riparia"/>
        <s v="Symphyotrichum spp."/>
        <s v="Geum aleppicum"/>
        <s v="Ranunculus abortivus"/>
        <s v="Galium aparine"/>
        <s v="Thalictrum thalictroides"/>
        <s v="Maianthemum racemosum"/>
        <s v="Maianthemum canadense"/>
        <s v="Desmodium nudiflorum"/>
        <s v="Quercus alba"/>
        <s v="Quercus rubra"/>
        <s v="Rubus spp."/>
        <s v="Diervilla lonicera"/>
        <s v="Actaea rubra"/>
        <s v="Aquilegia canadensis"/>
        <s v="Galium triflorum"/>
        <s v="Geranium maculatum"/>
        <s v="Maianthemum spp."/>
        <s v="Taraxacum officinale"/>
        <s v="Thalictrum dioicum"/>
        <s v="Unknown"/>
        <s v="Solidago canadensis s.s."/>
        <s v="Viola sororia s.l."/>
        <s v="Parthenocissus quinquefolia"/>
        <s v="Carex pensylvanica"/>
        <s v="Hydrophyllum virginianum"/>
        <s v="Circaea lutetiana"/>
        <s v="Solidago flexicaulis"/>
        <s v="Parthenocissus vitacea"/>
        <s v="Lonicera spp."/>
        <s v="Rubus occidentalis"/>
        <s v="Geum macrophyllum"/>
        <s v="Agrimonia striata"/>
        <s v="Uvularia sessilifolia"/>
        <s v="Geum canadense"/>
        <s v="Desmodium glutinosum"/>
        <s v="Ranunculus spp."/>
        <s v="Hackelia virginiana"/>
        <s v="Tilia americana"/>
        <s v="Acer platanoides"/>
        <s v="Poa pratensis"/>
        <s v="Populus tremuloides"/>
        <s v="Betula papyrifera"/>
        <s v="Ulmus americana"/>
        <s v="Frangula alnus"/>
        <s v="Viburnum lentago"/>
        <s v="Zanthoxylum americanum"/>
        <s v="Galium asprellum"/>
        <s v="Impatiens spp."/>
        <s v="Fragaria virginiana"/>
        <s v="Trillium spp."/>
        <s v="Pyrola elliptica"/>
        <s v="Toxicodendron rydbergii"/>
        <s v="Ribes spp."/>
        <s v="Acer ginnala"/>
        <s v="Rubus pubescens"/>
        <s v="Viburnum rafinesquianum"/>
        <s v="Carex vulpinoidea"/>
        <s v="Juncus tenuis"/>
        <s v="Carex tribuloides"/>
        <s v="Elymus virginicus"/>
        <s v="Carex blanda"/>
        <s v="Athyrium filix-femina"/>
        <s v="Verbena hastata"/>
        <s v="Potentilla norvegica"/>
        <s v="Torilis japonica"/>
        <s v="Erigeron strigosus"/>
        <s v="Cirsium arvense"/>
        <s v="Rudbeckia hirta"/>
        <s v="Impatiens capensis"/>
        <s v="Ambrosia artemisiifolia"/>
        <s v="Plantago major"/>
        <s v="Persicaria sagittata"/>
        <s v="Rudbeckia laciniata"/>
        <s v="Onoclea sensibilis"/>
        <s v="Sanicula spp."/>
        <s v="Agastache foeniculum"/>
        <s v="Boehmeria cylindrica"/>
        <s v="Alliaria petiolata"/>
        <s v="Arisaema triphyllum"/>
        <s v="Urtica dioica"/>
        <s v="Solanum dulcamara"/>
        <s v="Viburnum opulus s.l."/>
        <s v="Euonymus alatus"/>
        <s v="Pilea pumila"/>
        <s v="Ageratina altissima"/>
        <s v="Actaea pachypoda"/>
        <s v="Leonurus cardiaca"/>
        <s v="Aralia nudicaulis"/>
        <s v="Chenopodium album s.s."/>
        <s v="Maianthemum trifolium"/>
        <s v="Viola spp."/>
        <s v="Ulmus pumila"/>
        <s v="Symphyotrichum lateriflorum"/>
        <s v="Laportea canadensis"/>
        <s v="Verbena urticifolia"/>
        <s v="Rhus glabra"/>
        <s v="Juniperus virginiana var. virginiana"/>
        <s v="Monarda fistulosa"/>
        <s v="Achillea millefolium"/>
        <s v="Crotalaria sagittalis"/>
        <s v="Rumex acetosella"/>
        <s v="Schizachyrium scoparium"/>
        <s v="Bromus spp."/>
        <s v="Setaria pumila"/>
        <s v="Eragrostis spectabilis"/>
        <s v="Eriochloa villosa"/>
        <s v="Elymus repens"/>
        <s v="Dichanthelium oligosanthes"/>
        <s v="Agrostis scabra"/>
        <s v="Lespedeza capitata"/>
        <s v="Solidago gigantea"/>
        <s v="Silene latifolia"/>
        <s v="Anaphalis margaritacea"/>
        <s v="Asclepias verticillata"/>
        <s v="Asclepias syriaca"/>
        <s v="Verbascum thapsus"/>
        <s v="Persicaria minor"/>
        <s v="Lactuca canadensis"/>
        <s v="Tragopogon dubius"/>
        <s v="Antennaria spp."/>
        <s v="Liparis liliifolia"/>
        <s v="Potentilla spp."/>
        <s v="Asclepias tuberosa"/>
        <s v="Phryma leptostachya"/>
        <s v="Geum spp."/>
        <s v="Linaria vulgaris"/>
        <s v="Desmodium spp."/>
        <s v="Abies balsamea"/>
        <s v="Asclepias incarnata"/>
        <s v="Cirsium discolor"/>
        <s v="Solidago speciosa"/>
        <s v="Botrychium oneidense"/>
        <s v="Symphyotrichum ericoides"/>
        <s v="Lactuca serriola"/>
        <s v="Conyza canadensis"/>
        <s v="Andropogon gerardii"/>
        <s v="Rubus idaeus"/>
        <s v="Rudbeckia triloba"/>
        <s v="Erigeron annuus"/>
        <s v="Potentilla simplex"/>
        <s v="Desmodium canadense"/>
        <s v="Rumex acetosa"/>
        <s v="Potentilla recta"/>
        <s v="Bromus inermis"/>
        <s v="Physalis virginiana"/>
        <s v="Juniperus virginiana"/>
        <s v="Cornus sericea"/>
        <s v="Lespedeza leptostachya"/>
        <s v="Asclepias ovalifolia"/>
        <s v="Myosoton aquaticum"/>
        <s v="Amorpha canescens"/>
        <s v="Campanula rotundifolia"/>
        <s v="Dalea purpurea"/>
        <s v="Potentilla arguta"/>
        <s v="Solidago nemoralis"/>
        <s v="Symphyotrichum oolentangiense"/>
        <s v="Symphyotrichum sericeum"/>
        <s v="Verbena stricta"/>
        <s v="Viola palmata"/>
        <s v="Bouteloua curtipendula"/>
        <s v="Muhlenbergia richardsonis"/>
        <s v="Sorghastrum nutans"/>
        <s v="Sporobolus heterolepis"/>
        <s v="Dichanthelium oligosanthes ssp. scribnerianum"/>
        <s v="Quercus macrocarpa"/>
        <s v="Asclepias viridiflora"/>
        <s v="Antennaria neglecta s.s."/>
        <s v="Oxalis stricta"/>
        <s v="Linum sulcatum"/>
        <s v="Unknown "/>
        <s v="Panicum virgatum"/>
        <s v="Celtis occidentalis"/>
        <s v="Fraxinus nigra"/>
        <s v="Arctium minus"/>
        <s v="Circaea lutetiana var. canadensis"/>
        <s v="Smilax spp."/>
        <s v="Digitaria spp."/>
        <s v="Carex spp."/>
        <s v="Teucrium canadense"/>
        <s v="Populus deltoides"/>
        <s v="Osmorhiza claytonii"/>
        <s v="Symphyotrichum cordifolium"/>
        <s v="Symphyotrichum urophyllum"/>
        <s v="Viola pubescens"/>
        <s v="Elymus canadensis"/>
        <s v="Fragaria vesca"/>
        <s v="Sanicula canadensis"/>
        <s v="Osmorhiza longistylis"/>
        <s v="Hesperis matronalis"/>
        <s v="Leersia oryzoides"/>
        <s v="Viola palmata var. pedatifida"/>
        <s v="Viola pedata"/>
        <s v="Scutellaria leonardii"/>
        <s v="Anemone cylindrica"/>
        <s v="Galium spp."/>
        <s v="Panicum spp."/>
        <s v="Bouteloua curtipendula var. curtipendula"/>
        <s v="Bouteloua hirsuta"/>
        <s v="Dichanthelium spp."/>
        <s v="Digitaria cognata"/>
        <s v="Trifolium hybridum"/>
        <s v="Rumex spp."/>
        <s v="Juglans nigra"/>
        <s v="Sambucus canadensis"/>
        <s v="Menispermum canadense"/>
        <s v="Smilax herbacea"/>
        <s v="Caulophyllum thalictroides"/>
        <s v="Cryptotaenia canadensis"/>
        <s v="Helianthus annuus"/>
        <s v="Polygonatum biflorum"/>
        <s v="Sanguinaria canadensis"/>
        <s v="Trillium cernuum"/>
        <s v="Helianthus spp."/>
        <s v="Dryopteris carthusiana"/>
        <s v="Smilax ecirrhata"/>
        <s v="Carex rosea"/>
        <s v="Carex sprengelii"/>
        <s v="Leersia virginica"/>
        <s v="Salix spp."/>
        <s v="Pedicularis lanceolata"/>
        <s v="Chelone glabra"/>
        <s v="Symphyotrichum lanceolatum"/>
        <s v="Pycnanthemum virginianum"/>
        <s v="Lobelia siphilitica"/>
        <s v="Eutrochium maculatum"/>
        <s v="Symphyotrichum novae-angliae"/>
        <s v="Eupatorium perfoliatum"/>
        <s v="Melilotus alba"/>
        <s v="Equisetum spp."/>
        <s v="Poa spp."/>
        <s v="Spartina pectinata"/>
        <s v="Juncus spp."/>
        <s v="Salix petiolaris"/>
        <s v="Gentiana andrewsii"/>
        <s v="Viola nephrophylla"/>
        <s v="Geum laciniatum"/>
        <s v="Lycopus virginicus"/>
        <s v="Eutrochium purpureum"/>
        <s v="Helianthus grosseserratus"/>
        <s v="Equisetum fluviatile"/>
        <s v="Zizia aurea"/>
        <s v="Scirpus pallidus"/>
        <s v="Sanicula gregaria"/>
        <s v="Populus grandidentata"/>
        <s v="Trillium grandiflorum"/>
        <s v="Uvularia grandiflora"/>
        <s v="Allium tricoccum"/>
        <s v="Anemone quinquefolia"/>
        <s v="Ranunculus hispidus"/>
        <s v="Parthenocissus spp."/>
        <s v="Crataegus spp."/>
        <s v="Echinocystis lobata"/>
        <m/>
        <s v="Unknown #4" u="1"/>
        <s v="Unknown small woody" u="1"/>
        <s v="Unknown panicled grass " u="1"/>
        <s v="Panicled grass (collected)" u="1"/>
        <s v="Caulophylum thalictroides" u="1"/>
        <s v="Unknown grass" u="1"/>
        <s v="Unknown #1" u="1"/>
      </sharedItems>
    </cacheField>
    <cacheField name="Midpoint % Cover" numFmtId="0">
      <sharedItems containsString="0" containsBlank="1" containsNumber="1" minValue="0.5" maxValue="8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0">
  <r>
    <x v="0"/>
    <x v="0"/>
    <n v="3"/>
  </r>
  <r>
    <x v="0"/>
    <x v="1"/>
    <n v="15"/>
  </r>
  <r>
    <x v="0"/>
    <x v="2"/>
    <n v="0.5"/>
  </r>
  <r>
    <x v="0"/>
    <x v="3"/>
    <n v="3"/>
  </r>
  <r>
    <x v="0"/>
    <x v="4"/>
    <n v="0.5"/>
  </r>
  <r>
    <x v="0"/>
    <x v="4"/>
    <n v="15"/>
  </r>
  <r>
    <x v="0"/>
    <x v="5"/>
    <n v="3"/>
  </r>
  <r>
    <x v="0"/>
    <x v="6"/>
    <n v="0.5"/>
  </r>
  <r>
    <x v="0"/>
    <x v="7"/>
    <n v="0.5"/>
  </r>
  <r>
    <x v="0"/>
    <x v="8"/>
    <n v="0.5"/>
  </r>
  <r>
    <x v="0"/>
    <x v="9"/>
    <n v="0.5"/>
  </r>
  <r>
    <x v="0"/>
    <x v="10"/>
    <n v="0.5"/>
  </r>
  <r>
    <x v="0"/>
    <x v="11"/>
    <n v="0.5"/>
  </r>
  <r>
    <x v="0"/>
    <x v="4"/>
    <n v="3"/>
  </r>
  <r>
    <x v="0"/>
    <x v="12"/>
    <n v="0.5"/>
  </r>
  <r>
    <x v="0"/>
    <x v="13"/>
    <n v="0.5"/>
  </r>
  <r>
    <x v="0"/>
    <x v="6"/>
    <n v="0.5"/>
  </r>
  <r>
    <x v="0"/>
    <x v="5"/>
    <n v="3"/>
  </r>
  <r>
    <x v="0"/>
    <x v="14"/>
    <n v="0.5"/>
  </r>
  <r>
    <x v="0"/>
    <x v="15"/>
    <n v="0.5"/>
  </r>
  <r>
    <x v="0"/>
    <x v="16"/>
    <n v="0.5"/>
  </r>
  <r>
    <x v="0"/>
    <x v="17"/>
    <n v="3"/>
  </r>
  <r>
    <x v="0"/>
    <x v="18"/>
    <n v="0.5"/>
  </r>
  <r>
    <x v="0"/>
    <x v="19"/>
    <n v="3"/>
  </r>
  <r>
    <x v="0"/>
    <x v="20"/>
    <n v="0.5"/>
  </r>
  <r>
    <x v="0"/>
    <x v="21"/>
    <n v="0.5"/>
  </r>
  <r>
    <x v="0"/>
    <x v="22"/>
    <n v="0.5"/>
  </r>
  <r>
    <x v="0"/>
    <x v="23"/>
    <n v="3"/>
  </r>
  <r>
    <x v="1"/>
    <x v="0"/>
    <n v="2"/>
  </r>
  <r>
    <x v="1"/>
    <x v="3"/>
    <n v="15"/>
  </r>
  <r>
    <x v="1"/>
    <x v="1"/>
    <n v="37.5"/>
  </r>
  <r>
    <x v="1"/>
    <x v="2"/>
    <n v="3"/>
  </r>
  <r>
    <x v="1"/>
    <x v="4"/>
    <n v="3"/>
  </r>
  <r>
    <x v="1"/>
    <x v="7"/>
    <n v="3"/>
  </r>
  <r>
    <x v="1"/>
    <x v="8"/>
    <n v="0.5"/>
  </r>
  <r>
    <x v="1"/>
    <x v="5"/>
    <n v="15"/>
  </r>
  <r>
    <x v="1"/>
    <x v="4"/>
    <n v="37.5"/>
  </r>
  <r>
    <x v="1"/>
    <x v="6"/>
    <n v="3"/>
  </r>
  <r>
    <x v="1"/>
    <x v="3"/>
    <n v="3"/>
  </r>
  <r>
    <x v="1"/>
    <x v="13"/>
    <n v="3"/>
  </r>
  <r>
    <x v="1"/>
    <x v="7"/>
    <n v="15"/>
  </r>
  <r>
    <x v="1"/>
    <x v="10"/>
    <n v="3"/>
  </r>
  <r>
    <x v="1"/>
    <x v="8"/>
    <n v="0.5"/>
  </r>
  <r>
    <x v="1"/>
    <x v="1"/>
    <n v="3"/>
  </r>
  <r>
    <x v="1"/>
    <x v="5"/>
    <n v="3"/>
  </r>
  <r>
    <x v="1"/>
    <x v="24"/>
    <n v="0.5"/>
  </r>
  <r>
    <x v="1"/>
    <x v="25"/>
    <n v="3"/>
  </r>
  <r>
    <x v="1"/>
    <x v="4"/>
    <n v="62.5"/>
  </r>
  <r>
    <x v="1"/>
    <x v="6"/>
    <n v="15"/>
  </r>
  <r>
    <x v="1"/>
    <x v="26"/>
    <n v="3"/>
  </r>
  <r>
    <x v="1"/>
    <x v="9"/>
    <n v="3"/>
  </r>
  <r>
    <x v="1"/>
    <x v="27"/>
    <n v="3"/>
  </r>
  <r>
    <x v="1"/>
    <x v="28"/>
    <n v="3"/>
  </r>
  <r>
    <x v="1"/>
    <x v="29"/>
    <n v="3"/>
  </r>
  <r>
    <x v="1"/>
    <x v="30"/>
    <n v="3"/>
  </r>
  <r>
    <x v="1"/>
    <x v="31"/>
    <n v="3"/>
  </r>
  <r>
    <x v="1"/>
    <x v="17"/>
    <n v="3"/>
  </r>
  <r>
    <x v="1"/>
    <x v="22"/>
    <n v="15"/>
  </r>
  <r>
    <x v="1"/>
    <x v="32"/>
    <n v="3"/>
  </r>
  <r>
    <x v="1"/>
    <x v="18"/>
    <n v="3"/>
  </r>
  <r>
    <x v="1"/>
    <x v="33"/>
    <n v="0.5"/>
  </r>
  <r>
    <x v="1"/>
    <x v="34"/>
    <n v="3"/>
  </r>
  <r>
    <x v="1"/>
    <x v="20"/>
    <n v="3"/>
  </r>
  <r>
    <x v="1"/>
    <x v="35"/>
    <n v="3"/>
  </r>
  <r>
    <x v="1"/>
    <x v="36"/>
    <n v="3"/>
  </r>
  <r>
    <x v="1"/>
    <x v="37"/>
    <n v="3"/>
  </r>
  <r>
    <x v="1"/>
    <x v="38"/>
    <n v="3"/>
  </r>
  <r>
    <x v="1"/>
    <x v="39"/>
    <n v="15"/>
  </r>
  <r>
    <x v="2"/>
    <x v="0"/>
    <n v="1"/>
  </r>
  <r>
    <x v="2"/>
    <x v="3"/>
    <n v="3"/>
  </r>
  <r>
    <x v="2"/>
    <x v="1"/>
    <n v="15"/>
  </r>
  <r>
    <x v="2"/>
    <x v="2"/>
    <n v="0.5"/>
  </r>
  <r>
    <x v="2"/>
    <x v="7"/>
    <n v="0.5"/>
  </r>
  <r>
    <x v="2"/>
    <x v="5"/>
    <n v="3"/>
  </r>
  <r>
    <x v="2"/>
    <x v="6"/>
    <n v="0.5"/>
  </r>
  <r>
    <x v="2"/>
    <x v="3"/>
    <n v="0.5"/>
  </r>
  <r>
    <x v="2"/>
    <x v="13"/>
    <n v="0.5"/>
  </r>
  <r>
    <x v="2"/>
    <x v="7"/>
    <n v="3"/>
  </r>
  <r>
    <x v="2"/>
    <x v="10"/>
    <n v="0.5"/>
  </r>
  <r>
    <x v="2"/>
    <x v="1"/>
    <n v="0.5"/>
  </r>
  <r>
    <x v="2"/>
    <x v="5"/>
    <n v="0.5"/>
  </r>
  <r>
    <x v="2"/>
    <x v="24"/>
    <n v="0.5"/>
  </r>
  <r>
    <x v="2"/>
    <x v="25"/>
    <n v="0.5"/>
  </r>
  <r>
    <x v="2"/>
    <x v="4"/>
    <n v="37.5"/>
  </r>
  <r>
    <x v="2"/>
    <x v="6"/>
    <n v="3"/>
  </r>
  <r>
    <x v="2"/>
    <x v="26"/>
    <n v="0.5"/>
  </r>
  <r>
    <x v="2"/>
    <x v="9"/>
    <n v="0.5"/>
  </r>
  <r>
    <x v="2"/>
    <x v="28"/>
    <n v="0.5"/>
  </r>
  <r>
    <x v="2"/>
    <x v="30"/>
    <n v="0.5"/>
  </r>
  <r>
    <x v="2"/>
    <x v="31"/>
    <n v="0.5"/>
  </r>
  <r>
    <x v="2"/>
    <x v="22"/>
    <n v="0.5"/>
  </r>
  <r>
    <x v="2"/>
    <x v="32"/>
    <n v="0.5"/>
  </r>
  <r>
    <x v="2"/>
    <x v="18"/>
    <n v="0.5"/>
  </r>
  <r>
    <x v="2"/>
    <x v="34"/>
    <n v="0.5"/>
  </r>
  <r>
    <x v="2"/>
    <x v="20"/>
    <n v="0.5"/>
  </r>
  <r>
    <x v="2"/>
    <x v="36"/>
    <n v="0.5"/>
  </r>
  <r>
    <x v="2"/>
    <x v="37"/>
    <n v="0.5"/>
  </r>
  <r>
    <x v="2"/>
    <x v="40"/>
    <n v="3"/>
  </r>
  <r>
    <x v="2"/>
    <x v="41"/>
    <n v="0.5"/>
  </r>
  <r>
    <x v="2"/>
    <x v="15"/>
    <n v="0.5"/>
  </r>
  <r>
    <x v="2"/>
    <x v="42"/>
    <n v="0.5"/>
  </r>
  <r>
    <x v="2"/>
    <x v="43"/>
    <n v="0.5"/>
  </r>
  <r>
    <x v="2"/>
    <x v="39"/>
    <n v="3"/>
  </r>
  <r>
    <x v="3"/>
    <x v="25"/>
    <n v="37.5"/>
  </r>
  <r>
    <x v="3"/>
    <x v="1"/>
    <n v="37.5"/>
  </r>
  <r>
    <x v="3"/>
    <x v="2"/>
    <n v="15"/>
  </r>
  <r>
    <x v="3"/>
    <x v="3"/>
    <n v="15"/>
  </r>
  <r>
    <x v="3"/>
    <x v="4"/>
    <n v="15"/>
  </r>
  <r>
    <x v="3"/>
    <x v="44"/>
    <n v="3"/>
  </r>
  <r>
    <x v="3"/>
    <x v="1"/>
    <n v="15"/>
  </r>
  <r>
    <x v="3"/>
    <x v="6"/>
    <n v="3"/>
  </r>
  <r>
    <x v="3"/>
    <x v="5"/>
    <n v="3"/>
  </r>
  <r>
    <x v="3"/>
    <x v="2"/>
    <n v="3"/>
  </r>
  <r>
    <x v="3"/>
    <x v="25"/>
    <n v="0.5"/>
  </r>
  <r>
    <x v="3"/>
    <x v="10"/>
    <n v="3"/>
  </r>
  <r>
    <x v="3"/>
    <x v="9"/>
    <n v="3"/>
  </r>
  <r>
    <x v="3"/>
    <x v="45"/>
    <n v="0.5"/>
  </r>
  <r>
    <x v="3"/>
    <x v="4"/>
    <n v="15"/>
  </r>
  <r>
    <x v="3"/>
    <x v="44"/>
    <n v="3"/>
  </r>
  <r>
    <x v="3"/>
    <x v="1"/>
    <n v="15"/>
  </r>
  <r>
    <x v="3"/>
    <x v="6"/>
    <n v="3"/>
  </r>
  <r>
    <x v="3"/>
    <x v="5"/>
    <n v="3"/>
  </r>
  <r>
    <x v="3"/>
    <x v="2"/>
    <n v="3"/>
  </r>
  <r>
    <x v="3"/>
    <x v="25"/>
    <n v="0.5"/>
  </r>
  <r>
    <x v="3"/>
    <x v="10"/>
    <n v="3"/>
  </r>
  <r>
    <x v="3"/>
    <x v="9"/>
    <n v="3"/>
  </r>
  <r>
    <x v="3"/>
    <x v="45"/>
    <n v="0.5"/>
  </r>
  <r>
    <x v="3"/>
    <x v="42"/>
    <n v="3"/>
  </r>
  <r>
    <x v="3"/>
    <x v="34"/>
    <n v="3"/>
  </r>
  <r>
    <x v="3"/>
    <x v="22"/>
    <n v="0.5"/>
  </r>
  <r>
    <x v="3"/>
    <x v="31"/>
    <n v="3"/>
  </r>
  <r>
    <x v="3"/>
    <x v="46"/>
    <n v="3"/>
  </r>
  <r>
    <x v="3"/>
    <x v="47"/>
    <n v="3"/>
  </r>
  <r>
    <x v="3"/>
    <x v="48"/>
    <n v="0.5"/>
  </r>
  <r>
    <x v="3"/>
    <x v="30"/>
    <n v="3"/>
  </r>
  <r>
    <x v="3"/>
    <x v="49"/>
    <n v="0.5"/>
  </r>
  <r>
    <x v="3"/>
    <x v="50"/>
    <n v="0.5"/>
  </r>
  <r>
    <x v="3"/>
    <x v="51"/>
    <n v="0.5"/>
  </r>
  <r>
    <x v="3"/>
    <x v="52"/>
    <n v="3"/>
  </r>
  <r>
    <x v="3"/>
    <x v="24"/>
    <n v="3"/>
  </r>
  <r>
    <x v="3"/>
    <x v="53"/>
    <n v="3"/>
  </r>
  <r>
    <x v="3"/>
    <x v="54"/>
    <n v="3"/>
  </r>
  <r>
    <x v="3"/>
    <x v="55"/>
    <n v="3"/>
  </r>
  <r>
    <x v="3"/>
    <x v="43"/>
    <n v="0.5"/>
  </r>
  <r>
    <x v="3"/>
    <x v="15"/>
    <n v="0.5"/>
  </r>
  <r>
    <x v="4"/>
    <x v="56"/>
    <n v="37.5"/>
  </r>
  <r>
    <x v="4"/>
    <x v="57"/>
    <n v="0.5"/>
  </r>
  <r>
    <x v="4"/>
    <x v="2"/>
    <n v="0.5"/>
  </r>
  <r>
    <x v="4"/>
    <x v="2"/>
    <n v="3"/>
  </r>
  <r>
    <x v="4"/>
    <x v="58"/>
    <n v="0.5"/>
  </r>
  <r>
    <x v="4"/>
    <x v="3"/>
    <n v="3"/>
  </r>
  <r>
    <x v="4"/>
    <x v="10"/>
    <n v="3"/>
  </r>
  <r>
    <x v="4"/>
    <x v="2"/>
    <n v="0.5"/>
  </r>
  <r>
    <x v="4"/>
    <x v="6"/>
    <n v="0.5"/>
  </r>
  <r>
    <x v="4"/>
    <x v="59"/>
    <n v="3"/>
  </r>
  <r>
    <x v="4"/>
    <x v="60"/>
    <n v="3"/>
  </r>
  <r>
    <x v="4"/>
    <x v="56"/>
    <n v="3"/>
  </r>
  <r>
    <x v="4"/>
    <x v="5"/>
    <n v="3"/>
  </r>
  <r>
    <x v="4"/>
    <x v="3"/>
    <n v="0.5"/>
  </r>
  <r>
    <x v="4"/>
    <x v="61"/>
    <n v="3"/>
  </r>
  <r>
    <x v="4"/>
    <x v="4"/>
    <n v="87.5"/>
  </r>
  <r>
    <x v="4"/>
    <x v="58"/>
    <n v="0.5"/>
  </r>
  <r>
    <x v="4"/>
    <x v="25"/>
    <n v="0.5"/>
  </r>
  <r>
    <x v="4"/>
    <x v="8"/>
    <n v="3"/>
  </r>
  <r>
    <x v="4"/>
    <x v="32"/>
    <n v="3"/>
  </r>
  <r>
    <x v="4"/>
    <x v="62"/>
    <n v="15"/>
  </r>
  <r>
    <x v="4"/>
    <x v="52"/>
    <n v="3"/>
  </r>
  <r>
    <x v="4"/>
    <x v="41"/>
    <n v="3"/>
  </r>
  <r>
    <x v="4"/>
    <x v="63"/>
    <n v="3"/>
  </r>
  <r>
    <x v="4"/>
    <x v="36"/>
    <n v="3"/>
  </r>
  <r>
    <x v="4"/>
    <x v="35"/>
    <n v="3"/>
  </r>
  <r>
    <x v="4"/>
    <x v="64"/>
    <n v="3"/>
  </r>
  <r>
    <x v="4"/>
    <x v="65"/>
    <n v="0.5"/>
  </r>
  <r>
    <x v="4"/>
    <x v="66"/>
    <n v="3"/>
  </r>
  <r>
    <x v="4"/>
    <x v="50"/>
    <n v="3"/>
  </r>
  <r>
    <x v="4"/>
    <x v="51"/>
    <n v="3"/>
  </r>
  <r>
    <x v="4"/>
    <x v="67"/>
    <n v="15"/>
  </r>
  <r>
    <x v="4"/>
    <x v="15"/>
    <n v="15"/>
  </r>
  <r>
    <x v="4"/>
    <x v="38"/>
    <n v="87.5"/>
  </r>
  <r>
    <x v="5"/>
    <x v="56"/>
    <n v="15"/>
  </r>
  <r>
    <x v="5"/>
    <x v="25"/>
    <n v="15"/>
  </r>
  <r>
    <x v="5"/>
    <x v="2"/>
    <n v="3"/>
  </r>
  <r>
    <x v="5"/>
    <x v="58"/>
    <n v="3"/>
  </r>
  <r>
    <x v="5"/>
    <x v="4"/>
    <n v="37.5"/>
  </r>
  <r>
    <x v="5"/>
    <x v="56"/>
    <n v="15"/>
  </r>
  <r>
    <x v="5"/>
    <x v="59"/>
    <n v="3"/>
  </r>
  <r>
    <x v="5"/>
    <x v="12"/>
    <n v="0.5"/>
  </r>
  <r>
    <x v="5"/>
    <x v="4"/>
    <n v="87.5"/>
  </r>
  <r>
    <x v="5"/>
    <x v="56"/>
    <n v="15"/>
  </r>
  <r>
    <x v="5"/>
    <x v="61"/>
    <n v="3"/>
  </r>
  <r>
    <x v="5"/>
    <x v="59"/>
    <n v="3"/>
  </r>
  <r>
    <x v="5"/>
    <x v="68"/>
    <n v="15"/>
  </r>
  <r>
    <x v="5"/>
    <x v="45"/>
    <n v="15"/>
  </r>
  <r>
    <x v="5"/>
    <x v="2"/>
    <n v="15"/>
  </r>
  <r>
    <x v="5"/>
    <x v="69"/>
    <n v="0.5"/>
  </r>
  <r>
    <x v="5"/>
    <x v="70"/>
    <n v="3"/>
  </r>
  <r>
    <x v="5"/>
    <x v="5"/>
    <n v="3"/>
  </r>
  <r>
    <x v="5"/>
    <x v="71"/>
    <n v="3"/>
  </r>
  <r>
    <x v="5"/>
    <x v="25"/>
    <n v="0.5"/>
  </r>
  <r>
    <x v="5"/>
    <x v="67"/>
    <n v="15"/>
  </r>
  <r>
    <x v="5"/>
    <x v="72"/>
    <n v="3"/>
  </r>
  <r>
    <x v="5"/>
    <x v="73"/>
    <n v="3"/>
  </r>
  <r>
    <x v="5"/>
    <x v="74"/>
    <n v="0.5"/>
  </r>
  <r>
    <x v="5"/>
    <x v="75"/>
    <n v="15"/>
  </r>
  <r>
    <x v="5"/>
    <x v="76"/>
    <n v="3"/>
  </r>
  <r>
    <x v="5"/>
    <x v="77"/>
    <n v="3"/>
  </r>
  <r>
    <x v="5"/>
    <x v="41"/>
    <n v="3"/>
  </r>
  <r>
    <x v="5"/>
    <x v="78"/>
    <n v="0.5"/>
  </r>
  <r>
    <x v="5"/>
    <x v="79"/>
    <n v="3"/>
  </r>
  <r>
    <x v="5"/>
    <x v="52"/>
    <n v="3"/>
  </r>
  <r>
    <x v="5"/>
    <x v="80"/>
    <n v="3"/>
  </r>
  <r>
    <x v="5"/>
    <x v="81"/>
    <n v="3"/>
  </r>
  <r>
    <x v="5"/>
    <x v="82"/>
    <n v="3"/>
  </r>
  <r>
    <x v="5"/>
    <x v="83"/>
    <n v="3"/>
  </r>
  <r>
    <x v="5"/>
    <x v="50"/>
    <n v="3"/>
  </r>
  <r>
    <x v="5"/>
    <x v="62"/>
    <n v="3"/>
  </r>
  <r>
    <x v="5"/>
    <x v="32"/>
    <n v="3"/>
  </r>
  <r>
    <x v="5"/>
    <x v="28"/>
    <n v="3"/>
  </r>
  <r>
    <x v="5"/>
    <x v="36"/>
    <n v="3"/>
  </r>
  <r>
    <x v="5"/>
    <x v="84"/>
    <n v="3"/>
  </r>
  <r>
    <x v="5"/>
    <x v="16"/>
    <n v="3"/>
  </r>
  <r>
    <x v="5"/>
    <x v="85"/>
    <n v="3"/>
  </r>
  <r>
    <x v="5"/>
    <x v="86"/>
    <n v="3"/>
  </r>
  <r>
    <x v="5"/>
    <x v="87"/>
    <n v="0.5"/>
  </r>
  <r>
    <x v="5"/>
    <x v="88"/>
    <n v="0.5"/>
  </r>
  <r>
    <x v="5"/>
    <x v="30"/>
    <n v="3"/>
  </r>
  <r>
    <x v="5"/>
    <x v="89"/>
    <n v="3"/>
  </r>
  <r>
    <x v="5"/>
    <x v="90"/>
    <n v="3"/>
  </r>
  <r>
    <x v="5"/>
    <x v="91"/>
    <n v="3"/>
  </r>
  <r>
    <x v="5"/>
    <x v="92"/>
    <n v="3"/>
  </r>
  <r>
    <x v="5"/>
    <x v="66"/>
    <n v="3"/>
  </r>
  <r>
    <x v="5"/>
    <x v="43"/>
    <n v="3"/>
  </r>
  <r>
    <x v="5"/>
    <x v="15"/>
    <n v="15"/>
  </r>
  <r>
    <x v="6"/>
    <x v="25"/>
    <n v="87.5"/>
  </r>
  <r>
    <x v="6"/>
    <x v="4"/>
    <n v="0.5"/>
  </r>
  <r>
    <x v="6"/>
    <x v="2"/>
    <n v="0.5"/>
  </r>
  <r>
    <x v="6"/>
    <x v="1"/>
    <n v="0.5"/>
  </r>
  <r>
    <x v="6"/>
    <x v="4"/>
    <n v="37.5"/>
  </r>
  <r>
    <x v="6"/>
    <x v="3"/>
    <n v="3"/>
  </r>
  <r>
    <x v="6"/>
    <x v="1"/>
    <n v="15"/>
  </r>
  <r>
    <x v="6"/>
    <x v="2"/>
    <n v="15"/>
  </r>
  <r>
    <x v="6"/>
    <x v="25"/>
    <n v="3"/>
  </r>
  <r>
    <x v="6"/>
    <x v="6"/>
    <n v="3"/>
  </r>
  <r>
    <x v="6"/>
    <x v="26"/>
    <n v="3"/>
  </r>
  <r>
    <x v="6"/>
    <x v="51"/>
    <n v="15"/>
  </r>
  <r>
    <x v="6"/>
    <x v="93"/>
    <n v="3"/>
  </r>
  <r>
    <x v="6"/>
    <x v="94"/>
    <n v="3"/>
  </r>
  <r>
    <x v="6"/>
    <x v="41"/>
    <n v="3"/>
  </r>
  <r>
    <x v="6"/>
    <x v="50"/>
    <n v="15"/>
  </r>
  <r>
    <x v="6"/>
    <x v="19"/>
    <n v="3"/>
  </r>
  <r>
    <x v="6"/>
    <x v="62"/>
    <n v="3"/>
  </r>
  <r>
    <x v="6"/>
    <x v="17"/>
    <n v="3"/>
  </r>
  <r>
    <x v="6"/>
    <x v="52"/>
    <n v="15"/>
  </r>
  <r>
    <x v="6"/>
    <x v="66"/>
    <n v="3"/>
  </r>
  <r>
    <x v="6"/>
    <x v="95"/>
    <n v="0.5"/>
  </r>
  <r>
    <x v="6"/>
    <x v="15"/>
    <n v="15"/>
  </r>
  <r>
    <x v="6"/>
    <x v="38"/>
    <n v="15"/>
  </r>
  <r>
    <x v="6"/>
    <x v="96"/>
    <n v="0.5"/>
  </r>
  <r>
    <x v="7"/>
    <x v="25"/>
    <n v="15"/>
  </r>
  <r>
    <x v="7"/>
    <x v="0"/>
    <n v="37.5"/>
  </r>
  <r>
    <x v="7"/>
    <x v="24"/>
    <n v="15"/>
  </r>
  <r>
    <x v="7"/>
    <x v="2"/>
    <n v="3"/>
  </r>
  <r>
    <x v="7"/>
    <x v="3"/>
    <n v="3"/>
  </r>
  <r>
    <x v="7"/>
    <x v="4"/>
    <n v="37.5"/>
  </r>
  <r>
    <x v="7"/>
    <x v="45"/>
    <n v="37.5"/>
  </r>
  <r>
    <x v="7"/>
    <x v="97"/>
    <n v="3"/>
  </r>
  <r>
    <x v="7"/>
    <x v="6"/>
    <n v="3"/>
  </r>
  <r>
    <x v="7"/>
    <x v="2"/>
    <n v="3"/>
  </r>
  <r>
    <x v="7"/>
    <x v="5"/>
    <n v="3"/>
  </r>
  <r>
    <x v="7"/>
    <x v="11"/>
    <n v="3"/>
  </r>
  <r>
    <x v="7"/>
    <x v="61"/>
    <n v="3"/>
  </r>
  <r>
    <x v="7"/>
    <x v="7"/>
    <n v="3"/>
  </r>
  <r>
    <x v="7"/>
    <x v="10"/>
    <n v="3"/>
  </r>
  <r>
    <x v="7"/>
    <x v="25"/>
    <n v="3"/>
  </r>
  <r>
    <x v="7"/>
    <x v="69"/>
    <n v="0.5"/>
  </r>
  <r>
    <x v="7"/>
    <x v="24"/>
    <n v="3"/>
  </r>
  <r>
    <x v="7"/>
    <x v="9"/>
    <n v="0.5"/>
  </r>
  <r>
    <x v="7"/>
    <x v="98"/>
    <n v="0.5"/>
  </r>
  <r>
    <x v="7"/>
    <x v="3"/>
    <n v="0.5"/>
  </r>
  <r>
    <x v="7"/>
    <x v="54"/>
    <n v="0.5"/>
  </r>
  <r>
    <x v="7"/>
    <x v="8"/>
    <n v="3"/>
  </r>
  <r>
    <x v="7"/>
    <x v="59"/>
    <n v="3"/>
  </r>
  <r>
    <x v="7"/>
    <x v="35"/>
    <n v="0.5"/>
  </r>
  <r>
    <x v="7"/>
    <x v="50"/>
    <n v="3"/>
  </r>
  <r>
    <x v="7"/>
    <x v="99"/>
    <n v="3"/>
  </r>
  <r>
    <x v="7"/>
    <x v="95"/>
    <n v="3"/>
  </r>
  <r>
    <x v="7"/>
    <x v="93"/>
    <n v="3"/>
  </r>
  <r>
    <x v="7"/>
    <x v="41"/>
    <n v="3"/>
  </r>
  <r>
    <x v="7"/>
    <x v="46"/>
    <n v="3"/>
  </r>
  <r>
    <x v="7"/>
    <x v="14"/>
    <n v="3"/>
  </r>
  <r>
    <x v="7"/>
    <x v="30"/>
    <n v="3"/>
  </r>
  <r>
    <x v="7"/>
    <x v="100"/>
    <n v="3"/>
  </r>
  <r>
    <x v="7"/>
    <x v="101"/>
    <n v="0.5"/>
  </r>
  <r>
    <x v="7"/>
    <x v="102"/>
    <n v="0.5"/>
  </r>
  <r>
    <x v="7"/>
    <x v="52"/>
    <n v="3"/>
  </r>
  <r>
    <x v="7"/>
    <x v="96"/>
    <n v="0.5"/>
  </r>
  <r>
    <x v="7"/>
    <x v="103"/>
    <n v="3"/>
  </r>
  <r>
    <x v="7"/>
    <x v="104"/>
    <n v="3"/>
  </r>
  <r>
    <x v="7"/>
    <x v="15"/>
    <n v="3"/>
  </r>
  <r>
    <x v="7"/>
    <x v="43"/>
    <n v="3"/>
  </r>
  <r>
    <x v="8"/>
    <x v="56"/>
    <n v="0.5"/>
  </r>
  <r>
    <x v="8"/>
    <x v="25"/>
    <n v="87.5"/>
  </r>
  <r>
    <x v="8"/>
    <x v="25"/>
    <n v="37.5"/>
  </r>
  <r>
    <x v="8"/>
    <x v="58"/>
    <n v="15"/>
  </r>
  <r>
    <x v="8"/>
    <x v="3"/>
    <n v="15"/>
  </r>
  <r>
    <x v="8"/>
    <x v="2"/>
    <n v="3"/>
  </r>
  <r>
    <x v="8"/>
    <x v="3"/>
    <n v="15"/>
  </r>
  <r>
    <x v="8"/>
    <x v="1"/>
    <n v="15"/>
  </r>
  <r>
    <x v="8"/>
    <x v="25"/>
    <n v="3"/>
  </r>
  <r>
    <x v="8"/>
    <x v="4"/>
    <n v="15"/>
  </r>
  <r>
    <x v="8"/>
    <x v="6"/>
    <n v="15"/>
  </r>
  <r>
    <x v="8"/>
    <x v="26"/>
    <n v="3"/>
  </r>
  <r>
    <x v="8"/>
    <x v="35"/>
    <n v="0.5"/>
  </r>
  <r>
    <x v="8"/>
    <x v="19"/>
    <n v="3"/>
  </r>
  <r>
    <x v="8"/>
    <x v="94"/>
    <n v="3"/>
  </r>
  <r>
    <x v="8"/>
    <x v="41"/>
    <n v="15"/>
  </r>
  <r>
    <x v="8"/>
    <x v="50"/>
    <n v="15"/>
  </r>
  <r>
    <x v="8"/>
    <x v="52"/>
    <n v="3"/>
  </r>
  <r>
    <x v="8"/>
    <x v="105"/>
    <n v="3"/>
  </r>
  <r>
    <x v="8"/>
    <x v="66"/>
    <n v="3"/>
  </r>
  <r>
    <x v="8"/>
    <x v="34"/>
    <n v="0.5"/>
  </r>
  <r>
    <x v="8"/>
    <x v="106"/>
    <n v="3"/>
  </r>
  <r>
    <x v="8"/>
    <x v="15"/>
    <n v="3"/>
  </r>
  <r>
    <x v="8"/>
    <x v="38"/>
    <n v="15"/>
  </r>
  <r>
    <x v="9"/>
    <x v="24"/>
    <n v="37.5"/>
  </r>
  <r>
    <x v="9"/>
    <x v="1"/>
    <n v="3"/>
  </r>
  <r>
    <x v="9"/>
    <x v="58"/>
    <n v="15"/>
  </r>
  <r>
    <x v="9"/>
    <x v="0"/>
    <n v="37.5"/>
  </r>
  <r>
    <x v="9"/>
    <x v="3"/>
    <n v="15"/>
  </r>
  <r>
    <x v="9"/>
    <x v="45"/>
    <n v="15"/>
  </r>
  <r>
    <x v="9"/>
    <x v="2"/>
    <n v="15"/>
  </r>
  <r>
    <x v="9"/>
    <x v="5"/>
    <n v="3"/>
  </r>
  <r>
    <x v="9"/>
    <x v="4"/>
    <n v="15"/>
  </r>
  <r>
    <x v="9"/>
    <x v="6"/>
    <n v="3"/>
  </r>
  <r>
    <x v="9"/>
    <x v="7"/>
    <n v="3"/>
  </r>
  <r>
    <x v="9"/>
    <x v="97"/>
    <n v="3"/>
  </r>
  <r>
    <x v="9"/>
    <x v="107"/>
    <n v="3"/>
  </r>
  <r>
    <x v="9"/>
    <x v="10"/>
    <n v="3"/>
  </r>
  <r>
    <x v="9"/>
    <x v="69"/>
    <n v="3"/>
  </r>
  <r>
    <x v="9"/>
    <x v="43"/>
    <n v="3"/>
  </r>
  <r>
    <x v="9"/>
    <x v="15"/>
    <n v="3"/>
  </r>
  <r>
    <x v="9"/>
    <x v="39"/>
    <n v="3"/>
  </r>
  <r>
    <x v="9"/>
    <x v="75"/>
    <n v="3"/>
  </r>
  <r>
    <x v="9"/>
    <x v="89"/>
    <n v="3"/>
  </r>
  <r>
    <x v="9"/>
    <x v="99"/>
    <n v="3"/>
  </r>
  <r>
    <x v="9"/>
    <x v="50"/>
    <n v="3"/>
  </r>
  <r>
    <x v="9"/>
    <x v="102"/>
    <n v="3"/>
  </r>
  <r>
    <x v="9"/>
    <x v="80"/>
    <n v="3"/>
  </r>
  <r>
    <x v="9"/>
    <x v="14"/>
    <n v="3"/>
  </r>
  <r>
    <x v="9"/>
    <x v="49"/>
    <n v="3"/>
  </r>
  <r>
    <x v="9"/>
    <x v="100"/>
    <n v="3"/>
  </r>
  <r>
    <x v="9"/>
    <x v="30"/>
    <n v="3"/>
  </r>
  <r>
    <x v="9"/>
    <x v="31"/>
    <n v="3"/>
  </r>
  <r>
    <x v="9"/>
    <x v="108"/>
    <n v="3"/>
  </r>
  <r>
    <x v="9"/>
    <x v="109"/>
    <n v="3"/>
  </r>
  <r>
    <x v="9"/>
    <x v="22"/>
    <n v="0.5"/>
  </r>
  <r>
    <x v="9"/>
    <x v="106"/>
    <n v="0.5"/>
  </r>
  <r>
    <x v="9"/>
    <x v="41"/>
    <n v="3"/>
  </r>
  <r>
    <x v="9"/>
    <x v="93"/>
    <n v="3"/>
  </r>
  <r>
    <x v="9"/>
    <x v="52"/>
    <n v="3"/>
  </r>
  <r>
    <x v="9"/>
    <x v="110"/>
    <n v="0.5"/>
  </r>
  <r>
    <x v="10"/>
    <x v="111"/>
    <n v="3"/>
  </r>
  <r>
    <x v="10"/>
    <x v="112"/>
    <n v="3"/>
  </r>
  <r>
    <x v="10"/>
    <x v="10"/>
    <n v="0.5"/>
  </r>
  <r>
    <x v="10"/>
    <x v="3"/>
    <n v="0.5"/>
  </r>
  <r>
    <x v="10"/>
    <x v="25"/>
    <n v="3"/>
  </r>
  <r>
    <x v="10"/>
    <x v="111"/>
    <n v="0.5"/>
  </r>
  <r>
    <x v="10"/>
    <x v="12"/>
    <n v="3"/>
  </r>
  <r>
    <x v="10"/>
    <x v="36"/>
    <n v="3"/>
  </r>
  <r>
    <x v="10"/>
    <x v="113"/>
    <n v="3"/>
  </r>
  <r>
    <x v="10"/>
    <x v="81"/>
    <n v="3"/>
  </r>
  <r>
    <x v="10"/>
    <x v="114"/>
    <n v="3"/>
  </r>
  <r>
    <x v="10"/>
    <x v="85"/>
    <n v="15"/>
  </r>
  <r>
    <x v="10"/>
    <x v="115"/>
    <n v="15"/>
  </r>
  <r>
    <x v="10"/>
    <x v="116"/>
    <n v="15"/>
  </r>
  <r>
    <x v="10"/>
    <x v="117"/>
    <n v="62.5"/>
  </r>
  <r>
    <x v="10"/>
    <x v="118"/>
    <n v="3"/>
  </r>
  <r>
    <x v="10"/>
    <x v="119"/>
    <n v="15"/>
  </r>
  <r>
    <x v="10"/>
    <x v="120"/>
    <n v="15"/>
  </r>
  <r>
    <x v="11"/>
    <x v="111"/>
    <n v="3"/>
  </r>
  <r>
    <x v="11"/>
    <x v="25"/>
    <n v="3"/>
  </r>
  <r>
    <x v="11"/>
    <x v="45"/>
    <n v="3"/>
  </r>
  <r>
    <x v="11"/>
    <x v="10"/>
    <n v="3"/>
  </r>
  <r>
    <x v="11"/>
    <x v="2"/>
    <n v="3"/>
  </r>
  <r>
    <x v="11"/>
    <x v="4"/>
    <n v="3"/>
  </r>
  <r>
    <x v="11"/>
    <x v="8"/>
    <n v="0.5"/>
  </r>
  <r>
    <x v="11"/>
    <x v="56"/>
    <n v="3"/>
  </r>
  <r>
    <x v="11"/>
    <x v="59"/>
    <n v="0.5"/>
  </r>
  <r>
    <x v="11"/>
    <x v="69"/>
    <n v="3"/>
  </r>
  <r>
    <x v="11"/>
    <x v="107"/>
    <n v="3"/>
  </r>
  <r>
    <x v="11"/>
    <x v="61"/>
    <n v="3"/>
  </r>
  <r>
    <x v="11"/>
    <x v="117"/>
    <n v="15"/>
  </r>
  <r>
    <x v="11"/>
    <x v="121"/>
    <n v="3"/>
  </r>
  <r>
    <x v="11"/>
    <x v="122"/>
    <n v="3"/>
  </r>
  <r>
    <x v="11"/>
    <x v="119"/>
    <n v="3"/>
  </r>
  <r>
    <x v="11"/>
    <x v="123"/>
    <n v="3"/>
  </r>
  <r>
    <x v="11"/>
    <x v="124"/>
    <n v="3"/>
  </r>
  <r>
    <x v="11"/>
    <x v="120"/>
    <n v="3"/>
  </r>
  <r>
    <x v="11"/>
    <x v="115"/>
    <n v="15"/>
  </r>
  <r>
    <x v="11"/>
    <x v="116"/>
    <n v="3"/>
  </r>
  <r>
    <x v="11"/>
    <x v="125"/>
    <n v="3"/>
  </r>
  <r>
    <x v="11"/>
    <x v="113"/>
    <n v="15"/>
  </r>
  <r>
    <x v="11"/>
    <x v="85"/>
    <n v="15"/>
  </r>
  <r>
    <x v="11"/>
    <x v="36"/>
    <n v="15"/>
  </r>
  <r>
    <x v="11"/>
    <x v="126"/>
    <n v="15"/>
  </r>
  <r>
    <x v="11"/>
    <x v="127"/>
    <n v="3"/>
  </r>
  <r>
    <x v="11"/>
    <x v="50"/>
    <n v="3"/>
  </r>
  <r>
    <x v="11"/>
    <x v="128"/>
    <n v="3"/>
  </r>
  <r>
    <x v="11"/>
    <x v="129"/>
    <n v="3"/>
  </r>
  <r>
    <x v="11"/>
    <x v="114"/>
    <n v="3"/>
  </r>
  <r>
    <x v="11"/>
    <x v="130"/>
    <n v="3"/>
  </r>
  <r>
    <x v="11"/>
    <x v="64"/>
    <n v="3"/>
  </r>
  <r>
    <x v="11"/>
    <x v="131"/>
    <n v="3"/>
  </r>
  <r>
    <x v="11"/>
    <x v="132"/>
    <n v="0.5"/>
  </r>
  <r>
    <x v="11"/>
    <x v="133"/>
    <n v="3"/>
  </r>
  <r>
    <x v="11"/>
    <x v="33"/>
    <n v="3"/>
  </r>
  <r>
    <x v="11"/>
    <x v="134"/>
    <n v="0.5"/>
  </r>
  <r>
    <x v="11"/>
    <x v="15"/>
    <n v="3"/>
  </r>
  <r>
    <x v="12"/>
    <x v="0"/>
    <n v="37.5"/>
  </r>
  <r>
    <x v="12"/>
    <x v="2"/>
    <n v="3"/>
  </r>
  <r>
    <x v="12"/>
    <x v="0"/>
    <n v="3"/>
  </r>
  <r>
    <x v="12"/>
    <x v="111"/>
    <n v="15"/>
  </r>
  <r>
    <x v="12"/>
    <x v="112"/>
    <n v="0.5"/>
  </r>
  <r>
    <x v="12"/>
    <x v="44"/>
    <n v="0.5"/>
  </r>
  <r>
    <x v="12"/>
    <x v="26"/>
    <n v="0.5"/>
  </r>
  <r>
    <x v="12"/>
    <x v="3"/>
    <n v="0.5"/>
  </r>
  <r>
    <x v="12"/>
    <x v="107"/>
    <n v="0.5"/>
  </r>
  <r>
    <x v="12"/>
    <x v="10"/>
    <n v="0.5"/>
  </r>
  <r>
    <x v="12"/>
    <x v="61"/>
    <n v="0.5"/>
  </r>
  <r>
    <x v="12"/>
    <x v="44"/>
    <n v="0.5"/>
  </r>
  <r>
    <x v="12"/>
    <x v="0"/>
    <n v="3"/>
  </r>
  <r>
    <x v="12"/>
    <x v="36"/>
    <n v="15"/>
  </r>
  <r>
    <x v="12"/>
    <x v="113"/>
    <n v="3"/>
  </r>
  <r>
    <x v="12"/>
    <x v="135"/>
    <n v="0.5"/>
  </r>
  <r>
    <x v="12"/>
    <x v="114"/>
    <n v="3"/>
  </r>
  <r>
    <x v="12"/>
    <x v="125"/>
    <n v="3"/>
  </r>
  <r>
    <x v="12"/>
    <x v="115"/>
    <n v="15"/>
  </r>
  <r>
    <x v="12"/>
    <x v="64"/>
    <n v="3"/>
  </r>
  <r>
    <x v="12"/>
    <x v="136"/>
    <n v="3"/>
  </r>
  <r>
    <x v="12"/>
    <x v="137"/>
    <n v="0.5"/>
  </r>
  <r>
    <x v="12"/>
    <x v="33"/>
    <n v="0.5"/>
  </r>
  <r>
    <x v="12"/>
    <x v="86"/>
    <n v="0.5"/>
  </r>
  <r>
    <x v="12"/>
    <x v="129"/>
    <n v="0.5"/>
  </r>
  <r>
    <x v="12"/>
    <x v="138"/>
    <n v="0.5"/>
  </r>
  <r>
    <x v="12"/>
    <x v="139"/>
    <n v="0.5"/>
  </r>
  <r>
    <x v="12"/>
    <x v="140"/>
    <n v="0.5"/>
  </r>
  <r>
    <x v="12"/>
    <x v="127"/>
    <n v="0.5"/>
  </r>
  <r>
    <x v="12"/>
    <x v="141"/>
    <n v="0.5"/>
  </r>
  <r>
    <x v="12"/>
    <x v="142"/>
    <n v="0.5"/>
  </r>
  <r>
    <x v="12"/>
    <x v="120"/>
    <n v="3"/>
  </r>
  <r>
    <x v="13"/>
    <x v="6"/>
    <n v="0.5"/>
  </r>
  <r>
    <x v="13"/>
    <x v="111"/>
    <n v="3"/>
  </r>
  <r>
    <x v="13"/>
    <x v="2"/>
    <n v="0.5"/>
  </r>
  <r>
    <x v="13"/>
    <x v="24"/>
    <n v="3"/>
  </r>
  <r>
    <x v="13"/>
    <x v="25"/>
    <n v="3"/>
  </r>
  <r>
    <x v="13"/>
    <x v="44"/>
    <n v="0.5"/>
  </r>
  <r>
    <x v="13"/>
    <x v="107"/>
    <n v="0.5"/>
  </r>
  <r>
    <x v="13"/>
    <x v="69"/>
    <n v="0.5"/>
  </r>
  <r>
    <x v="13"/>
    <x v="45"/>
    <n v="3"/>
  </r>
  <r>
    <x v="13"/>
    <x v="11"/>
    <n v="3"/>
  </r>
  <r>
    <x v="13"/>
    <x v="143"/>
    <n v="0.5"/>
  </r>
  <r>
    <x v="13"/>
    <x v="33"/>
    <n v="3"/>
  </r>
  <r>
    <x v="13"/>
    <x v="85"/>
    <n v="37.5"/>
  </r>
  <r>
    <x v="13"/>
    <x v="126"/>
    <n v="3"/>
  </r>
  <r>
    <x v="13"/>
    <x v="144"/>
    <n v="3"/>
  </r>
  <r>
    <x v="13"/>
    <x v="141"/>
    <n v="15"/>
  </r>
  <r>
    <x v="13"/>
    <x v="125"/>
    <n v="3"/>
  </r>
  <r>
    <x v="13"/>
    <x v="115"/>
    <n v="15"/>
  </r>
  <r>
    <x v="13"/>
    <x v="50"/>
    <n v="3"/>
  </r>
  <r>
    <x v="13"/>
    <x v="145"/>
    <n v="3"/>
  </r>
  <r>
    <x v="13"/>
    <x v="113"/>
    <n v="3"/>
  </r>
  <r>
    <x v="13"/>
    <x v="128"/>
    <n v="3"/>
  </r>
  <r>
    <x v="13"/>
    <x v="116"/>
    <n v="3"/>
  </r>
  <r>
    <x v="13"/>
    <x v="114"/>
    <n v="3"/>
  </r>
  <r>
    <x v="13"/>
    <x v="64"/>
    <n v="3"/>
  </r>
  <r>
    <x v="13"/>
    <x v="100"/>
    <n v="3"/>
  </r>
  <r>
    <x v="13"/>
    <x v="36"/>
    <n v="3"/>
  </r>
  <r>
    <x v="13"/>
    <x v="146"/>
    <n v="3"/>
  </r>
  <r>
    <x v="13"/>
    <x v="131"/>
    <n v="3"/>
  </r>
  <r>
    <x v="13"/>
    <x v="147"/>
    <n v="3"/>
  </r>
  <r>
    <x v="13"/>
    <x v="148"/>
    <n v="3"/>
  </r>
  <r>
    <x v="13"/>
    <x v="81"/>
    <n v="3"/>
  </r>
  <r>
    <x v="13"/>
    <x v="149"/>
    <n v="3"/>
  </r>
  <r>
    <x v="13"/>
    <x v="150"/>
    <n v="3"/>
  </r>
  <r>
    <x v="13"/>
    <x v="19"/>
    <n v="3"/>
  </r>
  <r>
    <x v="13"/>
    <x v="51"/>
    <n v="3"/>
  </r>
  <r>
    <x v="13"/>
    <x v="151"/>
    <n v="37.5"/>
  </r>
  <r>
    <x v="13"/>
    <x v="120"/>
    <n v="3"/>
  </r>
  <r>
    <x v="13"/>
    <x v="121"/>
    <n v="3"/>
  </r>
  <r>
    <x v="13"/>
    <x v="43"/>
    <n v="3"/>
  </r>
  <r>
    <x v="13"/>
    <x v="15"/>
    <n v="3"/>
  </r>
  <r>
    <x v="14"/>
    <x v="70"/>
    <n v="15"/>
  </r>
  <r>
    <x v="14"/>
    <x v="111"/>
    <n v="3"/>
  </r>
  <r>
    <x v="14"/>
    <x v="4"/>
    <n v="0.5"/>
  </r>
  <r>
    <x v="14"/>
    <x v="152"/>
    <n v="15"/>
  </r>
  <r>
    <x v="14"/>
    <x v="146"/>
    <n v="37.5"/>
  </r>
  <r>
    <x v="14"/>
    <x v="153"/>
    <n v="15"/>
  </r>
  <r>
    <x v="14"/>
    <x v="114"/>
    <n v="3"/>
  </r>
  <r>
    <x v="14"/>
    <x v="113"/>
    <n v="3"/>
  </r>
  <r>
    <x v="14"/>
    <x v="145"/>
    <n v="3"/>
  </r>
  <r>
    <x v="14"/>
    <x v="154"/>
    <n v="3"/>
  </r>
  <r>
    <x v="14"/>
    <x v="125"/>
    <n v="3"/>
  </r>
  <r>
    <x v="14"/>
    <x v="155"/>
    <n v="3"/>
  </r>
  <r>
    <x v="14"/>
    <x v="116"/>
    <n v="0.5"/>
  </r>
  <r>
    <x v="14"/>
    <x v="156"/>
    <n v="3"/>
  </r>
  <r>
    <x v="14"/>
    <x v="16"/>
    <n v="3"/>
  </r>
  <r>
    <x v="14"/>
    <x v="151"/>
    <n v="15"/>
  </r>
  <r>
    <x v="15"/>
    <x v="4"/>
    <n v="0.5"/>
  </r>
  <r>
    <x v="15"/>
    <x v="111"/>
    <n v="0.5"/>
  </r>
  <r>
    <x v="15"/>
    <x v="26"/>
    <n v="0.5"/>
  </r>
  <r>
    <x v="15"/>
    <x v="146"/>
    <n v="15"/>
  </r>
  <r>
    <x v="15"/>
    <x v="83"/>
    <n v="3"/>
  </r>
  <r>
    <x v="15"/>
    <x v="114"/>
    <n v="0.5"/>
  </r>
  <r>
    <x v="15"/>
    <x v="113"/>
    <n v="0.5"/>
  </r>
  <r>
    <x v="15"/>
    <x v="145"/>
    <n v="0.5"/>
  </r>
  <r>
    <x v="15"/>
    <x v="81"/>
    <n v="0.5"/>
  </r>
  <r>
    <x v="15"/>
    <x v="125"/>
    <n v="0.5"/>
  </r>
  <r>
    <x v="15"/>
    <x v="155"/>
    <n v="0.5"/>
  </r>
  <r>
    <x v="15"/>
    <x v="157"/>
    <n v="0.5"/>
  </r>
  <r>
    <x v="15"/>
    <x v="50"/>
    <n v="0.5"/>
  </r>
  <r>
    <x v="15"/>
    <x v="33"/>
    <n v="0.5"/>
  </r>
  <r>
    <x v="15"/>
    <x v="158"/>
    <n v="0.5"/>
  </r>
  <r>
    <x v="15"/>
    <x v="151"/>
    <n v="3"/>
  </r>
  <r>
    <x v="16"/>
    <x v="58"/>
    <n v="3"/>
  </r>
  <r>
    <x v="16"/>
    <x v="25"/>
    <n v="3"/>
  </r>
  <r>
    <x v="16"/>
    <x v="111"/>
    <n v="3"/>
  </r>
  <r>
    <x v="16"/>
    <x v="4"/>
    <n v="3"/>
  </r>
  <r>
    <x v="16"/>
    <x v="152"/>
    <n v="3"/>
  </r>
  <r>
    <x v="16"/>
    <x v="5"/>
    <n v="3"/>
  </r>
  <r>
    <x v="16"/>
    <x v="117"/>
    <n v="15"/>
  </r>
  <r>
    <x v="16"/>
    <x v="159"/>
    <n v="37.5"/>
  </r>
  <r>
    <x v="16"/>
    <x v="55"/>
    <n v="3"/>
  </r>
  <r>
    <x v="16"/>
    <x v="120"/>
    <n v="15"/>
  </r>
  <r>
    <x v="16"/>
    <x v="125"/>
    <n v="3"/>
  </r>
  <r>
    <x v="16"/>
    <x v="130"/>
    <n v="3"/>
  </r>
  <r>
    <x v="16"/>
    <x v="85"/>
    <n v="3"/>
  </r>
  <r>
    <x v="16"/>
    <x v="115"/>
    <n v="3"/>
  </r>
  <r>
    <x v="16"/>
    <x v="150"/>
    <n v="3"/>
  </r>
  <r>
    <x v="16"/>
    <x v="160"/>
    <n v="3"/>
  </r>
  <r>
    <x v="16"/>
    <x v="114"/>
    <n v="3"/>
  </r>
  <r>
    <x v="16"/>
    <x v="116"/>
    <n v="15"/>
  </r>
  <r>
    <x v="16"/>
    <x v="38"/>
    <n v="15"/>
  </r>
  <r>
    <x v="16"/>
    <x v="15"/>
    <n v="3"/>
  </r>
  <r>
    <x v="17"/>
    <x v="0"/>
    <n v="3"/>
  </r>
  <r>
    <x v="17"/>
    <x v="152"/>
    <n v="0.5"/>
  </r>
  <r>
    <x v="17"/>
    <x v="161"/>
    <n v="3"/>
  </r>
  <r>
    <x v="17"/>
    <x v="5"/>
    <n v="3"/>
  </r>
  <r>
    <x v="17"/>
    <x v="111"/>
    <n v="3"/>
  </r>
  <r>
    <x v="17"/>
    <x v="4"/>
    <n v="3"/>
  </r>
  <r>
    <x v="17"/>
    <x v="44"/>
    <n v="0.5"/>
  </r>
  <r>
    <x v="17"/>
    <x v="162"/>
    <n v="0.5"/>
  </r>
  <r>
    <x v="17"/>
    <x v="38"/>
    <n v="3"/>
  </r>
  <r>
    <x v="17"/>
    <x v="141"/>
    <n v="3"/>
  </r>
  <r>
    <x v="17"/>
    <x v="114"/>
    <n v="3"/>
  </r>
  <r>
    <x v="17"/>
    <x v="163"/>
    <n v="3"/>
  </r>
  <r>
    <x v="17"/>
    <x v="164"/>
    <n v="0.5"/>
  </r>
  <r>
    <x v="17"/>
    <x v="115"/>
    <n v="0.5"/>
  </r>
  <r>
    <x v="17"/>
    <x v="165"/>
    <n v="0.5"/>
  </r>
  <r>
    <x v="17"/>
    <x v="157"/>
    <n v="0.5"/>
  </r>
  <r>
    <x v="17"/>
    <x v="129"/>
    <n v="0.5"/>
  </r>
  <r>
    <x v="17"/>
    <x v="117"/>
    <n v="37.5"/>
  </r>
  <r>
    <x v="17"/>
    <x v="120"/>
    <n v="15"/>
  </r>
  <r>
    <x v="17"/>
    <x v="55"/>
    <n v="3"/>
  </r>
  <r>
    <x v="18"/>
    <x v="166"/>
    <n v="3"/>
  </r>
  <r>
    <x v="18"/>
    <x v="129"/>
    <n v="3"/>
  </r>
  <r>
    <x v="18"/>
    <x v="167"/>
    <n v="3"/>
  </r>
  <r>
    <x v="18"/>
    <x v="168"/>
    <n v="3"/>
  </r>
  <r>
    <x v="18"/>
    <x v="149"/>
    <n v="3"/>
  </r>
  <r>
    <x v="18"/>
    <x v="169"/>
    <n v="3"/>
  </r>
  <r>
    <x v="18"/>
    <x v="170"/>
    <n v="3"/>
  </r>
  <r>
    <x v="18"/>
    <x v="171"/>
    <n v="3"/>
  </r>
  <r>
    <x v="18"/>
    <x v="172"/>
    <n v="0.5"/>
  </r>
  <r>
    <x v="18"/>
    <x v="67"/>
    <n v="3"/>
  </r>
  <r>
    <x v="18"/>
    <x v="173"/>
    <n v="3"/>
  </r>
  <r>
    <x v="18"/>
    <x v="174"/>
    <n v="3"/>
  </r>
  <r>
    <x v="18"/>
    <x v="4"/>
    <n v="3"/>
  </r>
  <r>
    <x v="18"/>
    <x v="56"/>
    <n v="3"/>
  </r>
  <r>
    <x v="18"/>
    <x v="8"/>
    <n v="0.5"/>
  </r>
  <r>
    <x v="18"/>
    <x v="26"/>
    <n v="0.5"/>
  </r>
  <r>
    <x v="18"/>
    <x v="151"/>
    <n v="87.5"/>
  </r>
  <r>
    <x v="18"/>
    <x v="175"/>
    <n v="3"/>
  </r>
  <r>
    <x v="18"/>
    <x v="123"/>
    <n v="3"/>
  </r>
  <r>
    <x v="18"/>
    <x v="176"/>
    <n v="15"/>
  </r>
  <r>
    <x v="18"/>
    <x v="55"/>
    <n v="15"/>
  </r>
  <r>
    <x v="18"/>
    <x v="117"/>
    <n v="15"/>
  </r>
  <r>
    <x v="18"/>
    <x v="177"/>
    <n v="15"/>
  </r>
  <r>
    <x v="18"/>
    <x v="178"/>
    <n v="15"/>
  </r>
  <r>
    <x v="19"/>
    <x v="4"/>
    <n v="3"/>
  </r>
  <r>
    <x v="19"/>
    <x v="56"/>
    <n v="3"/>
  </r>
  <r>
    <x v="19"/>
    <x v="8"/>
    <n v="0.5"/>
  </r>
  <r>
    <x v="19"/>
    <x v="26"/>
    <n v="0.5"/>
  </r>
  <r>
    <x v="19"/>
    <x v="166"/>
    <n v="3"/>
  </r>
  <r>
    <x v="19"/>
    <x v="129"/>
    <n v="3"/>
  </r>
  <r>
    <x v="19"/>
    <x v="167"/>
    <n v="3"/>
  </r>
  <r>
    <x v="19"/>
    <x v="168"/>
    <n v="3"/>
  </r>
  <r>
    <x v="19"/>
    <x v="149"/>
    <n v="3"/>
  </r>
  <r>
    <x v="19"/>
    <x v="169"/>
    <n v="3"/>
  </r>
  <r>
    <x v="19"/>
    <x v="170"/>
    <n v="3"/>
  </r>
  <r>
    <x v="19"/>
    <x v="171"/>
    <n v="3"/>
  </r>
  <r>
    <x v="19"/>
    <x v="172"/>
    <n v="0.5"/>
  </r>
  <r>
    <x v="19"/>
    <x v="67"/>
    <n v="3"/>
  </r>
  <r>
    <x v="19"/>
    <x v="173"/>
    <n v="3"/>
  </r>
  <r>
    <x v="19"/>
    <x v="174"/>
    <n v="3"/>
  </r>
  <r>
    <x v="19"/>
    <x v="151"/>
    <n v="87.5"/>
  </r>
  <r>
    <x v="19"/>
    <x v="175"/>
    <n v="3"/>
  </r>
  <r>
    <x v="19"/>
    <x v="179"/>
    <n v="3"/>
  </r>
  <r>
    <x v="19"/>
    <x v="176"/>
    <n v="15"/>
  </r>
  <r>
    <x v="19"/>
    <x v="55"/>
    <n v="15"/>
  </r>
  <r>
    <x v="19"/>
    <x v="117"/>
    <n v="15"/>
  </r>
  <r>
    <x v="19"/>
    <x v="177"/>
    <n v="15"/>
  </r>
  <r>
    <x v="19"/>
    <x v="178"/>
    <n v="15"/>
  </r>
  <r>
    <x v="20"/>
    <x v="166"/>
    <n v="0.5"/>
  </r>
  <r>
    <x v="20"/>
    <x v="107"/>
    <n v="0.5"/>
  </r>
  <r>
    <x v="20"/>
    <x v="161"/>
    <n v="3"/>
  </r>
  <r>
    <x v="20"/>
    <x v="61"/>
    <n v="3"/>
  </r>
  <r>
    <x v="20"/>
    <x v="4"/>
    <n v="0.5"/>
  </r>
  <r>
    <x v="20"/>
    <x v="180"/>
    <n v="3"/>
  </r>
  <r>
    <x v="20"/>
    <x v="56"/>
    <n v="3"/>
  </r>
  <r>
    <x v="20"/>
    <x v="67"/>
    <n v="3"/>
  </r>
  <r>
    <x v="20"/>
    <x v="129"/>
    <n v="3"/>
  </r>
  <r>
    <x v="20"/>
    <x v="181"/>
    <n v="3"/>
  </r>
  <r>
    <x v="20"/>
    <x v="174"/>
    <n v="3"/>
  </r>
  <r>
    <x v="20"/>
    <x v="113"/>
    <n v="3"/>
  </r>
  <r>
    <x v="20"/>
    <x v="173"/>
    <n v="3"/>
  </r>
  <r>
    <x v="20"/>
    <x v="182"/>
    <n v="3"/>
  </r>
  <r>
    <x v="20"/>
    <x v="168"/>
    <n v="3"/>
  </r>
  <r>
    <x v="20"/>
    <x v="170"/>
    <n v="0.5"/>
  </r>
  <r>
    <x v="20"/>
    <x v="183"/>
    <n v="0.5"/>
  </r>
  <r>
    <x v="20"/>
    <x v="145"/>
    <n v="3"/>
  </r>
  <r>
    <x v="20"/>
    <x v="172"/>
    <n v="3"/>
  </r>
  <r>
    <x v="20"/>
    <x v="171"/>
    <n v="3"/>
  </r>
  <r>
    <x v="20"/>
    <x v="167"/>
    <n v="3"/>
  </r>
  <r>
    <x v="20"/>
    <x v="184"/>
    <n v="3"/>
  </r>
  <r>
    <x v="20"/>
    <x v="151"/>
    <n v="37.5"/>
  </r>
  <r>
    <x v="20"/>
    <x v="177"/>
    <n v="37.5"/>
  </r>
  <r>
    <x v="20"/>
    <x v="175"/>
    <n v="15"/>
  </r>
  <r>
    <x v="20"/>
    <x v="55"/>
    <n v="37.5"/>
  </r>
  <r>
    <x v="20"/>
    <x v="185"/>
    <n v="15"/>
  </r>
  <r>
    <x v="20"/>
    <x v="123"/>
    <n v="3"/>
  </r>
  <r>
    <x v="20"/>
    <x v="176"/>
    <n v="37.5"/>
  </r>
  <r>
    <x v="20"/>
    <x v="117"/>
    <n v="3"/>
  </r>
  <r>
    <x v="20"/>
    <x v="186"/>
    <n v="3"/>
  </r>
  <r>
    <x v="20"/>
    <x v="43"/>
    <n v="3"/>
  </r>
  <r>
    <x v="20"/>
    <x v="15"/>
    <n v="0.5"/>
  </r>
  <r>
    <x v="21"/>
    <x v="187"/>
    <n v="15"/>
  </r>
  <r>
    <x v="21"/>
    <x v="180"/>
    <n v="15"/>
  </r>
  <r>
    <x v="21"/>
    <x v="57"/>
    <n v="3"/>
  </r>
  <r>
    <x v="21"/>
    <x v="13"/>
    <n v="0.5"/>
  </r>
  <r>
    <x v="21"/>
    <x v="1"/>
    <n v="15"/>
  </r>
  <r>
    <x v="21"/>
    <x v="180"/>
    <n v="3"/>
  </r>
  <r>
    <x v="21"/>
    <x v="25"/>
    <n v="0.5"/>
  </r>
  <r>
    <x v="21"/>
    <x v="4"/>
    <n v="15"/>
  </r>
  <r>
    <x v="21"/>
    <x v="58"/>
    <n v="15"/>
  </r>
  <r>
    <x v="21"/>
    <x v="4"/>
    <n v="87.5"/>
  </r>
  <r>
    <x v="21"/>
    <x v="188"/>
    <n v="3"/>
  </r>
  <r>
    <x v="21"/>
    <x v="61"/>
    <n v="37.5"/>
  </r>
  <r>
    <x v="21"/>
    <x v="1"/>
    <n v="15"/>
  </r>
  <r>
    <x v="21"/>
    <x v="6"/>
    <n v="15"/>
  </r>
  <r>
    <x v="21"/>
    <x v="4"/>
    <n v="37.5"/>
  </r>
  <r>
    <x v="21"/>
    <x v="1"/>
    <n v="3"/>
  </r>
  <r>
    <x v="21"/>
    <x v="25"/>
    <n v="0.5"/>
  </r>
  <r>
    <x v="21"/>
    <x v="152"/>
    <n v="3"/>
  </r>
  <r>
    <x v="21"/>
    <x v="58"/>
    <n v="0.5"/>
  </r>
  <r>
    <x v="21"/>
    <x v="61"/>
    <n v="15"/>
  </r>
  <r>
    <x v="21"/>
    <x v="161"/>
    <n v="0.5"/>
  </r>
  <r>
    <x v="21"/>
    <x v="189"/>
    <n v="3"/>
  </r>
  <r>
    <x v="21"/>
    <x v="130"/>
    <n v="0.5"/>
  </r>
  <r>
    <x v="21"/>
    <x v="41"/>
    <n v="3"/>
  </r>
  <r>
    <x v="21"/>
    <x v="62"/>
    <n v="3"/>
  </r>
  <r>
    <x v="21"/>
    <x v="31"/>
    <n v="3"/>
  </r>
  <r>
    <x v="21"/>
    <x v="17"/>
    <n v="0.5"/>
  </r>
  <r>
    <x v="21"/>
    <x v="40"/>
    <n v="0.5"/>
  </r>
  <r>
    <x v="21"/>
    <x v="105"/>
    <n v="3"/>
  </r>
  <r>
    <x v="21"/>
    <x v="33"/>
    <n v="0.5"/>
  </r>
  <r>
    <x v="21"/>
    <x v="39"/>
    <n v="3"/>
  </r>
  <r>
    <x v="21"/>
    <x v="76"/>
    <n v="0.5"/>
  </r>
  <r>
    <x v="21"/>
    <x v="15"/>
    <n v="15"/>
  </r>
  <r>
    <x v="21"/>
    <x v="38"/>
    <n v="3"/>
  </r>
  <r>
    <x v="21"/>
    <x v="15"/>
    <n v="3"/>
  </r>
  <r>
    <x v="22"/>
    <x v="187"/>
    <n v="3"/>
  </r>
  <r>
    <x v="22"/>
    <x v="180"/>
    <n v="3"/>
  </r>
  <r>
    <x v="22"/>
    <x v="57"/>
    <n v="0.5"/>
  </r>
  <r>
    <x v="22"/>
    <x v="13"/>
    <n v="0.5"/>
  </r>
  <r>
    <x v="22"/>
    <x v="1"/>
    <n v="3"/>
  </r>
  <r>
    <x v="22"/>
    <x v="25"/>
    <n v="0.5"/>
  </r>
  <r>
    <x v="22"/>
    <x v="58"/>
    <n v="3"/>
  </r>
  <r>
    <x v="22"/>
    <x v="4"/>
    <n v="37.5"/>
  </r>
  <r>
    <x v="22"/>
    <x v="188"/>
    <n v="0.5"/>
  </r>
  <r>
    <x v="22"/>
    <x v="61"/>
    <n v="15"/>
  </r>
  <r>
    <x v="22"/>
    <x v="6"/>
    <n v="3"/>
  </r>
  <r>
    <x v="22"/>
    <x v="152"/>
    <n v="0.5"/>
  </r>
  <r>
    <x v="22"/>
    <x v="189"/>
    <n v="0.5"/>
  </r>
  <r>
    <x v="22"/>
    <x v="130"/>
    <n v="0.5"/>
  </r>
  <r>
    <x v="22"/>
    <x v="190"/>
    <n v="0.5"/>
  </r>
  <r>
    <x v="22"/>
    <x v="62"/>
    <n v="0.5"/>
  </r>
  <r>
    <x v="22"/>
    <x v="31"/>
    <n v="0.5"/>
  </r>
  <r>
    <x v="22"/>
    <x v="17"/>
    <n v="0.5"/>
  </r>
  <r>
    <x v="22"/>
    <x v="40"/>
    <n v="0.5"/>
  </r>
  <r>
    <x v="22"/>
    <x v="105"/>
    <n v="0.5"/>
  </r>
  <r>
    <x v="22"/>
    <x v="33"/>
    <n v="0.5"/>
  </r>
  <r>
    <x v="22"/>
    <x v="161"/>
    <n v="0.5"/>
  </r>
  <r>
    <x v="22"/>
    <x v="39"/>
    <n v="0.5"/>
  </r>
  <r>
    <x v="22"/>
    <x v="76"/>
    <n v="0.5"/>
  </r>
  <r>
    <x v="22"/>
    <x v="15"/>
    <n v="3"/>
  </r>
  <r>
    <x v="22"/>
    <x v="38"/>
    <n v="0.5"/>
  </r>
  <r>
    <x v="23"/>
    <x v="2"/>
    <n v="15"/>
  </r>
  <r>
    <x v="23"/>
    <x v="25"/>
    <n v="15"/>
  </r>
  <r>
    <x v="23"/>
    <x v="180"/>
    <n v="3"/>
  </r>
  <r>
    <x v="23"/>
    <x v="1"/>
    <n v="15"/>
  </r>
  <r>
    <x v="23"/>
    <x v="24"/>
    <n v="0.5"/>
  </r>
  <r>
    <x v="23"/>
    <x v="187"/>
    <n v="0.5"/>
  </r>
  <r>
    <x v="23"/>
    <x v="53"/>
    <n v="0.5"/>
  </r>
  <r>
    <x v="23"/>
    <x v="58"/>
    <n v="0.5"/>
  </r>
  <r>
    <x v="23"/>
    <x v="4"/>
    <n v="37.5"/>
  </r>
  <r>
    <x v="23"/>
    <x v="1"/>
    <n v="3"/>
  </r>
  <r>
    <x v="23"/>
    <x v="2"/>
    <n v="3"/>
  </r>
  <r>
    <x v="23"/>
    <x v="68"/>
    <n v="3"/>
  </r>
  <r>
    <x v="23"/>
    <x v="45"/>
    <n v="3"/>
  </r>
  <r>
    <x v="23"/>
    <x v="61"/>
    <n v="3"/>
  </r>
  <r>
    <x v="23"/>
    <x v="58"/>
    <n v="3"/>
  </r>
  <r>
    <x v="23"/>
    <x v="43"/>
    <n v="3"/>
  </r>
  <r>
    <x v="23"/>
    <x v="15"/>
    <n v="3"/>
  </r>
  <r>
    <x v="23"/>
    <x v="191"/>
    <n v="3"/>
  </r>
  <r>
    <x v="23"/>
    <x v="192"/>
    <n v="3"/>
  </r>
  <r>
    <x v="23"/>
    <x v="193"/>
    <n v="3"/>
  </r>
  <r>
    <x v="23"/>
    <x v="75"/>
    <n v="3"/>
  </r>
  <r>
    <x v="23"/>
    <x v="41"/>
    <n v="3"/>
  </r>
  <r>
    <x v="23"/>
    <x v="140"/>
    <n v="3"/>
  </r>
  <r>
    <x v="23"/>
    <x v="30"/>
    <n v="3"/>
  </r>
  <r>
    <x v="23"/>
    <x v="194"/>
    <n v="3"/>
  </r>
  <r>
    <x v="23"/>
    <x v="52"/>
    <n v="3"/>
  </r>
  <r>
    <x v="23"/>
    <x v="131"/>
    <n v="3"/>
  </r>
  <r>
    <x v="24"/>
    <x v="3"/>
    <n v="3"/>
  </r>
  <r>
    <x v="24"/>
    <x v="187"/>
    <n v="15"/>
  </r>
  <r>
    <x v="24"/>
    <x v="195"/>
    <n v="15"/>
  </r>
  <r>
    <x v="24"/>
    <x v="58"/>
    <n v="15"/>
  </r>
  <r>
    <x v="24"/>
    <x v="161"/>
    <n v="15"/>
  </r>
  <r>
    <x v="24"/>
    <x v="8"/>
    <n v="15"/>
  </r>
  <r>
    <x v="24"/>
    <x v="180"/>
    <n v="15"/>
  </r>
  <r>
    <x v="24"/>
    <x v="4"/>
    <n v="37.5"/>
  </r>
  <r>
    <x v="24"/>
    <x v="61"/>
    <n v="62.5"/>
  </r>
  <r>
    <x v="24"/>
    <x v="4"/>
    <n v="15"/>
  </r>
  <r>
    <x v="24"/>
    <x v="6"/>
    <n v="15"/>
  </r>
  <r>
    <x v="24"/>
    <x v="3"/>
    <n v="3"/>
  </r>
  <r>
    <x v="24"/>
    <x v="152"/>
    <n v="3"/>
  </r>
  <r>
    <x v="24"/>
    <x v="61"/>
    <n v="15"/>
  </r>
  <r>
    <x v="24"/>
    <x v="100"/>
    <n v="15"/>
  </r>
  <r>
    <x v="24"/>
    <x v="102"/>
    <n v="15"/>
  </r>
  <r>
    <x v="24"/>
    <x v="189"/>
    <n v="3"/>
  </r>
  <r>
    <x v="24"/>
    <x v="77"/>
    <n v="3"/>
  </r>
  <r>
    <x v="24"/>
    <x v="41"/>
    <n v="3"/>
  </r>
  <r>
    <x v="24"/>
    <x v="154"/>
    <n v="3"/>
  </r>
  <r>
    <x v="24"/>
    <x v="30"/>
    <n v="3"/>
  </r>
  <r>
    <x v="24"/>
    <x v="52"/>
    <n v="3"/>
  </r>
  <r>
    <x v="24"/>
    <x v="40"/>
    <n v="3"/>
  </r>
  <r>
    <x v="24"/>
    <x v="22"/>
    <n v="3"/>
  </r>
  <r>
    <x v="24"/>
    <x v="196"/>
    <n v="3"/>
  </r>
  <r>
    <x v="24"/>
    <x v="99"/>
    <n v="3"/>
  </r>
  <r>
    <x v="24"/>
    <x v="18"/>
    <n v="3"/>
  </r>
  <r>
    <x v="24"/>
    <x v="36"/>
    <n v="3"/>
  </r>
  <r>
    <x v="24"/>
    <x v="197"/>
    <n v="3"/>
  </r>
  <r>
    <x v="24"/>
    <x v="198"/>
    <n v="3"/>
  </r>
  <r>
    <x v="24"/>
    <x v="95"/>
    <n v="3"/>
  </r>
  <r>
    <x v="24"/>
    <x v="131"/>
    <n v="3"/>
  </r>
  <r>
    <x v="24"/>
    <x v="199"/>
    <n v="3"/>
  </r>
  <r>
    <x v="24"/>
    <x v="15"/>
    <n v="15"/>
  </r>
  <r>
    <x v="24"/>
    <x v="38"/>
    <n v="3"/>
  </r>
  <r>
    <x v="24"/>
    <x v="76"/>
    <n v="3"/>
  </r>
  <r>
    <x v="24"/>
    <x v="200"/>
    <n v="3"/>
  </r>
  <r>
    <x v="24"/>
    <x v="75"/>
    <n v="3"/>
  </r>
  <r>
    <x v="25"/>
    <x v="58"/>
    <n v="15"/>
  </r>
  <r>
    <x v="25"/>
    <x v="24"/>
    <n v="15"/>
  </r>
  <r>
    <x v="25"/>
    <x v="25"/>
    <n v="15"/>
  </r>
  <r>
    <x v="25"/>
    <x v="56"/>
    <n v="3"/>
  </r>
  <r>
    <x v="25"/>
    <x v="195"/>
    <n v="15"/>
  </r>
  <r>
    <x v="25"/>
    <x v="180"/>
    <n v="15"/>
  </r>
  <r>
    <x v="25"/>
    <x v="161"/>
    <n v="15"/>
  </r>
  <r>
    <x v="25"/>
    <x v="61"/>
    <n v="37.5"/>
  </r>
  <r>
    <x v="25"/>
    <x v="8"/>
    <n v="15"/>
  </r>
  <r>
    <x v="25"/>
    <x v="4"/>
    <n v="15"/>
  </r>
  <r>
    <x v="25"/>
    <x v="6"/>
    <n v="3"/>
  </r>
  <r>
    <x v="25"/>
    <x v="25"/>
    <n v="3"/>
  </r>
  <r>
    <x v="25"/>
    <x v="45"/>
    <n v="3"/>
  </r>
  <r>
    <x v="25"/>
    <x v="43"/>
    <n v="3"/>
  </r>
  <r>
    <x v="25"/>
    <x v="15"/>
    <n v="3"/>
  </r>
  <r>
    <x v="25"/>
    <x v="41"/>
    <n v="3"/>
  </r>
  <r>
    <x v="25"/>
    <x v="100"/>
    <n v="3"/>
  </r>
  <r>
    <x v="25"/>
    <x v="36"/>
    <n v="3"/>
  </r>
  <r>
    <x v="25"/>
    <x v="30"/>
    <n v="3"/>
  </r>
  <r>
    <x v="25"/>
    <x v="201"/>
    <n v="3"/>
  </r>
  <r>
    <x v="25"/>
    <x v="202"/>
    <n v="3"/>
  </r>
  <r>
    <x v="25"/>
    <x v="203"/>
    <n v="3"/>
  </r>
  <r>
    <x v="25"/>
    <x v="102"/>
    <n v="3"/>
  </r>
  <r>
    <x v="25"/>
    <x v="131"/>
    <n v="3"/>
  </r>
  <r>
    <x v="25"/>
    <x v="165"/>
    <n v="3"/>
  </r>
  <r>
    <x v="25"/>
    <x v="52"/>
    <n v="3"/>
  </r>
  <r>
    <x v="25"/>
    <x v="33"/>
    <n v="0.5"/>
  </r>
  <r>
    <x v="25"/>
    <x v="204"/>
    <n v="3"/>
  </r>
  <r>
    <x v="25"/>
    <x v="106"/>
    <n v="3"/>
  </r>
  <r>
    <x v="25"/>
    <x v="205"/>
    <n v="3"/>
  </r>
  <r>
    <x v="25"/>
    <x v="55"/>
    <n v="3"/>
  </r>
  <r>
    <x v="26"/>
    <x v="112"/>
    <n v="37.5"/>
  </r>
  <r>
    <x v="26"/>
    <x v="4"/>
    <n v="15"/>
  </r>
  <r>
    <x v="26"/>
    <x v="61"/>
    <n v="0.5"/>
  </r>
  <r>
    <x v="26"/>
    <x v="44"/>
    <n v="0.5"/>
  </r>
  <r>
    <x v="26"/>
    <x v="33"/>
    <n v="0.5"/>
  </r>
  <r>
    <x v="26"/>
    <x v="113"/>
    <n v="3"/>
  </r>
  <r>
    <x v="26"/>
    <x v="206"/>
    <n v="0.5"/>
  </r>
  <r>
    <x v="26"/>
    <x v="135"/>
    <n v="3"/>
  </r>
  <r>
    <x v="26"/>
    <x v="170"/>
    <n v="3"/>
  </r>
  <r>
    <x v="26"/>
    <x v="183"/>
    <n v="0.5"/>
  </r>
  <r>
    <x v="26"/>
    <x v="207"/>
    <n v="0.5"/>
  </r>
  <r>
    <x v="26"/>
    <x v="171"/>
    <n v="0.5"/>
  </r>
  <r>
    <x v="26"/>
    <x v="16"/>
    <n v="0.5"/>
  </r>
  <r>
    <x v="26"/>
    <x v="208"/>
    <n v="0.5"/>
  </r>
  <r>
    <x v="26"/>
    <x v="209"/>
    <n v="0.5"/>
  </r>
  <r>
    <x v="26"/>
    <x v="26"/>
    <n v="0.5"/>
  </r>
  <r>
    <x v="26"/>
    <x v="210"/>
    <n v="0.5"/>
  </r>
  <r>
    <x v="26"/>
    <x v="129"/>
    <n v="0.5"/>
  </r>
  <r>
    <x v="26"/>
    <x v="172"/>
    <n v="0.5"/>
  </r>
  <r>
    <x v="26"/>
    <x v="81"/>
    <n v="0.5"/>
  </r>
  <r>
    <x v="26"/>
    <x v="211"/>
    <n v="0.5"/>
  </r>
  <r>
    <x v="26"/>
    <x v="212"/>
    <n v="15"/>
  </r>
  <r>
    <x v="26"/>
    <x v="117"/>
    <n v="0.5"/>
  </r>
  <r>
    <x v="26"/>
    <x v="177"/>
    <n v="15"/>
  </r>
  <r>
    <x v="26"/>
    <x v="213"/>
    <n v="0.5"/>
  </r>
  <r>
    <x v="26"/>
    <x v="15"/>
    <n v="0.5"/>
  </r>
  <r>
    <x v="27"/>
    <x v="4"/>
    <n v="3"/>
  </r>
  <r>
    <x v="27"/>
    <x v="44"/>
    <n v="3"/>
  </r>
  <r>
    <x v="27"/>
    <x v="61"/>
    <n v="3"/>
  </r>
  <r>
    <x v="27"/>
    <x v="45"/>
    <n v="3"/>
  </r>
  <r>
    <x v="27"/>
    <x v="15"/>
    <n v="3"/>
  </r>
  <r>
    <x v="27"/>
    <x v="151"/>
    <n v="37.5"/>
  </r>
  <r>
    <x v="27"/>
    <x v="200"/>
    <n v="3"/>
  </r>
  <r>
    <x v="27"/>
    <x v="175"/>
    <n v="15"/>
  </r>
  <r>
    <x v="27"/>
    <x v="117"/>
    <n v="3"/>
  </r>
  <r>
    <x v="27"/>
    <x v="177"/>
    <n v="3"/>
  </r>
  <r>
    <x v="27"/>
    <x v="35"/>
    <n v="3"/>
  </r>
  <r>
    <x v="27"/>
    <x v="176"/>
    <n v="15"/>
  </r>
  <r>
    <x v="27"/>
    <x v="214"/>
    <n v="0.5"/>
  </r>
  <r>
    <x v="27"/>
    <x v="215"/>
    <n v="0.5"/>
  </r>
  <r>
    <x v="27"/>
    <x v="55"/>
    <n v="3"/>
  </r>
  <r>
    <x v="27"/>
    <x v="170"/>
    <n v="3"/>
  </r>
  <r>
    <x v="27"/>
    <x v="207"/>
    <n v="3"/>
  </r>
  <r>
    <x v="27"/>
    <x v="129"/>
    <n v="3"/>
  </r>
  <r>
    <x v="27"/>
    <x v="130"/>
    <n v="3"/>
  </r>
  <r>
    <x v="27"/>
    <x v="52"/>
    <n v="3"/>
  </r>
  <r>
    <x v="27"/>
    <x v="100"/>
    <n v="3"/>
  </r>
  <r>
    <x v="27"/>
    <x v="113"/>
    <n v="3"/>
  </r>
  <r>
    <x v="27"/>
    <x v="182"/>
    <n v="3"/>
  </r>
  <r>
    <x v="27"/>
    <x v="184"/>
    <n v="3"/>
  </r>
  <r>
    <x v="27"/>
    <x v="33"/>
    <n v="3"/>
  </r>
  <r>
    <x v="27"/>
    <x v="81"/>
    <n v="3"/>
  </r>
  <r>
    <x v="27"/>
    <x v="131"/>
    <n v="3"/>
  </r>
  <r>
    <x v="27"/>
    <x v="216"/>
    <n v="0.5"/>
  </r>
  <r>
    <x v="27"/>
    <x v="30"/>
    <n v="3"/>
  </r>
  <r>
    <x v="27"/>
    <x v="217"/>
    <n v="0.5"/>
  </r>
  <r>
    <x v="27"/>
    <x v="86"/>
    <n v="0.5"/>
  </r>
  <r>
    <x v="27"/>
    <x v="83"/>
    <n v="0.5"/>
  </r>
  <r>
    <x v="27"/>
    <x v="102"/>
    <n v="0.5"/>
  </r>
  <r>
    <x v="27"/>
    <x v="160"/>
    <n v="0.5"/>
  </r>
  <r>
    <x v="27"/>
    <x v="150"/>
    <n v="3"/>
  </r>
  <r>
    <x v="27"/>
    <x v="208"/>
    <n v="3"/>
  </r>
  <r>
    <x v="28"/>
    <x v="3"/>
    <n v="37.5"/>
  </r>
  <r>
    <x v="28"/>
    <x v="53"/>
    <n v="87.5"/>
  </r>
  <r>
    <x v="28"/>
    <x v="58"/>
    <n v="15"/>
  </r>
  <r>
    <x v="28"/>
    <x v="187"/>
    <n v="15"/>
  </r>
  <r>
    <x v="28"/>
    <x v="187"/>
    <n v="37.5"/>
  </r>
  <r>
    <x v="28"/>
    <x v="53"/>
    <n v="3"/>
  </r>
  <r>
    <x v="28"/>
    <x v="3"/>
    <n v="3"/>
  </r>
  <r>
    <x v="28"/>
    <x v="187"/>
    <n v="3"/>
  </r>
  <r>
    <x v="28"/>
    <x v="218"/>
    <n v="3"/>
  </r>
  <r>
    <x v="28"/>
    <x v="8"/>
    <n v="3"/>
  </r>
  <r>
    <x v="28"/>
    <x v="5"/>
    <n v="3"/>
  </r>
  <r>
    <x v="28"/>
    <x v="4"/>
    <n v="3"/>
  </r>
  <r>
    <x v="28"/>
    <x v="6"/>
    <n v="37.5"/>
  </r>
  <r>
    <x v="28"/>
    <x v="219"/>
    <n v="3"/>
  </r>
  <r>
    <x v="28"/>
    <x v="53"/>
    <n v="3"/>
  </r>
  <r>
    <x v="28"/>
    <x v="220"/>
    <n v="0.5"/>
  </r>
  <r>
    <x v="28"/>
    <x v="221"/>
    <n v="0.5"/>
  </r>
  <r>
    <x v="28"/>
    <x v="28"/>
    <n v="3"/>
  </r>
  <r>
    <x v="28"/>
    <x v="189"/>
    <n v="3"/>
  </r>
  <r>
    <x v="28"/>
    <x v="94"/>
    <n v="3"/>
  </r>
  <r>
    <x v="28"/>
    <x v="222"/>
    <n v="3"/>
  </r>
  <r>
    <x v="28"/>
    <x v="41"/>
    <n v="3"/>
  </r>
  <r>
    <x v="28"/>
    <x v="223"/>
    <n v="3"/>
  </r>
  <r>
    <x v="28"/>
    <x v="19"/>
    <n v="15"/>
  </r>
  <r>
    <x v="28"/>
    <x v="30"/>
    <n v="3"/>
  </r>
  <r>
    <x v="28"/>
    <x v="17"/>
    <n v="3"/>
  </r>
  <r>
    <x v="28"/>
    <x v="224"/>
    <n v="3"/>
  </r>
  <r>
    <x v="28"/>
    <x v="40"/>
    <n v="37.5"/>
  </r>
  <r>
    <x v="28"/>
    <x v="63"/>
    <n v="15"/>
  </r>
  <r>
    <x v="28"/>
    <x v="102"/>
    <n v="3"/>
  </r>
  <r>
    <x v="28"/>
    <x v="21"/>
    <n v="3"/>
  </r>
  <r>
    <x v="28"/>
    <x v="105"/>
    <n v="3"/>
  </r>
  <r>
    <x v="28"/>
    <x v="196"/>
    <n v="3"/>
  </r>
  <r>
    <x v="28"/>
    <x v="38"/>
    <n v="3"/>
  </r>
  <r>
    <x v="28"/>
    <x v="225"/>
    <n v="3"/>
  </r>
  <r>
    <x v="28"/>
    <x v="18"/>
    <n v="3"/>
  </r>
  <r>
    <x v="28"/>
    <x v="226"/>
    <n v="3"/>
  </r>
  <r>
    <x v="28"/>
    <x v="34"/>
    <n v="3"/>
  </r>
  <r>
    <x v="28"/>
    <x v="227"/>
    <n v="3"/>
  </r>
  <r>
    <x v="28"/>
    <x v="35"/>
    <n v="3"/>
  </r>
  <r>
    <x v="28"/>
    <x v="95"/>
    <n v="0.5"/>
  </r>
  <r>
    <x v="28"/>
    <x v="199"/>
    <n v="3"/>
  </r>
  <r>
    <x v="29"/>
    <x v="3"/>
    <n v="37.5"/>
  </r>
  <r>
    <x v="29"/>
    <x v="10"/>
    <n v="3"/>
  </r>
  <r>
    <x v="29"/>
    <x v="58"/>
    <n v="0.5"/>
  </r>
  <r>
    <x v="29"/>
    <x v="187"/>
    <n v="0.5"/>
  </r>
  <r>
    <x v="29"/>
    <x v="187"/>
    <n v="3"/>
  </r>
  <r>
    <x v="29"/>
    <x v="188"/>
    <n v="3"/>
  </r>
  <r>
    <x v="29"/>
    <x v="68"/>
    <n v="3"/>
  </r>
  <r>
    <x v="29"/>
    <x v="10"/>
    <n v="3"/>
  </r>
  <r>
    <x v="29"/>
    <x v="187"/>
    <n v="3"/>
  </r>
  <r>
    <x v="29"/>
    <x v="35"/>
    <n v="0.5"/>
  </r>
  <r>
    <x v="29"/>
    <x v="8"/>
    <n v="3"/>
  </r>
  <r>
    <x v="29"/>
    <x v="12"/>
    <n v="3"/>
  </r>
  <r>
    <x v="29"/>
    <x v="9"/>
    <n v="0.5"/>
  </r>
  <r>
    <x v="29"/>
    <x v="53"/>
    <n v="0.5"/>
  </r>
  <r>
    <x v="29"/>
    <x v="3"/>
    <n v="3"/>
  </r>
  <r>
    <x v="29"/>
    <x v="58"/>
    <n v="0.5"/>
  </r>
  <r>
    <x v="29"/>
    <x v="5"/>
    <n v="0.5"/>
  </r>
  <r>
    <x v="29"/>
    <x v="4"/>
    <n v="3"/>
  </r>
  <r>
    <x v="29"/>
    <x v="226"/>
    <n v="3"/>
  </r>
  <r>
    <x v="29"/>
    <x v="222"/>
    <n v="3"/>
  </r>
  <r>
    <x v="29"/>
    <x v="94"/>
    <n v="3"/>
  </r>
  <r>
    <x v="29"/>
    <x v="199"/>
    <n v="3"/>
  </r>
  <r>
    <x v="29"/>
    <x v="41"/>
    <n v="3"/>
  </r>
  <r>
    <x v="29"/>
    <x v="109"/>
    <n v="3"/>
  </r>
  <r>
    <x v="29"/>
    <x v="30"/>
    <n v="3"/>
  </r>
  <r>
    <x v="29"/>
    <x v="19"/>
    <n v="3"/>
  </r>
  <r>
    <x v="29"/>
    <x v="46"/>
    <n v="3"/>
  </r>
  <r>
    <x v="29"/>
    <x v="84"/>
    <n v="3"/>
  </r>
  <r>
    <x v="29"/>
    <x v="228"/>
    <n v="3"/>
  </r>
  <r>
    <x v="29"/>
    <x v="21"/>
    <n v="3"/>
  </r>
  <r>
    <x v="29"/>
    <x v="229"/>
    <n v="3"/>
  </r>
  <r>
    <x v="29"/>
    <x v="227"/>
    <n v="3"/>
  </r>
  <r>
    <x v="29"/>
    <x v="43"/>
    <n v="15"/>
  </r>
  <r>
    <x v="29"/>
    <x v="15"/>
    <n v="3"/>
  </r>
  <r>
    <x v="30"/>
    <x v="187"/>
    <n v="15"/>
  </r>
  <r>
    <x v="30"/>
    <x v="10"/>
    <n v="37.5"/>
  </r>
  <r>
    <x v="30"/>
    <x v="180"/>
    <n v="37.5"/>
  </r>
  <r>
    <x v="30"/>
    <x v="187"/>
    <n v="15"/>
  </r>
  <r>
    <x v="30"/>
    <x v="10"/>
    <n v="15"/>
  </r>
  <r>
    <x v="30"/>
    <x v="2"/>
    <n v="15"/>
  </r>
  <r>
    <x v="30"/>
    <x v="58"/>
    <n v="37.5"/>
  </r>
  <r>
    <x v="30"/>
    <x v="8"/>
    <n v="15"/>
  </r>
  <r>
    <x v="30"/>
    <x v="2"/>
    <n v="3"/>
  </r>
  <r>
    <x v="30"/>
    <x v="180"/>
    <n v="0.5"/>
  </r>
  <r>
    <x v="30"/>
    <x v="25"/>
    <n v="0.5"/>
  </r>
  <r>
    <x v="30"/>
    <x v="4"/>
    <n v="15"/>
  </r>
  <r>
    <x v="30"/>
    <x v="6"/>
    <n v="37.5"/>
  </r>
  <r>
    <x v="30"/>
    <x v="61"/>
    <n v="3"/>
  </r>
  <r>
    <x v="30"/>
    <x v="28"/>
    <n v="3"/>
  </r>
  <r>
    <x v="30"/>
    <x v="19"/>
    <n v="15"/>
  </r>
  <r>
    <x v="30"/>
    <x v="30"/>
    <n v="3"/>
  </r>
  <r>
    <x v="30"/>
    <x v="17"/>
    <n v="3"/>
  </r>
  <r>
    <x v="30"/>
    <x v="102"/>
    <n v="3"/>
  </r>
  <r>
    <x v="30"/>
    <x v="52"/>
    <n v="3"/>
  </r>
  <r>
    <x v="30"/>
    <x v="196"/>
    <n v="3"/>
  </r>
  <r>
    <x v="30"/>
    <x v="18"/>
    <n v="3"/>
  </r>
  <r>
    <x v="30"/>
    <x v="226"/>
    <n v="3"/>
  </r>
  <r>
    <x v="30"/>
    <x v="65"/>
    <n v="3"/>
  </r>
  <r>
    <x v="30"/>
    <x v="35"/>
    <n v="3"/>
  </r>
  <r>
    <x v="30"/>
    <x v="106"/>
    <n v="3"/>
  </r>
  <r>
    <x v="30"/>
    <x v="38"/>
    <n v="15"/>
  </r>
  <r>
    <x v="30"/>
    <x v="15"/>
    <n v="15"/>
  </r>
  <r>
    <x v="30"/>
    <x v="230"/>
    <n v="3"/>
  </r>
  <r>
    <x v="30"/>
    <x v="231"/>
    <n v="3"/>
  </r>
  <r>
    <x v="31"/>
    <x v="180"/>
    <n v="37.5"/>
  </r>
  <r>
    <x v="31"/>
    <x v="10"/>
    <n v="15"/>
  </r>
  <r>
    <x v="31"/>
    <x v="3"/>
    <n v="3"/>
  </r>
  <r>
    <x v="31"/>
    <x v="187"/>
    <n v="0.5"/>
  </r>
  <r>
    <x v="31"/>
    <x v="2"/>
    <n v="0.5"/>
  </r>
  <r>
    <x v="31"/>
    <x v="61"/>
    <n v="3"/>
  </r>
  <r>
    <x v="31"/>
    <x v="5"/>
    <n v="3"/>
  </r>
  <r>
    <x v="31"/>
    <x v="4"/>
    <n v="3"/>
  </r>
  <r>
    <x v="31"/>
    <x v="219"/>
    <n v="15"/>
  </r>
  <r>
    <x v="31"/>
    <x v="180"/>
    <n v="3"/>
  </r>
  <r>
    <x v="31"/>
    <x v="6"/>
    <n v="3"/>
  </r>
  <r>
    <x v="31"/>
    <x v="231"/>
    <n v="3"/>
  </r>
  <r>
    <x v="31"/>
    <x v="232"/>
    <n v="0.5"/>
  </r>
  <r>
    <x v="31"/>
    <x v="233"/>
    <n v="3"/>
  </r>
  <r>
    <x v="31"/>
    <x v="92"/>
    <n v="15"/>
  </r>
  <r>
    <x v="31"/>
    <x v="41"/>
    <n v="3"/>
  </r>
  <r>
    <x v="31"/>
    <x v="19"/>
    <n v="15"/>
  </r>
  <r>
    <x v="31"/>
    <x v="93"/>
    <n v="3"/>
  </r>
  <r>
    <x v="31"/>
    <x v="84"/>
    <n v="3"/>
  </r>
  <r>
    <x v="31"/>
    <x v="102"/>
    <n v="3"/>
  </r>
  <r>
    <x v="31"/>
    <x v="94"/>
    <n v="3"/>
  </r>
  <r>
    <x v="31"/>
    <x v="226"/>
    <n v="3"/>
  </r>
  <r>
    <x v="31"/>
    <x v="18"/>
    <n v="3"/>
  </r>
  <r>
    <x v="31"/>
    <x v="196"/>
    <n v="3"/>
  </r>
  <r>
    <x v="31"/>
    <x v="95"/>
    <n v="3"/>
  </r>
  <r>
    <x v="31"/>
    <x v="183"/>
    <n v="3"/>
  </r>
  <r>
    <x v="31"/>
    <x v="43"/>
    <n v="37.5"/>
  </r>
  <r>
    <x v="31"/>
    <x v="15"/>
    <n v="3"/>
  </r>
  <r>
    <x v="31"/>
    <x v="191"/>
    <n v="0.5"/>
  </r>
  <r>
    <x v="32"/>
    <x v="234"/>
    <n v="15"/>
  </r>
  <r>
    <x v="32"/>
    <x v="162"/>
    <n v="0.5"/>
  </r>
  <r>
    <x v="32"/>
    <x v="4"/>
    <n v="3"/>
  </r>
  <r>
    <x v="32"/>
    <x v="36"/>
    <n v="0.5"/>
  </r>
  <r>
    <x v="32"/>
    <x v="235"/>
    <n v="0.5"/>
  </r>
  <r>
    <x v="32"/>
    <x v="236"/>
    <n v="3"/>
  </r>
  <r>
    <x v="32"/>
    <x v="237"/>
    <n v="3"/>
  </r>
  <r>
    <x v="32"/>
    <x v="238"/>
    <n v="3"/>
  </r>
  <r>
    <x v="32"/>
    <x v="239"/>
    <n v="3"/>
  </r>
  <r>
    <x v="32"/>
    <x v="89"/>
    <n v="3"/>
  </r>
  <r>
    <x v="32"/>
    <x v="240"/>
    <n v="0.5"/>
  </r>
  <r>
    <x v="32"/>
    <x v="241"/>
    <n v="0.5"/>
  </r>
  <r>
    <x v="32"/>
    <x v="242"/>
    <n v="0.5"/>
  </r>
  <r>
    <x v="32"/>
    <x v="243"/>
    <n v="0.5"/>
  </r>
  <r>
    <x v="32"/>
    <x v="244"/>
    <n v="37.5"/>
  </r>
  <r>
    <x v="32"/>
    <x v="87"/>
    <n v="0.5"/>
  </r>
  <r>
    <x v="32"/>
    <x v="245"/>
    <n v="0.5"/>
  </r>
  <r>
    <x v="32"/>
    <x v="55"/>
    <n v="0.5"/>
  </r>
  <r>
    <x v="32"/>
    <x v="246"/>
    <n v="0.5"/>
  </r>
  <r>
    <x v="32"/>
    <x v="247"/>
    <n v="0.5"/>
  </r>
  <r>
    <x v="33"/>
    <x v="162"/>
    <n v="15"/>
  </r>
  <r>
    <x v="33"/>
    <x v="248"/>
    <n v="3"/>
  </r>
  <r>
    <x v="33"/>
    <x v="4"/>
    <n v="3"/>
  </r>
  <r>
    <x v="33"/>
    <x v="241"/>
    <n v="3"/>
  </r>
  <r>
    <x v="33"/>
    <x v="238"/>
    <n v="15"/>
  </r>
  <r>
    <x v="33"/>
    <x v="126"/>
    <n v="3"/>
  </r>
  <r>
    <x v="33"/>
    <x v="249"/>
    <n v="15"/>
  </r>
  <r>
    <x v="33"/>
    <x v="236"/>
    <n v="15"/>
  </r>
  <r>
    <x v="33"/>
    <x v="87"/>
    <n v="3"/>
  </r>
  <r>
    <x v="33"/>
    <x v="36"/>
    <n v="3"/>
  </r>
  <r>
    <x v="33"/>
    <x v="235"/>
    <n v="15"/>
  </r>
  <r>
    <x v="33"/>
    <x v="89"/>
    <n v="3"/>
  </r>
  <r>
    <x v="33"/>
    <x v="250"/>
    <n v="3"/>
  </r>
  <r>
    <x v="33"/>
    <x v="251"/>
    <n v="3"/>
  </r>
  <r>
    <x v="33"/>
    <x v="252"/>
    <n v="3"/>
  </r>
  <r>
    <x v="33"/>
    <x v="253"/>
    <n v="3"/>
  </r>
  <r>
    <x v="33"/>
    <x v="254"/>
    <n v="3"/>
  </r>
  <r>
    <x v="33"/>
    <x v="255"/>
    <n v="37.5"/>
  </r>
  <r>
    <x v="33"/>
    <x v="237"/>
    <n v="37.5"/>
  </r>
  <r>
    <x v="33"/>
    <x v="256"/>
    <n v="3"/>
  </r>
  <r>
    <x v="33"/>
    <x v="113"/>
    <n v="3"/>
  </r>
  <r>
    <x v="33"/>
    <x v="239"/>
    <n v="3"/>
  </r>
  <r>
    <x v="33"/>
    <x v="242"/>
    <n v="3"/>
  </r>
  <r>
    <x v="33"/>
    <x v="193"/>
    <n v="37.5"/>
  </r>
  <r>
    <x v="33"/>
    <x v="55"/>
    <n v="15"/>
  </r>
  <r>
    <x v="33"/>
    <x v="257"/>
    <n v="0.5"/>
  </r>
  <r>
    <x v="33"/>
    <x v="35"/>
    <n v="3"/>
  </r>
  <r>
    <x v="33"/>
    <x v="205"/>
    <n v="3"/>
  </r>
  <r>
    <x v="34"/>
    <x v="187"/>
    <n v="3"/>
  </r>
  <r>
    <x v="34"/>
    <x v="24"/>
    <n v="15"/>
  </r>
  <r>
    <x v="34"/>
    <x v="180"/>
    <n v="37.5"/>
  </r>
  <r>
    <x v="34"/>
    <x v="187"/>
    <n v="15"/>
  </r>
  <r>
    <x v="34"/>
    <x v="2"/>
    <n v="3"/>
  </r>
  <r>
    <x v="34"/>
    <x v="4"/>
    <n v="37.5"/>
  </r>
  <r>
    <x v="34"/>
    <x v="58"/>
    <n v="0.5"/>
  </r>
  <r>
    <x v="34"/>
    <x v="13"/>
    <n v="0.5"/>
  </r>
  <r>
    <x v="34"/>
    <x v="7"/>
    <n v="15"/>
  </r>
  <r>
    <x v="34"/>
    <x v="4"/>
    <n v="37.5"/>
  </r>
  <r>
    <x v="34"/>
    <x v="219"/>
    <n v="0.5"/>
  </r>
  <r>
    <x v="34"/>
    <x v="61"/>
    <n v="15"/>
  </r>
  <r>
    <x v="34"/>
    <x v="14"/>
    <n v="15"/>
  </r>
  <r>
    <x v="34"/>
    <x v="15"/>
    <n v="3"/>
  </r>
  <r>
    <x v="34"/>
    <x v="6"/>
    <n v="3"/>
  </r>
  <r>
    <x v="34"/>
    <x v="100"/>
    <n v="15"/>
  </r>
  <r>
    <x v="34"/>
    <x v="77"/>
    <n v="3"/>
  </r>
  <r>
    <x v="34"/>
    <x v="92"/>
    <n v="15"/>
  </r>
  <r>
    <x v="34"/>
    <x v="19"/>
    <n v="15"/>
  </r>
  <r>
    <x v="34"/>
    <x v="17"/>
    <n v="3"/>
  </r>
  <r>
    <x v="34"/>
    <x v="50"/>
    <n v="3"/>
  </r>
  <r>
    <x v="34"/>
    <x v="109"/>
    <n v="15"/>
  </r>
  <r>
    <x v="34"/>
    <x v="196"/>
    <n v="3"/>
  </r>
  <r>
    <x v="34"/>
    <x v="258"/>
    <n v="37.5"/>
  </r>
  <r>
    <x v="34"/>
    <x v="20"/>
    <n v="3"/>
  </r>
  <r>
    <x v="34"/>
    <x v="39"/>
    <n v="3"/>
  </r>
  <r>
    <x v="35"/>
    <x v="24"/>
    <n v="37.5"/>
  </r>
  <r>
    <x v="35"/>
    <x v="259"/>
    <n v="0.5"/>
  </r>
  <r>
    <x v="35"/>
    <x v="180"/>
    <n v="0.5"/>
  </r>
  <r>
    <x v="35"/>
    <x v="3"/>
    <n v="0.5"/>
  </r>
  <r>
    <x v="35"/>
    <x v="187"/>
    <n v="0.5"/>
  </r>
  <r>
    <x v="35"/>
    <x v="2"/>
    <n v="0.5"/>
  </r>
  <r>
    <x v="35"/>
    <x v="5"/>
    <n v="0.5"/>
  </r>
  <r>
    <x v="35"/>
    <x v="58"/>
    <n v="0.5"/>
  </r>
  <r>
    <x v="35"/>
    <x v="7"/>
    <n v="3"/>
  </r>
  <r>
    <x v="35"/>
    <x v="3"/>
    <n v="0.5"/>
  </r>
  <r>
    <x v="35"/>
    <x v="188"/>
    <n v="0.5"/>
  </r>
  <r>
    <x v="35"/>
    <x v="8"/>
    <n v="0.5"/>
  </r>
  <r>
    <x v="35"/>
    <x v="5"/>
    <n v="15"/>
  </r>
  <r>
    <x v="35"/>
    <x v="6"/>
    <n v="3"/>
  </r>
  <r>
    <x v="35"/>
    <x v="219"/>
    <n v="3"/>
  </r>
  <r>
    <x v="35"/>
    <x v="4"/>
    <n v="62.5"/>
  </r>
  <r>
    <x v="35"/>
    <x v="61"/>
    <n v="3"/>
  </r>
  <r>
    <x v="35"/>
    <x v="94"/>
    <n v="3"/>
  </r>
  <r>
    <x v="35"/>
    <x v="77"/>
    <n v="3"/>
  </r>
  <r>
    <x v="35"/>
    <x v="222"/>
    <n v="15"/>
  </r>
  <r>
    <x v="35"/>
    <x v="223"/>
    <n v="3"/>
  </r>
  <r>
    <x v="35"/>
    <x v="20"/>
    <n v="3"/>
  </r>
  <r>
    <x v="35"/>
    <x v="260"/>
    <n v="3"/>
  </r>
  <r>
    <x v="35"/>
    <x v="95"/>
    <n v="3"/>
  </r>
  <r>
    <x v="35"/>
    <x v="261"/>
    <n v="0.5"/>
  </r>
  <r>
    <x v="35"/>
    <x v="93"/>
    <n v="3"/>
  </r>
  <r>
    <x v="35"/>
    <x v="262"/>
    <n v="0.5"/>
  </r>
  <r>
    <x v="35"/>
    <x v="263"/>
    <n v="3"/>
  </r>
  <r>
    <x v="35"/>
    <x v="19"/>
    <n v="3"/>
  </r>
  <r>
    <x v="35"/>
    <x v="30"/>
    <n v="0.5"/>
  </r>
  <r>
    <x v="35"/>
    <x v="140"/>
    <n v="3"/>
  </r>
  <r>
    <x v="35"/>
    <x v="40"/>
    <n v="3"/>
  </r>
  <r>
    <x v="35"/>
    <x v="52"/>
    <n v="3"/>
  </r>
  <r>
    <x v="35"/>
    <x v="18"/>
    <n v="3"/>
  </r>
  <r>
    <x v="35"/>
    <x v="226"/>
    <n v="0.5"/>
  </r>
  <r>
    <x v="35"/>
    <x v="258"/>
    <n v="37.5"/>
  </r>
  <r>
    <x v="35"/>
    <x v="34"/>
    <n v="3"/>
  </r>
  <r>
    <x v="35"/>
    <x v="193"/>
    <n v="3"/>
  </r>
  <r>
    <x v="36"/>
    <x v="24"/>
    <n v="37.5"/>
  </r>
  <r>
    <x v="36"/>
    <x v="259"/>
    <n v="3"/>
  </r>
  <r>
    <x v="36"/>
    <x v="180"/>
    <n v="3"/>
  </r>
  <r>
    <x v="36"/>
    <x v="3"/>
    <n v="3"/>
  </r>
  <r>
    <x v="36"/>
    <x v="187"/>
    <n v="3"/>
  </r>
  <r>
    <x v="36"/>
    <x v="2"/>
    <n v="3"/>
  </r>
  <r>
    <x v="36"/>
    <x v="5"/>
    <n v="3"/>
  </r>
  <r>
    <x v="36"/>
    <x v="58"/>
    <n v="3"/>
  </r>
  <r>
    <x v="36"/>
    <x v="7"/>
    <n v="3"/>
  </r>
  <r>
    <x v="36"/>
    <x v="3"/>
    <n v="3"/>
  </r>
  <r>
    <x v="36"/>
    <x v="188"/>
    <n v="3"/>
  </r>
  <r>
    <x v="36"/>
    <x v="8"/>
    <n v="3"/>
  </r>
  <r>
    <x v="36"/>
    <x v="5"/>
    <n v="15"/>
  </r>
  <r>
    <x v="36"/>
    <x v="6"/>
    <n v="3"/>
  </r>
  <r>
    <x v="36"/>
    <x v="219"/>
    <n v="3"/>
  </r>
  <r>
    <x v="36"/>
    <x v="4"/>
    <n v="15"/>
  </r>
  <r>
    <x v="36"/>
    <x v="61"/>
    <n v="3"/>
  </r>
  <r>
    <x v="36"/>
    <x v="94"/>
    <n v="3"/>
  </r>
  <r>
    <x v="36"/>
    <x v="77"/>
    <n v="3"/>
  </r>
  <r>
    <x v="36"/>
    <x v="222"/>
    <n v="15"/>
  </r>
  <r>
    <x v="36"/>
    <x v="223"/>
    <n v="3"/>
  </r>
  <r>
    <x v="36"/>
    <x v="20"/>
    <n v="3"/>
  </r>
  <r>
    <x v="36"/>
    <x v="227"/>
    <n v="3"/>
  </r>
  <r>
    <x v="36"/>
    <x v="95"/>
    <n v="3"/>
  </r>
  <r>
    <x v="36"/>
    <x v="261"/>
    <n v="3"/>
  </r>
  <r>
    <x v="36"/>
    <x v="93"/>
    <n v="3"/>
  </r>
  <r>
    <x v="36"/>
    <x v="262"/>
    <n v="3"/>
  </r>
  <r>
    <x v="36"/>
    <x v="263"/>
    <n v="3"/>
  </r>
  <r>
    <x v="36"/>
    <x v="19"/>
    <n v="3"/>
  </r>
  <r>
    <x v="36"/>
    <x v="30"/>
    <n v="3"/>
  </r>
  <r>
    <x v="36"/>
    <x v="140"/>
    <n v="3"/>
  </r>
  <r>
    <x v="36"/>
    <x v="40"/>
    <n v="3"/>
  </r>
  <r>
    <x v="36"/>
    <x v="52"/>
    <n v="3"/>
  </r>
  <r>
    <x v="36"/>
    <x v="18"/>
    <n v="3"/>
  </r>
  <r>
    <x v="36"/>
    <x v="264"/>
    <n v="0.5"/>
  </r>
  <r>
    <x v="36"/>
    <x v="226"/>
    <n v="3"/>
  </r>
  <r>
    <x v="36"/>
    <x v="258"/>
    <n v="37.5"/>
  </r>
  <r>
    <x v="36"/>
    <x v="34"/>
    <n v="3"/>
  </r>
  <r>
    <x v="36"/>
    <x v="28"/>
    <n v="3"/>
  </r>
  <r>
    <x v="36"/>
    <x v="199"/>
    <n v="3"/>
  </r>
  <r>
    <x v="36"/>
    <x v="68"/>
    <n v="3"/>
  </r>
  <r>
    <x v="36"/>
    <x v="193"/>
    <n v="3"/>
  </r>
  <r>
    <x v="36"/>
    <x v="265"/>
    <n v="3"/>
  </r>
  <r>
    <x v="37"/>
    <x v="24"/>
    <n v="37.5"/>
  </r>
  <r>
    <x v="37"/>
    <x v="180"/>
    <n v="37.5"/>
  </r>
  <r>
    <x v="37"/>
    <x v="2"/>
    <n v="15"/>
  </r>
  <r>
    <x v="37"/>
    <x v="187"/>
    <n v="15"/>
  </r>
  <r>
    <x v="37"/>
    <x v="58"/>
    <n v="3"/>
  </r>
  <r>
    <x v="37"/>
    <x v="266"/>
    <n v="0.5"/>
  </r>
  <r>
    <x v="37"/>
    <x v="56"/>
    <n v="3"/>
  </r>
  <r>
    <x v="37"/>
    <x v="4"/>
    <n v="3"/>
  </r>
  <r>
    <x v="37"/>
    <x v="61"/>
    <n v="3"/>
  </r>
  <r>
    <x v="37"/>
    <x v="45"/>
    <n v="15"/>
  </r>
  <r>
    <x v="37"/>
    <x v="187"/>
    <n v="3"/>
  </r>
  <r>
    <x v="37"/>
    <x v="2"/>
    <n v="3"/>
  </r>
  <r>
    <x v="37"/>
    <x v="67"/>
    <n v="3"/>
  </r>
  <r>
    <x v="37"/>
    <x v="100"/>
    <n v="3"/>
  </r>
  <r>
    <x v="37"/>
    <x v="84"/>
    <n v="37.5"/>
  </r>
  <r>
    <x v="37"/>
    <x v="50"/>
    <n v="37.5"/>
  </r>
  <r>
    <x v="37"/>
    <x v="99"/>
    <n v="3"/>
  </r>
  <r>
    <x v="37"/>
    <x v="222"/>
    <n v="15"/>
  </r>
  <r>
    <x v="37"/>
    <x v="202"/>
    <n v="37.5"/>
  </r>
  <r>
    <x v="37"/>
    <x v="225"/>
    <n v="3"/>
  </r>
  <r>
    <x v="37"/>
    <x v="22"/>
    <n v="3"/>
  </r>
  <r>
    <x v="37"/>
    <x v="139"/>
    <n v="3"/>
  </r>
  <r>
    <x v="37"/>
    <x v="77"/>
    <n v="3"/>
  </r>
  <r>
    <x v="37"/>
    <x v="196"/>
    <n v="3"/>
  </r>
  <r>
    <x v="37"/>
    <x v="223"/>
    <n v="3"/>
  </r>
  <r>
    <x v="37"/>
    <x v="95"/>
    <n v="3"/>
  </r>
  <r>
    <x v="37"/>
    <x v="30"/>
    <n v="3"/>
  </r>
  <r>
    <x v="37"/>
    <x v="34"/>
    <n v="15"/>
  </r>
  <r>
    <x v="37"/>
    <x v="261"/>
    <n v="3"/>
  </r>
  <r>
    <x v="37"/>
    <x v="229"/>
    <n v="3"/>
  </r>
  <r>
    <x v="37"/>
    <x v="41"/>
    <n v="3"/>
  </r>
  <r>
    <x v="37"/>
    <x v="267"/>
    <n v="3"/>
  </r>
  <r>
    <x v="37"/>
    <x v="43"/>
    <n v="15"/>
  </r>
  <r>
    <x v="37"/>
    <x v="14"/>
    <n v="3"/>
  </r>
  <r>
    <x v="37"/>
    <x v="15"/>
    <n v="3"/>
  </r>
  <r>
    <x v="37"/>
    <x v="75"/>
    <n v="3"/>
  </r>
  <r>
    <x v="38"/>
    <x v="26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O274" firstHeaderRow="1" firstDataRow="2" firstDataCol="1"/>
  <pivotFields count="3">
    <pivotField axis="axisCol" showAll="0">
      <items count="40">
        <item x="4"/>
        <item x="5"/>
        <item x="6"/>
        <item x="7"/>
        <item x="8"/>
        <item x="9"/>
        <item x="0"/>
        <item x="1"/>
        <item x="2"/>
        <item x="3"/>
        <item x="10"/>
        <item x="11"/>
        <item x="12"/>
        <item x="13"/>
        <item x="14"/>
        <item x="15"/>
        <item x="16"/>
        <item x="17"/>
        <item x="26"/>
        <item x="27"/>
        <item x="18"/>
        <item x="19"/>
        <item x="20"/>
        <item x="21"/>
        <item x="22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showAll="0">
      <items count="277">
        <item x="143"/>
        <item x="69"/>
        <item x="3"/>
        <item x="54"/>
        <item x="13"/>
        <item x="114"/>
        <item x="101"/>
        <item x="28"/>
        <item x="91"/>
        <item x="100"/>
        <item x="47"/>
        <item x="124"/>
        <item x="93"/>
        <item x="262"/>
        <item x="85"/>
        <item x="166"/>
        <item x="14"/>
        <item x="128"/>
        <item x="151"/>
        <item x="209"/>
        <item x="263"/>
        <item x="182"/>
        <item x="135"/>
        <item x="29"/>
        <item x="103"/>
        <item x="189"/>
        <item x="94"/>
        <item x="144"/>
        <item x="164"/>
        <item x="130"/>
        <item x="138"/>
        <item x="129"/>
        <item x="181"/>
        <item x="77"/>
        <item x="57"/>
        <item x="92"/>
        <item x="147"/>
        <item x="175"/>
        <item x="212"/>
        <item x="213"/>
        <item x="159"/>
        <item x="118"/>
        <item x="167"/>
        <item x="76"/>
        <item x="39"/>
        <item x="231"/>
        <item x="193"/>
        <item x="232"/>
        <item x="74"/>
        <item x="72"/>
        <item x="222"/>
        <item m="1" x="273"/>
        <item x="187"/>
        <item x="236"/>
        <item x="104"/>
        <item x="41"/>
        <item x="190"/>
        <item x="82"/>
        <item x="145"/>
        <item x="150"/>
        <item x="12"/>
        <item x="162"/>
        <item x="7"/>
        <item x="266"/>
        <item x="115"/>
        <item x="223"/>
        <item x="168"/>
        <item x="156"/>
        <item x="50"/>
        <item x="23"/>
        <item x="142"/>
        <item x="123"/>
        <item x="179"/>
        <item x="214"/>
        <item x="27"/>
        <item x="215"/>
        <item x="192"/>
        <item x="229"/>
        <item x="267"/>
        <item x="200"/>
        <item x="122"/>
        <item x="75"/>
        <item x="255"/>
        <item x="244"/>
        <item x="120"/>
        <item x="154"/>
        <item x="81"/>
        <item x="121"/>
        <item x="98"/>
        <item x="242"/>
        <item x="240"/>
        <item x="253"/>
        <item x="201"/>
        <item x="64"/>
        <item x="59"/>
        <item x="188"/>
        <item x="10"/>
        <item x="19"/>
        <item x="62"/>
        <item x="210"/>
        <item x="30"/>
        <item x="249"/>
        <item x="31"/>
        <item x="17"/>
        <item x="49"/>
        <item x="251"/>
        <item x="46"/>
        <item x="140"/>
        <item x="52"/>
        <item x="224"/>
        <item x="254"/>
        <item x="228"/>
        <item x="204"/>
        <item x="40"/>
        <item x="84"/>
        <item x="63"/>
        <item x="218"/>
        <item x="247"/>
        <item x="73"/>
        <item x="161"/>
        <item x="112"/>
        <item x="133"/>
        <item x="149"/>
        <item x="109"/>
        <item x="205"/>
        <item x="233"/>
        <item x="102"/>
        <item x="125"/>
        <item x="163"/>
        <item x="141"/>
        <item x="184"/>
        <item x="136"/>
        <item x="239"/>
        <item x="44"/>
        <item x="8"/>
        <item x="252"/>
        <item x="22"/>
        <item x="21"/>
        <item x="32"/>
        <item x="105"/>
        <item x="243"/>
        <item x="220"/>
        <item x="113"/>
        <item x="176"/>
        <item x="165"/>
        <item x="89"/>
        <item x="196"/>
        <item x="203"/>
        <item x="1"/>
        <item x="183"/>
        <item m="1" x="272"/>
        <item x="211"/>
        <item x="186"/>
        <item x="38"/>
        <item x="265"/>
        <item x="43"/>
        <item x="235"/>
        <item x="132"/>
        <item x="87"/>
        <item x="139"/>
        <item x="160"/>
        <item x="99"/>
        <item x="86"/>
        <item x="55"/>
        <item x="245"/>
        <item x="225"/>
        <item x="195"/>
        <item x="259"/>
        <item x="56"/>
        <item x="169"/>
        <item x="79"/>
        <item x="158"/>
        <item x="155"/>
        <item x="137"/>
        <item x="2"/>
        <item x="5"/>
        <item x="238"/>
        <item x="66"/>
        <item x="24"/>
        <item x="0"/>
        <item x="180"/>
        <item x="25"/>
        <item x="18"/>
        <item x="264"/>
        <item x="51"/>
        <item x="4"/>
        <item x="111"/>
        <item x="6"/>
        <item x="68"/>
        <item x="11"/>
        <item x="152"/>
        <item x="45"/>
        <item x="70"/>
        <item x="26"/>
        <item x="83"/>
        <item x="88"/>
        <item x="153"/>
        <item x="157"/>
        <item x="116"/>
        <item x="217"/>
        <item x="248"/>
        <item x="234"/>
        <item x="219"/>
        <item x="9"/>
        <item x="226"/>
        <item x="202"/>
        <item x="258"/>
        <item x="90"/>
        <item x="117"/>
        <item x="257"/>
        <item x="208"/>
        <item x="119"/>
        <item x="127"/>
        <item x="230"/>
        <item x="221"/>
        <item x="191"/>
        <item x="96"/>
        <item x="36"/>
        <item x="42"/>
        <item x="126"/>
        <item x="170"/>
        <item x="146"/>
        <item x="177"/>
        <item x="246"/>
        <item x="178"/>
        <item x="197"/>
        <item x="148"/>
        <item x="237"/>
        <item x="108"/>
        <item x="241"/>
        <item x="171"/>
        <item x="172"/>
        <item x="16"/>
        <item x="198"/>
        <item x="33"/>
        <item x="194"/>
        <item x="34"/>
        <item x="20"/>
        <item x="53"/>
        <item x="80"/>
        <item x="67"/>
        <item x="134"/>
        <item x="216"/>
        <item x="227"/>
        <item x="260"/>
        <item x="65"/>
        <item x="58"/>
        <item x="107"/>
        <item x="35"/>
        <item m="1" x="275"/>
        <item m="1" x="269"/>
        <item m="1" x="274"/>
        <item m="1" x="271"/>
        <item m="1" x="270"/>
        <item x="95"/>
        <item x="261"/>
        <item x="48"/>
        <item x="131"/>
        <item x="78"/>
        <item x="173"/>
        <item x="110"/>
        <item x="60"/>
        <item x="97"/>
        <item x="71"/>
        <item x="250"/>
        <item x="174"/>
        <item x="206"/>
        <item x="207"/>
        <item x="199"/>
        <item x="37"/>
        <item x="106"/>
        <item x="15"/>
        <item x="61"/>
        <item x="256"/>
        <item x="268"/>
        <item x="185"/>
        <item t="default"/>
      </items>
    </pivotField>
    <pivotField dataField="1" showAll="0"/>
  </pivotFields>
  <rowFields count="1">
    <field x="1"/>
  </rowFields>
  <rowItems count="2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 t="grand">
      <x/>
    </i>
  </rowItems>
  <colFields count="1">
    <field x="0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Max of Midpoint % Cover" fld="2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Fs5\pdev1\PARKS\Natural%20Resources\Monitoring\Vegetation\Parks\SLPR\2016\Releve\SLP%20Releve%201%20uknown%2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274"/>
  <sheetViews>
    <sheetView tabSelected="1" workbookViewId="0">
      <selection activeCell="A272" sqref="A272:XFD272"/>
    </sheetView>
  </sheetViews>
  <sheetFormatPr defaultRowHeight="15" x14ac:dyDescent="0.25"/>
  <cols>
    <col min="1" max="1" width="43.85546875" bestFit="1" customWidth="1"/>
    <col min="2" max="2" width="16.28515625" bestFit="1" customWidth="1"/>
    <col min="3" max="7" width="10.28515625" bestFit="1" customWidth="1"/>
    <col min="8" max="11" width="8.7109375" bestFit="1" customWidth="1"/>
    <col min="12" max="17" width="10.42578125" bestFit="1" customWidth="1"/>
    <col min="18" max="19" width="9.42578125" bestFit="1" customWidth="1"/>
    <col min="20" max="21" width="10.28515625" bestFit="1" customWidth="1"/>
    <col min="22" max="22" width="12.28515625" bestFit="1" customWidth="1"/>
    <col min="23" max="23" width="12.42578125" bestFit="1" customWidth="1"/>
    <col min="24" max="29" width="11.28515625" bestFit="1" customWidth="1"/>
    <col min="30" max="33" width="10.140625" bestFit="1" customWidth="1"/>
    <col min="34" max="35" width="12.140625" bestFit="1" customWidth="1"/>
    <col min="36" max="39" width="11.28515625" bestFit="1" customWidth="1"/>
    <col min="40" max="40" width="7.28515625" bestFit="1" customWidth="1"/>
    <col min="41" max="41" width="11.28515625" bestFit="1" customWidth="1"/>
  </cols>
  <sheetData>
    <row r="3" spans="1:41" x14ac:dyDescent="0.25">
      <c r="A3" s="4" t="s">
        <v>48</v>
      </c>
      <c r="B3" s="4" t="s">
        <v>47</v>
      </c>
    </row>
    <row r="4" spans="1:41" x14ac:dyDescent="0.25">
      <c r="A4" s="4" t="s">
        <v>44</v>
      </c>
      <c r="B4" t="s">
        <v>79</v>
      </c>
      <c r="C4" t="s">
        <v>80</v>
      </c>
      <c r="D4" t="s">
        <v>106</v>
      </c>
      <c r="E4" t="s">
        <v>111</v>
      </c>
      <c r="F4" t="s">
        <v>121</v>
      </c>
      <c r="G4" t="s">
        <v>124</v>
      </c>
      <c r="H4" t="s">
        <v>1</v>
      </c>
      <c r="I4" t="s">
        <v>2</v>
      </c>
      <c r="J4" t="s">
        <v>53</v>
      </c>
      <c r="K4" t="s">
        <v>54</v>
      </c>
      <c r="L4" t="s">
        <v>129</v>
      </c>
      <c r="M4" t="s">
        <v>140</v>
      </c>
      <c r="N4" t="s">
        <v>155</v>
      </c>
      <c r="O4" t="s">
        <v>168</v>
      </c>
      <c r="P4" t="s">
        <v>179</v>
      </c>
      <c r="Q4" t="s">
        <v>184</v>
      </c>
      <c r="R4" t="s">
        <v>187</v>
      </c>
      <c r="S4" t="s">
        <v>195</v>
      </c>
      <c r="T4" t="s">
        <v>244</v>
      </c>
      <c r="U4" t="s">
        <v>255</v>
      </c>
      <c r="V4" t="s">
        <v>196</v>
      </c>
      <c r="W4" t="s">
        <v>210</v>
      </c>
      <c r="X4" t="s">
        <v>212</v>
      </c>
      <c r="Y4" t="s">
        <v>219</v>
      </c>
      <c r="Z4" t="s">
        <v>223</v>
      </c>
      <c r="AA4" t="s">
        <v>225</v>
      </c>
      <c r="AB4" t="s">
        <v>230</v>
      </c>
      <c r="AC4" t="s">
        <v>238</v>
      </c>
      <c r="AD4" t="s">
        <v>260</v>
      </c>
      <c r="AE4" t="s">
        <v>271</v>
      </c>
      <c r="AF4" t="s">
        <v>274</v>
      </c>
      <c r="AG4" t="s">
        <v>277</v>
      </c>
      <c r="AH4" t="s">
        <v>280</v>
      </c>
      <c r="AI4" t="s">
        <v>305</v>
      </c>
      <c r="AJ4" t="s">
        <v>306</v>
      </c>
      <c r="AK4" t="s">
        <v>308</v>
      </c>
      <c r="AL4" t="s">
        <v>316</v>
      </c>
      <c r="AM4" t="s">
        <v>317</v>
      </c>
      <c r="AN4" t="s">
        <v>45</v>
      </c>
      <c r="AO4" t="s">
        <v>46</v>
      </c>
    </row>
    <row r="5" spans="1:41" x14ac:dyDescent="0.25">
      <c r="A5" s="5" t="s">
        <v>169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>
        <v>0.5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>
        <v>0.5</v>
      </c>
    </row>
    <row r="6" spans="1:41" x14ac:dyDescent="0.25">
      <c r="A6" s="5" t="s">
        <v>82</v>
      </c>
      <c r="B6" s="6"/>
      <c r="C6" s="6">
        <v>0.5</v>
      </c>
      <c r="D6" s="6"/>
      <c r="E6" s="6">
        <v>0.5</v>
      </c>
      <c r="F6" s="6"/>
      <c r="G6" s="6">
        <v>3</v>
      </c>
      <c r="H6" s="6"/>
      <c r="I6" s="6"/>
      <c r="J6" s="6"/>
      <c r="K6" s="6"/>
      <c r="L6" s="6"/>
      <c r="M6" s="6">
        <v>3</v>
      </c>
      <c r="N6" s="6"/>
      <c r="O6" s="6">
        <v>0.5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>
        <v>3</v>
      </c>
    </row>
    <row r="7" spans="1:41" x14ac:dyDescent="0.25">
      <c r="A7" s="5" t="s">
        <v>6</v>
      </c>
      <c r="B7" s="6">
        <v>3</v>
      </c>
      <c r="C7" s="6"/>
      <c r="D7" s="6">
        <v>3</v>
      </c>
      <c r="E7" s="6">
        <v>3</v>
      </c>
      <c r="F7" s="6">
        <v>15</v>
      </c>
      <c r="G7" s="6">
        <v>15</v>
      </c>
      <c r="H7" s="6">
        <v>3</v>
      </c>
      <c r="I7" s="6">
        <v>15</v>
      </c>
      <c r="J7" s="6">
        <v>3</v>
      </c>
      <c r="K7" s="6">
        <v>15</v>
      </c>
      <c r="L7" s="6">
        <v>0.5</v>
      </c>
      <c r="M7" s="6"/>
      <c r="N7" s="6">
        <v>0.5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3</v>
      </c>
      <c r="AC7" s="6"/>
      <c r="AD7" s="6">
        <v>37.5</v>
      </c>
      <c r="AE7" s="6">
        <v>37.5</v>
      </c>
      <c r="AF7" s="6"/>
      <c r="AG7" s="6">
        <v>3</v>
      </c>
      <c r="AH7" s="6"/>
      <c r="AI7" s="6"/>
      <c r="AJ7" s="6"/>
      <c r="AK7" s="6">
        <v>0.5</v>
      </c>
      <c r="AL7" s="6">
        <v>3</v>
      </c>
      <c r="AM7" s="6"/>
      <c r="AN7" s="6"/>
      <c r="AO7" s="6">
        <v>37.5</v>
      </c>
    </row>
    <row r="8" spans="1:41" x14ac:dyDescent="0.25">
      <c r="A8" s="5" t="s">
        <v>65</v>
      </c>
      <c r="B8" s="6"/>
      <c r="C8" s="6"/>
      <c r="D8" s="6"/>
      <c r="E8" s="6">
        <v>0.5</v>
      </c>
      <c r="F8" s="6"/>
      <c r="G8" s="6"/>
      <c r="H8" s="6"/>
      <c r="I8" s="6"/>
      <c r="J8" s="6"/>
      <c r="K8" s="6">
        <v>3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>
        <v>3</v>
      </c>
    </row>
    <row r="9" spans="1:41" x14ac:dyDescent="0.25">
      <c r="A9" s="5" t="s">
        <v>16</v>
      </c>
      <c r="B9" s="6"/>
      <c r="C9" s="6"/>
      <c r="D9" s="6"/>
      <c r="E9" s="6"/>
      <c r="F9" s="6"/>
      <c r="G9" s="6"/>
      <c r="H9" s="6">
        <v>0.5</v>
      </c>
      <c r="I9" s="6">
        <v>3</v>
      </c>
      <c r="J9" s="6">
        <v>0.5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>
        <v>0.5</v>
      </c>
      <c r="Z9" s="6">
        <v>0.5</v>
      </c>
      <c r="AA9" s="6"/>
      <c r="AB9" s="6"/>
      <c r="AC9" s="6"/>
      <c r="AD9" s="6"/>
      <c r="AE9" s="6"/>
      <c r="AF9" s="6"/>
      <c r="AG9" s="6"/>
      <c r="AH9" s="6"/>
      <c r="AI9" s="6"/>
      <c r="AJ9" s="6">
        <v>0.5</v>
      </c>
      <c r="AK9" s="6"/>
      <c r="AL9" s="6"/>
      <c r="AM9" s="6"/>
      <c r="AN9" s="6"/>
      <c r="AO9" s="6">
        <v>3</v>
      </c>
    </row>
    <row r="10" spans="1:41" x14ac:dyDescent="0.25">
      <c r="A10" s="5" t="s">
        <v>133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3</v>
      </c>
      <c r="M10" s="6">
        <v>3</v>
      </c>
      <c r="N10" s="6">
        <v>3</v>
      </c>
      <c r="O10" s="6">
        <v>3</v>
      </c>
      <c r="P10" s="6">
        <v>3</v>
      </c>
      <c r="Q10" s="6">
        <v>0.5</v>
      </c>
      <c r="R10" s="6">
        <v>3</v>
      </c>
      <c r="S10" s="6">
        <v>3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>
        <v>3</v>
      </c>
    </row>
    <row r="11" spans="1:41" x14ac:dyDescent="0.25">
      <c r="A11" s="5" t="s">
        <v>117</v>
      </c>
      <c r="B11" s="6"/>
      <c r="C11" s="6"/>
      <c r="D11" s="6"/>
      <c r="E11" s="6">
        <v>0.5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>
        <v>0.5</v>
      </c>
    </row>
    <row r="12" spans="1:41" x14ac:dyDescent="0.25">
      <c r="A12" s="5" t="s">
        <v>33</v>
      </c>
      <c r="B12" s="6"/>
      <c r="C12" s="6">
        <v>3</v>
      </c>
      <c r="D12" s="6"/>
      <c r="E12" s="6"/>
      <c r="F12" s="6"/>
      <c r="G12" s="6"/>
      <c r="H12" s="6"/>
      <c r="I12" s="6">
        <v>3</v>
      </c>
      <c r="J12" s="6">
        <v>0.5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>
        <v>3</v>
      </c>
      <c r="AE12" s="6"/>
      <c r="AF12" s="6">
        <v>3</v>
      </c>
      <c r="AG12" s="6"/>
      <c r="AH12" s="6"/>
      <c r="AI12" s="6"/>
      <c r="AJ12" s="6"/>
      <c r="AK12" s="6"/>
      <c r="AL12" s="6">
        <v>3</v>
      </c>
      <c r="AM12" s="6"/>
      <c r="AN12" s="6"/>
      <c r="AO12" s="6">
        <v>3</v>
      </c>
    </row>
    <row r="13" spans="1:41" x14ac:dyDescent="0.25">
      <c r="A13" s="5" t="s">
        <v>104</v>
      </c>
      <c r="B13" s="6"/>
      <c r="C13" s="6">
        <v>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>
        <v>3</v>
      </c>
    </row>
    <row r="14" spans="1:41" x14ac:dyDescent="0.25">
      <c r="A14" s="5" t="s">
        <v>116</v>
      </c>
      <c r="B14" s="6"/>
      <c r="C14" s="6"/>
      <c r="D14" s="6"/>
      <c r="E14" s="6">
        <v>3</v>
      </c>
      <c r="F14" s="6"/>
      <c r="G14" s="6">
        <v>3</v>
      </c>
      <c r="H14" s="6"/>
      <c r="I14" s="6"/>
      <c r="J14" s="6"/>
      <c r="K14" s="6"/>
      <c r="L14" s="6"/>
      <c r="M14" s="6"/>
      <c r="N14" s="6"/>
      <c r="O14" s="6">
        <v>3</v>
      </c>
      <c r="P14" s="6"/>
      <c r="Q14" s="6"/>
      <c r="R14" s="6"/>
      <c r="S14" s="6"/>
      <c r="T14" s="6"/>
      <c r="U14" s="6">
        <v>3</v>
      </c>
      <c r="V14" s="6"/>
      <c r="W14" s="6"/>
      <c r="X14" s="6"/>
      <c r="Y14" s="6"/>
      <c r="Z14" s="6"/>
      <c r="AA14" s="6"/>
      <c r="AB14" s="6">
        <v>15</v>
      </c>
      <c r="AC14" s="6">
        <v>3</v>
      </c>
      <c r="AD14" s="6"/>
      <c r="AE14" s="6"/>
      <c r="AF14" s="6"/>
      <c r="AG14" s="6"/>
      <c r="AH14" s="6"/>
      <c r="AI14" s="6"/>
      <c r="AJ14" s="6">
        <v>15</v>
      </c>
      <c r="AK14" s="6"/>
      <c r="AL14" s="6"/>
      <c r="AM14" s="6">
        <v>3</v>
      </c>
      <c r="AN14" s="6"/>
      <c r="AO14" s="6">
        <v>15</v>
      </c>
    </row>
    <row r="15" spans="1:41" x14ac:dyDescent="0.25">
      <c r="A15" s="5" t="s">
        <v>58</v>
      </c>
      <c r="B15" s="6"/>
      <c r="C15" s="6"/>
      <c r="D15" s="6"/>
      <c r="E15" s="6"/>
      <c r="F15" s="6"/>
      <c r="G15" s="6"/>
      <c r="H15" s="6"/>
      <c r="I15" s="6"/>
      <c r="J15" s="6"/>
      <c r="K15" s="6">
        <v>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>
        <v>3</v>
      </c>
    </row>
    <row r="16" spans="1:41" x14ac:dyDescent="0.25">
      <c r="A16" s="5" t="s">
        <v>144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3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>
        <v>3</v>
      </c>
    </row>
    <row r="17" spans="1:41" x14ac:dyDescent="0.25">
      <c r="A17" s="5" t="s">
        <v>107</v>
      </c>
      <c r="B17" s="6"/>
      <c r="C17" s="6"/>
      <c r="D17" s="6">
        <v>3</v>
      </c>
      <c r="E17" s="6">
        <v>3</v>
      </c>
      <c r="F17" s="6"/>
      <c r="G17" s="6">
        <v>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>
        <v>3</v>
      </c>
      <c r="AH17" s="6"/>
      <c r="AI17" s="6"/>
      <c r="AJ17" s="6"/>
      <c r="AK17" s="6">
        <v>3</v>
      </c>
      <c r="AL17" s="6">
        <v>3</v>
      </c>
      <c r="AM17" s="6"/>
      <c r="AN17" s="6"/>
      <c r="AO17" s="6">
        <v>3</v>
      </c>
    </row>
    <row r="18" spans="1:41" x14ac:dyDescent="0.25">
      <c r="A18" s="5" t="s">
        <v>312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>
        <v>0.5</v>
      </c>
      <c r="AL18" s="6">
        <v>3</v>
      </c>
      <c r="AM18" s="6"/>
      <c r="AN18" s="6"/>
      <c r="AO18" s="6">
        <v>3</v>
      </c>
    </row>
    <row r="19" spans="1:41" x14ac:dyDescent="0.25">
      <c r="A19" s="5" t="s">
        <v>98</v>
      </c>
      <c r="B19" s="6"/>
      <c r="C19" s="6">
        <v>3</v>
      </c>
      <c r="D19" s="6"/>
      <c r="E19" s="6"/>
      <c r="F19" s="6"/>
      <c r="G19" s="6"/>
      <c r="H19" s="6"/>
      <c r="I19" s="6"/>
      <c r="J19" s="6"/>
      <c r="K19" s="6"/>
      <c r="L19" s="6">
        <v>15</v>
      </c>
      <c r="M19" s="6">
        <v>15</v>
      </c>
      <c r="N19" s="6"/>
      <c r="O19" s="6">
        <v>37.5</v>
      </c>
      <c r="P19" s="6"/>
      <c r="Q19" s="6"/>
      <c r="R19" s="6">
        <v>3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>
        <v>37.5</v>
      </c>
    </row>
    <row r="20" spans="1:41" x14ac:dyDescent="0.25">
      <c r="A20" s="5" t="s">
        <v>197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>
        <v>3</v>
      </c>
      <c r="W20" s="6">
        <v>3</v>
      </c>
      <c r="X20" s="6">
        <v>0.5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>
        <v>3</v>
      </c>
    </row>
    <row r="21" spans="1:41" x14ac:dyDescent="0.25">
      <c r="A21" s="5" t="s">
        <v>17</v>
      </c>
      <c r="B21" s="6"/>
      <c r="C21" s="6"/>
      <c r="D21" s="6"/>
      <c r="E21" s="6">
        <v>3</v>
      </c>
      <c r="F21" s="6"/>
      <c r="G21" s="6">
        <v>3</v>
      </c>
      <c r="H21" s="6">
        <v>0.5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>
        <v>15</v>
      </c>
      <c r="AK21" s="6"/>
      <c r="AL21" s="6"/>
      <c r="AM21" s="6">
        <v>3</v>
      </c>
      <c r="AN21" s="6"/>
      <c r="AO21" s="6">
        <v>15</v>
      </c>
    </row>
    <row r="22" spans="1:41" x14ac:dyDescent="0.25">
      <c r="A22" s="5" t="s">
        <v>148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>
        <v>3</v>
      </c>
      <c r="N22" s="6"/>
      <c r="O22" s="6">
        <v>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>
        <v>3</v>
      </c>
    </row>
    <row r="23" spans="1:41" x14ac:dyDescent="0.25">
      <c r="A23" s="5" t="s">
        <v>177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37.5</v>
      </c>
      <c r="P23" s="6">
        <v>15</v>
      </c>
      <c r="Q23" s="6">
        <v>3</v>
      </c>
      <c r="R23" s="6"/>
      <c r="S23" s="6"/>
      <c r="T23" s="6"/>
      <c r="U23" s="6">
        <v>37.5</v>
      </c>
      <c r="V23" s="6">
        <v>87.5</v>
      </c>
      <c r="W23" s="6">
        <v>87.5</v>
      </c>
      <c r="X23" s="6">
        <v>37.5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>
        <v>87.5</v>
      </c>
    </row>
    <row r="24" spans="1:41" x14ac:dyDescent="0.25">
      <c r="A24" s="5" t="s">
        <v>249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0.5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>
        <v>0.5</v>
      </c>
    </row>
    <row r="25" spans="1:41" x14ac:dyDescent="0.25">
      <c r="A25" s="5" t="s">
        <v>313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>
        <v>3</v>
      </c>
      <c r="AL25" s="6">
        <v>3</v>
      </c>
      <c r="AM25" s="6"/>
      <c r="AN25" s="6"/>
      <c r="AO25" s="6">
        <v>3</v>
      </c>
    </row>
    <row r="26" spans="1:41" x14ac:dyDescent="0.25">
      <c r="A26" s="5" t="s">
        <v>215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3</v>
      </c>
      <c r="V26" s="6"/>
      <c r="W26" s="6"/>
      <c r="X26" s="6">
        <v>3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>
        <v>3</v>
      </c>
    </row>
    <row r="27" spans="1:41" x14ac:dyDescent="0.25">
      <c r="A27" s="5" t="s">
        <v>158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0.5</v>
      </c>
      <c r="O27" s="6"/>
      <c r="P27" s="6"/>
      <c r="Q27" s="6"/>
      <c r="R27" s="6"/>
      <c r="S27" s="6"/>
      <c r="T27" s="6">
        <v>3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>
        <v>3</v>
      </c>
    </row>
    <row r="28" spans="1:41" x14ac:dyDescent="0.25">
      <c r="A28" s="5" t="s">
        <v>34</v>
      </c>
      <c r="B28" s="6"/>
      <c r="C28" s="6"/>
      <c r="D28" s="6"/>
      <c r="E28" s="6"/>
      <c r="F28" s="6"/>
      <c r="G28" s="6"/>
      <c r="H28" s="6"/>
      <c r="I28" s="6">
        <v>3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>
        <v>3</v>
      </c>
    </row>
    <row r="29" spans="1:41" x14ac:dyDescent="0.25">
      <c r="A29" s="5" t="s">
        <v>119</v>
      </c>
      <c r="B29" s="6"/>
      <c r="C29" s="6"/>
      <c r="D29" s="6"/>
      <c r="E29" s="6">
        <v>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>
        <v>3</v>
      </c>
    </row>
    <row r="30" spans="1:41" x14ac:dyDescent="0.25">
      <c r="A30" s="5" t="s">
        <v>222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>
        <v>3</v>
      </c>
      <c r="Z30" s="6">
        <v>0.5</v>
      </c>
      <c r="AA30" s="6"/>
      <c r="AB30" s="6">
        <v>3</v>
      </c>
      <c r="AC30" s="6"/>
      <c r="AD30" s="6">
        <v>3</v>
      </c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>
        <v>3</v>
      </c>
    </row>
    <row r="31" spans="1:41" x14ac:dyDescent="0.25">
      <c r="A31" s="5" t="s">
        <v>108</v>
      </c>
      <c r="B31" s="6"/>
      <c r="C31" s="6"/>
      <c r="D31" s="6">
        <v>3</v>
      </c>
      <c r="E31" s="6"/>
      <c r="F31" s="6">
        <v>3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>
        <v>3</v>
      </c>
      <c r="AE31" s="6">
        <v>3</v>
      </c>
      <c r="AF31" s="6"/>
      <c r="AG31" s="6">
        <v>3</v>
      </c>
      <c r="AH31" s="6"/>
      <c r="AI31" s="6"/>
      <c r="AJ31" s="6"/>
      <c r="AK31" s="6">
        <v>3</v>
      </c>
      <c r="AL31" s="6">
        <v>3</v>
      </c>
      <c r="AM31" s="6"/>
      <c r="AN31" s="6"/>
      <c r="AO31" s="6">
        <v>3</v>
      </c>
    </row>
    <row r="32" spans="1:41" x14ac:dyDescent="0.25">
      <c r="A32" s="5" t="s">
        <v>170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>
        <v>3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>
        <v>3</v>
      </c>
    </row>
    <row r="33" spans="1:41" x14ac:dyDescent="0.25">
      <c r="A33" s="5" t="s">
        <v>193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0.5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>
        <v>0.5</v>
      </c>
    </row>
    <row r="34" spans="1:41" x14ac:dyDescent="0.25">
      <c r="A34" s="5" t="s">
        <v>150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>
        <v>3</v>
      </c>
      <c r="N34" s="6"/>
      <c r="O34" s="6"/>
      <c r="P34" s="6"/>
      <c r="Q34" s="6"/>
      <c r="R34" s="6">
        <v>3</v>
      </c>
      <c r="S34" s="6"/>
      <c r="T34" s="6"/>
      <c r="U34" s="6">
        <v>3</v>
      </c>
      <c r="V34" s="6"/>
      <c r="W34" s="6"/>
      <c r="X34" s="6"/>
      <c r="Y34" s="6">
        <v>0.5</v>
      </c>
      <c r="Z34" s="6">
        <v>0.5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>
        <v>3</v>
      </c>
    </row>
    <row r="35" spans="1:41" x14ac:dyDescent="0.25">
      <c r="A35" s="5" t="s">
        <v>163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>
        <v>0.5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>
        <v>0.5</v>
      </c>
    </row>
    <row r="36" spans="1:41" x14ac:dyDescent="0.25">
      <c r="A36" s="5" t="s">
        <v>149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>
        <v>3</v>
      </c>
      <c r="N36" s="6">
        <v>0.5</v>
      </c>
      <c r="O36" s="6"/>
      <c r="P36" s="6"/>
      <c r="Q36" s="6"/>
      <c r="R36" s="6"/>
      <c r="S36" s="6">
        <v>0.5</v>
      </c>
      <c r="T36" s="6">
        <v>0.5</v>
      </c>
      <c r="U36" s="6">
        <v>3</v>
      </c>
      <c r="V36" s="6">
        <v>3</v>
      </c>
      <c r="W36" s="6">
        <v>3</v>
      </c>
      <c r="X36" s="6">
        <v>3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>
        <v>3</v>
      </c>
    </row>
    <row r="37" spans="1:41" x14ac:dyDescent="0.25">
      <c r="A37" s="5" t="s">
        <v>214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>
        <v>3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>
        <v>3</v>
      </c>
    </row>
    <row r="38" spans="1:41" x14ac:dyDescent="0.25">
      <c r="A38" s="5" t="s">
        <v>90</v>
      </c>
      <c r="B38" s="6"/>
      <c r="C38" s="6">
        <v>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>
        <v>3</v>
      </c>
      <c r="AC38" s="6"/>
      <c r="AD38" s="6"/>
      <c r="AE38" s="6"/>
      <c r="AF38" s="6"/>
      <c r="AG38" s="6"/>
      <c r="AH38" s="6"/>
      <c r="AI38" s="6"/>
      <c r="AJ38" s="6">
        <v>3</v>
      </c>
      <c r="AK38" s="6">
        <v>3</v>
      </c>
      <c r="AL38" s="6">
        <v>3</v>
      </c>
      <c r="AM38" s="6">
        <v>3</v>
      </c>
      <c r="AN38" s="6"/>
      <c r="AO38" s="6">
        <v>3</v>
      </c>
    </row>
    <row r="39" spans="1:41" x14ac:dyDescent="0.25">
      <c r="A39" s="5" t="s">
        <v>68</v>
      </c>
      <c r="B39" s="6">
        <v>0.5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>
        <v>3</v>
      </c>
      <c r="Z39" s="6">
        <v>0.5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>
        <v>3</v>
      </c>
    </row>
    <row r="40" spans="1:41" x14ac:dyDescent="0.25">
      <c r="A40" s="5" t="s">
        <v>105</v>
      </c>
      <c r="B40" s="6"/>
      <c r="C40" s="6">
        <v>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>
        <v>15</v>
      </c>
      <c r="AH40" s="6"/>
      <c r="AI40" s="6"/>
      <c r="AJ40" s="6">
        <v>15</v>
      </c>
      <c r="AK40" s="6"/>
      <c r="AL40" s="6"/>
      <c r="AM40" s="6"/>
      <c r="AN40" s="6"/>
      <c r="AO40" s="6">
        <v>15</v>
      </c>
    </row>
    <row r="41" spans="1:41" x14ac:dyDescent="0.25">
      <c r="A41" s="5" t="s">
        <v>173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>
        <v>3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>
        <v>3</v>
      </c>
    </row>
    <row r="42" spans="1:41" x14ac:dyDescent="0.25">
      <c r="A42" s="5" t="s">
        <v>206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15</v>
      </c>
      <c r="V42" s="6">
        <v>3</v>
      </c>
      <c r="W42" s="6">
        <v>3</v>
      </c>
      <c r="X42" s="6">
        <v>15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>
        <v>15</v>
      </c>
    </row>
    <row r="43" spans="1:41" x14ac:dyDescent="0.25">
      <c r="A43" s="5" t="s">
        <v>252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15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>
        <v>15</v>
      </c>
    </row>
    <row r="44" spans="1:41" x14ac:dyDescent="0.25">
      <c r="A44" s="5" t="s">
        <v>253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>
        <v>0.5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>
        <v>0.5</v>
      </c>
    </row>
    <row r="45" spans="1:41" x14ac:dyDescent="0.25">
      <c r="A45" s="5" t="s">
        <v>188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>
        <v>37.5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>
        <v>37.5</v>
      </c>
    </row>
    <row r="46" spans="1:41" x14ac:dyDescent="0.25">
      <c r="A46" s="5" t="s">
        <v>137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>
        <v>3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>
        <v>3</v>
      </c>
    </row>
    <row r="47" spans="1:41" x14ac:dyDescent="0.25">
      <c r="A47" s="5" t="s">
        <v>198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3</v>
      </c>
      <c r="W47" s="6">
        <v>3</v>
      </c>
      <c r="X47" s="6">
        <v>3</v>
      </c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>
        <v>3</v>
      </c>
    </row>
    <row r="48" spans="1:41" x14ac:dyDescent="0.25">
      <c r="A48" s="5" t="s">
        <v>89</v>
      </c>
      <c r="B48" s="6"/>
      <c r="C48" s="6">
        <v>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>
        <v>0.5</v>
      </c>
      <c r="Z48" s="6">
        <v>0.5</v>
      </c>
      <c r="AA48" s="6"/>
      <c r="AB48" s="6">
        <v>3</v>
      </c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>
        <v>3</v>
      </c>
    </row>
    <row r="49" spans="1:41" x14ac:dyDescent="0.25">
      <c r="A49" s="5" t="s">
        <v>43</v>
      </c>
      <c r="B49" s="6"/>
      <c r="C49" s="6"/>
      <c r="D49" s="6"/>
      <c r="E49" s="6"/>
      <c r="F49" s="6"/>
      <c r="G49" s="6">
        <v>3</v>
      </c>
      <c r="H49" s="6"/>
      <c r="I49" s="6">
        <v>15</v>
      </c>
      <c r="J49" s="6">
        <v>3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>
        <v>3</v>
      </c>
      <c r="Z49" s="6">
        <v>0.5</v>
      </c>
      <c r="AA49" s="6"/>
      <c r="AB49" s="6"/>
      <c r="AC49" s="6"/>
      <c r="AD49" s="6"/>
      <c r="AE49" s="6"/>
      <c r="AF49" s="6"/>
      <c r="AG49" s="6"/>
      <c r="AH49" s="6"/>
      <c r="AI49" s="6"/>
      <c r="AJ49" s="6">
        <v>3</v>
      </c>
      <c r="AK49" s="6"/>
      <c r="AL49" s="6"/>
      <c r="AM49" s="6"/>
      <c r="AN49" s="6"/>
      <c r="AO49" s="6">
        <v>15</v>
      </c>
    </row>
    <row r="50" spans="1:41" x14ac:dyDescent="0.25">
      <c r="A50" s="5" t="s">
        <v>276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>
        <v>3</v>
      </c>
      <c r="AG50" s="6">
        <v>3</v>
      </c>
      <c r="AH50" s="6"/>
      <c r="AI50" s="6"/>
      <c r="AJ50" s="6"/>
      <c r="AK50" s="6"/>
      <c r="AL50" s="6"/>
      <c r="AM50" s="6"/>
      <c r="AN50" s="6"/>
      <c r="AO50" s="6">
        <v>3</v>
      </c>
    </row>
    <row r="51" spans="1:41" x14ac:dyDescent="0.25">
      <c r="A51" s="5" t="s">
        <v>228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3</v>
      </c>
      <c r="AB51" s="6"/>
      <c r="AC51" s="6"/>
      <c r="AD51" s="6"/>
      <c r="AE51" s="6"/>
      <c r="AF51" s="6"/>
      <c r="AG51" s="6"/>
      <c r="AH51" s="6"/>
      <c r="AI51" s="6">
        <v>37.5</v>
      </c>
      <c r="AJ51" s="6"/>
      <c r="AK51" s="6">
        <v>3</v>
      </c>
      <c r="AL51" s="6">
        <v>3</v>
      </c>
      <c r="AM51" s="6"/>
      <c r="AN51" s="6"/>
      <c r="AO51" s="6">
        <v>37.5</v>
      </c>
    </row>
    <row r="52" spans="1:41" x14ac:dyDescent="0.25">
      <c r="A52" s="5" t="s">
        <v>278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>
        <v>0.5</v>
      </c>
      <c r="AH52" s="6"/>
      <c r="AI52" s="6"/>
      <c r="AJ52" s="6"/>
      <c r="AK52" s="6"/>
      <c r="AL52" s="6"/>
      <c r="AM52" s="6"/>
      <c r="AN52" s="6"/>
      <c r="AO52" s="6">
        <v>0.5</v>
      </c>
    </row>
    <row r="53" spans="1:41" x14ac:dyDescent="0.25">
      <c r="A53" s="5" t="s">
        <v>87</v>
      </c>
      <c r="B53" s="6"/>
      <c r="C53" s="6">
        <v>0.5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>
        <v>0.5</v>
      </c>
    </row>
    <row r="54" spans="1:41" x14ac:dyDescent="0.25">
      <c r="A54" s="5" t="s">
        <v>85</v>
      </c>
      <c r="B54" s="6"/>
      <c r="C54" s="6">
        <v>3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>
        <v>3</v>
      </c>
    </row>
    <row r="55" spans="1:41" x14ac:dyDescent="0.25">
      <c r="A55" s="5" t="s">
        <v>265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>
        <v>3</v>
      </c>
      <c r="AE55" s="6">
        <v>3</v>
      </c>
      <c r="AF55" s="6"/>
      <c r="AG55" s="6"/>
      <c r="AH55" s="6"/>
      <c r="AI55" s="6"/>
      <c r="AJ55" s="6"/>
      <c r="AK55" s="6">
        <v>15</v>
      </c>
      <c r="AL55" s="6">
        <v>15</v>
      </c>
      <c r="AM55" s="6">
        <v>15</v>
      </c>
      <c r="AN55" s="6"/>
      <c r="AO55" s="6">
        <v>15</v>
      </c>
    </row>
    <row r="56" spans="1:41" x14ac:dyDescent="0.25">
      <c r="A56" s="5" t="s">
        <v>220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>
        <v>15</v>
      </c>
      <c r="Z56" s="6">
        <v>3</v>
      </c>
      <c r="AA56" s="6">
        <v>0.5</v>
      </c>
      <c r="AB56" s="6">
        <v>15</v>
      </c>
      <c r="AC56" s="6"/>
      <c r="AD56" s="6">
        <v>37.5</v>
      </c>
      <c r="AE56" s="6">
        <v>3</v>
      </c>
      <c r="AF56" s="6">
        <v>15</v>
      </c>
      <c r="AG56" s="6">
        <v>0.5</v>
      </c>
      <c r="AH56" s="6"/>
      <c r="AI56" s="6"/>
      <c r="AJ56" s="6">
        <v>15</v>
      </c>
      <c r="AK56" s="6">
        <v>0.5</v>
      </c>
      <c r="AL56" s="6">
        <v>3</v>
      </c>
      <c r="AM56" s="6">
        <v>15</v>
      </c>
      <c r="AN56" s="6"/>
      <c r="AO56" s="6">
        <v>37.5</v>
      </c>
    </row>
    <row r="57" spans="1:41" x14ac:dyDescent="0.25">
      <c r="A57" s="5" t="s">
        <v>283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>
        <v>3</v>
      </c>
      <c r="AI57" s="6">
        <v>15</v>
      </c>
      <c r="AJ57" s="6"/>
      <c r="AK57" s="6"/>
      <c r="AL57" s="6"/>
      <c r="AM57" s="6"/>
      <c r="AN57" s="6"/>
      <c r="AO57" s="6">
        <v>15</v>
      </c>
    </row>
    <row r="58" spans="1:41" x14ac:dyDescent="0.25">
      <c r="A58" s="5" t="s">
        <v>120</v>
      </c>
      <c r="B58" s="6"/>
      <c r="C58" s="6"/>
      <c r="D58" s="6"/>
      <c r="E58" s="6">
        <v>3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>
        <v>3</v>
      </c>
    </row>
    <row r="59" spans="1:41" x14ac:dyDescent="0.25">
      <c r="A59" s="5" t="s">
        <v>50</v>
      </c>
      <c r="B59" s="6">
        <v>3</v>
      </c>
      <c r="C59" s="6">
        <v>3</v>
      </c>
      <c r="D59" s="6">
        <v>3</v>
      </c>
      <c r="E59" s="6">
        <v>3</v>
      </c>
      <c r="F59" s="6">
        <v>15</v>
      </c>
      <c r="G59" s="6">
        <v>3</v>
      </c>
      <c r="H59" s="6"/>
      <c r="I59" s="6"/>
      <c r="J59" s="6">
        <v>0.5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>
        <v>3</v>
      </c>
      <c r="Z59" s="6"/>
      <c r="AA59" s="6">
        <v>3</v>
      </c>
      <c r="AB59" s="6">
        <v>3</v>
      </c>
      <c r="AC59" s="6">
        <v>3</v>
      </c>
      <c r="AD59" s="6">
        <v>3</v>
      </c>
      <c r="AE59" s="6">
        <v>3</v>
      </c>
      <c r="AF59" s="6"/>
      <c r="AG59" s="6">
        <v>3</v>
      </c>
      <c r="AH59" s="6"/>
      <c r="AI59" s="6"/>
      <c r="AJ59" s="6"/>
      <c r="AK59" s="6"/>
      <c r="AL59" s="6"/>
      <c r="AM59" s="6">
        <v>3</v>
      </c>
      <c r="AN59" s="6"/>
      <c r="AO59" s="6">
        <v>15</v>
      </c>
    </row>
    <row r="60" spans="1:41" x14ac:dyDescent="0.25">
      <c r="A60" s="5" t="s">
        <v>224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>
        <v>0.5</v>
      </c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>
        <v>0.5</v>
      </c>
    </row>
    <row r="61" spans="1:41" x14ac:dyDescent="0.25">
      <c r="A61" s="5" t="s">
        <v>95</v>
      </c>
      <c r="B61" s="6"/>
      <c r="C61" s="6">
        <v>3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>
        <v>3</v>
      </c>
    </row>
    <row r="62" spans="1:41" x14ac:dyDescent="0.25">
      <c r="A62" s="5" t="s">
        <v>171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3</v>
      </c>
      <c r="P62" s="6">
        <v>3</v>
      </c>
      <c r="Q62" s="6">
        <v>0.5</v>
      </c>
      <c r="R62" s="6"/>
      <c r="S62" s="6"/>
      <c r="T62" s="6"/>
      <c r="U62" s="6"/>
      <c r="V62" s="6"/>
      <c r="W62" s="6"/>
      <c r="X62" s="6">
        <v>3</v>
      </c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>
        <v>3</v>
      </c>
    </row>
    <row r="63" spans="1:41" x14ac:dyDescent="0.25">
      <c r="A63" s="5" t="s">
        <v>176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3</v>
      </c>
      <c r="P63" s="6"/>
      <c r="Q63" s="6"/>
      <c r="R63" s="6">
        <v>3</v>
      </c>
      <c r="S63" s="6"/>
      <c r="T63" s="6"/>
      <c r="U63" s="6">
        <v>3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>
        <v>3</v>
      </c>
    </row>
    <row r="64" spans="1:41" x14ac:dyDescent="0.25">
      <c r="A64" s="5" t="s">
        <v>15</v>
      </c>
      <c r="B64" s="6"/>
      <c r="C64" s="6">
        <v>0.5</v>
      </c>
      <c r="D64" s="6"/>
      <c r="E64" s="6"/>
      <c r="F64" s="6"/>
      <c r="G64" s="6"/>
      <c r="H64" s="6">
        <v>0.5</v>
      </c>
      <c r="I64" s="6"/>
      <c r="J64" s="6"/>
      <c r="K64" s="6"/>
      <c r="L64" s="6">
        <v>3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>
        <v>3</v>
      </c>
      <c r="AF64" s="6"/>
      <c r="AG64" s="6"/>
      <c r="AH64" s="6"/>
      <c r="AI64" s="6"/>
      <c r="AJ64" s="6"/>
      <c r="AK64" s="6"/>
      <c r="AL64" s="6"/>
      <c r="AM64" s="6"/>
      <c r="AN64" s="6"/>
      <c r="AO64" s="6">
        <v>3</v>
      </c>
    </row>
    <row r="65" spans="1:41" x14ac:dyDescent="0.25">
      <c r="A65" s="5" t="s">
        <v>191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0.5</v>
      </c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>
        <v>0.5</v>
      </c>
      <c r="AI65" s="6">
        <v>15</v>
      </c>
      <c r="AJ65" s="6"/>
      <c r="AK65" s="6"/>
      <c r="AL65" s="6"/>
      <c r="AM65" s="6"/>
      <c r="AN65" s="6"/>
      <c r="AO65" s="6">
        <v>15</v>
      </c>
    </row>
    <row r="66" spans="1:41" x14ac:dyDescent="0.25">
      <c r="A66" s="5" t="s">
        <v>10</v>
      </c>
      <c r="B66" s="6"/>
      <c r="C66" s="6"/>
      <c r="D66" s="6"/>
      <c r="E66" s="6">
        <v>3</v>
      </c>
      <c r="F66" s="6"/>
      <c r="G66" s="6">
        <v>3</v>
      </c>
      <c r="H66" s="6">
        <v>0.5</v>
      </c>
      <c r="I66" s="6">
        <v>15</v>
      </c>
      <c r="J66" s="6">
        <v>3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>
        <v>15</v>
      </c>
      <c r="AK66" s="6">
        <v>3</v>
      </c>
      <c r="AL66" s="6">
        <v>3</v>
      </c>
      <c r="AM66" s="6"/>
      <c r="AN66" s="6"/>
      <c r="AO66" s="6">
        <v>15</v>
      </c>
    </row>
    <row r="67" spans="1:41" x14ac:dyDescent="0.25">
      <c r="A67" s="5" t="s">
        <v>318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>
        <v>0.5</v>
      </c>
      <c r="AN67" s="6"/>
      <c r="AO67" s="6">
        <v>0.5</v>
      </c>
    </row>
    <row r="68" spans="1:41" x14ac:dyDescent="0.25">
      <c r="A68" s="5" t="s">
        <v>134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>
        <v>15</v>
      </c>
      <c r="M68" s="6">
        <v>15</v>
      </c>
      <c r="N68" s="6">
        <v>15</v>
      </c>
      <c r="O68" s="6">
        <v>15</v>
      </c>
      <c r="P68" s="6"/>
      <c r="Q68" s="6"/>
      <c r="R68" s="6">
        <v>3</v>
      </c>
      <c r="S68" s="6">
        <v>0.5</v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>
        <v>15</v>
      </c>
    </row>
    <row r="69" spans="1:41" x14ac:dyDescent="0.25">
      <c r="A69" s="5" t="s">
        <v>266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>
        <v>3</v>
      </c>
      <c r="AE69" s="6"/>
      <c r="AF69" s="6"/>
      <c r="AG69" s="6"/>
      <c r="AH69" s="6"/>
      <c r="AI69" s="6"/>
      <c r="AJ69" s="6"/>
      <c r="AK69" s="6">
        <v>3</v>
      </c>
      <c r="AL69" s="6">
        <v>3</v>
      </c>
      <c r="AM69" s="6">
        <v>3</v>
      </c>
      <c r="AN69" s="6"/>
      <c r="AO69" s="6">
        <v>3</v>
      </c>
    </row>
    <row r="70" spans="1:41" x14ac:dyDescent="0.25">
      <c r="A70" s="5" t="s">
        <v>199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>
        <v>3</v>
      </c>
      <c r="W70" s="6">
        <v>3</v>
      </c>
      <c r="X70" s="6">
        <v>3</v>
      </c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>
        <v>3</v>
      </c>
    </row>
    <row r="71" spans="1:41" x14ac:dyDescent="0.25">
      <c r="A71" s="5" t="s">
        <v>183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>
        <v>3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>
        <v>3</v>
      </c>
    </row>
    <row r="72" spans="1:41" x14ac:dyDescent="0.25">
      <c r="A72" s="5" t="s">
        <v>61</v>
      </c>
      <c r="B72" s="6">
        <v>3</v>
      </c>
      <c r="C72" s="6">
        <v>3</v>
      </c>
      <c r="D72" s="6">
        <v>15</v>
      </c>
      <c r="E72" s="6">
        <v>3</v>
      </c>
      <c r="F72" s="6">
        <v>15</v>
      </c>
      <c r="G72" s="6">
        <v>3</v>
      </c>
      <c r="H72" s="6"/>
      <c r="I72" s="6"/>
      <c r="J72" s="6"/>
      <c r="K72" s="6">
        <v>0.5</v>
      </c>
      <c r="L72" s="6"/>
      <c r="M72" s="6">
        <v>3</v>
      </c>
      <c r="N72" s="6"/>
      <c r="O72" s="6">
        <v>3</v>
      </c>
      <c r="P72" s="6"/>
      <c r="Q72" s="6">
        <v>0.5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>
        <v>3</v>
      </c>
      <c r="AK72" s="6"/>
      <c r="AL72" s="6"/>
      <c r="AM72" s="6">
        <v>37.5</v>
      </c>
      <c r="AN72" s="6"/>
      <c r="AO72" s="6">
        <v>37.5</v>
      </c>
    </row>
    <row r="73" spans="1:41" x14ac:dyDescent="0.25">
      <c r="A73" s="5" t="s">
        <v>26</v>
      </c>
      <c r="B73" s="6"/>
      <c r="C73" s="6"/>
      <c r="D73" s="6"/>
      <c r="E73" s="6"/>
      <c r="F73" s="6"/>
      <c r="G73" s="6"/>
      <c r="H73" s="6">
        <v>3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>
        <v>3</v>
      </c>
    </row>
    <row r="74" spans="1:41" x14ac:dyDescent="0.25">
      <c r="A74" s="5" t="s">
        <v>167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>
        <v>0.5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>
        <v>0.5</v>
      </c>
    </row>
    <row r="75" spans="1:41" x14ac:dyDescent="0.25">
      <c r="A75" s="5" t="s">
        <v>143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>
        <v>3</v>
      </c>
      <c r="N75" s="6"/>
      <c r="O75" s="6"/>
      <c r="P75" s="6"/>
      <c r="Q75" s="6"/>
      <c r="R75" s="6"/>
      <c r="S75" s="6"/>
      <c r="T75" s="6"/>
      <c r="U75" s="6"/>
      <c r="V75" s="6">
        <v>3</v>
      </c>
      <c r="W75" s="6"/>
      <c r="X75" s="6">
        <v>3</v>
      </c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>
        <v>3</v>
      </c>
    </row>
    <row r="76" spans="1:41" x14ac:dyDescent="0.25">
      <c r="A76" s="5" t="s">
        <v>211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>
        <v>3</v>
      </c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>
        <v>3</v>
      </c>
    </row>
    <row r="77" spans="1:41" x14ac:dyDescent="0.25">
      <c r="A77" s="5" t="s">
        <v>256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>
        <v>0.5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>
        <v>0.5</v>
      </c>
    </row>
    <row r="78" spans="1:41" x14ac:dyDescent="0.25">
      <c r="A78" s="5" t="s">
        <v>32</v>
      </c>
      <c r="B78" s="6"/>
      <c r="C78" s="6"/>
      <c r="D78" s="6"/>
      <c r="E78" s="6"/>
      <c r="F78" s="6"/>
      <c r="G78" s="6"/>
      <c r="H78" s="6"/>
      <c r="I78" s="6">
        <v>3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>
        <v>3</v>
      </c>
    </row>
    <row r="79" spans="1:41" x14ac:dyDescent="0.25">
      <c r="A79" s="5" t="s">
        <v>257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>
        <v>0.5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>
        <v>0.5</v>
      </c>
    </row>
    <row r="80" spans="1:41" x14ac:dyDescent="0.25">
      <c r="A80" s="5" t="s">
        <v>227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3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>
        <v>3</v>
      </c>
    </row>
    <row r="81" spans="1:41" x14ac:dyDescent="0.25">
      <c r="A81" s="5" t="s">
        <v>273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>
        <v>3</v>
      </c>
      <c r="AF81" s="6"/>
      <c r="AG81" s="6"/>
      <c r="AH81" s="6"/>
      <c r="AI81" s="6"/>
      <c r="AJ81" s="6"/>
      <c r="AK81" s="6"/>
      <c r="AL81" s="6"/>
      <c r="AM81" s="6">
        <v>3</v>
      </c>
      <c r="AN81" s="6"/>
      <c r="AO81" s="6">
        <v>3</v>
      </c>
    </row>
    <row r="82" spans="1:41" x14ac:dyDescent="0.25">
      <c r="A82" s="5" t="s">
        <v>319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>
        <v>3</v>
      </c>
      <c r="AN82" s="6"/>
      <c r="AO82" s="6">
        <v>3</v>
      </c>
    </row>
    <row r="83" spans="1:41" x14ac:dyDescent="0.25">
      <c r="A83" s="5" t="s">
        <v>237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>
        <v>3</v>
      </c>
      <c r="V83" s="6"/>
      <c r="W83" s="6"/>
      <c r="X83" s="6"/>
      <c r="Y83" s="6"/>
      <c r="Z83" s="6"/>
      <c r="AA83" s="6"/>
      <c r="AB83" s="6">
        <v>3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>
        <v>3</v>
      </c>
    </row>
    <row r="84" spans="1:41" x14ac:dyDescent="0.25">
      <c r="A84" s="5" t="s">
        <v>142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>
        <v>3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>
        <v>3</v>
      </c>
    </row>
    <row r="85" spans="1:41" x14ac:dyDescent="0.25">
      <c r="A85" s="5" t="s">
        <v>88</v>
      </c>
      <c r="B85" s="6"/>
      <c r="C85" s="6">
        <v>15</v>
      </c>
      <c r="D85" s="6"/>
      <c r="E85" s="6"/>
      <c r="F85" s="6"/>
      <c r="G85" s="6">
        <v>3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>
        <v>3</v>
      </c>
      <c r="AB85" s="6">
        <v>3</v>
      </c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>
        <v>3</v>
      </c>
      <c r="AN85" s="6"/>
      <c r="AO85" s="6">
        <v>15</v>
      </c>
    </row>
    <row r="86" spans="1:41" x14ac:dyDescent="0.25">
      <c r="A86" s="5" t="s">
        <v>302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>
        <v>37.5</v>
      </c>
      <c r="AJ86" s="6"/>
      <c r="AK86" s="6"/>
      <c r="AL86" s="6"/>
      <c r="AM86" s="6"/>
      <c r="AN86" s="6"/>
      <c r="AO86" s="6">
        <v>37.5</v>
      </c>
    </row>
    <row r="87" spans="1:41" x14ac:dyDescent="0.25">
      <c r="A87" s="5" t="s">
        <v>291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>
        <v>37.5</v>
      </c>
      <c r="AI87" s="6"/>
      <c r="AJ87" s="6"/>
      <c r="AK87" s="6"/>
      <c r="AL87" s="6"/>
      <c r="AM87" s="6"/>
      <c r="AN87" s="6"/>
      <c r="AO87" s="6">
        <v>37.5</v>
      </c>
    </row>
    <row r="88" spans="1:41" x14ac:dyDescent="0.25">
      <c r="A88" s="5" t="s">
        <v>139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>
        <v>15</v>
      </c>
      <c r="M88" s="6">
        <v>3</v>
      </c>
      <c r="N88" s="6">
        <v>3</v>
      </c>
      <c r="O88" s="6">
        <v>3</v>
      </c>
      <c r="P88" s="6"/>
      <c r="Q88" s="6"/>
      <c r="R88" s="6">
        <v>15</v>
      </c>
      <c r="S88" s="6">
        <v>15</v>
      </c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>
        <v>15</v>
      </c>
    </row>
    <row r="89" spans="1:41" x14ac:dyDescent="0.25">
      <c r="A89" s="5" t="s">
        <v>181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>
        <v>3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>
        <v>3</v>
      </c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>
        <v>3</v>
      </c>
    </row>
    <row r="90" spans="1:41" x14ac:dyDescent="0.25">
      <c r="A90" s="5" t="s">
        <v>94</v>
      </c>
      <c r="B90" s="6"/>
      <c r="C90" s="6">
        <v>3</v>
      </c>
      <c r="D90" s="6"/>
      <c r="E90" s="6"/>
      <c r="F90" s="6"/>
      <c r="G90" s="6"/>
      <c r="H90" s="6"/>
      <c r="I90" s="6"/>
      <c r="J90" s="6"/>
      <c r="K90" s="6"/>
      <c r="L90" s="6">
        <v>3</v>
      </c>
      <c r="M90" s="6"/>
      <c r="N90" s="6"/>
      <c r="O90" s="6">
        <v>3</v>
      </c>
      <c r="P90" s="6"/>
      <c r="Q90" s="6">
        <v>0.5</v>
      </c>
      <c r="R90" s="6"/>
      <c r="S90" s="6"/>
      <c r="T90" s="6">
        <v>0.5</v>
      </c>
      <c r="U90" s="6">
        <v>3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>
        <v>3</v>
      </c>
    </row>
    <row r="91" spans="1:41" x14ac:dyDescent="0.25">
      <c r="A91" s="5" t="s">
        <v>141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>
        <v>3</v>
      </c>
      <c r="N91" s="6"/>
      <c r="O91" s="6">
        <v>3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>
        <v>3</v>
      </c>
    </row>
    <row r="92" spans="1:41" x14ac:dyDescent="0.25">
      <c r="A92" s="5" t="s">
        <v>113</v>
      </c>
      <c r="B92" s="6"/>
      <c r="C92" s="6"/>
      <c r="D92" s="6"/>
      <c r="E92" s="6">
        <v>0.5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>
        <v>0.5</v>
      </c>
    </row>
    <row r="93" spans="1:41" x14ac:dyDescent="0.25">
      <c r="A93" s="5" t="s">
        <v>289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>
        <v>0.5</v>
      </c>
      <c r="AI93" s="6">
        <v>3</v>
      </c>
      <c r="AJ93" s="6"/>
      <c r="AK93" s="6"/>
      <c r="AL93" s="6"/>
      <c r="AM93" s="6"/>
      <c r="AN93" s="6"/>
      <c r="AO93" s="6">
        <v>3</v>
      </c>
    </row>
    <row r="94" spans="1:41" x14ac:dyDescent="0.25">
      <c r="A94" s="5" t="s">
        <v>287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>
        <v>0.5</v>
      </c>
      <c r="AI94" s="6"/>
      <c r="AJ94" s="6"/>
      <c r="AK94" s="6"/>
      <c r="AL94" s="6"/>
      <c r="AM94" s="6"/>
      <c r="AN94" s="6"/>
      <c r="AO94" s="6">
        <v>0.5</v>
      </c>
    </row>
    <row r="95" spans="1:41" x14ac:dyDescent="0.25">
      <c r="A95" s="5" t="s">
        <v>300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>
        <v>3</v>
      </c>
      <c r="AJ95" s="6"/>
      <c r="AK95" s="6"/>
      <c r="AL95" s="6"/>
      <c r="AM95" s="6"/>
      <c r="AN95" s="6"/>
      <c r="AO95" s="6">
        <v>3</v>
      </c>
    </row>
    <row r="96" spans="1:41" x14ac:dyDescent="0.25">
      <c r="A96" s="5" t="s">
        <v>239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>
        <v>3</v>
      </c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>
        <v>3</v>
      </c>
    </row>
    <row r="97" spans="1:41" x14ac:dyDescent="0.25">
      <c r="A97" s="5" t="s">
        <v>75</v>
      </c>
      <c r="B97" s="6">
        <v>3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>
        <v>3</v>
      </c>
      <c r="N97" s="6">
        <v>3</v>
      </c>
      <c r="O97" s="6">
        <v>3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>
        <v>3</v>
      </c>
    </row>
    <row r="98" spans="1:41" x14ac:dyDescent="0.25">
      <c r="A98" s="5" t="s">
        <v>70</v>
      </c>
      <c r="B98" s="6">
        <v>3</v>
      </c>
      <c r="C98" s="6">
        <v>3</v>
      </c>
      <c r="D98" s="6"/>
      <c r="E98" s="6">
        <v>3</v>
      </c>
      <c r="F98" s="6"/>
      <c r="G98" s="6"/>
      <c r="H98" s="6"/>
      <c r="I98" s="6"/>
      <c r="J98" s="6"/>
      <c r="K98" s="6"/>
      <c r="L98" s="6"/>
      <c r="M98" s="6">
        <v>0.5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>
        <v>3</v>
      </c>
    </row>
    <row r="99" spans="1:41" x14ac:dyDescent="0.25">
      <c r="A99" s="5" t="s">
        <v>221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>
        <v>3</v>
      </c>
      <c r="Z99" s="6">
        <v>0.5</v>
      </c>
      <c r="AA99" s="6"/>
      <c r="AB99" s="6"/>
      <c r="AC99" s="6"/>
      <c r="AD99" s="6"/>
      <c r="AE99" s="6">
        <v>3</v>
      </c>
      <c r="AF99" s="6"/>
      <c r="AG99" s="6"/>
      <c r="AH99" s="6"/>
      <c r="AI99" s="6"/>
      <c r="AJ99" s="6"/>
      <c r="AK99" s="6">
        <v>0.5</v>
      </c>
      <c r="AL99" s="6">
        <v>3</v>
      </c>
      <c r="AM99" s="6"/>
      <c r="AN99" s="6"/>
      <c r="AO99" s="6">
        <v>3</v>
      </c>
    </row>
    <row r="100" spans="1:41" x14ac:dyDescent="0.25">
      <c r="A100" s="5" t="s">
        <v>13</v>
      </c>
      <c r="B100" s="6">
        <v>3</v>
      </c>
      <c r="C100" s="6"/>
      <c r="D100" s="6"/>
      <c r="E100" s="6">
        <v>3</v>
      </c>
      <c r="F100" s="6"/>
      <c r="G100" s="6">
        <v>3</v>
      </c>
      <c r="H100" s="6">
        <v>0.5</v>
      </c>
      <c r="I100" s="6">
        <v>3</v>
      </c>
      <c r="J100" s="6">
        <v>0.5</v>
      </c>
      <c r="K100" s="6">
        <v>3</v>
      </c>
      <c r="L100" s="6">
        <v>0.5</v>
      </c>
      <c r="M100" s="6">
        <v>3</v>
      </c>
      <c r="N100" s="6">
        <v>0.5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>
        <v>3</v>
      </c>
      <c r="AF100" s="6">
        <v>37.5</v>
      </c>
      <c r="AG100" s="6">
        <v>15</v>
      </c>
      <c r="AH100" s="6"/>
      <c r="AI100" s="6"/>
      <c r="AJ100" s="6"/>
      <c r="AK100" s="6"/>
      <c r="AL100" s="6"/>
      <c r="AM100" s="6"/>
      <c r="AN100" s="6"/>
      <c r="AO100" s="6">
        <v>37.5</v>
      </c>
    </row>
    <row r="101" spans="1:41" x14ac:dyDescent="0.25">
      <c r="A101" s="5" t="s">
        <v>22</v>
      </c>
      <c r="B101" s="6"/>
      <c r="C101" s="6"/>
      <c r="D101" s="6">
        <v>3</v>
      </c>
      <c r="E101" s="6"/>
      <c r="F101" s="6">
        <v>3</v>
      </c>
      <c r="G101" s="6"/>
      <c r="H101" s="6">
        <v>3</v>
      </c>
      <c r="I101" s="6"/>
      <c r="J101" s="6"/>
      <c r="K101" s="6"/>
      <c r="L101" s="6"/>
      <c r="M101" s="6"/>
      <c r="N101" s="6"/>
      <c r="O101" s="6">
        <v>3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>
        <v>15</v>
      </c>
      <c r="AE101" s="6">
        <v>3</v>
      </c>
      <c r="AF101" s="6">
        <v>15</v>
      </c>
      <c r="AG101" s="6">
        <v>15</v>
      </c>
      <c r="AH101" s="6"/>
      <c r="AI101" s="6"/>
      <c r="AJ101" s="6">
        <v>15</v>
      </c>
      <c r="AK101" s="6">
        <v>3</v>
      </c>
      <c r="AL101" s="6">
        <v>3</v>
      </c>
      <c r="AM101" s="6"/>
      <c r="AN101" s="6"/>
      <c r="AO101" s="6">
        <v>15</v>
      </c>
    </row>
    <row r="102" spans="1:41" x14ac:dyDescent="0.25">
      <c r="A102" s="5" t="s">
        <v>73</v>
      </c>
      <c r="B102" s="6">
        <v>15</v>
      </c>
      <c r="C102" s="6">
        <v>3</v>
      </c>
      <c r="D102" s="6">
        <v>3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>
        <v>3</v>
      </c>
      <c r="Z102" s="6">
        <v>0.5</v>
      </c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>
        <v>15</v>
      </c>
    </row>
    <row r="103" spans="1:41" x14ac:dyDescent="0.25">
      <c r="A103" s="5" t="s">
        <v>250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>
        <v>0.5</v>
      </c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>
        <v>0.5</v>
      </c>
    </row>
    <row r="104" spans="1:41" x14ac:dyDescent="0.25">
      <c r="A104" s="5" t="s">
        <v>35</v>
      </c>
      <c r="B104" s="6"/>
      <c r="C104" s="6">
        <v>3</v>
      </c>
      <c r="D104" s="6"/>
      <c r="E104" s="6">
        <v>3</v>
      </c>
      <c r="F104" s="6"/>
      <c r="G104" s="6">
        <v>3</v>
      </c>
      <c r="H104" s="6"/>
      <c r="I104" s="6">
        <v>3</v>
      </c>
      <c r="J104" s="6">
        <v>0.5</v>
      </c>
      <c r="K104" s="6">
        <v>3</v>
      </c>
      <c r="L104" s="6"/>
      <c r="M104" s="6"/>
      <c r="N104" s="6"/>
      <c r="O104" s="6"/>
      <c r="P104" s="6"/>
      <c r="Q104" s="6"/>
      <c r="R104" s="6"/>
      <c r="S104" s="6"/>
      <c r="T104" s="6"/>
      <c r="U104" s="6">
        <v>3</v>
      </c>
      <c r="V104" s="6"/>
      <c r="W104" s="6"/>
      <c r="X104" s="6"/>
      <c r="Y104" s="6"/>
      <c r="Z104" s="6"/>
      <c r="AA104" s="6">
        <v>3</v>
      </c>
      <c r="AB104" s="6">
        <v>3</v>
      </c>
      <c r="AC104" s="6">
        <v>3</v>
      </c>
      <c r="AD104" s="6">
        <v>3</v>
      </c>
      <c r="AE104" s="6">
        <v>3</v>
      </c>
      <c r="AF104" s="6">
        <v>3</v>
      </c>
      <c r="AG104" s="6"/>
      <c r="AH104" s="6"/>
      <c r="AI104" s="6"/>
      <c r="AJ104" s="6"/>
      <c r="AK104" s="6">
        <v>0.5</v>
      </c>
      <c r="AL104" s="6">
        <v>3</v>
      </c>
      <c r="AM104" s="6">
        <v>3</v>
      </c>
      <c r="AN104" s="6"/>
      <c r="AO104" s="6">
        <v>3</v>
      </c>
    </row>
    <row r="105" spans="1:41" x14ac:dyDescent="0.25">
      <c r="A105" s="5" t="s">
        <v>296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>
        <v>15</v>
      </c>
      <c r="AJ105" s="6"/>
      <c r="AK105" s="6"/>
      <c r="AL105" s="6"/>
      <c r="AM105" s="6"/>
      <c r="AN105" s="6"/>
      <c r="AO105" s="6">
        <v>15</v>
      </c>
    </row>
    <row r="106" spans="1:41" x14ac:dyDescent="0.25">
      <c r="A106" s="5" t="s">
        <v>36</v>
      </c>
      <c r="B106" s="6"/>
      <c r="C106" s="6"/>
      <c r="D106" s="6"/>
      <c r="E106" s="6"/>
      <c r="F106" s="6"/>
      <c r="G106" s="6">
        <v>3</v>
      </c>
      <c r="H106" s="6"/>
      <c r="I106" s="6">
        <v>3</v>
      </c>
      <c r="J106" s="6">
        <v>0.5</v>
      </c>
      <c r="K106" s="6">
        <v>3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>
        <v>3</v>
      </c>
      <c r="Z106" s="6">
        <v>0.5</v>
      </c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>
        <v>3</v>
      </c>
    </row>
    <row r="107" spans="1:41" x14ac:dyDescent="0.25">
      <c r="A107" s="5" t="s">
        <v>20</v>
      </c>
      <c r="B107" s="6"/>
      <c r="C107" s="6"/>
      <c r="D107" s="6">
        <v>3</v>
      </c>
      <c r="E107" s="6"/>
      <c r="F107" s="6"/>
      <c r="G107" s="6"/>
      <c r="H107" s="6">
        <v>3</v>
      </c>
      <c r="I107" s="6">
        <v>3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>
        <v>0.5</v>
      </c>
      <c r="Z107" s="6">
        <v>0.5</v>
      </c>
      <c r="AA107" s="6"/>
      <c r="AB107" s="6"/>
      <c r="AC107" s="6"/>
      <c r="AD107" s="6">
        <v>3</v>
      </c>
      <c r="AE107" s="6"/>
      <c r="AF107" s="6">
        <v>3</v>
      </c>
      <c r="AG107" s="6"/>
      <c r="AH107" s="6"/>
      <c r="AI107" s="6"/>
      <c r="AJ107" s="6">
        <v>3</v>
      </c>
      <c r="AK107" s="6"/>
      <c r="AL107" s="6"/>
      <c r="AM107" s="6"/>
      <c r="AN107" s="6"/>
      <c r="AO107" s="6">
        <v>3</v>
      </c>
    </row>
    <row r="108" spans="1:41" x14ac:dyDescent="0.25">
      <c r="A108" s="5" t="s">
        <v>60</v>
      </c>
      <c r="B108" s="6"/>
      <c r="C108" s="6"/>
      <c r="D108" s="6"/>
      <c r="E108" s="6"/>
      <c r="F108" s="6"/>
      <c r="G108" s="6">
        <v>3</v>
      </c>
      <c r="H108" s="6"/>
      <c r="I108" s="6"/>
      <c r="J108" s="6"/>
      <c r="K108" s="6">
        <v>0.5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>
        <v>3</v>
      </c>
    </row>
    <row r="109" spans="1:41" x14ac:dyDescent="0.25">
      <c r="A109" s="5" t="s">
        <v>298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>
        <v>3</v>
      </c>
      <c r="AJ109" s="6"/>
      <c r="AK109" s="6"/>
      <c r="AL109" s="6"/>
      <c r="AM109" s="6"/>
      <c r="AN109" s="6"/>
      <c r="AO109" s="6">
        <v>3</v>
      </c>
    </row>
    <row r="110" spans="1:41" x14ac:dyDescent="0.25">
      <c r="A110" s="5" t="s">
        <v>57</v>
      </c>
      <c r="B110" s="6"/>
      <c r="C110" s="6"/>
      <c r="D110" s="6"/>
      <c r="E110" s="6">
        <v>3</v>
      </c>
      <c r="F110" s="6"/>
      <c r="G110" s="6"/>
      <c r="H110" s="6"/>
      <c r="I110" s="6"/>
      <c r="J110" s="6"/>
      <c r="K110" s="6">
        <v>3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>
        <v>3</v>
      </c>
      <c r="AF110" s="6"/>
      <c r="AG110" s="6"/>
      <c r="AH110" s="6"/>
      <c r="AI110" s="6"/>
      <c r="AJ110" s="6"/>
      <c r="AK110" s="6"/>
      <c r="AL110" s="6"/>
      <c r="AM110" s="6"/>
      <c r="AN110" s="6"/>
      <c r="AO110" s="6">
        <v>3</v>
      </c>
    </row>
    <row r="111" spans="1:41" x14ac:dyDescent="0.25">
      <c r="A111" s="5" t="s">
        <v>165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>
        <v>0.5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3</v>
      </c>
      <c r="AB111" s="6"/>
      <c r="AC111" s="6"/>
      <c r="AD111" s="6"/>
      <c r="AE111" s="6"/>
      <c r="AF111" s="6"/>
      <c r="AG111" s="6"/>
      <c r="AH111" s="6"/>
      <c r="AI111" s="6"/>
      <c r="AJ111" s="6"/>
      <c r="AK111" s="6">
        <v>3</v>
      </c>
      <c r="AL111" s="6">
        <v>3</v>
      </c>
      <c r="AM111" s="6"/>
      <c r="AN111" s="6"/>
      <c r="AO111" s="6">
        <v>3</v>
      </c>
    </row>
    <row r="112" spans="1:41" x14ac:dyDescent="0.25">
      <c r="A112" s="5" t="s">
        <v>63</v>
      </c>
      <c r="B112" s="6">
        <v>3</v>
      </c>
      <c r="C112" s="6">
        <v>3</v>
      </c>
      <c r="D112" s="6">
        <v>15</v>
      </c>
      <c r="E112" s="6">
        <v>3</v>
      </c>
      <c r="F112" s="6">
        <v>3</v>
      </c>
      <c r="G112" s="6">
        <v>3</v>
      </c>
      <c r="H112" s="6"/>
      <c r="I112" s="6"/>
      <c r="J112" s="6"/>
      <c r="K112" s="6">
        <v>3</v>
      </c>
      <c r="L112" s="6"/>
      <c r="M112" s="6"/>
      <c r="N112" s="6"/>
      <c r="O112" s="6"/>
      <c r="P112" s="6"/>
      <c r="Q112" s="6"/>
      <c r="R112" s="6"/>
      <c r="S112" s="6"/>
      <c r="T112" s="6"/>
      <c r="U112" s="6">
        <v>3</v>
      </c>
      <c r="V112" s="6"/>
      <c r="W112" s="6"/>
      <c r="X112" s="6"/>
      <c r="Y112" s="6"/>
      <c r="Z112" s="6"/>
      <c r="AA112" s="6">
        <v>3</v>
      </c>
      <c r="AB112" s="6">
        <v>3</v>
      </c>
      <c r="AC112" s="6">
        <v>3</v>
      </c>
      <c r="AD112" s="6"/>
      <c r="AE112" s="6"/>
      <c r="AF112" s="6">
        <v>3</v>
      </c>
      <c r="AG112" s="6"/>
      <c r="AH112" s="6"/>
      <c r="AI112" s="6"/>
      <c r="AJ112" s="6"/>
      <c r="AK112" s="6">
        <v>3</v>
      </c>
      <c r="AL112" s="6">
        <v>3</v>
      </c>
      <c r="AM112" s="6"/>
      <c r="AN112" s="6"/>
      <c r="AO112" s="6">
        <v>15</v>
      </c>
    </row>
    <row r="113" spans="1:41" x14ac:dyDescent="0.25">
      <c r="A113" s="5" t="s">
        <v>267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>
        <v>3</v>
      </c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>
        <v>3</v>
      </c>
    </row>
    <row r="114" spans="1:41" x14ac:dyDescent="0.25">
      <c r="A114" s="5" t="s">
        <v>301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>
        <v>3</v>
      </c>
      <c r="AJ114" s="6"/>
      <c r="AK114" s="6"/>
      <c r="AL114" s="6"/>
      <c r="AM114" s="6"/>
      <c r="AN114" s="6"/>
      <c r="AO114" s="6">
        <v>3</v>
      </c>
    </row>
    <row r="115" spans="1:41" x14ac:dyDescent="0.25">
      <c r="A115" s="5" t="s">
        <v>272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>
        <v>3</v>
      </c>
      <c r="AF115" s="6"/>
      <c r="AG115" s="6"/>
      <c r="AH115" s="6"/>
      <c r="AI115" s="6"/>
      <c r="AJ115" s="6"/>
      <c r="AK115" s="6"/>
      <c r="AL115" s="6"/>
      <c r="AM115" s="6"/>
      <c r="AN115" s="6"/>
      <c r="AO115" s="6">
        <v>3</v>
      </c>
    </row>
    <row r="116" spans="1:41" x14ac:dyDescent="0.25">
      <c r="A116" s="5" t="s">
        <v>242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>
        <v>3</v>
      </c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>
        <v>3</v>
      </c>
    </row>
    <row r="117" spans="1:41" x14ac:dyDescent="0.25">
      <c r="A117" s="5" t="s">
        <v>49</v>
      </c>
      <c r="B117" s="6"/>
      <c r="C117" s="6"/>
      <c r="D117" s="6"/>
      <c r="E117" s="6"/>
      <c r="F117" s="6"/>
      <c r="G117" s="6"/>
      <c r="H117" s="6"/>
      <c r="I117" s="6"/>
      <c r="J117" s="6">
        <v>3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>
        <v>0.5</v>
      </c>
      <c r="Z117" s="6">
        <v>0.5</v>
      </c>
      <c r="AA117" s="6"/>
      <c r="AB117" s="6">
        <v>3</v>
      </c>
      <c r="AC117" s="6"/>
      <c r="AD117" s="6">
        <v>37.5</v>
      </c>
      <c r="AE117" s="6"/>
      <c r="AF117" s="6"/>
      <c r="AG117" s="6"/>
      <c r="AH117" s="6"/>
      <c r="AI117" s="6"/>
      <c r="AJ117" s="6"/>
      <c r="AK117" s="6">
        <v>3</v>
      </c>
      <c r="AL117" s="6">
        <v>3</v>
      </c>
      <c r="AM117" s="6"/>
      <c r="AN117" s="6"/>
      <c r="AO117" s="6">
        <v>37.5</v>
      </c>
    </row>
    <row r="118" spans="1:41" x14ac:dyDescent="0.25">
      <c r="A118" s="5" t="s">
        <v>97</v>
      </c>
      <c r="B118" s="6"/>
      <c r="C118" s="6">
        <v>3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>
        <v>3</v>
      </c>
      <c r="AF118" s="6"/>
      <c r="AG118" s="6">
        <v>3</v>
      </c>
      <c r="AH118" s="6"/>
      <c r="AI118" s="6"/>
      <c r="AJ118" s="6"/>
      <c r="AK118" s="6"/>
      <c r="AL118" s="6"/>
      <c r="AM118" s="6">
        <v>37.5</v>
      </c>
      <c r="AN118" s="6"/>
      <c r="AO118" s="6">
        <v>37.5</v>
      </c>
    </row>
    <row r="119" spans="1:41" x14ac:dyDescent="0.25">
      <c r="A119" s="5" t="s">
        <v>74</v>
      </c>
      <c r="B119" s="6">
        <v>3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>
        <v>15</v>
      </c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>
        <v>15</v>
      </c>
    </row>
    <row r="120" spans="1:41" x14ac:dyDescent="0.25">
      <c r="A120" s="5" t="s">
        <v>261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>
        <v>3</v>
      </c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>
        <v>3</v>
      </c>
    </row>
    <row r="121" spans="1:41" x14ac:dyDescent="0.25">
      <c r="A121" s="5" t="s">
        <v>294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>
        <v>0.5</v>
      </c>
      <c r="AI121" s="6"/>
      <c r="AJ121" s="6"/>
      <c r="AK121" s="6"/>
      <c r="AL121" s="6"/>
      <c r="AM121" s="6"/>
      <c r="AN121" s="6"/>
      <c r="AO121" s="6">
        <v>0.5</v>
      </c>
    </row>
    <row r="122" spans="1:41" x14ac:dyDescent="0.25">
      <c r="A122" s="5" t="s">
        <v>86</v>
      </c>
      <c r="B122" s="6"/>
      <c r="C122" s="6">
        <v>3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>
        <v>3</v>
      </c>
    </row>
    <row r="123" spans="1:41" x14ac:dyDescent="0.25">
      <c r="A123" s="5" t="s">
        <v>190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>
        <v>3</v>
      </c>
      <c r="T123" s="6"/>
      <c r="U123" s="6"/>
      <c r="V123" s="6"/>
      <c r="W123" s="6"/>
      <c r="X123" s="6">
        <v>3</v>
      </c>
      <c r="Y123" s="6">
        <v>0.5</v>
      </c>
      <c r="Z123" s="6">
        <v>0.5</v>
      </c>
      <c r="AA123" s="6"/>
      <c r="AB123" s="6">
        <v>15</v>
      </c>
      <c r="AC123" s="6">
        <v>15</v>
      </c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>
        <v>15</v>
      </c>
    </row>
    <row r="124" spans="1:41" x14ac:dyDescent="0.25">
      <c r="A124" s="5" t="s">
        <v>131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>
        <v>3</v>
      </c>
      <c r="M124" s="6"/>
      <c r="N124" s="6">
        <v>0.5</v>
      </c>
      <c r="O124" s="6"/>
      <c r="P124" s="6"/>
      <c r="Q124" s="6"/>
      <c r="R124" s="6"/>
      <c r="S124" s="6"/>
      <c r="T124" s="6">
        <v>37.5</v>
      </c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>
        <v>37.5</v>
      </c>
    </row>
    <row r="125" spans="1:41" x14ac:dyDescent="0.25">
      <c r="A125" s="5" t="s">
        <v>153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>
        <v>3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>
        <v>3</v>
      </c>
    </row>
    <row r="126" spans="1:41" x14ac:dyDescent="0.25">
      <c r="A126" s="5" t="s">
        <v>175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3</v>
      </c>
      <c r="P126" s="6"/>
      <c r="Q126" s="6"/>
      <c r="R126" s="6"/>
      <c r="S126" s="6"/>
      <c r="T126" s="6"/>
      <c r="U126" s="6"/>
      <c r="V126" s="6">
        <v>3</v>
      </c>
      <c r="W126" s="6">
        <v>3</v>
      </c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>
        <v>3</v>
      </c>
    </row>
    <row r="127" spans="1:41" x14ac:dyDescent="0.25">
      <c r="A127" s="5" t="s">
        <v>127</v>
      </c>
      <c r="B127" s="6"/>
      <c r="C127" s="6"/>
      <c r="D127" s="6"/>
      <c r="E127" s="6"/>
      <c r="F127" s="6"/>
      <c r="G127" s="6">
        <v>3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>
        <v>3</v>
      </c>
      <c r="AF127" s="6"/>
      <c r="AG127" s="6"/>
      <c r="AH127" s="6"/>
      <c r="AI127" s="6"/>
      <c r="AJ127" s="6">
        <v>15</v>
      </c>
      <c r="AK127" s="6"/>
      <c r="AL127" s="6"/>
      <c r="AM127" s="6"/>
      <c r="AN127" s="6"/>
      <c r="AO127" s="6">
        <v>15</v>
      </c>
    </row>
    <row r="128" spans="1:41" x14ac:dyDescent="0.25">
      <c r="A128" s="5" t="s">
        <v>243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>
        <v>3</v>
      </c>
      <c r="AD128" s="6"/>
      <c r="AE128" s="6"/>
      <c r="AF128" s="6"/>
      <c r="AG128" s="6"/>
      <c r="AH128" s="6"/>
      <c r="AI128" s="6">
        <v>3</v>
      </c>
      <c r="AJ128" s="6"/>
      <c r="AK128" s="6"/>
      <c r="AL128" s="6"/>
      <c r="AM128" s="6"/>
      <c r="AN128" s="6"/>
      <c r="AO128" s="6">
        <v>3</v>
      </c>
    </row>
    <row r="129" spans="1:41" x14ac:dyDescent="0.25">
      <c r="A129" s="5" t="s">
        <v>279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>
        <v>3</v>
      </c>
      <c r="AH129" s="6"/>
      <c r="AI129" s="6"/>
      <c r="AJ129" s="6"/>
      <c r="AK129" s="6"/>
      <c r="AL129" s="6"/>
      <c r="AM129" s="6"/>
      <c r="AN129" s="6"/>
      <c r="AO129" s="6">
        <v>3</v>
      </c>
    </row>
    <row r="130" spans="1:41" x14ac:dyDescent="0.25">
      <c r="A130" s="5" t="s">
        <v>118</v>
      </c>
      <c r="B130" s="6"/>
      <c r="C130" s="6"/>
      <c r="D130" s="6"/>
      <c r="E130" s="6">
        <v>0.5</v>
      </c>
      <c r="F130" s="6"/>
      <c r="G130" s="6">
        <v>3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>
        <v>0.5</v>
      </c>
      <c r="V130" s="6"/>
      <c r="W130" s="6"/>
      <c r="X130" s="6"/>
      <c r="Y130" s="6"/>
      <c r="Z130" s="6"/>
      <c r="AA130" s="6"/>
      <c r="AB130" s="6">
        <v>15</v>
      </c>
      <c r="AC130" s="6">
        <v>3</v>
      </c>
      <c r="AD130" s="6">
        <v>3</v>
      </c>
      <c r="AE130" s="6"/>
      <c r="AF130" s="6">
        <v>3</v>
      </c>
      <c r="AG130" s="6">
        <v>3</v>
      </c>
      <c r="AH130" s="6"/>
      <c r="AI130" s="6"/>
      <c r="AJ130" s="6"/>
      <c r="AK130" s="6"/>
      <c r="AL130" s="6"/>
      <c r="AM130" s="6"/>
      <c r="AN130" s="6"/>
      <c r="AO130" s="6">
        <v>15</v>
      </c>
    </row>
    <row r="131" spans="1:41" x14ac:dyDescent="0.25">
      <c r="A131" s="5" t="s">
        <v>145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>
        <v>3</v>
      </c>
      <c r="N131" s="6">
        <v>3</v>
      </c>
      <c r="O131" s="6">
        <v>3</v>
      </c>
      <c r="P131" s="6">
        <v>3</v>
      </c>
      <c r="Q131" s="6">
        <v>0.5</v>
      </c>
      <c r="R131" s="6">
        <v>3</v>
      </c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>
        <v>3</v>
      </c>
    </row>
    <row r="132" spans="1:41" x14ac:dyDescent="0.25">
      <c r="A132" s="5" t="s">
        <v>192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>
        <v>3</v>
      </c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>
        <v>3</v>
      </c>
    </row>
    <row r="133" spans="1:41" x14ac:dyDescent="0.25">
      <c r="A133" s="5" t="s">
        <v>166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>
        <v>0.5</v>
      </c>
      <c r="O133" s="6">
        <v>15</v>
      </c>
      <c r="P133" s="6"/>
      <c r="Q133" s="6"/>
      <c r="R133" s="6"/>
      <c r="S133" s="6">
        <v>3</v>
      </c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>
        <v>15</v>
      </c>
    </row>
    <row r="134" spans="1:41" x14ac:dyDescent="0.25">
      <c r="A134" s="5" t="s">
        <v>217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>
        <v>3</v>
      </c>
      <c r="V134" s="6"/>
      <c r="W134" s="6"/>
      <c r="X134" s="6">
        <v>3</v>
      </c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>
        <v>3</v>
      </c>
    </row>
    <row r="135" spans="1:41" x14ac:dyDescent="0.25">
      <c r="A135" s="5" t="s">
        <v>159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>
        <v>3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>
        <v>3</v>
      </c>
    </row>
    <row r="136" spans="1:41" x14ac:dyDescent="0.25">
      <c r="A136" s="5" t="s">
        <v>286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>
        <v>3</v>
      </c>
      <c r="AI136" s="6">
        <v>3</v>
      </c>
      <c r="AJ136" s="6"/>
      <c r="AK136" s="6"/>
      <c r="AL136" s="6"/>
      <c r="AM136" s="6"/>
      <c r="AN136" s="6"/>
      <c r="AO136" s="6">
        <v>3</v>
      </c>
    </row>
    <row r="137" spans="1:41" x14ac:dyDescent="0.25">
      <c r="A137" s="5" t="s">
        <v>55</v>
      </c>
      <c r="B137" s="6"/>
      <c r="C137" s="6"/>
      <c r="D137" s="6"/>
      <c r="E137" s="6"/>
      <c r="F137" s="6"/>
      <c r="G137" s="6"/>
      <c r="H137" s="6"/>
      <c r="I137" s="6"/>
      <c r="J137" s="6"/>
      <c r="K137" s="6">
        <v>3</v>
      </c>
      <c r="L137" s="6"/>
      <c r="M137" s="6"/>
      <c r="N137" s="6">
        <v>0.5</v>
      </c>
      <c r="O137" s="6">
        <v>0.5</v>
      </c>
      <c r="P137" s="6"/>
      <c r="Q137" s="6"/>
      <c r="R137" s="6"/>
      <c r="S137" s="6">
        <v>0.5</v>
      </c>
      <c r="T137" s="6">
        <v>0.5</v>
      </c>
      <c r="U137" s="6">
        <v>3</v>
      </c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>
        <v>3</v>
      </c>
    </row>
    <row r="138" spans="1:41" x14ac:dyDescent="0.25">
      <c r="A138" s="5" t="s">
        <v>11</v>
      </c>
      <c r="B138" s="6">
        <v>3</v>
      </c>
      <c r="C138" s="6"/>
      <c r="D138" s="6"/>
      <c r="E138" s="6">
        <v>3</v>
      </c>
      <c r="F138" s="6"/>
      <c r="G138" s="6"/>
      <c r="H138" s="6">
        <v>0.5</v>
      </c>
      <c r="I138" s="6">
        <v>0.5</v>
      </c>
      <c r="J138" s="6"/>
      <c r="K138" s="6"/>
      <c r="L138" s="6"/>
      <c r="M138" s="6">
        <v>0.5</v>
      </c>
      <c r="N138" s="6"/>
      <c r="O138" s="6"/>
      <c r="P138" s="6"/>
      <c r="Q138" s="6"/>
      <c r="R138" s="6"/>
      <c r="S138" s="6"/>
      <c r="T138" s="6"/>
      <c r="U138" s="6"/>
      <c r="V138" s="6">
        <v>0.5</v>
      </c>
      <c r="W138" s="6">
        <v>0.5</v>
      </c>
      <c r="X138" s="6"/>
      <c r="Y138" s="6"/>
      <c r="Z138" s="6"/>
      <c r="AA138" s="6"/>
      <c r="AB138" s="6">
        <v>15</v>
      </c>
      <c r="AC138" s="6">
        <v>15</v>
      </c>
      <c r="AD138" s="6">
        <v>3</v>
      </c>
      <c r="AE138" s="6">
        <v>3</v>
      </c>
      <c r="AF138" s="6">
        <v>15</v>
      </c>
      <c r="AG138" s="6"/>
      <c r="AH138" s="6"/>
      <c r="AI138" s="6"/>
      <c r="AJ138" s="6"/>
      <c r="AK138" s="6">
        <v>0.5</v>
      </c>
      <c r="AL138" s="6">
        <v>3</v>
      </c>
      <c r="AM138" s="6"/>
      <c r="AN138" s="6"/>
      <c r="AO138" s="6">
        <v>15</v>
      </c>
    </row>
    <row r="139" spans="1:41" x14ac:dyDescent="0.25">
      <c r="A139" s="5" t="s">
        <v>299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>
        <v>3</v>
      </c>
      <c r="AJ139" s="6"/>
      <c r="AK139" s="6"/>
      <c r="AL139" s="6"/>
      <c r="AM139" s="6"/>
      <c r="AN139" s="6"/>
      <c r="AO139" s="6">
        <v>3</v>
      </c>
    </row>
    <row r="140" spans="1:41" x14ac:dyDescent="0.25">
      <c r="A140" s="5" t="s">
        <v>25</v>
      </c>
      <c r="B140" s="6"/>
      <c r="C140" s="6"/>
      <c r="D140" s="6"/>
      <c r="E140" s="6"/>
      <c r="F140" s="6"/>
      <c r="G140" s="6">
        <v>0.5</v>
      </c>
      <c r="H140" s="6">
        <v>0.5</v>
      </c>
      <c r="I140" s="6">
        <v>15</v>
      </c>
      <c r="J140" s="6">
        <v>0.5</v>
      </c>
      <c r="K140" s="6">
        <v>0.5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>
        <v>3</v>
      </c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>
        <v>3</v>
      </c>
      <c r="AN140" s="6"/>
      <c r="AO140" s="6">
        <v>15</v>
      </c>
    </row>
    <row r="141" spans="1:41" x14ac:dyDescent="0.25">
      <c r="A141" s="5" t="s">
        <v>24</v>
      </c>
      <c r="B141" s="6"/>
      <c r="C141" s="6"/>
      <c r="D141" s="6"/>
      <c r="E141" s="6"/>
      <c r="F141" s="6"/>
      <c r="G141" s="6"/>
      <c r="H141" s="6">
        <v>0.5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>
        <v>3</v>
      </c>
      <c r="AE141" s="6">
        <v>3</v>
      </c>
      <c r="AF141" s="6"/>
      <c r="AG141" s="6"/>
      <c r="AH141" s="6"/>
      <c r="AI141" s="6"/>
      <c r="AJ141" s="6"/>
      <c r="AK141" s="6"/>
      <c r="AL141" s="6"/>
      <c r="AM141" s="6"/>
      <c r="AN141" s="6"/>
      <c r="AO141" s="6">
        <v>3</v>
      </c>
    </row>
    <row r="142" spans="1:41" x14ac:dyDescent="0.25">
      <c r="A142" s="5" t="s">
        <v>37</v>
      </c>
      <c r="B142" s="6">
        <v>3</v>
      </c>
      <c r="C142" s="6">
        <v>3</v>
      </c>
      <c r="D142" s="6"/>
      <c r="E142" s="6"/>
      <c r="F142" s="6"/>
      <c r="G142" s="6"/>
      <c r="H142" s="6"/>
      <c r="I142" s="6">
        <v>3</v>
      </c>
      <c r="J142" s="6">
        <v>0.5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>
        <v>3</v>
      </c>
    </row>
    <row r="143" spans="1:41" x14ac:dyDescent="0.25">
      <c r="A143" s="5" t="s">
        <v>122</v>
      </c>
      <c r="B143" s="6"/>
      <c r="C143" s="6"/>
      <c r="D143" s="6"/>
      <c r="E143" s="6"/>
      <c r="F143" s="6">
        <v>3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>
        <v>3</v>
      </c>
      <c r="Z143" s="6">
        <v>0.5</v>
      </c>
      <c r="AA143" s="6"/>
      <c r="AB143" s="6"/>
      <c r="AC143" s="6"/>
      <c r="AD143" s="6">
        <v>3</v>
      </c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>
        <v>3</v>
      </c>
    </row>
    <row r="144" spans="1:41" x14ac:dyDescent="0.25">
      <c r="A144" s="5" t="s">
        <v>290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>
        <v>0.5</v>
      </c>
      <c r="AI144" s="6"/>
      <c r="AJ144" s="6"/>
      <c r="AK144" s="6"/>
      <c r="AL144" s="6"/>
      <c r="AM144" s="6"/>
      <c r="AN144" s="6"/>
      <c r="AO144" s="6">
        <v>0.5</v>
      </c>
    </row>
    <row r="145" spans="1:41" x14ac:dyDescent="0.25">
      <c r="A145" s="5" t="s">
        <v>263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>
        <v>0.5</v>
      </c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>
        <v>0.5</v>
      </c>
    </row>
    <row r="146" spans="1:41" x14ac:dyDescent="0.25">
      <c r="A146" s="5" t="s">
        <v>132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>
        <v>3</v>
      </c>
      <c r="M146" s="6">
        <v>15</v>
      </c>
      <c r="N146" s="6">
        <v>3</v>
      </c>
      <c r="O146" s="6">
        <v>3</v>
      </c>
      <c r="P146" s="6">
        <v>3</v>
      </c>
      <c r="Q146" s="6">
        <v>0.5</v>
      </c>
      <c r="R146" s="6"/>
      <c r="S146" s="6"/>
      <c r="T146" s="6">
        <v>3</v>
      </c>
      <c r="U146" s="6">
        <v>3</v>
      </c>
      <c r="V146" s="6"/>
      <c r="W146" s="6"/>
      <c r="X146" s="6">
        <v>3</v>
      </c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>
        <v>3</v>
      </c>
      <c r="AJ146" s="6"/>
      <c r="AK146" s="6"/>
      <c r="AL146" s="6"/>
      <c r="AM146" s="6"/>
      <c r="AN146" s="6"/>
      <c r="AO146" s="6">
        <v>15</v>
      </c>
    </row>
    <row r="147" spans="1:41" x14ac:dyDescent="0.25">
      <c r="A147" s="5" t="s">
        <v>207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>
        <v>15</v>
      </c>
      <c r="V147" s="6">
        <v>15</v>
      </c>
      <c r="W147" s="6">
        <v>15</v>
      </c>
      <c r="X147" s="6">
        <v>37.5</v>
      </c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>
        <v>37.5</v>
      </c>
    </row>
    <row r="148" spans="1:41" x14ac:dyDescent="0.25">
      <c r="A148" s="5" t="s">
        <v>194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>
        <v>0.5</v>
      </c>
      <c r="T148" s="6"/>
      <c r="U148" s="6"/>
      <c r="V148" s="6"/>
      <c r="W148" s="6"/>
      <c r="X148" s="6"/>
      <c r="Y148" s="6"/>
      <c r="Z148" s="6"/>
      <c r="AA148" s="6"/>
      <c r="AB148" s="6"/>
      <c r="AC148" s="6">
        <v>3</v>
      </c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>
        <v>3</v>
      </c>
    </row>
    <row r="149" spans="1:41" x14ac:dyDescent="0.25">
      <c r="A149" s="5" t="s">
        <v>102</v>
      </c>
      <c r="B149" s="6"/>
      <c r="C149" s="6">
        <v>3</v>
      </c>
      <c r="D149" s="6"/>
      <c r="E149" s="6"/>
      <c r="F149" s="6"/>
      <c r="G149" s="6">
        <v>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>
        <v>3</v>
      </c>
      <c r="AI149" s="6">
        <v>3</v>
      </c>
      <c r="AJ149" s="6"/>
      <c r="AK149" s="6"/>
      <c r="AL149" s="6"/>
      <c r="AM149" s="6"/>
      <c r="AN149" s="6"/>
      <c r="AO149" s="6">
        <v>3</v>
      </c>
    </row>
    <row r="150" spans="1:41" x14ac:dyDescent="0.25">
      <c r="A150" s="5" t="s">
        <v>233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>
        <v>3</v>
      </c>
      <c r="AC150" s="6"/>
      <c r="AD150" s="6">
        <v>3</v>
      </c>
      <c r="AE150" s="6"/>
      <c r="AF150" s="6">
        <v>3</v>
      </c>
      <c r="AG150" s="6">
        <v>3</v>
      </c>
      <c r="AH150" s="6"/>
      <c r="AI150" s="6"/>
      <c r="AJ150" s="6">
        <v>3</v>
      </c>
      <c r="AK150" s="6"/>
      <c r="AL150" s="6"/>
      <c r="AM150" s="6">
        <v>3</v>
      </c>
      <c r="AN150" s="6"/>
      <c r="AO150" s="6">
        <v>3</v>
      </c>
    </row>
    <row r="151" spans="1:41" x14ac:dyDescent="0.25">
      <c r="A151" s="5" t="s">
        <v>241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>
        <v>3</v>
      </c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>
        <v>3</v>
      </c>
    </row>
    <row r="152" spans="1:41" x14ac:dyDescent="0.25">
      <c r="A152" s="5" t="s">
        <v>4</v>
      </c>
      <c r="B152" s="6"/>
      <c r="C152" s="6"/>
      <c r="D152" s="6">
        <v>15</v>
      </c>
      <c r="E152" s="6"/>
      <c r="F152" s="6">
        <v>15</v>
      </c>
      <c r="G152" s="6">
        <v>3</v>
      </c>
      <c r="H152" s="6">
        <v>15</v>
      </c>
      <c r="I152" s="6">
        <v>37.5</v>
      </c>
      <c r="J152" s="6">
        <v>15</v>
      </c>
      <c r="K152" s="6">
        <v>37.5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>
        <v>15</v>
      </c>
      <c r="Z152" s="6">
        <v>3</v>
      </c>
      <c r="AA152" s="6">
        <v>15</v>
      </c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>
        <v>37.5</v>
      </c>
    </row>
    <row r="153" spans="1:41" x14ac:dyDescent="0.25">
      <c r="A153" s="5" t="s">
        <v>216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>
        <v>0.5</v>
      </c>
      <c r="U153" s="6"/>
      <c r="V153" s="6"/>
      <c r="W153" s="6"/>
      <c r="X153" s="6">
        <v>0.5</v>
      </c>
      <c r="Y153" s="6"/>
      <c r="Z153" s="6"/>
      <c r="AA153" s="6"/>
      <c r="AB153" s="6"/>
      <c r="AC153" s="6"/>
      <c r="AD153" s="6"/>
      <c r="AE153" s="6"/>
      <c r="AF153" s="6"/>
      <c r="AG153" s="6">
        <v>3</v>
      </c>
      <c r="AH153" s="6"/>
      <c r="AI153" s="6"/>
      <c r="AJ153" s="6"/>
      <c r="AK153" s="6"/>
      <c r="AL153" s="6"/>
      <c r="AM153" s="6"/>
      <c r="AN153" s="6"/>
      <c r="AO153" s="6">
        <v>3</v>
      </c>
    </row>
    <row r="154" spans="1:41" x14ac:dyDescent="0.25">
      <c r="A154" s="5" t="s">
        <v>251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>
        <v>0.5</v>
      </c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>
        <v>0.5</v>
      </c>
    </row>
    <row r="155" spans="1:41" x14ac:dyDescent="0.25">
      <c r="A155" s="5" t="s">
        <v>218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>
        <v>3</v>
      </c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>
        <v>3</v>
      </c>
    </row>
    <row r="156" spans="1:41" x14ac:dyDescent="0.25">
      <c r="A156" s="5" t="s">
        <v>42</v>
      </c>
      <c r="B156" s="6">
        <v>87.5</v>
      </c>
      <c r="C156" s="6"/>
      <c r="D156" s="6">
        <v>15</v>
      </c>
      <c r="E156" s="6"/>
      <c r="F156" s="6">
        <v>15</v>
      </c>
      <c r="G156" s="6"/>
      <c r="H156" s="6"/>
      <c r="I156" s="6">
        <v>3</v>
      </c>
      <c r="J156" s="6"/>
      <c r="K156" s="6"/>
      <c r="L156" s="6"/>
      <c r="M156" s="6"/>
      <c r="N156" s="6"/>
      <c r="O156" s="6"/>
      <c r="P156" s="6"/>
      <c r="Q156" s="6"/>
      <c r="R156" s="6">
        <v>15</v>
      </c>
      <c r="S156" s="6">
        <v>3</v>
      </c>
      <c r="T156" s="6"/>
      <c r="U156" s="6"/>
      <c r="V156" s="6"/>
      <c r="W156" s="6"/>
      <c r="X156" s="6"/>
      <c r="Y156" s="6">
        <v>3</v>
      </c>
      <c r="Z156" s="6">
        <v>0.5</v>
      </c>
      <c r="AA156" s="6"/>
      <c r="AB156" s="6">
        <v>3</v>
      </c>
      <c r="AC156" s="6"/>
      <c r="AD156" s="6">
        <v>3</v>
      </c>
      <c r="AE156" s="6"/>
      <c r="AF156" s="6">
        <v>15</v>
      </c>
      <c r="AG156" s="6"/>
      <c r="AH156" s="6"/>
      <c r="AI156" s="6"/>
      <c r="AJ156" s="6"/>
      <c r="AK156" s="6"/>
      <c r="AL156" s="6"/>
      <c r="AM156" s="6"/>
      <c r="AN156" s="6"/>
      <c r="AO156" s="6">
        <v>87.5</v>
      </c>
    </row>
    <row r="157" spans="1:41" x14ac:dyDescent="0.25">
      <c r="A157" s="5" t="s">
        <v>315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>
        <v>3</v>
      </c>
      <c r="AM157" s="6"/>
      <c r="AN157" s="6"/>
      <c r="AO157" s="6">
        <v>3</v>
      </c>
    </row>
    <row r="158" spans="1:41" x14ac:dyDescent="0.25">
      <c r="A158" s="5" t="s">
        <v>52</v>
      </c>
      <c r="B158" s="6"/>
      <c r="C158" s="6">
        <v>3</v>
      </c>
      <c r="D158" s="6"/>
      <c r="E158" s="6">
        <v>3</v>
      </c>
      <c r="F158" s="6"/>
      <c r="G158" s="6">
        <v>3</v>
      </c>
      <c r="H158" s="6"/>
      <c r="I158" s="6"/>
      <c r="J158" s="6">
        <v>0.5</v>
      </c>
      <c r="K158" s="6">
        <v>0.5</v>
      </c>
      <c r="L158" s="6"/>
      <c r="M158" s="6"/>
      <c r="N158" s="6"/>
      <c r="O158" s="6">
        <v>3</v>
      </c>
      <c r="P158" s="6"/>
      <c r="Q158" s="6"/>
      <c r="R158" s="6"/>
      <c r="S158" s="6"/>
      <c r="T158" s="6"/>
      <c r="U158" s="6"/>
      <c r="V158" s="6"/>
      <c r="W158" s="6"/>
      <c r="X158" s="6">
        <v>3</v>
      </c>
      <c r="Y158" s="6"/>
      <c r="Z158" s="6"/>
      <c r="AA158" s="6">
        <v>3</v>
      </c>
      <c r="AB158" s="6"/>
      <c r="AC158" s="6">
        <v>3</v>
      </c>
      <c r="AD158" s="6"/>
      <c r="AE158" s="6">
        <v>15</v>
      </c>
      <c r="AF158" s="6"/>
      <c r="AG158" s="6">
        <v>37.5</v>
      </c>
      <c r="AH158" s="6"/>
      <c r="AI158" s="6"/>
      <c r="AJ158" s="6"/>
      <c r="AK158" s="6"/>
      <c r="AL158" s="6"/>
      <c r="AM158" s="6">
        <v>15</v>
      </c>
      <c r="AN158" s="6"/>
      <c r="AO158" s="6">
        <v>37.5</v>
      </c>
    </row>
    <row r="159" spans="1:41" x14ac:dyDescent="0.25">
      <c r="A159" s="5" t="s">
        <v>282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>
        <v>0.5</v>
      </c>
      <c r="AI159" s="6">
        <v>15</v>
      </c>
      <c r="AJ159" s="6"/>
      <c r="AK159" s="6"/>
      <c r="AL159" s="6"/>
      <c r="AM159" s="6"/>
      <c r="AN159" s="6"/>
      <c r="AO159" s="6">
        <v>15</v>
      </c>
    </row>
    <row r="160" spans="1:41" x14ac:dyDescent="0.25">
      <c r="A160" s="5" t="s">
        <v>152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>
        <v>0.5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>
        <v>0.5</v>
      </c>
    </row>
    <row r="161" spans="1:41" x14ac:dyDescent="0.25">
      <c r="A161" s="5" t="s">
        <v>100</v>
      </c>
      <c r="B161" s="6"/>
      <c r="C161" s="6">
        <v>0.5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>
        <v>0.5</v>
      </c>
      <c r="AI161" s="6">
        <v>3</v>
      </c>
      <c r="AJ161" s="6"/>
      <c r="AK161" s="6"/>
      <c r="AL161" s="6"/>
      <c r="AM161" s="6"/>
      <c r="AN161" s="6"/>
      <c r="AO161" s="6">
        <v>3</v>
      </c>
    </row>
    <row r="162" spans="1:41" x14ac:dyDescent="0.25">
      <c r="A162" s="5" t="s">
        <v>164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>
        <v>0.5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>
        <v>3</v>
      </c>
      <c r="AN162" s="6"/>
      <c r="AO162" s="6">
        <v>3</v>
      </c>
    </row>
    <row r="163" spans="1:41" x14ac:dyDescent="0.25">
      <c r="A163" s="5" t="s">
        <v>189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>
        <v>3</v>
      </c>
      <c r="S163" s="6"/>
      <c r="T163" s="6"/>
      <c r="U163" s="6">
        <v>0.5</v>
      </c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>
        <v>3</v>
      </c>
    </row>
    <row r="164" spans="1:41" x14ac:dyDescent="0.25">
      <c r="A164" s="5" t="s">
        <v>115</v>
      </c>
      <c r="B164" s="6"/>
      <c r="C164" s="6"/>
      <c r="D164" s="6"/>
      <c r="E164" s="6">
        <v>3</v>
      </c>
      <c r="F164" s="6"/>
      <c r="G164" s="6">
        <v>3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>
        <v>3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3</v>
      </c>
      <c r="AN164" s="6"/>
      <c r="AO164" s="6">
        <v>3</v>
      </c>
    </row>
    <row r="165" spans="1:41" x14ac:dyDescent="0.25">
      <c r="A165" s="5" t="s">
        <v>99</v>
      </c>
      <c r="B165" s="6"/>
      <c r="C165" s="6">
        <v>3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>
        <v>0.5</v>
      </c>
      <c r="O165" s="6"/>
      <c r="P165" s="6"/>
      <c r="Q165" s="6"/>
      <c r="R165" s="6"/>
      <c r="S165" s="6"/>
      <c r="T165" s="6"/>
      <c r="U165" s="6">
        <v>0.5</v>
      </c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>
        <v>3</v>
      </c>
    </row>
    <row r="166" spans="1:41" x14ac:dyDescent="0.25">
      <c r="A166" s="5" t="s">
        <v>66</v>
      </c>
      <c r="B166" s="6"/>
      <c r="C166" s="6"/>
      <c r="D166" s="6"/>
      <c r="E166" s="6"/>
      <c r="F166" s="6"/>
      <c r="G166" s="6"/>
      <c r="H166" s="6"/>
      <c r="I166" s="6"/>
      <c r="J166" s="6"/>
      <c r="K166" s="6">
        <v>3</v>
      </c>
      <c r="L166" s="6"/>
      <c r="M166" s="6"/>
      <c r="N166" s="6"/>
      <c r="O166" s="6"/>
      <c r="P166" s="6"/>
      <c r="Q166" s="6"/>
      <c r="R166" s="6">
        <v>3</v>
      </c>
      <c r="S166" s="6">
        <v>3</v>
      </c>
      <c r="T166" s="6"/>
      <c r="U166" s="6">
        <v>3</v>
      </c>
      <c r="V166" s="6">
        <v>15</v>
      </c>
      <c r="W166" s="6">
        <v>15</v>
      </c>
      <c r="X166" s="6">
        <v>37.5</v>
      </c>
      <c r="Y166" s="6"/>
      <c r="Z166" s="6"/>
      <c r="AA166" s="6"/>
      <c r="AB166" s="6"/>
      <c r="AC166" s="6">
        <v>3</v>
      </c>
      <c r="AD166" s="6"/>
      <c r="AE166" s="6"/>
      <c r="AF166" s="6"/>
      <c r="AG166" s="6"/>
      <c r="AH166" s="6">
        <v>0.5</v>
      </c>
      <c r="AI166" s="6">
        <v>15</v>
      </c>
      <c r="AJ166" s="6"/>
      <c r="AK166" s="6"/>
      <c r="AL166" s="6"/>
      <c r="AM166" s="6"/>
      <c r="AN166" s="6"/>
      <c r="AO166" s="6">
        <v>37.5</v>
      </c>
    </row>
    <row r="167" spans="1:41" x14ac:dyDescent="0.25">
      <c r="A167" s="5" t="s">
        <v>292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>
        <v>0.5</v>
      </c>
      <c r="AI167" s="6"/>
      <c r="AJ167" s="6"/>
      <c r="AK167" s="6"/>
      <c r="AL167" s="6"/>
      <c r="AM167" s="6"/>
      <c r="AN167" s="6"/>
      <c r="AO167" s="6">
        <v>0.5</v>
      </c>
    </row>
    <row r="168" spans="1:41" x14ac:dyDescent="0.25">
      <c r="A168" s="5" t="s">
        <v>268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>
        <v>3</v>
      </c>
      <c r="AE168" s="6"/>
      <c r="AF168" s="6"/>
      <c r="AG168" s="6"/>
      <c r="AH168" s="6"/>
      <c r="AI168" s="6"/>
      <c r="AJ168" s="6"/>
      <c r="AK168" s="6"/>
      <c r="AL168" s="6"/>
      <c r="AM168" s="6">
        <v>3</v>
      </c>
      <c r="AN168" s="6"/>
      <c r="AO168" s="6">
        <v>3</v>
      </c>
    </row>
    <row r="169" spans="1:41" x14ac:dyDescent="0.25">
      <c r="A169" s="5" t="s">
        <v>231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>
        <v>15</v>
      </c>
      <c r="AC169" s="6">
        <v>15</v>
      </c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>
        <v>15</v>
      </c>
    </row>
    <row r="170" spans="1:41" x14ac:dyDescent="0.25">
      <c r="A170" s="5" t="s">
        <v>309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>
        <v>0.5</v>
      </c>
      <c r="AL170" s="6">
        <v>3</v>
      </c>
      <c r="AM170" s="6"/>
      <c r="AN170" s="6"/>
      <c r="AO170" s="6">
        <v>3</v>
      </c>
    </row>
    <row r="171" spans="1:41" x14ac:dyDescent="0.25">
      <c r="A171" s="5" t="s">
        <v>67</v>
      </c>
      <c r="B171" s="6">
        <v>37.5</v>
      </c>
      <c r="C171" s="6">
        <v>15</v>
      </c>
      <c r="D171" s="6"/>
      <c r="E171" s="6"/>
      <c r="F171" s="6">
        <v>0.5</v>
      </c>
      <c r="G171" s="6"/>
      <c r="H171" s="6"/>
      <c r="I171" s="6"/>
      <c r="J171" s="6"/>
      <c r="K171" s="6"/>
      <c r="L171" s="6"/>
      <c r="M171" s="6">
        <v>3</v>
      </c>
      <c r="N171" s="6"/>
      <c r="O171" s="6"/>
      <c r="P171" s="6"/>
      <c r="Q171" s="6"/>
      <c r="R171" s="6"/>
      <c r="S171" s="6"/>
      <c r="T171" s="6"/>
      <c r="U171" s="6"/>
      <c r="V171" s="6">
        <v>3</v>
      </c>
      <c r="W171" s="6">
        <v>3</v>
      </c>
      <c r="X171" s="6">
        <v>3</v>
      </c>
      <c r="Y171" s="6"/>
      <c r="Z171" s="6"/>
      <c r="AA171" s="6"/>
      <c r="AB171" s="6"/>
      <c r="AC171" s="6">
        <v>3</v>
      </c>
      <c r="AD171" s="6"/>
      <c r="AE171" s="6"/>
      <c r="AF171" s="6"/>
      <c r="AG171" s="6"/>
      <c r="AH171" s="6"/>
      <c r="AI171" s="6"/>
      <c r="AJ171" s="6"/>
      <c r="AK171" s="6"/>
      <c r="AL171" s="6"/>
      <c r="AM171" s="6">
        <v>3</v>
      </c>
      <c r="AN171" s="6"/>
      <c r="AO171" s="6">
        <v>37.5</v>
      </c>
    </row>
    <row r="172" spans="1:41" x14ac:dyDescent="0.25">
      <c r="A172" s="5" t="s">
        <v>200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>
        <v>3</v>
      </c>
      <c r="W172" s="6">
        <v>3</v>
      </c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>
        <v>3</v>
      </c>
    </row>
    <row r="173" spans="1:41" x14ac:dyDescent="0.25">
      <c r="A173" s="5" t="s">
        <v>92</v>
      </c>
      <c r="B173" s="6"/>
      <c r="C173" s="6">
        <v>3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>
        <v>3</v>
      </c>
    </row>
    <row r="174" spans="1:41" x14ac:dyDescent="0.25">
      <c r="A174" s="5" t="s">
        <v>186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>
        <v>0.5</v>
      </c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>
        <v>0.5</v>
      </c>
    </row>
    <row r="175" spans="1:41" x14ac:dyDescent="0.25">
      <c r="A175" s="5" t="s">
        <v>182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>
        <v>3</v>
      </c>
      <c r="Q175" s="6">
        <v>0.5</v>
      </c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>
        <v>3</v>
      </c>
    </row>
    <row r="176" spans="1:41" x14ac:dyDescent="0.25">
      <c r="A176" s="5" t="s">
        <v>160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>
        <v>0.5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>
        <v>0.5</v>
      </c>
    </row>
    <row r="177" spans="1:41" x14ac:dyDescent="0.25">
      <c r="A177" s="5" t="s">
        <v>5</v>
      </c>
      <c r="B177" s="6">
        <v>3</v>
      </c>
      <c r="C177" s="6">
        <v>15</v>
      </c>
      <c r="D177" s="6">
        <v>15</v>
      </c>
      <c r="E177" s="6">
        <v>3</v>
      </c>
      <c r="F177" s="6">
        <v>3</v>
      </c>
      <c r="G177" s="6">
        <v>15</v>
      </c>
      <c r="H177" s="6">
        <v>0.5</v>
      </c>
      <c r="I177" s="6">
        <v>3</v>
      </c>
      <c r="J177" s="6">
        <v>0.5</v>
      </c>
      <c r="K177" s="6">
        <v>15</v>
      </c>
      <c r="L177" s="6"/>
      <c r="M177" s="6">
        <v>3</v>
      </c>
      <c r="N177" s="6">
        <v>3</v>
      </c>
      <c r="O177" s="6">
        <v>0.5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>
        <v>15</v>
      </c>
      <c r="AB177" s="6"/>
      <c r="AC177" s="6"/>
      <c r="AD177" s="6"/>
      <c r="AE177" s="6"/>
      <c r="AF177" s="6">
        <v>15</v>
      </c>
      <c r="AG177" s="6">
        <v>0.5</v>
      </c>
      <c r="AH177" s="6"/>
      <c r="AI177" s="6"/>
      <c r="AJ177" s="6">
        <v>3</v>
      </c>
      <c r="AK177" s="6">
        <v>0.5</v>
      </c>
      <c r="AL177" s="6">
        <v>3</v>
      </c>
      <c r="AM177" s="6">
        <v>15</v>
      </c>
      <c r="AN177" s="6"/>
      <c r="AO177" s="6">
        <v>15</v>
      </c>
    </row>
    <row r="178" spans="1:41" x14ac:dyDescent="0.25">
      <c r="A178" s="5" t="s">
        <v>8</v>
      </c>
      <c r="B178" s="6">
        <v>3</v>
      </c>
      <c r="C178" s="6">
        <v>3</v>
      </c>
      <c r="D178" s="6"/>
      <c r="E178" s="6">
        <v>3</v>
      </c>
      <c r="F178" s="6"/>
      <c r="G178" s="6">
        <v>3</v>
      </c>
      <c r="H178" s="6">
        <v>3</v>
      </c>
      <c r="I178" s="6">
        <v>15</v>
      </c>
      <c r="J178" s="6">
        <v>3</v>
      </c>
      <c r="K178" s="6">
        <v>3</v>
      </c>
      <c r="L178" s="6"/>
      <c r="M178" s="6"/>
      <c r="N178" s="6"/>
      <c r="O178" s="6"/>
      <c r="P178" s="6"/>
      <c r="Q178" s="6"/>
      <c r="R178" s="6">
        <v>3</v>
      </c>
      <c r="S178" s="6">
        <v>3</v>
      </c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>
        <v>3</v>
      </c>
      <c r="AE178" s="6">
        <v>0.5</v>
      </c>
      <c r="AF178" s="6"/>
      <c r="AG178" s="6">
        <v>3</v>
      </c>
      <c r="AH178" s="6"/>
      <c r="AI178" s="6"/>
      <c r="AJ178" s="6"/>
      <c r="AK178" s="6">
        <v>15</v>
      </c>
      <c r="AL178" s="6">
        <v>15</v>
      </c>
      <c r="AM178" s="6"/>
      <c r="AN178" s="6"/>
      <c r="AO178" s="6">
        <v>15</v>
      </c>
    </row>
    <row r="179" spans="1:41" x14ac:dyDescent="0.25">
      <c r="A179" s="5" t="s">
        <v>285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>
        <v>3</v>
      </c>
      <c r="AI179" s="6">
        <v>15</v>
      </c>
      <c r="AJ179" s="6"/>
      <c r="AK179" s="6"/>
      <c r="AL179" s="6"/>
      <c r="AM179" s="6"/>
      <c r="AN179" s="6"/>
      <c r="AO179" s="6">
        <v>15</v>
      </c>
    </row>
    <row r="180" spans="1:41" x14ac:dyDescent="0.25">
      <c r="A180" s="5" t="s">
        <v>77</v>
      </c>
      <c r="B180" s="6">
        <v>3</v>
      </c>
      <c r="C180" s="6">
        <v>3</v>
      </c>
      <c r="D180" s="6">
        <v>3</v>
      </c>
      <c r="E180" s="6"/>
      <c r="F180" s="6">
        <v>3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>
        <v>3</v>
      </c>
    </row>
    <row r="181" spans="1:41" x14ac:dyDescent="0.25">
      <c r="A181" s="5" t="s">
        <v>29</v>
      </c>
      <c r="B181" s="6"/>
      <c r="C181" s="6"/>
      <c r="D181" s="6"/>
      <c r="E181" s="6">
        <v>15</v>
      </c>
      <c r="F181" s="6"/>
      <c r="G181" s="6">
        <v>37.5</v>
      </c>
      <c r="H181" s="6"/>
      <c r="I181" s="6">
        <v>0.5</v>
      </c>
      <c r="J181" s="6">
        <v>0.5</v>
      </c>
      <c r="K181" s="6">
        <v>3</v>
      </c>
      <c r="L181" s="6"/>
      <c r="M181" s="6"/>
      <c r="N181" s="6"/>
      <c r="O181" s="6">
        <v>3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0.5</v>
      </c>
      <c r="AB181" s="6"/>
      <c r="AC181" s="6">
        <v>15</v>
      </c>
      <c r="AD181" s="6"/>
      <c r="AE181" s="6"/>
      <c r="AF181" s="6"/>
      <c r="AG181" s="6"/>
      <c r="AH181" s="6"/>
      <c r="AI181" s="6"/>
      <c r="AJ181" s="6">
        <v>15</v>
      </c>
      <c r="AK181" s="6">
        <v>37.5</v>
      </c>
      <c r="AL181" s="6">
        <v>37.5</v>
      </c>
      <c r="AM181" s="6">
        <v>37.5</v>
      </c>
      <c r="AN181" s="6"/>
      <c r="AO181" s="6">
        <v>37.5</v>
      </c>
    </row>
    <row r="182" spans="1:41" x14ac:dyDescent="0.25">
      <c r="A182" s="5" t="s">
        <v>3</v>
      </c>
      <c r="B182" s="6"/>
      <c r="C182" s="6"/>
      <c r="D182" s="6"/>
      <c r="E182" s="6">
        <v>37.5</v>
      </c>
      <c r="F182" s="6"/>
      <c r="G182" s="6">
        <v>37.5</v>
      </c>
      <c r="H182" s="6">
        <v>3</v>
      </c>
      <c r="I182" s="6">
        <v>2</v>
      </c>
      <c r="J182" s="6">
        <v>1</v>
      </c>
      <c r="K182" s="6"/>
      <c r="L182" s="6"/>
      <c r="M182" s="6"/>
      <c r="N182" s="6">
        <v>37.5</v>
      </c>
      <c r="O182" s="6"/>
      <c r="P182" s="6"/>
      <c r="Q182" s="6"/>
      <c r="R182" s="6"/>
      <c r="S182" s="6">
        <v>3</v>
      </c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>
        <v>37.5</v>
      </c>
    </row>
    <row r="183" spans="1:41" x14ac:dyDescent="0.25">
      <c r="A183" s="5" t="s">
        <v>213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>
        <v>3</v>
      </c>
      <c r="Y183" s="6">
        <v>15</v>
      </c>
      <c r="Z183" s="6">
        <v>3</v>
      </c>
      <c r="AA183" s="6">
        <v>3</v>
      </c>
      <c r="AB183" s="6">
        <v>15</v>
      </c>
      <c r="AC183" s="6">
        <v>15</v>
      </c>
      <c r="AD183" s="6"/>
      <c r="AE183" s="6"/>
      <c r="AF183" s="6">
        <v>37.5</v>
      </c>
      <c r="AG183" s="6">
        <v>37.5</v>
      </c>
      <c r="AH183" s="6"/>
      <c r="AI183" s="6"/>
      <c r="AJ183" s="6">
        <v>37.5</v>
      </c>
      <c r="AK183" s="6">
        <v>0.5</v>
      </c>
      <c r="AL183" s="6">
        <v>3</v>
      </c>
      <c r="AM183" s="6">
        <v>37.5</v>
      </c>
      <c r="AN183" s="6"/>
      <c r="AO183" s="6">
        <v>37.5</v>
      </c>
    </row>
    <row r="184" spans="1:41" x14ac:dyDescent="0.25">
      <c r="A184" s="5" t="s">
        <v>30</v>
      </c>
      <c r="B184" s="6">
        <v>0.5</v>
      </c>
      <c r="C184" s="6">
        <v>15</v>
      </c>
      <c r="D184" s="6">
        <v>87.5</v>
      </c>
      <c r="E184" s="6">
        <v>15</v>
      </c>
      <c r="F184" s="6">
        <v>87.5</v>
      </c>
      <c r="G184" s="6"/>
      <c r="H184" s="6"/>
      <c r="I184" s="6">
        <v>3</v>
      </c>
      <c r="J184" s="6">
        <v>0.5</v>
      </c>
      <c r="K184" s="6">
        <v>37.5</v>
      </c>
      <c r="L184" s="6">
        <v>3</v>
      </c>
      <c r="M184" s="6">
        <v>3</v>
      </c>
      <c r="N184" s="6"/>
      <c r="O184" s="6">
        <v>3</v>
      </c>
      <c r="P184" s="6"/>
      <c r="Q184" s="6"/>
      <c r="R184" s="6">
        <v>3</v>
      </c>
      <c r="S184" s="6"/>
      <c r="T184" s="6"/>
      <c r="U184" s="6"/>
      <c r="V184" s="6"/>
      <c r="W184" s="6"/>
      <c r="X184" s="6"/>
      <c r="Y184" s="6">
        <v>0.5</v>
      </c>
      <c r="Z184" s="6">
        <v>0.5</v>
      </c>
      <c r="AA184" s="6">
        <v>15</v>
      </c>
      <c r="AB184" s="6"/>
      <c r="AC184" s="6">
        <v>15</v>
      </c>
      <c r="AD184" s="6"/>
      <c r="AE184" s="6"/>
      <c r="AF184" s="6">
        <v>0.5</v>
      </c>
      <c r="AG184" s="6"/>
      <c r="AH184" s="6"/>
      <c r="AI184" s="6"/>
      <c r="AJ184" s="6"/>
      <c r="AK184" s="6"/>
      <c r="AL184" s="6"/>
      <c r="AM184" s="6"/>
      <c r="AN184" s="6"/>
      <c r="AO184" s="6">
        <v>87.5</v>
      </c>
    </row>
    <row r="185" spans="1:41" x14ac:dyDescent="0.25">
      <c r="A185" s="5" t="s">
        <v>21</v>
      </c>
      <c r="B185" s="6"/>
      <c r="C185" s="6"/>
      <c r="D185" s="6"/>
      <c r="E185" s="6"/>
      <c r="F185" s="6"/>
      <c r="G185" s="6"/>
      <c r="H185" s="6">
        <v>0.5</v>
      </c>
      <c r="I185" s="6">
        <v>3</v>
      </c>
      <c r="J185" s="6">
        <v>0.5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>
        <v>3</v>
      </c>
      <c r="AC185" s="6"/>
      <c r="AD185" s="6">
        <v>3</v>
      </c>
      <c r="AE185" s="6"/>
      <c r="AF185" s="6">
        <v>3</v>
      </c>
      <c r="AG185" s="6">
        <v>3</v>
      </c>
      <c r="AH185" s="6"/>
      <c r="AI185" s="6"/>
      <c r="AJ185" s="6"/>
      <c r="AK185" s="6">
        <v>3</v>
      </c>
      <c r="AL185" s="6">
        <v>3</v>
      </c>
      <c r="AM185" s="6"/>
      <c r="AN185" s="6"/>
      <c r="AO185" s="6">
        <v>3</v>
      </c>
    </row>
    <row r="186" spans="1:41" x14ac:dyDescent="0.25">
      <c r="A186" s="5" t="s">
        <v>314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>
        <v>0.5</v>
      </c>
      <c r="AM186" s="6"/>
      <c r="AN186" s="6"/>
      <c r="AO186" s="6">
        <v>0.5</v>
      </c>
    </row>
    <row r="187" spans="1:41" x14ac:dyDescent="0.25">
      <c r="A187" s="5" t="s">
        <v>62</v>
      </c>
      <c r="B187" s="6">
        <v>3</v>
      </c>
      <c r="C187" s="6"/>
      <c r="D187" s="6">
        <v>15</v>
      </c>
      <c r="E187" s="6"/>
      <c r="F187" s="6"/>
      <c r="G187" s="6"/>
      <c r="H187" s="6"/>
      <c r="I187" s="6"/>
      <c r="J187" s="6"/>
      <c r="K187" s="6">
        <v>0.5</v>
      </c>
      <c r="L187" s="6"/>
      <c r="M187" s="6"/>
      <c r="N187" s="6"/>
      <c r="O187" s="6">
        <v>3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>
        <v>15</v>
      </c>
    </row>
    <row r="188" spans="1:41" x14ac:dyDescent="0.25">
      <c r="A188" s="5" t="s">
        <v>7</v>
      </c>
      <c r="B188" s="6">
        <v>87.5</v>
      </c>
      <c r="C188" s="6">
        <v>87.5</v>
      </c>
      <c r="D188" s="6">
        <v>37.5</v>
      </c>
      <c r="E188" s="6">
        <v>37.5</v>
      </c>
      <c r="F188" s="6">
        <v>15</v>
      </c>
      <c r="G188" s="6">
        <v>15</v>
      </c>
      <c r="H188" s="6">
        <v>15</v>
      </c>
      <c r="I188" s="6">
        <v>62.5</v>
      </c>
      <c r="J188" s="6">
        <v>37.5</v>
      </c>
      <c r="K188" s="6">
        <v>15</v>
      </c>
      <c r="L188" s="6"/>
      <c r="M188" s="6">
        <v>3</v>
      </c>
      <c r="N188" s="6"/>
      <c r="O188" s="6"/>
      <c r="P188" s="6">
        <v>0.5</v>
      </c>
      <c r="Q188" s="6">
        <v>0.5</v>
      </c>
      <c r="R188" s="6">
        <v>3</v>
      </c>
      <c r="S188" s="6">
        <v>3</v>
      </c>
      <c r="T188" s="6">
        <v>15</v>
      </c>
      <c r="U188" s="6">
        <v>3</v>
      </c>
      <c r="V188" s="6">
        <v>3</v>
      </c>
      <c r="W188" s="6">
        <v>3</v>
      </c>
      <c r="X188" s="6">
        <v>0.5</v>
      </c>
      <c r="Y188" s="6">
        <v>87.5</v>
      </c>
      <c r="Z188" s="6">
        <v>37.5</v>
      </c>
      <c r="AA188" s="6">
        <v>37.5</v>
      </c>
      <c r="AB188" s="6">
        <v>37.5</v>
      </c>
      <c r="AC188" s="6">
        <v>15</v>
      </c>
      <c r="AD188" s="6">
        <v>3</v>
      </c>
      <c r="AE188" s="6">
        <v>3</v>
      </c>
      <c r="AF188" s="6">
        <v>15</v>
      </c>
      <c r="AG188" s="6">
        <v>3</v>
      </c>
      <c r="AH188" s="6">
        <v>3</v>
      </c>
      <c r="AI188" s="6">
        <v>3</v>
      </c>
      <c r="AJ188" s="6">
        <v>37.5</v>
      </c>
      <c r="AK188" s="6">
        <v>62.5</v>
      </c>
      <c r="AL188" s="6">
        <v>15</v>
      </c>
      <c r="AM188" s="6">
        <v>3</v>
      </c>
      <c r="AN188" s="6"/>
      <c r="AO188" s="6">
        <v>87.5</v>
      </c>
    </row>
    <row r="189" spans="1:41" x14ac:dyDescent="0.25">
      <c r="A189" s="5" t="s">
        <v>130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>
        <v>3</v>
      </c>
      <c r="M189" s="6">
        <v>3</v>
      </c>
      <c r="N189" s="6">
        <v>15</v>
      </c>
      <c r="O189" s="6">
        <v>3</v>
      </c>
      <c r="P189" s="6">
        <v>3</v>
      </c>
      <c r="Q189" s="6">
        <v>0.5</v>
      </c>
      <c r="R189" s="6">
        <v>3</v>
      </c>
      <c r="S189" s="6">
        <v>3</v>
      </c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>
        <v>15</v>
      </c>
    </row>
    <row r="190" spans="1:41" x14ac:dyDescent="0.25">
      <c r="A190" s="5" t="s">
        <v>9</v>
      </c>
      <c r="B190" s="6">
        <v>0.5</v>
      </c>
      <c r="C190" s="6"/>
      <c r="D190" s="6">
        <v>3</v>
      </c>
      <c r="E190" s="6">
        <v>3</v>
      </c>
      <c r="F190" s="6">
        <v>15</v>
      </c>
      <c r="G190" s="6">
        <v>3</v>
      </c>
      <c r="H190" s="6">
        <v>0.5</v>
      </c>
      <c r="I190" s="6">
        <v>15</v>
      </c>
      <c r="J190" s="6">
        <v>3</v>
      </c>
      <c r="K190" s="6">
        <v>3</v>
      </c>
      <c r="L190" s="6"/>
      <c r="M190" s="6"/>
      <c r="N190" s="6"/>
      <c r="O190" s="6">
        <v>0.5</v>
      </c>
      <c r="P190" s="6"/>
      <c r="Q190" s="6"/>
      <c r="R190" s="6"/>
      <c r="S190" s="6"/>
      <c r="T190" s="6"/>
      <c r="U190" s="6"/>
      <c r="V190" s="6"/>
      <c r="W190" s="6"/>
      <c r="X190" s="6"/>
      <c r="Y190" s="6">
        <v>15</v>
      </c>
      <c r="Z190" s="6">
        <v>3</v>
      </c>
      <c r="AA190" s="6"/>
      <c r="AB190" s="6">
        <v>15</v>
      </c>
      <c r="AC190" s="6">
        <v>3</v>
      </c>
      <c r="AD190" s="6">
        <v>37.5</v>
      </c>
      <c r="AE190" s="6"/>
      <c r="AF190" s="6">
        <v>37.5</v>
      </c>
      <c r="AG190" s="6">
        <v>3</v>
      </c>
      <c r="AH190" s="6"/>
      <c r="AI190" s="6"/>
      <c r="AJ190" s="6">
        <v>3</v>
      </c>
      <c r="AK190" s="6">
        <v>3</v>
      </c>
      <c r="AL190" s="6">
        <v>3</v>
      </c>
      <c r="AM190" s="6"/>
      <c r="AN190" s="6"/>
      <c r="AO190" s="6">
        <v>37.5</v>
      </c>
    </row>
    <row r="191" spans="1:41" x14ac:dyDescent="0.25">
      <c r="A191" s="5" t="s">
        <v>81</v>
      </c>
      <c r="B191" s="6"/>
      <c r="C191" s="6">
        <v>15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3</v>
      </c>
      <c r="AB191" s="6"/>
      <c r="AC191" s="6"/>
      <c r="AD191" s="6"/>
      <c r="AE191" s="6">
        <v>3</v>
      </c>
      <c r="AF191" s="6"/>
      <c r="AG191" s="6"/>
      <c r="AH191" s="6"/>
      <c r="AI191" s="6"/>
      <c r="AJ191" s="6"/>
      <c r="AK191" s="6"/>
      <c r="AL191" s="6">
        <v>3</v>
      </c>
      <c r="AM191" s="6"/>
      <c r="AN191" s="6"/>
      <c r="AO191" s="6">
        <v>15</v>
      </c>
    </row>
    <row r="192" spans="1:41" x14ac:dyDescent="0.25">
      <c r="A192" s="5" t="s">
        <v>14</v>
      </c>
      <c r="B192" s="6"/>
      <c r="C192" s="6"/>
      <c r="D192" s="6"/>
      <c r="E192" s="6">
        <v>3</v>
      </c>
      <c r="F192" s="6"/>
      <c r="G192" s="6"/>
      <c r="H192" s="6">
        <v>0.5</v>
      </c>
      <c r="I192" s="6"/>
      <c r="J192" s="6"/>
      <c r="K192" s="6"/>
      <c r="L192" s="6"/>
      <c r="M192" s="6"/>
      <c r="N192" s="6"/>
      <c r="O192" s="6">
        <v>3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>
        <v>3</v>
      </c>
    </row>
    <row r="193" spans="1:41" x14ac:dyDescent="0.25">
      <c r="A193" s="5" t="s">
        <v>178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>
        <v>15</v>
      </c>
      <c r="Q193" s="6"/>
      <c r="R193" s="6">
        <v>3</v>
      </c>
      <c r="S193" s="6">
        <v>0.5</v>
      </c>
      <c r="T193" s="6"/>
      <c r="U193" s="6"/>
      <c r="V193" s="6"/>
      <c r="W193" s="6"/>
      <c r="X193" s="6"/>
      <c r="Y193" s="6">
        <v>3</v>
      </c>
      <c r="Z193" s="6">
        <v>0.5</v>
      </c>
      <c r="AA193" s="6"/>
      <c r="AB193" s="6">
        <v>3</v>
      </c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>
        <v>15</v>
      </c>
    </row>
    <row r="194" spans="1:41" x14ac:dyDescent="0.25">
      <c r="A194" s="5" t="s">
        <v>56</v>
      </c>
      <c r="B194" s="6"/>
      <c r="C194" s="6">
        <v>15</v>
      </c>
      <c r="D194" s="6"/>
      <c r="E194" s="6">
        <v>37.5</v>
      </c>
      <c r="F194" s="6"/>
      <c r="G194" s="6">
        <v>15</v>
      </c>
      <c r="H194" s="6"/>
      <c r="I194" s="6"/>
      <c r="J194" s="6"/>
      <c r="K194" s="6">
        <v>0.5</v>
      </c>
      <c r="L194" s="6"/>
      <c r="M194" s="6">
        <v>3</v>
      </c>
      <c r="N194" s="6"/>
      <c r="O194" s="6">
        <v>3</v>
      </c>
      <c r="P194" s="6"/>
      <c r="Q194" s="6"/>
      <c r="R194" s="6"/>
      <c r="S194" s="6"/>
      <c r="T194" s="6"/>
      <c r="U194" s="6">
        <v>3</v>
      </c>
      <c r="V194" s="6"/>
      <c r="W194" s="6"/>
      <c r="X194" s="6"/>
      <c r="Y194" s="6"/>
      <c r="Z194" s="6"/>
      <c r="AA194" s="6">
        <v>3</v>
      </c>
      <c r="AB194" s="6"/>
      <c r="AC194" s="6">
        <v>3</v>
      </c>
      <c r="AD194" s="6"/>
      <c r="AE194" s="6"/>
      <c r="AF194" s="6"/>
      <c r="AG194" s="6"/>
      <c r="AH194" s="6"/>
      <c r="AI194" s="6"/>
      <c r="AJ194" s="6"/>
      <c r="AK194" s="6"/>
      <c r="AL194" s="6"/>
      <c r="AM194" s="6">
        <v>15</v>
      </c>
      <c r="AN194" s="6"/>
      <c r="AO194" s="6">
        <v>37.5</v>
      </c>
    </row>
    <row r="195" spans="1:41" x14ac:dyDescent="0.25">
      <c r="A195" s="5" t="s">
        <v>83</v>
      </c>
      <c r="B195" s="6"/>
      <c r="C195" s="6">
        <v>3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>
        <v>15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>
        <v>15</v>
      </c>
    </row>
    <row r="196" spans="1:41" x14ac:dyDescent="0.25">
      <c r="A196" s="5" t="s">
        <v>31</v>
      </c>
      <c r="B196" s="6"/>
      <c r="C196" s="6"/>
      <c r="D196" s="6">
        <v>3</v>
      </c>
      <c r="E196" s="6"/>
      <c r="F196" s="6">
        <v>3</v>
      </c>
      <c r="G196" s="6"/>
      <c r="H196" s="6"/>
      <c r="I196" s="6">
        <v>3</v>
      </c>
      <c r="J196" s="6">
        <v>0.5</v>
      </c>
      <c r="K196" s="6"/>
      <c r="L196" s="6"/>
      <c r="M196" s="6"/>
      <c r="N196" s="6">
        <v>0.5</v>
      </c>
      <c r="O196" s="6"/>
      <c r="P196" s="6"/>
      <c r="Q196" s="6">
        <v>0.5</v>
      </c>
      <c r="R196" s="6"/>
      <c r="S196" s="6"/>
      <c r="T196" s="6">
        <v>0.5</v>
      </c>
      <c r="U196" s="6"/>
      <c r="V196" s="6">
        <v>0.5</v>
      </c>
      <c r="W196" s="6">
        <v>0.5</v>
      </c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>
        <v>3</v>
      </c>
    </row>
    <row r="197" spans="1:41" x14ac:dyDescent="0.25">
      <c r="A197" s="5" t="s">
        <v>96</v>
      </c>
      <c r="B197" s="6"/>
      <c r="C197" s="6">
        <v>3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>
        <v>3</v>
      </c>
      <c r="R197" s="6"/>
      <c r="S197" s="6"/>
      <c r="T197" s="6"/>
      <c r="U197" s="6">
        <v>0.5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>
        <v>3</v>
      </c>
    </row>
    <row r="198" spans="1:41" x14ac:dyDescent="0.25">
      <c r="A198" s="5" t="s">
        <v>101</v>
      </c>
      <c r="B198" s="6"/>
      <c r="C198" s="6">
        <v>0.5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>
        <v>0.5</v>
      </c>
    </row>
    <row r="199" spans="1:41" x14ac:dyDescent="0.25">
      <c r="A199" s="5" t="s">
        <v>180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>
        <v>15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>
        <v>15</v>
      </c>
    </row>
    <row r="200" spans="1:41" x14ac:dyDescent="0.25">
      <c r="A200" s="5" t="s">
        <v>185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>
        <v>0.5</v>
      </c>
      <c r="R200" s="6"/>
      <c r="S200" s="6">
        <v>0.5</v>
      </c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>
        <v>0.5</v>
      </c>
    </row>
    <row r="201" spans="1:41" x14ac:dyDescent="0.25">
      <c r="A201" s="5" t="s">
        <v>135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>
        <v>15</v>
      </c>
      <c r="M201" s="6">
        <v>3</v>
      </c>
      <c r="N201" s="6"/>
      <c r="O201" s="6">
        <v>3</v>
      </c>
      <c r="P201" s="6">
        <v>0.5</v>
      </c>
      <c r="Q201" s="6"/>
      <c r="R201" s="6">
        <v>15</v>
      </c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>
        <v>15</v>
      </c>
    </row>
    <row r="202" spans="1:41" x14ac:dyDescent="0.25">
      <c r="A202" s="5" t="s">
        <v>259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>
        <v>0.5</v>
      </c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>
        <v>0.5</v>
      </c>
    </row>
    <row r="203" spans="1:41" x14ac:dyDescent="0.25">
      <c r="A203" s="5" t="s">
        <v>295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>
        <v>3</v>
      </c>
      <c r="AJ203" s="6"/>
      <c r="AK203" s="6"/>
      <c r="AL203" s="6"/>
      <c r="AM203" s="6"/>
      <c r="AN203" s="6"/>
      <c r="AO203" s="6">
        <v>3</v>
      </c>
    </row>
    <row r="204" spans="1:41" x14ac:dyDescent="0.25">
      <c r="A204" s="5" t="s">
        <v>281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>
        <v>15</v>
      </c>
      <c r="AI204" s="6"/>
      <c r="AJ204" s="6"/>
      <c r="AK204" s="6"/>
      <c r="AL204" s="6"/>
      <c r="AM204" s="6"/>
      <c r="AN204" s="6"/>
      <c r="AO204" s="6">
        <v>15</v>
      </c>
    </row>
    <row r="205" spans="1:41" x14ac:dyDescent="0.25">
      <c r="A205" s="5" t="s">
        <v>262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>
        <v>3</v>
      </c>
      <c r="AE205" s="6"/>
      <c r="AF205" s="6"/>
      <c r="AG205" s="6">
        <v>15</v>
      </c>
      <c r="AH205" s="6"/>
      <c r="AI205" s="6"/>
      <c r="AJ205" s="6">
        <v>0.5</v>
      </c>
      <c r="AK205" s="6">
        <v>3</v>
      </c>
      <c r="AL205" s="6">
        <v>3</v>
      </c>
      <c r="AM205" s="6"/>
      <c r="AN205" s="6"/>
      <c r="AO205" s="6">
        <v>15</v>
      </c>
    </row>
    <row r="206" spans="1:41" x14ac:dyDescent="0.25">
      <c r="A206" s="5" t="s">
        <v>12</v>
      </c>
      <c r="B206" s="6"/>
      <c r="C206" s="6"/>
      <c r="D206" s="6"/>
      <c r="E206" s="6">
        <v>0.5</v>
      </c>
      <c r="F206" s="6"/>
      <c r="G206" s="6"/>
      <c r="H206" s="6">
        <v>0.5</v>
      </c>
      <c r="I206" s="6">
        <v>3</v>
      </c>
      <c r="J206" s="6">
        <v>0.5</v>
      </c>
      <c r="K206" s="6">
        <v>3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>
        <v>0.5</v>
      </c>
      <c r="AF206" s="6"/>
      <c r="AG206" s="6"/>
      <c r="AH206" s="6"/>
      <c r="AI206" s="6"/>
      <c r="AJ206" s="6"/>
      <c r="AK206" s="6"/>
      <c r="AL206" s="6"/>
      <c r="AM206" s="6"/>
      <c r="AN206" s="6"/>
      <c r="AO206" s="6">
        <v>3</v>
      </c>
    </row>
    <row r="207" spans="1:41" x14ac:dyDescent="0.25">
      <c r="A207" s="5" t="s">
        <v>269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>
        <v>3</v>
      </c>
      <c r="AE207" s="6">
        <v>3</v>
      </c>
      <c r="AF207" s="6">
        <v>3</v>
      </c>
      <c r="AG207" s="6">
        <v>3</v>
      </c>
      <c r="AH207" s="6"/>
      <c r="AI207" s="6"/>
      <c r="AJ207" s="6"/>
      <c r="AK207" s="6">
        <v>0.5</v>
      </c>
      <c r="AL207" s="6">
        <v>3</v>
      </c>
      <c r="AM207" s="6"/>
      <c r="AN207" s="6"/>
      <c r="AO207" s="6">
        <v>3</v>
      </c>
    </row>
    <row r="208" spans="1:41" x14ac:dyDescent="0.25">
      <c r="A208" s="5" t="s">
        <v>240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>
        <v>3</v>
      </c>
      <c r="AD208" s="6"/>
      <c r="AE208" s="6"/>
      <c r="AF208" s="6"/>
      <c r="AG208" s="6"/>
      <c r="AH208" s="6"/>
      <c r="AI208" s="6"/>
      <c r="AJ208" s="6"/>
      <c r="AK208" s="6"/>
      <c r="AL208" s="6"/>
      <c r="AM208" s="6">
        <v>37.5</v>
      </c>
      <c r="AN208" s="6"/>
      <c r="AO208" s="6">
        <v>37.5</v>
      </c>
    </row>
    <row r="209" spans="1:41" x14ac:dyDescent="0.25">
      <c r="A209" s="5" t="s">
        <v>307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>
        <v>37.5</v>
      </c>
      <c r="AK209" s="6">
        <v>37.5</v>
      </c>
      <c r="AL209" s="6">
        <v>37.5</v>
      </c>
      <c r="AM209" s="6"/>
      <c r="AN209" s="6"/>
      <c r="AO209" s="6">
        <v>37.5</v>
      </c>
    </row>
    <row r="210" spans="1:41" x14ac:dyDescent="0.25">
      <c r="A210" s="5" t="s">
        <v>103</v>
      </c>
      <c r="B210" s="6"/>
      <c r="C210" s="6">
        <v>3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>
        <v>3</v>
      </c>
    </row>
    <row r="211" spans="1:41" x14ac:dyDescent="0.25">
      <c r="A211" s="5" t="s">
        <v>136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>
        <v>62.5</v>
      </c>
      <c r="M211" s="6">
        <v>15</v>
      </c>
      <c r="N211" s="6"/>
      <c r="O211" s="6"/>
      <c r="P211" s="6"/>
      <c r="Q211" s="6"/>
      <c r="R211" s="6">
        <v>15</v>
      </c>
      <c r="S211" s="6">
        <v>37.5</v>
      </c>
      <c r="T211" s="6">
        <v>0.5</v>
      </c>
      <c r="U211" s="6">
        <v>3</v>
      </c>
      <c r="V211" s="6">
        <v>15</v>
      </c>
      <c r="W211" s="6">
        <v>15</v>
      </c>
      <c r="X211" s="6">
        <v>3</v>
      </c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>
        <v>62.5</v>
      </c>
    </row>
    <row r="212" spans="1:41" x14ac:dyDescent="0.25">
      <c r="A212" s="5" t="s">
        <v>304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>
        <v>0.5</v>
      </c>
      <c r="AJ212" s="6"/>
      <c r="AK212" s="6"/>
      <c r="AL212" s="6"/>
      <c r="AM212" s="6"/>
      <c r="AN212" s="6"/>
      <c r="AO212" s="6">
        <v>0.5</v>
      </c>
    </row>
    <row r="213" spans="1:41" x14ac:dyDescent="0.25">
      <c r="A213" s="5" t="s">
        <v>248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>
        <v>0.5</v>
      </c>
      <c r="U213" s="6">
        <v>3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>
        <v>3</v>
      </c>
    </row>
    <row r="214" spans="1:41" x14ac:dyDescent="0.25">
      <c r="A214" s="5" t="s">
        <v>138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>
        <v>15</v>
      </c>
      <c r="M214" s="6">
        <v>3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>
        <v>15</v>
      </c>
    </row>
    <row r="215" spans="1:41" x14ac:dyDescent="0.25">
      <c r="A215" s="5" t="s">
        <v>147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>
        <v>3</v>
      </c>
      <c r="N215" s="6">
        <v>0.5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>
        <v>3</v>
      </c>
    </row>
    <row r="216" spans="1:41" x14ac:dyDescent="0.25">
      <c r="A216" s="5" t="s">
        <v>275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>
        <v>3</v>
      </c>
      <c r="AG216" s="6"/>
      <c r="AH216" s="6"/>
      <c r="AI216" s="6"/>
      <c r="AJ216" s="6"/>
      <c r="AK216" s="6"/>
      <c r="AL216" s="6"/>
      <c r="AM216" s="6"/>
      <c r="AN216" s="6"/>
      <c r="AO216" s="6">
        <v>3</v>
      </c>
    </row>
    <row r="217" spans="1:41" x14ac:dyDescent="0.25">
      <c r="A217" s="5" t="s">
        <v>264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>
        <v>0.5</v>
      </c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>
        <v>0.5</v>
      </c>
    </row>
    <row r="218" spans="1:41" x14ac:dyDescent="0.25">
      <c r="A218" s="5" t="s">
        <v>226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3</v>
      </c>
      <c r="AB218" s="6"/>
      <c r="AC218" s="6"/>
      <c r="AD218" s="6"/>
      <c r="AE218" s="6"/>
      <c r="AF218" s="6"/>
      <c r="AG218" s="6">
        <v>0.5</v>
      </c>
      <c r="AH218" s="6"/>
      <c r="AI218" s="6"/>
      <c r="AJ218" s="6"/>
      <c r="AK218" s="6"/>
      <c r="AL218" s="6"/>
      <c r="AM218" s="6"/>
      <c r="AN218" s="6"/>
      <c r="AO218" s="6">
        <v>3</v>
      </c>
    </row>
    <row r="219" spans="1:41" x14ac:dyDescent="0.25">
      <c r="A219" s="5" t="s">
        <v>110</v>
      </c>
      <c r="B219" s="6"/>
      <c r="C219" s="6"/>
      <c r="D219" s="6">
        <v>0.5</v>
      </c>
      <c r="E219" s="6">
        <v>0.5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>
        <v>0.5</v>
      </c>
    </row>
    <row r="220" spans="1:41" x14ac:dyDescent="0.25">
      <c r="A220" s="5" t="s">
        <v>40</v>
      </c>
      <c r="B220" s="6">
        <v>3</v>
      </c>
      <c r="C220" s="6">
        <v>3</v>
      </c>
      <c r="D220" s="6"/>
      <c r="E220" s="6"/>
      <c r="F220" s="6"/>
      <c r="G220" s="6"/>
      <c r="H220" s="6"/>
      <c r="I220" s="6">
        <v>3</v>
      </c>
      <c r="J220" s="6">
        <v>0.5</v>
      </c>
      <c r="K220" s="6"/>
      <c r="L220" s="6">
        <v>3</v>
      </c>
      <c r="M220" s="6">
        <v>15</v>
      </c>
      <c r="N220" s="6">
        <v>15</v>
      </c>
      <c r="O220" s="6">
        <v>3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3</v>
      </c>
      <c r="AC220" s="6">
        <v>3</v>
      </c>
      <c r="AD220" s="6"/>
      <c r="AE220" s="6"/>
      <c r="AF220" s="6"/>
      <c r="AG220" s="6"/>
      <c r="AH220" s="6">
        <v>0.5</v>
      </c>
      <c r="AI220" s="6">
        <v>3</v>
      </c>
      <c r="AJ220" s="6"/>
      <c r="AK220" s="6"/>
      <c r="AL220" s="6"/>
      <c r="AM220" s="6"/>
      <c r="AN220" s="6"/>
      <c r="AO220" s="6">
        <v>15</v>
      </c>
    </row>
    <row r="221" spans="1:41" x14ac:dyDescent="0.25">
      <c r="A221" s="5" t="s">
        <v>51</v>
      </c>
      <c r="B221" s="6"/>
      <c r="C221" s="6"/>
      <c r="D221" s="6"/>
      <c r="E221" s="6"/>
      <c r="F221" s="6"/>
      <c r="G221" s="6"/>
      <c r="H221" s="6"/>
      <c r="I221" s="6"/>
      <c r="J221" s="6">
        <v>0.5</v>
      </c>
      <c r="K221" s="6">
        <v>3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>
        <v>3</v>
      </c>
    </row>
    <row r="222" spans="1:41" x14ac:dyDescent="0.25">
      <c r="A222" s="5" t="s">
        <v>146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>
        <v>15</v>
      </c>
      <c r="N222" s="6"/>
      <c r="O222" s="6">
        <v>3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>
        <v>3</v>
      </c>
      <c r="AJ222" s="6"/>
      <c r="AK222" s="6"/>
      <c r="AL222" s="6"/>
      <c r="AM222" s="6"/>
      <c r="AN222" s="6"/>
      <c r="AO222" s="6">
        <v>15</v>
      </c>
    </row>
    <row r="223" spans="1:41" x14ac:dyDescent="0.25">
      <c r="A223" s="5" t="s">
        <v>201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>
        <v>3</v>
      </c>
      <c r="U223" s="6">
        <v>3</v>
      </c>
      <c r="V223" s="6">
        <v>3</v>
      </c>
      <c r="W223" s="6">
        <v>3</v>
      </c>
      <c r="X223" s="6">
        <v>0.5</v>
      </c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>
        <v>3</v>
      </c>
    </row>
    <row r="224" spans="1:41" x14ac:dyDescent="0.25">
      <c r="A224" s="5" t="s">
        <v>172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3</v>
      </c>
      <c r="P224" s="6">
        <v>37.5</v>
      </c>
      <c r="Q224" s="6">
        <v>15</v>
      </c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>
        <v>37.5</v>
      </c>
    </row>
    <row r="225" spans="1:41" x14ac:dyDescent="0.25">
      <c r="A225" s="5" t="s">
        <v>208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>
        <v>15</v>
      </c>
      <c r="U225" s="6">
        <v>3</v>
      </c>
      <c r="V225" s="6">
        <v>15</v>
      </c>
      <c r="W225" s="6">
        <v>15</v>
      </c>
      <c r="X225" s="6">
        <v>37.5</v>
      </c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>
        <v>37.5</v>
      </c>
    </row>
    <row r="226" spans="1:41" x14ac:dyDescent="0.25">
      <c r="A226" s="5" t="s">
        <v>293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>
        <v>0.5</v>
      </c>
      <c r="AI226" s="6"/>
      <c r="AJ226" s="6"/>
      <c r="AK226" s="6"/>
      <c r="AL226" s="6"/>
      <c r="AM226" s="6"/>
      <c r="AN226" s="6"/>
      <c r="AO226" s="6">
        <v>0.5</v>
      </c>
    </row>
    <row r="227" spans="1:41" x14ac:dyDescent="0.25">
      <c r="A227" s="5" t="s">
        <v>209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>
        <v>15</v>
      </c>
      <c r="W227" s="6">
        <v>15</v>
      </c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>
        <v>15</v>
      </c>
    </row>
    <row r="228" spans="1:41" x14ac:dyDescent="0.25">
      <c r="A228" s="5" t="s">
        <v>234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>
        <v>3</v>
      </c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>
        <v>3</v>
      </c>
    </row>
    <row r="229" spans="1:41" x14ac:dyDescent="0.25">
      <c r="A229" s="5" t="s">
        <v>174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3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>
        <v>3</v>
      </c>
    </row>
    <row r="230" spans="1:41" x14ac:dyDescent="0.25">
      <c r="A230" s="5" t="s">
        <v>284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>
        <v>3</v>
      </c>
      <c r="AI230" s="6">
        <v>37.5</v>
      </c>
      <c r="AJ230" s="6"/>
      <c r="AK230" s="6"/>
      <c r="AL230" s="6"/>
      <c r="AM230" s="6"/>
      <c r="AN230" s="6"/>
      <c r="AO230" s="6">
        <v>37.5</v>
      </c>
    </row>
    <row r="231" spans="1:41" x14ac:dyDescent="0.25">
      <c r="A231" s="5" t="s">
        <v>126</v>
      </c>
      <c r="B231" s="6"/>
      <c r="C231" s="6"/>
      <c r="D231" s="6"/>
      <c r="E231" s="6"/>
      <c r="F231" s="6"/>
      <c r="G231" s="6">
        <v>3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>
        <v>3</v>
      </c>
    </row>
    <row r="232" spans="1:41" x14ac:dyDescent="0.25">
      <c r="A232" s="5" t="s">
        <v>288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>
        <v>0.5</v>
      </c>
      <c r="AI232" s="6">
        <v>3</v>
      </c>
      <c r="AJ232" s="6"/>
      <c r="AK232" s="6"/>
      <c r="AL232" s="6"/>
      <c r="AM232" s="6"/>
      <c r="AN232" s="6"/>
      <c r="AO232" s="6">
        <v>3</v>
      </c>
    </row>
    <row r="233" spans="1:41" x14ac:dyDescent="0.25">
      <c r="A233" s="5" t="s">
        <v>202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>
        <v>0.5</v>
      </c>
      <c r="U233" s="6"/>
      <c r="V233" s="6">
        <v>3</v>
      </c>
      <c r="W233" s="6">
        <v>3</v>
      </c>
      <c r="X233" s="6">
        <v>3</v>
      </c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>
        <v>3</v>
      </c>
    </row>
    <row r="234" spans="1:41" x14ac:dyDescent="0.25">
      <c r="A234" s="5" t="s">
        <v>203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>
        <v>0.5</v>
      </c>
      <c r="U234" s="6"/>
      <c r="V234" s="6">
        <v>0.5</v>
      </c>
      <c r="W234" s="6">
        <v>0.5</v>
      </c>
      <c r="X234" s="6">
        <v>3</v>
      </c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>
        <v>3</v>
      </c>
    </row>
    <row r="235" spans="1:41" x14ac:dyDescent="0.25">
      <c r="A235" s="5" t="s">
        <v>19</v>
      </c>
      <c r="B235" s="6"/>
      <c r="C235" s="6">
        <v>3</v>
      </c>
      <c r="D235" s="6"/>
      <c r="E235" s="6"/>
      <c r="F235" s="6"/>
      <c r="G235" s="6"/>
      <c r="H235" s="6">
        <v>0.5</v>
      </c>
      <c r="I235" s="6"/>
      <c r="J235" s="6"/>
      <c r="K235" s="6"/>
      <c r="L235" s="6"/>
      <c r="M235" s="6"/>
      <c r="N235" s="6"/>
      <c r="O235" s="6"/>
      <c r="P235" s="6">
        <v>3</v>
      </c>
      <c r="Q235" s="6"/>
      <c r="R235" s="6"/>
      <c r="S235" s="6"/>
      <c r="T235" s="6">
        <v>0.5</v>
      </c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>
        <v>3</v>
      </c>
    </row>
    <row r="236" spans="1:41" x14ac:dyDescent="0.25">
      <c r="A236" s="5" t="s">
        <v>235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>
        <v>3</v>
      </c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>
        <v>3</v>
      </c>
    </row>
    <row r="237" spans="1:41" x14ac:dyDescent="0.25">
      <c r="A237" s="5" t="s">
        <v>38</v>
      </c>
      <c r="B237" s="6"/>
      <c r="C237" s="6"/>
      <c r="D237" s="6"/>
      <c r="E237" s="6"/>
      <c r="F237" s="6"/>
      <c r="G237" s="6"/>
      <c r="H237" s="6"/>
      <c r="I237" s="6">
        <v>0.5</v>
      </c>
      <c r="J237" s="6"/>
      <c r="K237" s="6"/>
      <c r="L237" s="6"/>
      <c r="M237" s="6">
        <v>3</v>
      </c>
      <c r="N237" s="6">
        <v>0.5</v>
      </c>
      <c r="O237" s="6">
        <v>3</v>
      </c>
      <c r="P237" s="6"/>
      <c r="Q237" s="6">
        <v>0.5</v>
      </c>
      <c r="R237" s="6"/>
      <c r="S237" s="6"/>
      <c r="T237" s="6">
        <v>0.5</v>
      </c>
      <c r="U237" s="6">
        <v>3</v>
      </c>
      <c r="V237" s="6"/>
      <c r="W237" s="6"/>
      <c r="X237" s="6"/>
      <c r="Y237" s="6">
        <v>0.5</v>
      </c>
      <c r="Z237" s="6">
        <v>0.5</v>
      </c>
      <c r="AA237" s="6"/>
      <c r="AB237" s="6"/>
      <c r="AC237" s="6">
        <v>0.5</v>
      </c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>
        <v>3</v>
      </c>
    </row>
    <row r="238" spans="1:41" x14ac:dyDescent="0.25">
      <c r="A238" s="5" t="s">
        <v>229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>
        <v>3</v>
      </c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>
        <v>3</v>
      </c>
    </row>
    <row r="239" spans="1:41" x14ac:dyDescent="0.25">
      <c r="A239" s="5" t="s">
        <v>39</v>
      </c>
      <c r="B239" s="6"/>
      <c r="C239" s="6"/>
      <c r="D239" s="6"/>
      <c r="E239" s="6"/>
      <c r="F239" s="6">
        <v>0.5</v>
      </c>
      <c r="G239" s="6"/>
      <c r="H239" s="6"/>
      <c r="I239" s="6">
        <v>3</v>
      </c>
      <c r="J239" s="6">
        <v>0.5</v>
      </c>
      <c r="K239" s="6">
        <v>3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>
        <v>3</v>
      </c>
      <c r="AE239" s="6"/>
      <c r="AF239" s="6"/>
      <c r="AG239" s="6"/>
      <c r="AH239" s="6"/>
      <c r="AI239" s="6"/>
      <c r="AJ239" s="6"/>
      <c r="AK239" s="6">
        <v>3</v>
      </c>
      <c r="AL239" s="6">
        <v>3</v>
      </c>
      <c r="AM239" s="6">
        <v>15</v>
      </c>
      <c r="AN239" s="6"/>
      <c r="AO239" s="6">
        <v>15</v>
      </c>
    </row>
    <row r="240" spans="1:41" x14ac:dyDescent="0.25">
      <c r="A240" s="5" t="s">
        <v>23</v>
      </c>
      <c r="B240" s="6"/>
      <c r="C240" s="6"/>
      <c r="D240" s="6"/>
      <c r="E240" s="6"/>
      <c r="F240" s="6"/>
      <c r="G240" s="6"/>
      <c r="H240" s="6">
        <v>0.5</v>
      </c>
      <c r="I240" s="6">
        <v>3</v>
      </c>
      <c r="J240" s="6">
        <v>0.5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>
        <v>3</v>
      </c>
      <c r="AK240" s="6">
        <v>3</v>
      </c>
      <c r="AL240" s="6">
        <v>3</v>
      </c>
      <c r="AM240" s="6"/>
      <c r="AN240" s="6"/>
      <c r="AO240" s="6">
        <v>3</v>
      </c>
    </row>
    <row r="241" spans="1:41" x14ac:dyDescent="0.25">
      <c r="A241" s="5" t="s">
        <v>64</v>
      </c>
      <c r="B241" s="6"/>
      <c r="C241" s="6"/>
      <c r="D241" s="6"/>
      <c r="E241" s="6"/>
      <c r="F241" s="6"/>
      <c r="G241" s="6"/>
      <c r="H241" s="6"/>
      <c r="I241" s="6"/>
      <c r="J241" s="6"/>
      <c r="K241" s="6">
        <v>3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>
        <v>0.5</v>
      </c>
      <c r="AB241" s="6"/>
      <c r="AC241" s="6"/>
      <c r="AD241" s="6">
        <v>87.5</v>
      </c>
      <c r="AE241" s="6">
        <v>0.5</v>
      </c>
      <c r="AF241" s="6"/>
      <c r="AG241" s="6"/>
      <c r="AH241" s="6"/>
      <c r="AI241" s="6"/>
      <c r="AJ241" s="6"/>
      <c r="AK241" s="6"/>
      <c r="AL241" s="6"/>
      <c r="AM241" s="6"/>
      <c r="AN241" s="6"/>
      <c r="AO241" s="6">
        <v>87.5</v>
      </c>
    </row>
    <row r="242" spans="1:41" x14ac:dyDescent="0.25">
      <c r="A242" s="5" t="s">
        <v>93</v>
      </c>
      <c r="B242" s="6"/>
      <c r="C242" s="6">
        <v>3</v>
      </c>
      <c r="D242" s="6"/>
      <c r="E242" s="6"/>
      <c r="F242" s="6"/>
      <c r="G242" s="6">
        <v>3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>
        <v>3</v>
      </c>
    </row>
    <row r="243" spans="1:41" x14ac:dyDescent="0.25">
      <c r="A243" s="5" t="s">
        <v>78</v>
      </c>
      <c r="B243" s="6">
        <v>15</v>
      </c>
      <c r="C243" s="6">
        <v>15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>
        <v>3</v>
      </c>
      <c r="W243" s="6">
        <v>3</v>
      </c>
      <c r="X243" s="6">
        <v>3</v>
      </c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>
        <v>3</v>
      </c>
      <c r="AN243" s="6"/>
      <c r="AO243" s="6">
        <v>15</v>
      </c>
    </row>
    <row r="244" spans="1:41" x14ac:dyDescent="0.25">
      <c r="A244" s="5" t="s">
        <v>154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>
        <v>0.5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>
        <v>0.5</v>
      </c>
    </row>
    <row r="245" spans="1:41" x14ac:dyDescent="0.25">
      <c r="A245" s="5" t="s">
        <v>258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>
        <v>0.5</v>
      </c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>
        <v>0.5</v>
      </c>
    </row>
    <row r="246" spans="1:41" x14ac:dyDescent="0.25">
      <c r="A246" s="5" t="s">
        <v>270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>
        <v>3</v>
      </c>
      <c r="AE246" s="6">
        <v>3</v>
      </c>
      <c r="AF246" s="6"/>
      <c r="AG246" s="6"/>
      <c r="AH246" s="6"/>
      <c r="AI246" s="6"/>
      <c r="AJ246" s="6"/>
      <c r="AK246" s="6"/>
      <c r="AL246" s="6">
        <v>3</v>
      </c>
      <c r="AM246" s="6"/>
      <c r="AN246" s="6"/>
      <c r="AO246" s="6">
        <v>3</v>
      </c>
    </row>
    <row r="247" spans="1:41" x14ac:dyDescent="0.25">
      <c r="A247" s="5" t="s">
        <v>310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>
        <v>3</v>
      </c>
      <c r="AL247" s="6"/>
      <c r="AM247" s="6"/>
      <c r="AN247" s="6"/>
      <c r="AO247" s="6">
        <v>3</v>
      </c>
    </row>
    <row r="248" spans="1:41" x14ac:dyDescent="0.25">
      <c r="A248" s="5" t="s">
        <v>76</v>
      </c>
      <c r="B248" s="6">
        <v>0.5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>
        <v>3</v>
      </c>
      <c r="AG248" s="6"/>
      <c r="AH248" s="6"/>
      <c r="AI248" s="6"/>
      <c r="AJ248" s="6"/>
      <c r="AK248" s="6"/>
      <c r="AL248" s="6"/>
      <c r="AM248" s="6"/>
      <c r="AN248" s="6"/>
      <c r="AO248" s="6">
        <v>3</v>
      </c>
    </row>
    <row r="249" spans="1:41" x14ac:dyDescent="0.25">
      <c r="A249" s="5" t="s">
        <v>69</v>
      </c>
      <c r="B249" s="6">
        <v>0.5</v>
      </c>
      <c r="C249" s="6">
        <v>3</v>
      </c>
      <c r="D249" s="6"/>
      <c r="E249" s="6"/>
      <c r="F249" s="6">
        <v>15</v>
      </c>
      <c r="G249" s="6">
        <v>15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>
        <v>3</v>
      </c>
      <c r="S249" s="6"/>
      <c r="T249" s="6"/>
      <c r="U249" s="6"/>
      <c r="V249" s="6"/>
      <c r="W249" s="6"/>
      <c r="X249" s="6"/>
      <c r="Y249" s="6">
        <v>15</v>
      </c>
      <c r="Z249" s="6">
        <v>3</v>
      </c>
      <c r="AA249" s="6">
        <v>3</v>
      </c>
      <c r="AB249" s="6">
        <v>15</v>
      </c>
      <c r="AC249" s="6">
        <v>15</v>
      </c>
      <c r="AD249" s="6">
        <v>15</v>
      </c>
      <c r="AE249" s="6">
        <v>0.5</v>
      </c>
      <c r="AF249" s="6">
        <v>37.5</v>
      </c>
      <c r="AG249" s="6"/>
      <c r="AH249" s="6"/>
      <c r="AI249" s="6"/>
      <c r="AJ249" s="6">
        <v>0.5</v>
      </c>
      <c r="AK249" s="6">
        <v>0.5</v>
      </c>
      <c r="AL249" s="6">
        <v>3</v>
      </c>
      <c r="AM249" s="6">
        <v>3</v>
      </c>
      <c r="AN249" s="6"/>
      <c r="AO249" s="6">
        <v>37.5</v>
      </c>
    </row>
    <row r="250" spans="1:41" x14ac:dyDescent="0.25">
      <c r="A250" s="5" t="s">
        <v>125</v>
      </c>
      <c r="B250" s="6"/>
      <c r="C250" s="6"/>
      <c r="D250" s="6"/>
      <c r="E250" s="6"/>
      <c r="F250" s="6"/>
      <c r="G250" s="6">
        <v>3</v>
      </c>
      <c r="H250" s="6"/>
      <c r="I250" s="6"/>
      <c r="J250" s="6"/>
      <c r="K250" s="6"/>
      <c r="L250" s="6"/>
      <c r="M250" s="6">
        <v>3</v>
      </c>
      <c r="N250" s="6">
        <v>0.5</v>
      </c>
      <c r="O250" s="6">
        <v>0.5</v>
      </c>
      <c r="P250" s="6"/>
      <c r="Q250" s="6"/>
      <c r="R250" s="6"/>
      <c r="S250" s="6"/>
      <c r="T250" s="6"/>
      <c r="U250" s="6"/>
      <c r="V250" s="6"/>
      <c r="W250" s="6"/>
      <c r="X250" s="6">
        <v>0.5</v>
      </c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>
        <v>3</v>
      </c>
    </row>
    <row r="251" spans="1:41" x14ac:dyDescent="0.25">
      <c r="A251" s="5" t="s">
        <v>114</v>
      </c>
      <c r="B251" s="6">
        <v>3</v>
      </c>
      <c r="C251" s="6"/>
      <c r="D251" s="6"/>
      <c r="E251" s="6">
        <v>0.5</v>
      </c>
      <c r="F251" s="6">
        <v>0.5</v>
      </c>
      <c r="G251" s="6"/>
      <c r="H251" s="6"/>
      <c r="I251" s="6">
        <v>3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>
        <v>3</v>
      </c>
      <c r="V251" s="6"/>
      <c r="W251" s="6"/>
      <c r="X251" s="6"/>
      <c r="Y251" s="6"/>
      <c r="Z251" s="6"/>
      <c r="AA251" s="6"/>
      <c r="AB251" s="6"/>
      <c r="AC251" s="6"/>
      <c r="AD251" s="6">
        <v>3</v>
      </c>
      <c r="AE251" s="6">
        <v>0.5</v>
      </c>
      <c r="AF251" s="6">
        <v>3</v>
      </c>
      <c r="AG251" s="6"/>
      <c r="AH251" s="6"/>
      <c r="AI251" s="6">
        <v>3</v>
      </c>
      <c r="AJ251" s="6"/>
      <c r="AK251" s="6"/>
      <c r="AL251" s="6"/>
      <c r="AM251" s="6"/>
      <c r="AN251" s="6"/>
      <c r="AO251" s="6">
        <v>3</v>
      </c>
    </row>
    <row r="252" spans="1:41" x14ac:dyDescent="0.25">
      <c r="A252" s="5" t="s">
        <v>109</v>
      </c>
      <c r="B252" s="6"/>
      <c r="C252" s="6"/>
      <c r="D252" s="6">
        <v>0.5</v>
      </c>
      <c r="E252" s="6">
        <v>3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>
        <v>3</v>
      </c>
      <c r="AC252" s="6"/>
      <c r="AD252" s="6">
        <v>0.5</v>
      </c>
      <c r="AE252" s="6"/>
      <c r="AF252" s="6"/>
      <c r="AG252" s="6">
        <v>3</v>
      </c>
      <c r="AH252" s="6"/>
      <c r="AI252" s="6"/>
      <c r="AJ252" s="6"/>
      <c r="AK252" s="6">
        <v>3</v>
      </c>
      <c r="AL252" s="6">
        <v>3</v>
      </c>
      <c r="AM252" s="6">
        <v>3</v>
      </c>
      <c r="AN252" s="6"/>
      <c r="AO252" s="6">
        <v>3</v>
      </c>
    </row>
    <row r="253" spans="1:41" x14ac:dyDescent="0.25">
      <c r="A253" s="5" t="s">
        <v>311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>
        <v>0.5</v>
      </c>
      <c r="AL253" s="6">
        <v>3</v>
      </c>
      <c r="AM253" s="6">
        <v>3</v>
      </c>
      <c r="AN253" s="6"/>
      <c r="AO253" s="6">
        <v>3</v>
      </c>
    </row>
    <row r="254" spans="1:41" x14ac:dyDescent="0.25">
      <c r="A254" s="5" t="s">
        <v>59</v>
      </c>
      <c r="B254" s="6"/>
      <c r="C254" s="6"/>
      <c r="D254" s="6"/>
      <c r="E254" s="6"/>
      <c r="F254" s="6"/>
      <c r="G254" s="6"/>
      <c r="H254" s="6"/>
      <c r="I254" s="6"/>
      <c r="J254" s="6"/>
      <c r="K254" s="6">
        <v>0.5</v>
      </c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>
        <v>0.5</v>
      </c>
    </row>
    <row r="255" spans="1:41" x14ac:dyDescent="0.25">
      <c r="A255" s="5" t="s">
        <v>151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>
        <v>3</v>
      </c>
      <c r="N255" s="6"/>
      <c r="O255" s="6">
        <v>3</v>
      </c>
      <c r="P255" s="6"/>
      <c r="Q255" s="6"/>
      <c r="R255" s="6"/>
      <c r="S255" s="6"/>
      <c r="T255" s="6"/>
      <c r="U255" s="6">
        <v>3</v>
      </c>
      <c r="V255" s="6"/>
      <c r="W255" s="6"/>
      <c r="X255" s="6"/>
      <c r="Y255" s="6"/>
      <c r="Z255" s="6"/>
      <c r="AA255" s="6">
        <v>3</v>
      </c>
      <c r="AB255" s="6">
        <v>3</v>
      </c>
      <c r="AC255" s="6">
        <v>3</v>
      </c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>
        <v>3</v>
      </c>
    </row>
    <row r="256" spans="1:41" x14ac:dyDescent="0.25">
      <c r="A256" s="5" t="s">
        <v>91</v>
      </c>
      <c r="B256" s="6"/>
      <c r="C256" s="6">
        <v>0.5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>
        <v>0.5</v>
      </c>
    </row>
    <row r="257" spans="1:41" x14ac:dyDescent="0.25">
      <c r="A257" s="5" t="s">
        <v>204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>
        <v>3</v>
      </c>
      <c r="W257" s="6">
        <v>3</v>
      </c>
      <c r="X257" s="6">
        <v>3</v>
      </c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>
        <v>3</v>
      </c>
    </row>
    <row r="258" spans="1:41" x14ac:dyDescent="0.25">
      <c r="A258" s="5" t="s">
        <v>128</v>
      </c>
      <c r="B258" s="6"/>
      <c r="C258" s="6"/>
      <c r="D258" s="6"/>
      <c r="E258" s="6"/>
      <c r="F258" s="6"/>
      <c r="G258" s="6">
        <v>0.5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>
        <v>0.5</v>
      </c>
    </row>
    <row r="259" spans="1:41" x14ac:dyDescent="0.25">
      <c r="A259" s="5" t="s">
        <v>71</v>
      </c>
      <c r="B259" s="6">
        <v>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>
        <v>3</v>
      </c>
    </row>
    <row r="260" spans="1:41" x14ac:dyDescent="0.25">
      <c r="A260" s="5" t="s">
        <v>112</v>
      </c>
      <c r="B260" s="6"/>
      <c r="C260" s="6"/>
      <c r="D260" s="6"/>
      <c r="E260" s="6">
        <v>3</v>
      </c>
      <c r="F260" s="6"/>
      <c r="G260" s="6">
        <v>3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>
        <v>3</v>
      </c>
    </row>
    <row r="261" spans="1:41" x14ac:dyDescent="0.25">
      <c r="A261" s="5" t="s">
        <v>84</v>
      </c>
      <c r="B261" s="6"/>
      <c r="C261" s="6">
        <v>3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>
        <v>3</v>
      </c>
    </row>
    <row r="262" spans="1:41" x14ac:dyDescent="0.25">
      <c r="A262" s="5" t="s">
        <v>297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>
        <v>3</v>
      </c>
      <c r="AJ262" s="6"/>
      <c r="AK262" s="6"/>
      <c r="AL262" s="6"/>
      <c r="AM262" s="6"/>
      <c r="AN262" s="6"/>
      <c r="AO262" s="6">
        <v>3</v>
      </c>
    </row>
    <row r="263" spans="1:41" x14ac:dyDescent="0.25">
      <c r="A263" s="5" t="s">
        <v>205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>
        <v>3</v>
      </c>
      <c r="W263" s="6">
        <v>3</v>
      </c>
      <c r="X263" s="6">
        <v>3</v>
      </c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>
        <v>3</v>
      </c>
    </row>
    <row r="264" spans="1:41" x14ac:dyDescent="0.25">
      <c r="A264" s="5" t="s">
        <v>245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>
        <v>0.5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>
        <v>0.5</v>
      </c>
    </row>
    <row r="265" spans="1:41" x14ac:dyDescent="0.25">
      <c r="A265" s="5" t="s">
        <v>247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>
        <v>0.5</v>
      </c>
      <c r="U265" s="6">
        <v>3</v>
      </c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>
        <v>3</v>
      </c>
    </row>
    <row r="266" spans="1:41" x14ac:dyDescent="0.25">
      <c r="A266" s="5" t="s">
        <v>236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>
        <v>3</v>
      </c>
      <c r="AC266" s="6"/>
      <c r="AD266" s="6">
        <v>3</v>
      </c>
      <c r="AE266" s="6">
        <v>3</v>
      </c>
      <c r="AF266" s="6"/>
      <c r="AG266" s="6"/>
      <c r="AH266" s="6"/>
      <c r="AI266" s="6"/>
      <c r="AJ266" s="6"/>
      <c r="AK266" s="6"/>
      <c r="AL266" s="6">
        <v>3</v>
      </c>
      <c r="AM266" s="6"/>
      <c r="AN266" s="6"/>
      <c r="AO266" s="6">
        <v>3</v>
      </c>
    </row>
    <row r="267" spans="1:41" x14ac:dyDescent="0.25">
      <c r="A267" s="5" t="s">
        <v>41</v>
      </c>
      <c r="B267" s="6"/>
      <c r="C267" s="6"/>
      <c r="D267" s="6"/>
      <c r="E267" s="6"/>
      <c r="F267" s="6"/>
      <c r="G267" s="6"/>
      <c r="H267" s="6"/>
      <c r="I267" s="6">
        <v>3</v>
      </c>
      <c r="J267" s="6">
        <v>0.5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>
        <v>3</v>
      </c>
    </row>
    <row r="268" spans="1:41" x14ac:dyDescent="0.25">
      <c r="A268" s="5" t="s">
        <v>123</v>
      </c>
      <c r="B268" s="6"/>
      <c r="C268" s="6"/>
      <c r="D268" s="6"/>
      <c r="E268" s="6"/>
      <c r="F268" s="6">
        <v>3</v>
      </c>
      <c r="G268" s="6">
        <v>0.5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>
        <v>3</v>
      </c>
      <c r="AD268" s="6"/>
      <c r="AE268" s="6"/>
      <c r="AF268" s="6">
        <v>3</v>
      </c>
      <c r="AG268" s="6"/>
      <c r="AH268" s="6"/>
      <c r="AI268" s="6"/>
      <c r="AJ268" s="6"/>
      <c r="AK268" s="6"/>
      <c r="AL268" s="6"/>
      <c r="AM268" s="6"/>
      <c r="AN268" s="6"/>
      <c r="AO268" s="6">
        <v>3</v>
      </c>
    </row>
    <row r="269" spans="1:41" x14ac:dyDescent="0.25">
      <c r="A269" s="5" t="s">
        <v>18</v>
      </c>
      <c r="B269" s="6">
        <v>15</v>
      </c>
      <c r="C269" s="6">
        <v>15</v>
      </c>
      <c r="D269" s="6">
        <v>15</v>
      </c>
      <c r="E269" s="6">
        <v>3</v>
      </c>
      <c r="F269" s="6">
        <v>3</v>
      </c>
      <c r="G269" s="6">
        <v>3</v>
      </c>
      <c r="H269" s="6">
        <v>0.5</v>
      </c>
      <c r="I269" s="6"/>
      <c r="J269" s="6">
        <v>0.5</v>
      </c>
      <c r="K269" s="6">
        <v>0.5</v>
      </c>
      <c r="L269" s="6"/>
      <c r="M269" s="6">
        <v>3</v>
      </c>
      <c r="N269" s="6"/>
      <c r="O269" s="6">
        <v>3</v>
      </c>
      <c r="P269" s="6"/>
      <c r="Q269" s="6"/>
      <c r="R269" s="6">
        <v>3</v>
      </c>
      <c r="S269" s="6"/>
      <c r="T269" s="6">
        <v>0.5</v>
      </c>
      <c r="U269" s="6">
        <v>3</v>
      </c>
      <c r="V269" s="6"/>
      <c r="W269" s="6"/>
      <c r="X269" s="6">
        <v>0.5</v>
      </c>
      <c r="Y269" s="6">
        <v>15</v>
      </c>
      <c r="Z269" s="6">
        <v>3</v>
      </c>
      <c r="AA269" s="6">
        <v>3</v>
      </c>
      <c r="AB269" s="6">
        <v>15</v>
      </c>
      <c r="AC269" s="6">
        <v>3</v>
      </c>
      <c r="AD269" s="6"/>
      <c r="AE269" s="6">
        <v>3</v>
      </c>
      <c r="AF269" s="6">
        <v>15</v>
      </c>
      <c r="AG269" s="6">
        <v>3</v>
      </c>
      <c r="AH269" s="6"/>
      <c r="AI269" s="6"/>
      <c r="AJ269" s="6">
        <v>3</v>
      </c>
      <c r="AK269" s="6"/>
      <c r="AL269" s="6"/>
      <c r="AM269" s="6">
        <v>3</v>
      </c>
      <c r="AN269" s="6"/>
      <c r="AO269" s="6">
        <v>15</v>
      </c>
    </row>
    <row r="270" spans="1:41" x14ac:dyDescent="0.25">
      <c r="A270" s="5" t="s">
        <v>72</v>
      </c>
      <c r="B270" s="6">
        <v>3</v>
      </c>
      <c r="C270" s="6">
        <v>3</v>
      </c>
      <c r="D270" s="6"/>
      <c r="E270" s="6">
        <v>3</v>
      </c>
      <c r="F270" s="6"/>
      <c r="G270" s="6"/>
      <c r="H270" s="6"/>
      <c r="I270" s="6"/>
      <c r="J270" s="6"/>
      <c r="K270" s="6"/>
      <c r="L270" s="6"/>
      <c r="M270" s="6">
        <v>3</v>
      </c>
      <c r="N270" s="6">
        <v>0.5</v>
      </c>
      <c r="O270" s="6"/>
      <c r="P270" s="6"/>
      <c r="Q270" s="6"/>
      <c r="R270" s="6"/>
      <c r="S270" s="6"/>
      <c r="T270" s="6">
        <v>0.5</v>
      </c>
      <c r="U270" s="6">
        <v>3</v>
      </c>
      <c r="V270" s="6"/>
      <c r="W270" s="6"/>
      <c r="X270" s="6">
        <v>3</v>
      </c>
      <c r="Y270" s="6">
        <v>37.5</v>
      </c>
      <c r="Z270" s="6">
        <v>15</v>
      </c>
      <c r="AA270" s="6">
        <v>3</v>
      </c>
      <c r="AB270" s="6">
        <v>62.5</v>
      </c>
      <c r="AC270" s="6">
        <v>37.5</v>
      </c>
      <c r="AD270" s="6"/>
      <c r="AE270" s="6"/>
      <c r="AF270" s="6">
        <v>3</v>
      </c>
      <c r="AG270" s="6">
        <v>3</v>
      </c>
      <c r="AH270" s="6"/>
      <c r="AI270" s="6"/>
      <c r="AJ270" s="6">
        <v>15</v>
      </c>
      <c r="AK270" s="6">
        <v>3</v>
      </c>
      <c r="AL270" s="6">
        <v>3</v>
      </c>
      <c r="AM270" s="6">
        <v>3</v>
      </c>
      <c r="AN270" s="6"/>
      <c r="AO270" s="6">
        <v>62.5</v>
      </c>
    </row>
    <row r="271" spans="1:41" x14ac:dyDescent="0.25">
      <c r="A271" s="5" t="s">
        <v>303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>
        <v>3</v>
      </c>
      <c r="AJ271" s="6"/>
      <c r="AK271" s="6"/>
      <c r="AL271" s="6"/>
      <c r="AM271" s="6"/>
      <c r="AN271" s="6"/>
      <c r="AO271" s="6">
        <v>3</v>
      </c>
    </row>
    <row r="272" spans="1:41" x14ac:dyDescent="0.25">
      <c r="A272" s="5" t="s">
        <v>45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</row>
    <row r="273" spans="1:41" x14ac:dyDescent="0.25">
      <c r="A273" s="5" t="s">
        <v>320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>
        <v>15</v>
      </c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>
        <v>15</v>
      </c>
    </row>
    <row r="274" spans="1:41" x14ac:dyDescent="0.25">
      <c r="A274" s="5" t="s">
        <v>46</v>
      </c>
      <c r="B274" s="6">
        <v>87.5</v>
      </c>
      <c r="C274" s="6">
        <v>87.5</v>
      </c>
      <c r="D274" s="6">
        <v>87.5</v>
      </c>
      <c r="E274" s="6">
        <v>37.5</v>
      </c>
      <c r="F274" s="6">
        <v>87.5</v>
      </c>
      <c r="G274" s="6">
        <v>37.5</v>
      </c>
      <c r="H274" s="6">
        <v>15</v>
      </c>
      <c r="I274" s="6">
        <v>62.5</v>
      </c>
      <c r="J274" s="6">
        <v>37.5</v>
      </c>
      <c r="K274" s="6">
        <v>37.5</v>
      </c>
      <c r="L274" s="6">
        <v>62.5</v>
      </c>
      <c r="M274" s="6">
        <v>15</v>
      </c>
      <c r="N274" s="6">
        <v>37.5</v>
      </c>
      <c r="O274" s="6">
        <v>37.5</v>
      </c>
      <c r="P274" s="6">
        <v>37.5</v>
      </c>
      <c r="Q274" s="6">
        <v>15</v>
      </c>
      <c r="R274" s="6">
        <v>37.5</v>
      </c>
      <c r="S274" s="6">
        <v>37.5</v>
      </c>
      <c r="T274" s="6">
        <v>37.5</v>
      </c>
      <c r="U274" s="6">
        <v>37.5</v>
      </c>
      <c r="V274" s="6">
        <v>87.5</v>
      </c>
      <c r="W274" s="6">
        <v>87.5</v>
      </c>
      <c r="X274" s="6">
        <v>37.5</v>
      </c>
      <c r="Y274" s="6">
        <v>87.5</v>
      </c>
      <c r="Z274" s="6">
        <v>37.5</v>
      </c>
      <c r="AA274" s="6">
        <v>37.5</v>
      </c>
      <c r="AB274" s="6">
        <v>62.5</v>
      </c>
      <c r="AC274" s="6">
        <v>37.5</v>
      </c>
      <c r="AD274" s="6">
        <v>87.5</v>
      </c>
      <c r="AE274" s="6">
        <v>37.5</v>
      </c>
      <c r="AF274" s="6">
        <v>37.5</v>
      </c>
      <c r="AG274" s="6">
        <v>37.5</v>
      </c>
      <c r="AH274" s="6">
        <v>37.5</v>
      </c>
      <c r="AI274" s="6">
        <v>37.5</v>
      </c>
      <c r="AJ274" s="6">
        <v>37.5</v>
      </c>
      <c r="AK274" s="6">
        <v>62.5</v>
      </c>
      <c r="AL274" s="6">
        <v>37.5</v>
      </c>
      <c r="AM274" s="6">
        <v>37.5</v>
      </c>
      <c r="AN274" s="6"/>
      <c r="AO274" s="6">
        <v>87.5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0"/>
  <sheetViews>
    <sheetView topLeftCell="A1140" zoomScale="85" zoomScaleNormal="85" workbookViewId="0">
      <selection activeCell="A1191" sqref="A1191"/>
    </sheetView>
  </sheetViews>
  <sheetFormatPr defaultRowHeight="15" x14ac:dyDescent="0.25"/>
  <cols>
    <col min="1" max="1" width="12.28515625" bestFit="1" customWidth="1"/>
    <col min="2" max="2" width="45.7109375" bestFit="1" customWidth="1"/>
  </cols>
  <sheetData>
    <row r="1" spans="1:3" x14ac:dyDescent="0.25">
      <c r="A1" s="7" t="s">
        <v>27</v>
      </c>
      <c r="B1" s="7" t="s">
        <v>0</v>
      </c>
      <c r="C1" s="7" t="s">
        <v>28</v>
      </c>
    </row>
    <row r="2" spans="1:3" x14ac:dyDescent="0.25">
      <c r="A2" t="s">
        <v>1</v>
      </c>
      <c r="B2" s="215" t="s">
        <v>3</v>
      </c>
      <c r="C2" s="2">
        <v>3</v>
      </c>
    </row>
    <row r="3" spans="1:3" x14ac:dyDescent="0.25">
      <c r="A3" t="s">
        <v>1</v>
      </c>
      <c r="B3" s="177" t="s">
        <v>4</v>
      </c>
      <c r="C3" s="2">
        <v>15</v>
      </c>
    </row>
    <row r="4" spans="1:3" x14ac:dyDescent="0.25">
      <c r="A4" t="s">
        <v>1</v>
      </c>
      <c r="B4" s="177" t="s">
        <v>5</v>
      </c>
      <c r="C4" s="2">
        <v>0.5</v>
      </c>
    </row>
    <row r="5" spans="1:3" x14ac:dyDescent="0.25">
      <c r="A5" t="s">
        <v>1</v>
      </c>
      <c r="B5" s="177" t="s">
        <v>6</v>
      </c>
      <c r="C5" s="2">
        <v>3</v>
      </c>
    </row>
    <row r="6" spans="1:3" x14ac:dyDescent="0.25">
      <c r="A6" t="s">
        <v>1</v>
      </c>
      <c r="B6" s="177" t="s">
        <v>7</v>
      </c>
      <c r="C6" s="2">
        <v>0.5</v>
      </c>
    </row>
    <row r="7" spans="1:3" x14ac:dyDescent="0.25">
      <c r="A7" t="s">
        <v>1</v>
      </c>
      <c r="B7" s="177" t="s">
        <v>7</v>
      </c>
      <c r="C7" s="2">
        <v>15</v>
      </c>
    </row>
    <row r="8" spans="1:3" x14ac:dyDescent="0.25">
      <c r="A8" t="s">
        <v>1</v>
      </c>
      <c r="B8" s="1" t="s">
        <v>8</v>
      </c>
      <c r="C8" s="2">
        <v>3</v>
      </c>
    </row>
    <row r="9" spans="1:3" x14ac:dyDescent="0.25">
      <c r="A9" t="s">
        <v>1</v>
      </c>
      <c r="B9" s="177" t="s">
        <v>9</v>
      </c>
      <c r="C9" s="2">
        <v>0.5</v>
      </c>
    </row>
    <row r="10" spans="1:3" x14ac:dyDescent="0.25">
      <c r="A10" t="s">
        <v>1</v>
      </c>
      <c r="B10" s="177" t="s">
        <v>10</v>
      </c>
      <c r="C10" s="2">
        <v>0.5</v>
      </c>
    </row>
    <row r="11" spans="1:3" x14ac:dyDescent="0.25">
      <c r="A11" t="s">
        <v>1</v>
      </c>
      <c r="B11" s="177" t="s">
        <v>11</v>
      </c>
      <c r="C11" s="2">
        <v>0.5</v>
      </c>
    </row>
    <row r="12" spans="1:3" x14ac:dyDescent="0.25">
      <c r="A12" t="s">
        <v>1</v>
      </c>
      <c r="B12" s="177" t="s">
        <v>12</v>
      </c>
      <c r="C12" s="2">
        <v>0.5</v>
      </c>
    </row>
    <row r="13" spans="1:3" x14ac:dyDescent="0.25">
      <c r="A13" t="s">
        <v>1</v>
      </c>
      <c r="B13" s="177" t="s">
        <v>13</v>
      </c>
      <c r="C13" s="2">
        <v>0.5</v>
      </c>
    </row>
    <row r="14" spans="1:3" x14ac:dyDescent="0.25">
      <c r="A14" t="s">
        <v>1</v>
      </c>
      <c r="B14" s="177" t="s">
        <v>14</v>
      </c>
      <c r="C14" s="2">
        <v>0.5</v>
      </c>
    </row>
    <row r="15" spans="1:3" x14ac:dyDescent="0.25">
      <c r="A15" t="s">
        <v>1</v>
      </c>
      <c r="B15" s="177" t="s">
        <v>7</v>
      </c>
      <c r="C15" s="2">
        <v>3</v>
      </c>
    </row>
    <row r="16" spans="1:3" x14ac:dyDescent="0.25">
      <c r="A16" t="s">
        <v>1</v>
      </c>
      <c r="B16" s="177" t="s">
        <v>15</v>
      </c>
      <c r="C16" s="2">
        <v>0.5</v>
      </c>
    </row>
    <row r="17" spans="1:3" x14ac:dyDescent="0.25">
      <c r="A17" t="s">
        <v>1</v>
      </c>
      <c r="B17" s="177" t="s">
        <v>16</v>
      </c>
      <c r="C17" s="2">
        <v>0.5</v>
      </c>
    </row>
    <row r="18" spans="1:3" x14ac:dyDescent="0.25">
      <c r="A18" t="s">
        <v>1</v>
      </c>
      <c r="B18" s="177" t="s">
        <v>9</v>
      </c>
      <c r="C18" s="2">
        <v>0.5</v>
      </c>
    </row>
    <row r="19" spans="1:3" x14ac:dyDescent="0.25">
      <c r="A19" t="s">
        <v>1</v>
      </c>
      <c r="B19" s="177" t="s">
        <v>8</v>
      </c>
      <c r="C19" s="2">
        <v>3</v>
      </c>
    </row>
    <row r="20" spans="1:3" x14ac:dyDescent="0.25">
      <c r="A20" t="s">
        <v>1</v>
      </c>
      <c r="B20" s="177" t="s">
        <v>17</v>
      </c>
      <c r="C20" s="2">
        <v>0.5</v>
      </c>
    </row>
    <row r="21" spans="1:3" x14ac:dyDescent="0.25">
      <c r="A21" t="s">
        <v>1</v>
      </c>
      <c r="B21" s="177" t="s">
        <v>18</v>
      </c>
      <c r="C21" s="2">
        <v>0.5</v>
      </c>
    </row>
    <row r="22" spans="1:3" x14ac:dyDescent="0.25">
      <c r="A22" t="s">
        <v>1</v>
      </c>
      <c r="B22" s="177" t="s">
        <v>19</v>
      </c>
      <c r="C22" s="2">
        <v>0.5</v>
      </c>
    </row>
    <row r="23" spans="1:3" x14ac:dyDescent="0.25">
      <c r="A23" t="s">
        <v>1</v>
      </c>
      <c r="B23" s="177" t="s">
        <v>20</v>
      </c>
      <c r="C23" s="2">
        <v>3</v>
      </c>
    </row>
    <row r="24" spans="1:3" x14ac:dyDescent="0.25">
      <c r="A24" t="s">
        <v>1</v>
      </c>
      <c r="B24" s="177" t="s">
        <v>21</v>
      </c>
      <c r="C24" s="2">
        <v>0.5</v>
      </c>
    </row>
    <row r="25" spans="1:3" x14ac:dyDescent="0.25">
      <c r="A25" t="s">
        <v>1</v>
      </c>
      <c r="B25" s="1" t="s">
        <v>22</v>
      </c>
      <c r="C25" s="2">
        <v>3</v>
      </c>
    </row>
    <row r="26" spans="1:3" x14ac:dyDescent="0.25">
      <c r="A26" t="s">
        <v>1</v>
      </c>
      <c r="B26" s="177" t="s">
        <v>23</v>
      </c>
      <c r="C26" s="2">
        <v>0.5</v>
      </c>
    </row>
    <row r="27" spans="1:3" x14ac:dyDescent="0.25">
      <c r="A27" t="s">
        <v>1</v>
      </c>
      <c r="B27" s="177" t="s">
        <v>24</v>
      </c>
      <c r="C27" s="2">
        <v>0.5</v>
      </c>
    </row>
    <row r="28" spans="1:3" x14ac:dyDescent="0.25">
      <c r="A28" t="s">
        <v>1</v>
      </c>
      <c r="B28" s="177" t="s">
        <v>25</v>
      </c>
      <c r="C28" s="2">
        <v>0.5</v>
      </c>
    </row>
    <row r="29" spans="1:3" x14ac:dyDescent="0.25">
      <c r="A29" t="s">
        <v>1</v>
      </c>
      <c r="B29" s="177" t="s">
        <v>26</v>
      </c>
      <c r="C29" s="2">
        <v>3</v>
      </c>
    </row>
    <row r="30" spans="1:3" x14ac:dyDescent="0.25">
      <c r="A30" t="s">
        <v>2</v>
      </c>
      <c r="B30" s="3" t="s">
        <v>3</v>
      </c>
      <c r="C30">
        <v>2</v>
      </c>
    </row>
    <row r="31" spans="1:3" x14ac:dyDescent="0.25">
      <c r="A31" t="s">
        <v>2</v>
      </c>
      <c r="B31" s="214" t="s">
        <v>6</v>
      </c>
      <c r="C31">
        <v>15</v>
      </c>
    </row>
    <row r="32" spans="1:3" x14ac:dyDescent="0.25">
      <c r="A32" t="s">
        <v>2</v>
      </c>
      <c r="B32" s="214" t="s">
        <v>4</v>
      </c>
      <c r="C32">
        <v>37.5</v>
      </c>
    </row>
    <row r="33" spans="1:3" x14ac:dyDescent="0.25">
      <c r="A33" t="s">
        <v>2</v>
      </c>
      <c r="B33" s="214" t="s">
        <v>5</v>
      </c>
      <c r="C33">
        <v>3</v>
      </c>
    </row>
    <row r="34" spans="1:3" x14ac:dyDescent="0.25">
      <c r="A34" t="s">
        <v>2</v>
      </c>
      <c r="B34" s="214" t="s">
        <v>7</v>
      </c>
      <c r="C34">
        <v>3</v>
      </c>
    </row>
    <row r="35" spans="1:3" x14ac:dyDescent="0.25">
      <c r="A35" t="s">
        <v>2</v>
      </c>
      <c r="B35" s="3" t="s">
        <v>10</v>
      </c>
      <c r="C35">
        <v>3</v>
      </c>
    </row>
    <row r="36" spans="1:3" x14ac:dyDescent="0.25">
      <c r="A36" t="s">
        <v>2</v>
      </c>
      <c r="B36" s="3" t="s">
        <v>11</v>
      </c>
      <c r="C36">
        <v>0.5</v>
      </c>
    </row>
    <row r="37" spans="1:3" x14ac:dyDescent="0.25">
      <c r="A37" t="s">
        <v>2</v>
      </c>
      <c r="B37" s="214" t="s">
        <v>8</v>
      </c>
      <c r="C37">
        <v>15</v>
      </c>
    </row>
    <row r="38" spans="1:3" x14ac:dyDescent="0.25">
      <c r="A38" t="s">
        <v>2</v>
      </c>
      <c r="B38" s="3" t="s">
        <v>7</v>
      </c>
      <c r="C38">
        <v>37.5</v>
      </c>
    </row>
    <row r="39" spans="1:3" x14ac:dyDescent="0.25">
      <c r="A39" t="s">
        <v>2</v>
      </c>
      <c r="B39" s="3" t="s">
        <v>9</v>
      </c>
      <c r="C39">
        <v>3</v>
      </c>
    </row>
    <row r="40" spans="1:3" x14ac:dyDescent="0.25">
      <c r="A40" t="s">
        <v>2</v>
      </c>
      <c r="B40" s="214" t="s">
        <v>6</v>
      </c>
      <c r="C40">
        <v>3</v>
      </c>
    </row>
    <row r="41" spans="1:3" x14ac:dyDescent="0.25">
      <c r="A41" t="s">
        <v>2</v>
      </c>
      <c r="B41" s="214" t="s">
        <v>16</v>
      </c>
      <c r="C41">
        <v>3</v>
      </c>
    </row>
    <row r="42" spans="1:3" x14ac:dyDescent="0.25">
      <c r="A42" t="s">
        <v>2</v>
      </c>
      <c r="B42" s="3" t="s">
        <v>10</v>
      </c>
      <c r="C42">
        <v>15</v>
      </c>
    </row>
    <row r="43" spans="1:3" x14ac:dyDescent="0.25">
      <c r="A43" t="s">
        <v>2</v>
      </c>
      <c r="B43" s="214" t="s">
        <v>13</v>
      </c>
      <c r="C43">
        <v>3</v>
      </c>
    </row>
    <row r="44" spans="1:3" x14ac:dyDescent="0.25">
      <c r="A44" t="s">
        <v>2</v>
      </c>
      <c r="B44" s="3" t="s">
        <v>11</v>
      </c>
      <c r="C44">
        <v>0.5</v>
      </c>
    </row>
    <row r="45" spans="1:3" x14ac:dyDescent="0.25">
      <c r="A45" t="s">
        <v>2</v>
      </c>
      <c r="B45" s="214" t="s">
        <v>4</v>
      </c>
      <c r="C45">
        <v>3</v>
      </c>
    </row>
    <row r="46" spans="1:3" x14ac:dyDescent="0.25">
      <c r="A46" t="s">
        <v>2</v>
      </c>
      <c r="B46" s="3" t="s">
        <v>8</v>
      </c>
      <c r="C46">
        <v>3</v>
      </c>
    </row>
    <row r="47" spans="1:3" x14ac:dyDescent="0.25">
      <c r="A47" t="s">
        <v>2</v>
      </c>
      <c r="B47" s="3" t="s">
        <v>29</v>
      </c>
      <c r="C47">
        <v>0.5</v>
      </c>
    </row>
    <row r="48" spans="1:3" x14ac:dyDescent="0.25">
      <c r="A48" t="s">
        <v>2</v>
      </c>
      <c r="B48" s="214" t="s">
        <v>30</v>
      </c>
      <c r="C48">
        <v>3</v>
      </c>
    </row>
    <row r="49" spans="1:3" x14ac:dyDescent="0.25">
      <c r="A49" t="s">
        <v>2</v>
      </c>
      <c r="B49" s="3" t="s">
        <v>7</v>
      </c>
      <c r="C49">
        <v>62.5</v>
      </c>
    </row>
    <row r="50" spans="1:3" x14ac:dyDescent="0.25">
      <c r="A50" t="s">
        <v>2</v>
      </c>
      <c r="B50" s="214" t="s">
        <v>9</v>
      </c>
      <c r="C50">
        <v>15</v>
      </c>
    </row>
    <row r="51" spans="1:3" x14ac:dyDescent="0.25">
      <c r="A51" t="s">
        <v>2</v>
      </c>
      <c r="B51" s="3" t="s">
        <v>31</v>
      </c>
      <c r="C51">
        <v>3</v>
      </c>
    </row>
    <row r="52" spans="1:3" x14ac:dyDescent="0.25">
      <c r="A52" t="s">
        <v>2</v>
      </c>
      <c r="B52" s="214" t="s">
        <v>12</v>
      </c>
      <c r="C52">
        <v>3</v>
      </c>
    </row>
    <row r="53" spans="1:3" x14ac:dyDescent="0.25">
      <c r="A53" t="s">
        <v>2</v>
      </c>
      <c r="B53" s="214" t="s">
        <v>32</v>
      </c>
      <c r="C53">
        <v>3</v>
      </c>
    </row>
    <row r="54" spans="1:3" x14ac:dyDescent="0.25">
      <c r="A54" t="s">
        <v>2</v>
      </c>
      <c r="B54" t="s">
        <v>33</v>
      </c>
      <c r="C54">
        <v>3</v>
      </c>
    </row>
    <row r="55" spans="1:3" x14ac:dyDescent="0.25">
      <c r="A55" t="s">
        <v>2</v>
      </c>
      <c r="B55" t="s">
        <v>34</v>
      </c>
      <c r="C55">
        <v>3</v>
      </c>
    </row>
    <row r="56" spans="1:3" x14ac:dyDescent="0.25">
      <c r="A56" t="s">
        <v>2</v>
      </c>
      <c r="B56" t="s">
        <v>35</v>
      </c>
      <c r="C56">
        <v>3</v>
      </c>
    </row>
    <row r="57" spans="1:3" x14ac:dyDescent="0.25">
      <c r="A57" t="s">
        <v>2</v>
      </c>
      <c r="B57" t="s">
        <v>36</v>
      </c>
      <c r="C57">
        <v>3</v>
      </c>
    </row>
    <row r="58" spans="1:3" x14ac:dyDescent="0.25">
      <c r="A58" t="s">
        <v>2</v>
      </c>
      <c r="B58" t="s">
        <v>20</v>
      </c>
      <c r="C58">
        <v>3</v>
      </c>
    </row>
    <row r="59" spans="1:3" x14ac:dyDescent="0.25">
      <c r="A59" t="s">
        <v>2</v>
      </c>
      <c r="B59" t="s">
        <v>25</v>
      </c>
      <c r="C59">
        <v>15</v>
      </c>
    </row>
    <row r="60" spans="1:3" x14ac:dyDescent="0.25">
      <c r="A60" t="s">
        <v>2</v>
      </c>
      <c r="B60" t="s">
        <v>37</v>
      </c>
      <c r="C60">
        <v>3</v>
      </c>
    </row>
    <row r="61" spans="1:3" x14ac:dyDescent="0.25">
      <c r="A61" t="s">
        <v>2</v>
      </c>
      <c r="B61" t="s">
        <v>21</v>
      </c>
      <c r="C61">
        <v>3</v>
      </c>
    </row>
    <row r="62" spans="1:3" x14ac:dyDescent="0.25">
      <c r="A62" t="s">
        <v>2</v>
      </c>
      <c r="B62" t="s">
        <v>38</v>
      </c>
      <c r="C62">
        <v>0.5</v>
      </c>
    </row>
    <row r="63" spans="1:3" x14ac:dyDescent="0.25">
      <c r="A63" t="s">
        <v>2</v>
      </c>
      <c r="B63" t="s">
        <v>39</v>
      </c>
      <c r="C63">
        <v>3</v>
      </c>
    </row>
    <row r="64" spans="1:3" x14ac:dyDescent="0.25">
      <c r="A64" t="s">
        <v>2</v>
      </c>
      <c r="B64" t="s">
        <v>23</v>
      </c>
      <c r="C64">
        <v>3</v>
      </c>
    </row>
    <row r="65" spans="1:3" x14ac:dyDescent="0.25">
      <c r="A65" t="s">
        <v>2</v>
      </c>
      <c r="B65" t="s">
        <v>114</v>
      </c>
      <c r="C65">
        <v>3</v>
      </c>
    </row>
    <row r="66" spans="1:3" x14ac:dyDescent="0.25">
      <c r="A66" t="s">
        <v>2</v>
      </c>
      <c r="B66" t="s">
        <v>40</v>
      </c>
      <c r="C66">
        <v>3</v>
      </c>
    </row>
    <row r="67" spans="1:3" x14ac:dyDescent="0.25">
      <c r="A67" t="s">
        <v>2</v>
      </c>
      <c r="B67" t="s">
        <v>41</v>
      </c>
      <c r="C67">
        <v>3</v>
      </c>
    </row>
    <row r="68" spans="1:3" x14ac:dyDescent="0.25">
      <c r="A68" t="s">
        <v>2</v>
      </c>
      <c r="B68" t="s">
        <v>42</v>
      </c>
      <c r="C68">
        <v>3</v>
      </c>
    </row>
    <row r="69" spans="1:3" x14ac:dyDescent="0.25">
      <c r="A69" t="s">
        <v>2</v>
      </c>
      <c r="B69" t="s">
        <v>43</v>
      </c>
      <c r="C69">
        <v>15</v>
      </c>
    </row>
    <row r="70" spans="1:3" x14ac:dyDescent="0.25">
      <c r="A70" t="s">
        <v>53</v>
      </c>
      <c r="B70" s="8" t="s">
        <v>3</v>
      </c>
      <c r="C70" s="9">
        <v>1</v>
      </c>
    </row>
    <row r="71" spans="1:3" x14ac:dyDescent="0.25">
      <c r="A71" t="s">
        <v>53</v>
      </c>
      <c r="B71" s="10" t="s">
        <v>6</v>
      </c>
      <c r="C71" s="11">
        <v>3</v>
      </c>
    </row>
    <row r="72" spans="1:3" x14ac:dyDescent="0.25">
      <c r="A72" t="s">
        <v>53</v>
      </c>
      <c r="B72" s="10" t="s">
        <v>4</v>
      </c>
      <c r="C72" s="11">
        <v>15</v>
      </c>
    </row>
    <row r="73" spans="1:3" x14ac:dyDescent="0.25">
      <c r="A73" t="s">
        <v>53</v>
      </c>
      <c r="B73" s="10" t="s">
        <v>5</v>
      </c>
      <c r="C73" s="11">
        <v>0.5</v>
      </c>
    </row>
    <row r="74" spans="1:3" x14ac:dyDescent="0.25">
      <c r="A74" t="s">
        <v>53</v>
      </c>
      <c r="B74" s="12" t="s">
        <v>10</v>
      </c>
      <c r="C74" s="13">
        <v>0.5</v>
      </c>
    </row>
    <row r="75" spans="1:3" x14ac:dyDescent="0.25">
      <c r="A75" t="s">
        <v>53</v>
      </c>
      <c r="B75" s="12" t="s">
        <v>8</v>
      </c>
      <c r="C75" s="13">
        <v>3</v>
      </c>
    </row>
    <row r="76" spans="1:3" x14ac:dyDescent="0.25">
      <c r="A76" t="s">
        <v>53</v>
      </c>
      <c r="B76" s="12" t="s">
        <v>9</v>
      </c>
      <c r="C76" s="13">
        <v>0.5</v>
      </c>
    </row>
    <row r="77" spans="1:3" x14ac:dyDescent="0.25">
      <c r="A77" t="s">
        <v>53</v>
      </c>
      <c r="B77" s="14" t="s">
        <v>6</v>
      </c>
      <c r="C77" s="15">
        <v>0.5</v>
      </c>
    </row>
    <row r="78" spans="1:3" x14ac:dyDescent="0.25">
      <c r="A78" t="s">
        <v>53</v>
      </c>
      <c r="B78" s="214" t="s">
        <v>16</v>
      </c>
      <c r="C78" s="15">
        <v>0.5</v>
      </c>
    </row>
    <row r="79" spans="1:3" x14ac:dyDescent="0.25">
      <c r="A79" t="s">
        <v>53</v>
      </c>
      <c r="B79" s="14" t="s">
        <v>10</v>
      </c>
      <c r="C79" s="15">
        <v>3</v>
      </c>
    </row>
    <row r="80" spans="1:3" x14ac:dyDescent="0.25">
      <c r="A80" t="s">
        <v>53</v>
      </c>
      <c r="B80" s="14" t="s">
        <v>13</v>
      </c>
      <c r="C80" s="15">
        <v>0.5</v>
      </c>
    </row>
    <row r="81" spans="1:3" x14ac:dyDescent="0.25">
      <c r="A81" t="s">
        <v>53</v>
      </c>
      <c r="B81" s="214" t="s">
        <v>4</v>
      </c>
      <c r="C81" s="15">
        <v>0.5</v>
      </c>
    </row>
    <row r="82" spans="1:3" x14ac:dyDescent="0.25">
      <c r="A82" t="s">
        <v>53</v>
      </c>
      <c r="B82" s="14" t="s">
        <v>8</v>
      </c>
      <c r="C82" s="15">
        <v>0.5</v>
      </c>
    </row>
    <row r="83" spans="1:3" x14ac:dyDescent="0.25">
      <c r="A83" t="s">
        <v>53</v>
      </c>
      <c r="B83" s="14" t="s">
        <v>29</v>
      </c>
      <c r="C83" s="15">
        <v>0.5</v>
      </c>
    </row>
    <row r="84" spans="1:3" x14ac:dyDescent="0.25">
      <c r="A84" t="s">
        <v>53</v>
      </c>
      <c r="B84" s="14" t="s">
        <v>30</v>
      </c>
      <c r="C84" s="15">
        <v>0.5</v>
      </c>
    </row>
    <row r="85" spans="1:3" x14ac:dyDescent="0.25">
      <c r="A85" t="s">
        <v>53</v>
      </c>
      <c r="B85" s="214" t="s">
        <v>7</v>
      </c>
      <c r="C85" s="213">
        <v>37.5</v>
      </c>
    </row>
    <row r="86" spans="1:3" x14ac:dyDescent="0.25">
      <c r="A86" t="s">
        <v>53</v>
      </c>
      <c r="B86" s="14" t="s">
        <v>9</v>
      </c>
      <c r="C86" s="15">
        <v>3</v>
      </c>
    </row>
    <row r="87" spans="1:3" x14ac:dyDescent="0.25">
      <c r="A87" t="s">
        <v>53</v>
      </c>
      <c r="B87" s="14" t="s">
        <v>31</v>
      </c>
      <c r="C87" s="15">
        <v>0.5</v>
      </c>
    </row>
    <row r="88" spans="1:3" x14ac:dyDescent="0.25">
      <c r="A88" t="s">
        <v>53</v>
      </c>
      <c r="B88" s="14" t="s">
        <v>12</v>
      </c>
      <c r="C88" s="15">
        <v>0.5</v>
      </c>
    </row>
    <row r="89" spans="1:3" x14ac:dyDescent="0.25">
      <c r="A89" t="s">
        <v>53</v>
      </c>
      <c r="B89" t="s">
        <v>33</v>
      </c>
      <c r="C89" s="16">
        <v>0.5</v>
      </c>
    </row>
    <row r="90" spans="1:3" x14ac:dyDescent="0.25">
      <c r="A90" t="s">
        <v>53</v>
      </c>
      <c r="B90" t="s">
        <v>35</v>
      </c>
      <c r="C90" s="16">
        <v>0.5</v>
      </c>
    </row>
    <row r="91" spans="1:3" x14ac:dyDescent="0.25">
      <c r="A91" t="s">
        <v>53</v>
      </c>
      <c r="B91" t="s">
        <v>36</v>
      </c>
      <c r="C91" s="16">
        <v>0.5</v>
      </c>
    </row>
    <row r="92" spans="1:3" x14ac:dyDescent="0.25">
      <c r="A92" t="s">
        <v>53</v>
      </c>
      <c r="B92" t="s">
        <v>25</v>
      </c>
      <c r="C92" s="16">
        <v>0.5</v>
      </c>
    </row>
    <row r="93" spans="1:3" x14ac:dyDescent="0.25">
      <c r="A93" t="s">
        <v>53</v>
      </c>
      <c r="B93" t="s">
        <v>37</v>
      </c>
      <c r="C93" s="16">
        <v>0.5</v>
      </c>
    </row>
    <row r="94" spans="1:3" x14ac:dyDescent="0.25">
      <c r="A94" t="s">
        <v>53</v>
      </c>
      <c r="B94" t="s">
        <v>21</v>
      </c>
      <c r="C94" s="16">
        <v>0.5</v>
      </c>
    </row>
    <row r="95" spans="1:3" x14ac:dyDescent="0.25">
      <c r="A95" t="s">
        <v>53</v>
      </c>
      <c r="B95" t="s">
        <v>39</v>
      </c>
      <c r="C95" s="16">
        <v>0.5</v>
      </c>
    </row>
    <row r="96" spans="1:3" x14ac:dyDescent="0.25">
      <c r="A96" t="s">
        <v>53</v>
      </c>
      <c r="B96" t="s">
        <v>23</v>
      </c>
      <c r="C96" s="16">
        <v>0.5</v>
      </c>
    </row>
    <row r="97" spans="1:3" x14ac:dyDescent="0.25">
      <c r="A97" t="s">
        <v>53</v>
      </c>
      <c r="B97" t="s">
        <v>40</v>
      </c>
      <c r="C97" s="16">
        <v>0.5</v>
      </c>
    </row>
    <row r="98" spans="1:3" x14ac:dyDescent="0.25">
      <c r="A98" t="s">
        <v>53</v>
      </c>
      <c r="B98" t="s">
        <v>41</v>
      </c>
      <c r="C98" s="16">
        <v>0.5</v>
      </c>
    </row>
    <row r="99" spans="1:3" x14ac:dyDescent="0.25">
      <c r="A99" t="s">
        <v>53</v>
      </c>
      <c r="B99" t="s">
        <v>49</v>
      </c>
      <c r="C99" s="16">
        <v>3</v>
      </c>
    </row>
    <row r="100" spans="1:3" x14ac:dyDescent="0.25">
      <c r="A100" t="s">
        <v>53</v>
      </c>
      <c r="B100" t="s">
        <v>50</v>
      </c>
      <c r="C100" s="16">
        <v>0.5</v>
      </c>
    </row>
    <row r="101" spans="1:3" x14ac:dyDescent="0.25">
      <c r="A101" t="s">
        <v>53</v>
      </c>
      <c r="B101" t="s">
        <v>18</v>
      </c>
      <c r="C101" s="16">
        <v>0.5</v>
      </c>
    </row>
    <row r="102" spans="1:3" x14ac:dyDescent="0.25">
      <c r="A102" t="s">
        <v>53</v>
      </c>
      <c r="B102" t="s">
        <v>51</v>
      </c>
      <c r="C102" s="16">
        <v>0.5</v>
      </c>
    </row>
    <row r="103" spans="1:3" x14ac:dyDescent="0.25">
      <c r="A103" t="s">
        <v>53</v>
      </c>
      <c r="B103" t="s">
        <v>52</v>
      </c>
      <c r="C103" s="188">
        <v>0.5</v>
      </c>
    </row>
    <row r="104" spans="1:3" x14ac:dyDescent="0.25">
      <c r="A104" t="s">
        <v>53</v>
      </c>
      <c r="B104" t="s">
        <v>43</v>
      </c>
      <c r="C104" s="188">
        <v>3</v>
      </c>
    </row>
    <row r="105" spans="1:3" x14ac:dyDescent="0.25">
      <c r="A105" t="s">
        <v>54</v>
      </c>
      <c r="B105" s="206" t="s">
        <v>30</v>
      </c>
      <c r="C105" s="18">
        <v>37.5</v>
      </c>
    </row>
    <row r="106" spans="1:3" x14ac:dyDescent="0.25">
      <c r="A106" t="s">
        <v>54</v>
      </c>
      <c r="B106" s="214" t="s">
        <v>4</v>
      </c>
      <c r="C106" s="213">
        <v>37.5</v>
      </c>
    </row>
    <row r="107" spans="1:3" x14ac:dyDescent="0.25">
      <c r="A107" t="s">
        <v>54</v>
      </c>
      <c r="B107" s="17" t="s">
        <v>5</v>
      </c>
      <c r="C107" s="18">
        <v>15</v>
      </c>
    </row>
    <row r="108" spans="1:3" x14ac:dyDescent="0.25">
      <c r="A108" t="s">
        <v>54</v>
      </c>
      <c r="B108" s="214" t="s">
        <v>6</v>
      </c>
      <c r="C108" s="18">
        <v>15</v>
      </c>
    </row>
    <row r="109" spans="1:3" x14ac:dyDescent="0.25">
      <c r="A109" t="s">
        <v>54</v>
      </c>
      <c r="B109" s="20" t="s">
        <v>7</v>
      </c>
      <c r="C109" s="21">
        <v>15</v>
      </c>
    </row>
    <row r="110" spans="1:3" x14ac:dyDescent="0.25">
      <c r="A110" t="s">
        <v>54</v>
      </c>
      <c r="B110" s="19" t="s">
        <v>55</v>
      </c>
      <c r="C110" s="21">
        <v>3</v>
      </c>
    </row>
    <row r="111" spans="1:3" x14ac:dyDescent="0.25">
      <c r="A111" t="s">
        <v>54</v>
      </c>
      <c r="B111" s="19" t="s">
        <v>4</v>
      </c>
      <c r="C111" s="21">
        <v>15</v>
      </c>
    </row>
    <row r="112" spans="1:3" x14ac:dyDescent="0.25">
      <c r="A112" t="s">
        <v>54</v>
      </c>
      <c r="B112" s="215" t="s">
        <v>9</v>
      </c>
      <c r="C112" s="21">
        <v>3</v>
      </c>
    </row>
    <row r="113" spans="1:3" x14ac:dyDescent="0.25">
      <c r="A113" t="s">
        <v>54</v>
      </c>
      <c r="B113" s="215" t="s">
        <v>8</v>
      </c>
      <c r="C113" s="21">
        <v>3</v>
      </c>
    </row>
    <row r="114" spans="1:3" x14ac:dyDescent="0.25">
      <c r="A114" t="s">
        <v>54</v>
      </c>
      <c r="B114" s="215" t="s">
        <v>5</v>
      </c>
      <c r="C114" s="21">
        <v>3</v>
      </c>
    </row>
    <row r="115" spans="1:3" x14ac:dyDescent="0.25">
      <c r="A115" t="s">
        <v>54</v>
      </c>
      <c r="B115" s="19" t="s">
        <v>30</v>
      </c>
      <c r="C115" s="21">
        <v>0.5</v>
      </c>
    </row>
    <row r="116" spans="1:3" x14ac:dyDescent="0.25">
      <c r="A116" t="s">
        <v>54</v>
      </c>
      <c r="B116" s="19" t="s">
        <v>13</v>
      </c>
      <c r="C116" s="21">
        <v>3</v>
      </c>
    </row>
    <row r="117" spans="1:3" x14ac:dyDescent="0.25">
      <c r="A117" t="s">
        <v>54</v>
      </c>
      <c r="B117" s="19" t="s">
        <v>12</v>
      </c>
      <c r="C117" s="21">
        <v>3</v>
      </c>
    </row>
    <row r="118" spans="1:3" x14ac:dyDescent="0.25">
      <c r="A118" t="s">
        <v>54</v>
      </c>
      <c r="B118" s="19" t="s">
        <v>56</v>
      </c>
      <c r="C118" s="21">
        <v>0.5</v>
      </c>
    </row>
    <row r="119" spans="1:3" x14ac:dyDescent="0.25">
      <c r="A119" t="s">
        <v>54</v>
      </c>
      <c r="B119" s="206" t="s">
        <v>7</v>
      </c>
      <c r="C119" s="23">
        <v>15</v>
      </c>
    </row>
    <row r="120" spans="1:3" x14ac:dyDescent="0.25">
      <c r="A120" t="s">
        <v>54</v>
      </c>
      <c r="B120" s="214" t="s">
        <v>55</v>
      </c>
      <c r="C120" s="23">
        <v>3</v>
      </c>
    </row>
    <row r="121" spans="1:3" x14ac:dyDescent="0.25">
      <c r="A121" t="s">
        <v>54</v>
      </c>
      <c r="B121" s="22" t="s">
        <v>4</v>
      </c>
      <c r="C121" s="23">
        <v>15</v>
      </c>
    </row>
    <row r="122" spans="1:3" x14ac:dyDescent="0.25">
      <c r="A122" t="s">
        <v>54</v>
      </c>
      <c r="B122" s="215" t="s">
        <v>9</v>
      </c>
      <c r="C122" s="23">
        <v>3</v>
      </c>
    </row>
    <row r="123" spans="1:3" x14ac:dyDescent="0.25">
      <c r="A123" t="s">
        <v>54</v>
      </c>
      <c r="B123" s="215" t="s">
        <v>8</v>
      </c>
      <c r="C123" s="23">
        <v>3</v>
      </c>
    </row>
    <row r="124" spans="1:3" x14ac:dyDescent="0.25">
      <c r="A124" t="s">
        <v>54</v>
      </c>
      <c r="B124" s="215" t="s">
        <v>5</v>
      </c>
      <c r="C124" s="23">
        <v>3</v>
      </c>
    </row>
    <row r="125" spans="1:3" x14ac:dyDescent="0.25">
      <c r="A125" t="s">
        <v>54</v>
      </c>
      <c r="B125" s="22" t="s">
        <v>30</v>
      </c>
      <c r="C125" s="23">
        <v>0.5</v>
      </c>
    </row>
    <row r="126" spans="1:3" x14ac:dyDescent="0.25">
      <c r="A126" t="s">
        <v>54</v>
      </c>
      <c r="B126" s="214" t="s">
        <v>13</v>
      </c>
      <c r="C126" s="23">
        <v>3</v>
      </c>
    </row>
    <row r="127" spans="1:3" x14ac:dyDescent="0.25">
      <c r="A127" t="s">
        <v>54</v>
      </c>
      <c r="B127" s="22" t="s">
        <v>12</v>
      </c>
      <c r="C127" s="23">
        <v>3</v>
      </c>
    </row>
    <row r="128" spans="1:3" x14ac:dyDescent="0.25">
      <c r="A128" t="s">
        <v>54</v>
      </c>
      <c r="B128" s="214" t="s">
        <v>56</v>
      </c>
      <c r="C128" s="23">
        <v>0.5</v>
      </c>
    </row>
    <row r="129" spans="1:3" x14ac:dyDescent="0.25">
      <c r="A129" t="s">
        <v>54</v>
      </c>
      <c r="B129" s="214" t="s">
        <v>51</v>
      </c>
      <c r="C129" s="25">
        <v>3</v>
      </c>
    </row>
    <row r="130" spans="1:3" x14ac:dyDescent="0.25">
      <c r="A130" t="s">
        <v>54</v>
      </c>
      <c r="B130" s="24" t="s">
        <v>39</v>
      </c>
      <c r="C130" s="25">
        <v>3</v>
      </c>
    </row>
    <row r="131" spans="1:3" x14ac:dyDescent="0.25">
      <c r="A131" t="s">
        <v>54</v>
      </c>
      <c r="B131" s="24" t="s">
        <v>25</v>
      </c>
      <c r="C131" s="25">
        <v>0.5</v>
      </c>
    </row>
    <row r="132" spans="1:3" x14ac:dyDescent="0.25">
      <c r="A132" t="s">
        <v>54</v>
      </c>
      <c r="B132" s="24" t="s">
        <v>36</v>
      </c>
      <c r="C132" s="25">
        <v>3</v>
      </c>
    </row>
    <row r="133" spans="1:3" x14ac:dyDescent="0.25">
      <c r="A133" t="s">
        <v>54</v>
      </c>
      <c r="B133" s="214" t="s">
        <v>57</v>
      </c>
      <c r="C133" s="25">
        <v>3</v>
      </c>
    </row>
    <row r="134" spans="1:3" x14ac:dyDescent="0.25">
      <c r="A134" t="s">
        <v>54</v>
      </c>
      <c r="B134" s="24" t="s">
        <v>58</v>
      </c>
      <c r="C134" s="25">
        <v>3</v>
      </c>
    </row>
    <row r="135" spans="1:3" x14ac:dyDescent="0.25">
      <c r="A135" t="s">
        <v>54</v>
      </c>
      <c r="B135" s="24" t="s">
        <v>59</v>
      </c>
      <c r="C135" s="25">
        <v>0.5</v>
      </c>
    </row>
    <row r="136" spans="1:3" x14ac:dyDescent="0.25">
      <c r="A136" t="s">
        <v>54</v>
      </c>
      <c r="B136" s="24" t="s">
        <v>35</v>
      </c>
      <c r="C136" s="25">
        <v>3</v>
      </c>
    </row>
    <row r="137" spans="1:3" x14ac:dyDescent="0.25">
      <c r="A137" t="s">
        <v>54</v>
      </c>
      <c r="B137" s="24" t="s">
        <v>60</v>
      </c>
      <c r="C137" s="25">
        <v>0.5</v>
      </c>
    </row>
    <row r="138" spans="1:3" x14ac:dyDescent="0.25">
      <c r="A138" t="s">
        <v>54</v>
      </c>
      <c r="B138" s="24" t="s">
        <v>61</v>
      </c>
      <c r="C138" s="25">
        <v>0.5</v>
      </c>
    </row>
    <row r="139" spans="1:3" x14ac:dyDescent="0.25">
      <c r="A139" t="s">
        <v>54</v>
      </c>
      <c r="B139" s="24" t="s">
        <v>62</v>
      </c>
      <c r="C139" s="25">
        <v>0.5</v>
      </c>
    </row>
    <row r="140" spans="1:3" x14ac:dyDescent="0.25">
      <c r="A140" t="s">
        <v>54</v>
      </c>
      <c r="B140" s="24" t="s">
        <v>63</v>
      </c>
      <c r="C140" s="25">
        <v>3</v>
      </c>
    </row>
    <row r="141" spans="1:3" x14ac:dyDescent="0.25">
      <c r="A141" t="s">
        <v>54</v>
      </c>
      <c r="B141" s="24" t="s">
        <v>29</v>
      </c>
      <c r="C141" s="25">
        <v>3</v>
      </c>
    </row>
    <row r="142" spans="1:3" x14ac:dyDescent="0.25">
      <c r="A142" t="s">
        <v>54</v>
      </c>
      <c r="B142" s="214" t="s">
        <v>64</v>
      </c>
      <c r="C142" s="25">
        <v>3</v>
      </c>
    </row>
    <row r="143" spans="1:3" x14ac:dyDescent="0.25">
      <c r="A143" t="s">
        <v>54</v>
      </c>
      <c r="B143" s="214" t="s">
        <v>65</v>
      </c>
      <c r="C143" s="25">
        <v>3</v>
      </c>
    </row>
    <row r="144" spans="1:3" x14ac:dyDescent="0.25">
      <c r="A144" t="s">
        <v>54</v>
      </c>
      <c r="B144" s="214" t="s">
        <v>66</v>
      </c>
      <c r="C144" s="25">
        <v>3</v>
      </c>
    </row>
    <row r="145" spans="1:3" x14ac:dyDescent="0.25">
      <c r="A145" t="s">
        <v>54</v>
      </c>
      <c r="B145" s="24" t="s">
        <v>52</v>
      </c>
      <c r="C145" s="25">
        <v>0.5</v>
      </c>
    </row>
    <row r="146" spans="1:3" x14ac:dyDescent="0.25">
      <c r="A146" t="s">
        <v>54</v>
      </c>
      <c r="B146" s="24" t="s">
        <v>18</v>
      </c>
      <c r="C146" s="25">
        <v>0.5</v>
      </c>
    </row>
    <row r="147" spans="1:3" x14ac:dyDescent="0.25">
      <c r="A147" t="s">
        <v>79</v>
      </c>
      <c r="B147" t="s">
        <v>67</v>
      </c>
      <c r="C147" s="25">
        <v>37.5</v>
      </c>
    </row>
    <row r="148" spans="1:3" x14ac:dyDescent="0.25">
      <c r="A148" t="s">
        <v>79</v>
      </c>
      <c r="B148" t="s">
        <v>68</v>
      </c>
      <c r="C148" s="25">
        <v>0.5</v>
      </c>
    </row>
    <row r="149" spans="1:3" x14ac:dyDescent="0.25">
      <c r="A149" t="s">
        <v>79</v>
      </c>
      <c r="B149" t="s">
        <v>5</v>
      </c>
      <c r="C149" s="25">
        <v>0.5</v>
      </c>
    </row>
    <row r="150" spans="1:3" x14ac:dyDescent="0.25">
      <c r="A150" t="s">
        <v>79</v>
      </c>
      <c r="B150" t="s">
        <v>5</v>
      </c>
      <c r="C150" s="188">
        <v>3</v>
      </c>
    </row>
    <row r="151" spans="1:3" x14ac:dyDescent="0.25">
      <c r="A151" t="s">
        <v>79</v>
      </c>
      <c r="B151" t="s">
        <v>69</v>
      </c>
      <c r="C151" s="188">
        <v>0.5</v>
      </c>
    </row>
    <row r="152" spans="1:3" x14ac:dyDescent="0.25">
      <c r="A152" t="s">
        <v>79</v>
      </c>
      <c r="B152" t="s">
        <v>6</v>
      </c>
      <c r="C152" s="188">
        <v>3</v>
      </c>
    </row>
    <row r="153" spans="1:3" x14ac:dyDescent="0.25">
      <c r="A153" t="s">
        <v>79</v>
      </c>
      <c r="B153" s="214" t="s">
        <v>13</v>
      </c>
      <c r="C153" s="27">
        <v>3</v>
      </c>
    </row>
    <row r="154" spans="1:3" x14ac:dyDescent="0.25">
      <c r="A154" t="s">
        <v>79</v>
      </c>
      <c r="B154" s="214" t="s">
        <v>5</v>
      </c>
      <c r="C154" s="27">
        <v>0.5</v>
      </c>
    </row>
    <row r="155" spans="1:3" x14ac:dyDescent="0.25">
      <c r="A155" t="s">
        <v>79</v>
      </c>
      <c r="B155" s="26" t="s">
        <v>9</v>
      </c>
      <c r="C155" s="27">
        <v>0.5</v>
      </c>
    </row>
    <row r="156" spans="1:3" x14ac:dyDescent="0.25">
      <c r="A156" t="s">
        <v>79</v>
      </c>
      <c r="B156" s="214" t="s">
        <v>70</v>
      </c>
      <c r="C156" s="27">
        <v>3</v>
      </c>
    </row>
    <row r="157" spans="1:3" x14ac:dyDescent="0.25">
      <c r="A157" t="s">
        <v>79</v>
      </c>
      <c r="B157" s="177" t="s">
        <v>71</v>
      </c>
      <c r="C157" s="27">
        <v>3</v>
      </c>
    </row>
    <row r="158" spans="1:3" x14ac:dyDescent="0.25">
      <c r="A158" t="s">
        <v>79</v>
      </c>
      <c r="B158" s="26" t="s">
        <v>67</v>
      </c>
      <c r="C158" s="27">
        <v>3</v>
      </c>
    </row>
    <row r="159" spans="1:3" x14ac:dyDescent="0.25">
      <c r="A159" t="s">
        <v>79</v>
      </c>
      <c r="B159" s="26" t="s">
        <v>8</v>
      </c>
      <c r="C159" s="27">
        <v>3</v>
      </c>
    </row>
    <row r="160" spans="1:3" x14ac:dyDescent="0.25">
      <c r="A160" t="s">
        <v>79</v>
      </c>
      <c r="B160" s="206" t="s">
        <v>6</v>
      </c>
      <c r="C160" s="27">
        <v>0.5</v>
      </c>
    </row>
    <row r="161" spans="1:3" x14ac:dyDescent="0.25">
      <c r="A161" t="s">
        <v>79</v>
      </c>
      <c r="B161" s="177" t="s">
        <v>72</v>
      </c>
      <c r="C161" s="27">
        <v>3</v>
      </c>
    </row>
    <row r="162" spans="1:3" x14ac:dyDescent="0.25">
      <c r="A162" t="s">
        <v>79</v>
      </c>
      <c r="B162" s="206" t="s">
        <v>7</v>
      </c>
      <c r="C162" s="27">
        <v>87.5</v>
      </c>
    </row>
    <row r="163" spans="1:3" x14ac:dyDescent="0.25">
      <c r="A163" t="s">
        <v>79</v>
      </c>
      <c r="B163" s="206" t="s">
        <v>69</v>
      </c>
      <c r="C163" s="27">
        <v>0.5</v>
      </c>
    </row>
    <row r="164" spans="1:3" x14ac:dyDescent="0.25">
      <c r="A164" t="s">
        <v>79</v>
      </c>
      <c r="B164" s="214" t="s">
        <v>30</v>
      </c>
      <c r="C164" s="213">
        <v>0.5</v>
      </c>
    </row>
    <row r="165" spans="1:3" x14ac:dyDescent="0.25">
      <c r="A165" t="s">
        <v>79</v>
      </c>
      <c r="B165" s="214" t="s">
        <v>11</v>
      </c>
      <c r="C165" s="213">
        <v>3</v>
      </c>
    </row>
    <row r="166" spans="1:3" x14ac:dyDescent="0.25">
      <c r="A166" t="s">
        <v>79</v>
      </c>
      <c r="B166" s="214" t="s">
        <v>37</v>
      </c>
      <c r="C166" s="29">
        <v>3</v>
      </c>
    </row>
    <row r="167" spans="1:3" x14ac:dyDescent="0.25">
      <c r="A167" t="s">
        <v>79</v>
      </c>
      <c r="B167" s="28" t="s">
        <v>73</v>
      </c>
      <c r="C167" s="29">
        <v>15</v>
      </c>
    </row>
    <row r="168" spans="1:3" x14ac:dyDescent="0.25">
      <c r="A168" t="s">
        <v>79</v>
      </c>
      <c r="B168" s="28" t="s">
        <v>63</v>
      </c>
      <c r="C168" s="29">
        <v>3</v>
      </c>
    </row>
    <row r="169" spans="1:3" x14ac:dyDescent="0.25">
      <c r="A169" t="s">
        <v>79</v>
      </c>
      <c r="B169" s="28" t="s">
        <v>50</v>
      </c>
      <c r="C169" s="29">
        <v>3</v>
      </c>
    </row>
    <row r="170" spans="1:3" x14ac:dyDescent="0.25">
      <c r="A170" t="s">
        <v>79</v>
      </c>
      <c r="B170" s="28" t="s">
        <v>74</v>
      </c>
      <c r="C170" s="29">
        <v>3</v>
      </c>
    </row>
    <row r="171" spans="1:3" x14ac:dyDescent="0.25">
      <c r="A171" t="s">
        <v>79</v>
      </c>
      <c r="B171" s="28" t="s">
        <v>40</v>
      </c>
      <c r="C171" s="29">
        <v>3</v>
      </c>
    </row>
    <row r="172" spans="1:3" x14ac:dyDescent="0.25">
      <c r="A172" t="s">
        <v>79</v>
      </c>
      <c r="B172" s="28" t="s">
        <v>114</v>
      </c>
      <c r="C172" s="29">
        <v>3</v>
      </c>
    </row>
    <row r="173" spans="1:3" x14ac:dyDescent="0.25">
      <c r="A173" t="s">
        <v>79</v>
      </c>
      <c r="B173" s="28" t="s">
        <v>75</v>
      </c>
      <c r="C173" s="29">
        <v>3</v>
      </c>
    </row>
    <row r="174" spans="1:3" x14ac:dyDescent="0.25">
      <c r="A174" t="s">
        <v>79</v>
      </c>
      <c r="B174" s="28" t="s">
        <v>76</v>
      </c>
      <c r="C174" s="29">
        <v>0.5</v>
      </c>
    </row>
    <row r="175" spans="1:3" x14ac:dyDescent="0.25">
      <c r="A175" t="s">
        <v>79</v>
      </c>
      <c r="B175" s="214" t="s">
        <v>77</v>
      </c>
      <c r="C175" s="29">
        <v>3</v>
      </c>
    </row>
    <row r="176" spans="1:3" x14ac:dyDescent="0.25">
      <c r="A176" t="s">
        <v>79</v>
      </c>
      <c r="B176" s="28" t="s">
        <v>61</v>
      </c>
      <c r="C176" s="29">
        <v>3</v>
      </c>
    </row>
    <row r="177" spans="1:3" x14ac:dyDescent="0.25">
      <c r="A177" t="s">
        <v>79</v>
      </c>
      <c r="B177" s="28" t="s">
        <v>62</v>
      </c>
      <c r="C177" s="29">
        <v>3</v>
      </c>
    </row>
    <row r="178" spans="1:3" x14ac:dyDescent="0.25">
      <c r="A178" t="s">
        <v>79</v>
      </c>
      <c r="B178" s="28" t="s">
        <v>78</v>
      </c>
      <c r="C178" s="29">
        <v>15</v>
      </c>
    </row>
    <row r="179" spans="1:3" x14ac:dyDescent="0.25">
      <c r="A179" t="s">
        <v>79</v>
      </c>
      <c r="B179" s="28" t="s">
        <v>18</v>
      </c>
      <c r="C179" s="29">
        <v>15</v>
      </c>
    </row>
    <row r="180" spans="1:3" x14ac:dyDescent="0.25">
      <c r="A180" t="s">
        <v>79</v>
      </c>
      <c r="B180" s="28" t="s">
        <v>42</v>
      </c>
      <c r="C180" s="29">
        <v>87.5</v>
      </c>
    </row>
    <row r="181" spans="1:3" x14ac:dyDescent="0.25">
      <c r="A181" t="s">
        <v>80</v>
      </c>
      <c r="B181" s="30" t="s">
        <v>67</v>
      </c>
      <c r="C181" s="31">
        <v>15</v>
      </c>
    </row>
    <row r="182" spans="1:3" x14ac:dyDescent="0.25">
      <c r="A182" t="s">
        <v>80</v>
      </c>
      <c r="B182" s="30" t="s">
        <v>30</v>
      </c>
      <c r="C182" s="31">
        <v>15</v>
      </c>
    </row>
    <row r="183" spans="1:3" x14ac:dyDescent="0.25">
      <c r="A183" t="s">
        <v>80</v>
      </c>
      <c r="B183" s="30" t="s">
        <v>5</v>
      </c>
      <c r="C183" s="31">
        <v>3</v>
      </c>
    </row>
    <row r="184" spans="1:3" x14ac:dyDescent="0.25">
      <c r="A184" t="s">
        <v>80</v>
      </c>
      <c r="B184" s="30" t="s">
        <v>69</v>
      </c>
      <c r="C184" s="31">
        <v>3</v>
      </c>
    </row>
    <row r="185" spans="1:3" x14ac:dyDescent="0.25">
      <c r="A185" t="s">
        <v>80</v>
      </c>
      <c r="B185" s="214" t="s">
        <v>7</v>
      </c>
      <c r="C185" s="33">
        <v>37.5</v>
      </c>
    </row>
    <row r="186" spans="1:3" x14ac:dyDescent="0.25">
      <c r="A186" t="s">
        <v>80</v>
      </c>
      <c r="B186" s="214" t="s">
        <v>67</v>
      </c>
      <c r="C186" s="33">
        <v>15</v>
      </c>
    </row>
    <row r="187" spans="1:3" x14ac:dyDescent="0.25">
      <c r="A187" t="s">
        <v>80</v>
      </c>
      <c r="B187" s="215" t="s">
        <v>70</v>
      </c>
      <c r="C187" s="33">
        <v>3</v>
      </c>
    </row>
    <row r="188" spans="1:3" x14ac:dyDescent="0.25">
      <c r="A188" t="s">
        <v>80</v>
      </c>
      <c r="B188" s="32" t="s">
        <v>15</v>
      </c>
      <c r="C188" s="33">
        <v>0.5</v>
      </c>
    </row>
    <row r="189" spans="1:3" x14ac:dyDescent="0.25">
      <c r="A189" t="s">
        <v>80</v>
      </c>
      <c r="B189" s="32" t="s">
        <v>7</v>
      </c>
      <c r="C189" s="33">
        <v>87.5</v>
      </c>
    </row>
    <row r="190" spans="1:3" x14ac:dyDescent="0.25">
      <c r="A190" t="s">
        <v>80</v>
      </c>
      <c r="B190" s="32" t="s">
        <v>67</v>
      </c>
      <c r="C190" s="33">
        <v>15</v>
      </c>
    </row>
    <row r="191" spans="1:3" x14ac:dyDescent="0.25">
      <c r="A191" t="s">
        <v>80</v>
      </c>
      <c r="B191" s="32" t="s">
        <v>72</v>
      </c>
      <c r="C191" s="33">
        <v>3</v>
      </c>
    </row>
    <row r="192" spans="1:3" x14ac:dyDescent="0.25">
      <c r="A192" t="s">
        <v>80</v>
      </c>
      <c r="B192" s="32" t="s">
        <v>70</v>
      </c>
      <c r="C192" s="33">
        <v>3</v>
      </c>
    </row>
    <row r="193" spans="1:3" x14ac:dyDescent="0.25">
      <c r="A193" t="s">
        <v>80</v>
      </c>
      <c r="B193" s="32" t="s">
        <v>81</v>
      </c>
      <c r="C193" s="33">
        <v>15</v>
      </c>
    </row>
    <row r="194" spans="1:3" x14ac:dyDescent="0.25">
      <c r="A194" t="s">
        <v>80</v>
      </c>
      <c r="B194" s="32" t="s">
        <v>56</v>
      </c>
      <c r="C194" s="33">
        <v>15</v>
      </c>
    </row>
    <row r="195" spans="1:3" x14ac:dyDescent="0.25">
      <c r="A195" t="s">
        <v>80</v>
      </c>
      <c r="B195" s="32" t="s">
        <v>5</v>
      </c>
      <c r="C195" s="33">
        <v>15</v>
      </c>
    </row>
    <row r="196" spans="1:3" x14ac:dyDescent="0.25">
      <c r="A196" t="s">
        <v>80</v>
      </c>
      <c r="B196" s="32" t="s">
        <v>82</v>
      </c>
      <c r="C196" s="33">
        <v>0.5</v>
      </c>
    </row>
    <row r="197" spans="1:3" x14ac:dyDescent="0.25">
      <c r="A197" t="s">
        <v>80</v>
      </c>
      <c r="B197" s="32" t="s">
        <v>83</v>
      </c>
      <c r="C197" s="33">
        <v>3</v>
      </c>
    </row>
    <row r="198" spans="1:3" x14ac:dyDescent="0.25">
      <c r="A198" t="s">
        <v>80</v>
      </c>
      <c r="B198" s="32" t="s">
        <v>8</v>
      </c>
      <c r="C198" s="33">
        <v>3</v>
      </c>
    </row>
    <row r="199" spans="1:3" x14ac:dyDescent="0.25">
      <c r="A199" t="s">
        <v>80</v>
      </c>
      <c r="B199" s="32" t="s">
        <v>84</v>
      </c>
      <c r="C199" s="33">
        <v>3</v>
      </c>
    </row>
    <row r="200" spans="1:3" x14ac:dyDescent="0.25">
      <c r="A200" t="s">
        <v>80</v>
      </c>
      <c r="B200" s="32" t="s">
        <v>30</v>
      </c>
      <c r="C200" s="33">
        <v>0.5</v>
      </c>
    </row>
    <row r="201" spans="1:3" x14ac:dyDescent="0.25">
      <c r="A201" t="s">
        <v>80</v>
      </c>
      <c r="B201" s="32" t="s">
        <v>78</v>
      </c>
      <c r="C201" s="33">
        <v>15</v>
      </c>
    </row>
    <row r="202" spans="1:3" x14ac:dyDescent="0.25">
      <c r="A202" t="s">
        <v>80</v>
      </c>
      <c r="B202" s="34" t="s">
        <v>85</v>
      </c>
      <c r="C202" s="36">
        <v>3</v>
      </c>
    </row>
    <row r="203" spans="1:3" x14ac:dyDescent="0.25">
      <c r="A203" t="s">
        <v>80</v>
      </c>
      <c r="B203" s="34" t="s">
        <v>86</v>
      </c>
      <c r="C203" s="36">
        <v>3</v>
      </c>
    </row>
    <row r="204" spans="1:3" x14ac:dyDescent="0.25">
      <c r="A204" t="s">
        <v>80</v>
      </c>
      <c r="B204" s="214" t="s">
        <v>87</v>
      </c>
      <c r="C204" s="36">
        <v>0.5</v>
      </c>
    </row>
    <row r="205" spans="1:3" x14ac:dyDescent="0.25">
      <c r="A205" t="s">
        <v>80</v>
      </c>
      <c r="B205" s="214" t="s">
        <v>88</v>
      </c>
      <c r="C205" s="36">
        <v>15</v>
      </c>
    </row>
    <row r="206" spans="1:3" x14ac:dyDescent="0.25">
      <c r="A206" t="s">
        <v>80</v>
      </c>
      <c r="B206" s="34" t="s">
        <v>89</v>
      </c>
      <c r="C206" s="36">
        <v>3</v>
      </c>
    </row>
    <row r="207" spans="1:3" x14ac:dyDescent="0.25">
      <c r="A207" t="s">
        <v>80</v>
      </c>
      <c r="B207" s="214" t="s">
        <v>90</v>
      </c>
      <c r="C207" s="36">
        <v>3</v>
      </c>
    </row>
    <row r="208" spans="1:3" x14ac:dyDescent="0.25">
      <c r="A208" t="s">
        <v>80</v>
      </c>
      <c r="B208" s="34" t="s">
        <v>50</v>
      </c>
      <c r="C208" s="36">
        <v>3</v>
      </c>
    </row>
    <row r="209" spans="1:3" x14ac:dyDescent="0.25">
      <c r="A209" t="s">
        <v>80</v>
      </c>
      <c r="B209" s="34" t="s">
        <v>91</v>
      </c>
      <c r="C209" s="36">
        <v>0.5</v>
      </c>
    </row>
    <row r="210" spans="1:3" x14ac:dyDescent="0.25">
      <c r="A210" t="s">
        <v>80</v>
      </c>
      <c r="B210" s="34" t="s">
        <v>92</v>
      </c>
      <c r="C210" s="36">
        <v>3</v>
      </c>
    </row>
    <row r="211" spans="1:3" x14ac:dyDescent="0.25">
      <c r="A211" t="s">
        <v>80</v>
      </c>
      <c r="B211" s="34" t="s">
        <v>63</v>
      </c>
      <c r="C211" s="36">
        <v>3</v>
      </c>
    </row>
    <row r="212" spans="1:3" x14ac:dyDescent="0.25">
      <c r="A212" t="s">
        <v>80</v>
      </c>
      <c r="B212" s="34" t="s">
        <v>93</v>
      </c>
      <c r="C212" s="36">
        <v>3</v>
      </c>
    </row>
    <row r="213" spans="1:3" x14ac:dyDescent="0.25">
      <c r="A213" t="s">
        <v>80</v>
      </c>
      <c r="B213" s="34" t="s">
        <v>94</v>
      </c>
      <c r="C213" s="36">
        <v>3</v>
      </c>
    </row>
    <row r="214" spans="1:3" x14ac:dyDescent="0.25">
      <c r="A214" t="s">
        <v>80</v>
      </c>
      <c r="B214" s="214" t="s">
        <v>95</v>
      </c>
      <c r="C214" s="36">
        <v>3</v>
      </c>
    </row>
    <row r="215" spans="1:3" x14ac:dyDescent="0.25">
      <c r="A215" t="s">
        <v>80</v>
      </c>
      <c r="B215" s="34" t="s">
        <v>96</v>
      </c>
      <c r="C215" s="36">
        <v>3</v>
      </c>
    </row>
    <row r="216" spans="1:3" x14ac:dyDescent="0.25">
      <c r="A216" t="s">
        <v>80</v>
      </c>
      <c r="B216" s="34" t="s">
        <v>61</v>
      </c>
      <c r="C216" s="36">
        <v>3</v>
      </c>
    </row>
    <row r="217" spans="1:3" x14ac:dyDescent="0.25">
      <c r="A217" t="s">
        <v>80</v>
      </c>
      <c r="B217" s="34" t="s">
        <v>73</v>
      </c>
      <c r="C217" s="36">
        <v>3</v>
      </c>
    </row>
    <row r="218" spans="1:3" x14ac:dyDescent="0.25">
      <c r="A218" t="s">
        <v>80</v>
      </c>
      <c r="B218" s="214" t="s">
        <v>37</v>
      </c>
      <c r="C218" s="36">
        <v>3</v>
      </c>
    </row>
    <row r="219" spans="1:3" x14ac:dyDescent="0.25">
      <c r="A219" t="s">
        <v>80</v>
      </c>
      <c r="B219" s="34" t="s">
        <v>33</v>
      </c>
      <c r="C219" s="36">
        <v>3</v>
      </c>
    </row>
    <row r="220" spans="1:3" x14ac:dyDescent="0.25">
      <c r="A220" t="s">
        <v>80</v>
      </c>
      <c r="B220" s="34" t="s">
        <v>40</v>
      </c>
      <c r="C220" s="36">
        <v>3</v>
      </c>
    </row>
    <row r="221" spans="1:3" x14ac:dyDescent="0.25">
      <c r="A221" t="s">
        <v>80</v>
      </c>
      <c r="B221" s="35" t="s">
        <v>97</v>
      </c>
      <c r="C221" s="36">
        <v>3</v>
      </c>
    </row>
    <row r="222" spans="1:3" x14ac:dyDescent="0.25">
      <c r="A222" t="s">
        <v>80</v>
      </c>
      <c r="B222" s="214" t="s">
        <v>19</v>
      </c>
      <c r="C222" s="36">
        <v>3</v>
      </c>
    </row>
    <row r="223" spans="1:3" x14ac:dyDescent="0.25">
      <c r="A223" t="s">
        <v>80</v>
      </c>
      <c r="B223" s="34" t="s">
        <v>98</v>
      </c>
      <c r="C223" s="36">
        <v>3</v>
      </c>
    </row>
    <row r="224" spans="1:3" x14ac:dyDescent="0.25">
      <c r="A224" t="s">
        <v>80</v>
      </c>
      <c r="B224" s="34" t="s">
        <v>99</v>
      </c>
      <c r="C224" s="36">
        <v>3</v>
      </c>
    </row>
    <row r="225" spans="1:3" x14ac:dyDescent="0.25">
      <c r="A225" t="s">
        <v>80</v>
      </c>
      <c r="B225" s="34" t="s">
        <v>100</v>
      </c>
      <c r="C225" s="36">
        <v>0.5</v>
      </c>
    </row>
    <row r="226" spans="1:3" x14ac:dyDescent="0.25">
      <c r="A226" t="s">
        <v>80</v>
      </c>
      <c r="B226" s="214" t="s">
        <v>101</v>
      </c>
      <c r="C226" s="36">
        <v>0.5</v>
      </c>
    </row>
    <row r="227" spans="1:3" x14ac:dyDescent="0.25">
      <c r="A227" t="s">
        <v>80</v>
      </c>
      <c r="B227" s="34" t="s">
        <v>35</v>
      </c>
      <c r="C227" s="36">
        <v>3</v>
      </c>
    </row>
    <row r="228" spans="1:3" x14ac:dyDescent="0.25">
      <c r="A228" t="s">
        <v>80</v>
      </c>
      <c r="B228" s="34" t="s">
        <v>102</v>
      </c>
      <c r="C228" s="36">
        <v>3</v>
      </c>
    </row>
    <row r="229" spans="1:3" x14ac:dyDescent="0.25">
      <c r="A229" t="s">
        <v>80</v>
      </c>
      <c r="B229" s="34" t="s">
        <v>103</v>
      </c>
      <c r="C229" s="36">
        <v>3</v>
      </c>
    </row>
    <row r="230" spans="1:3" x14ac:dyDescent="0.25">
      <c r="A230" t="s">
        <v>80</v>
      </c>
      <c r="B230" s="34" t="s">
        <v>104</v>
      </c>
      <c r="C230" s="36">
        <v>3</v>
      </c>
    </row>
    <row r="231" spans="1:3" x14ac:dyDescent="0.25">
      <c r="A231" t="s">
        <v>80</v>
      </c>
      <c r="B231" s="214" t="s">
        <v>105</v>
      </c>
      <c r="C231" s="213">
        <v>3</v>
      </c>
    </row>
    <row r="232" spans="1:3" x14ac:dyDescent="0.25">
      <c r="A232" t="s">
        <v>80</v>
      </c>
      <c r="B232" s="34" t="s">
        <v>77</v>
      </c>
      <c r="C232" s="36">
        <v>3</v>
      </c>
    </row>
    <row r="233" spans="1:3" x14ac:dyDescent="0.25">
      <c r="A233" t="s">
        <v>80</v>
      </c>
      <c r="B233" s="214" t="s">
        <v>52</v>
      </c>
      <c r="C233" s="36">
        <v>3</v>
      </c>
    </row>
    <row r="234" spans="1:3" x14ac:dyDescent="0.25">
      <c r="A234" t="s">
        <v>80</v>
      </c>
      <c r="B234" s="34" t="s">
        <v>18</v>
      </c>
      <c r="C234" s="36">
        <v>15</v>
      </c>
    </row>
    <row r="235" spans="1:3" x14ac:dyDescent="0.25">
      <c r="A235" t="s">
        <v>106</v>
      </c>
      <c r="B235" s="214" t="s">
        <v>30</v>
      </c>
      <c r="C235" s="38">
        <v>87.5</v>
      </c>
    </row>
    <row r="236" spans="1:3" x14ac:dyDescent="0.25">
      <c r="A236" t="s">
        <v>106</v>
      </c>
      <c r="B236" s="214" t="s">
        <v>7</v>
      </c>
      <c r="C236" s="38">
        <v>0.5</v>
      </c>
    </row>
    <row r="237" spans="1:3" x14ac:dyDescent="0.25">
      <c r="A237" t="s">
        <v>106</v>
      </c>
      <c r="B237" s="37" t="s">
        <v>5</v>
      </c>
      <c r="C237" s="38">
        <v>0.5</v>
      </c>
    </row>
    <row r="238" spans="1:3" x14ac:dyDescent="0.25">
      <c r="A238" t="s">
        <v>106</v>
      </c>
      <c r="B238" s="214" t="s">
        <v>4</v>
      </c>
      <c r="C238" s="213">
        <v>0.5</v>
      </c>
    </row>
    <row r="239" spans="1:3" x14ac:dyDescent="0.25">
      <c r="A239" t="s">
        <v>106</v>
      </c>
      <c r="B239" s="206" t="s">
        <v>7</v>
      </c>
      <c r="C239" s="213">
        <v>37.5</v>
      </c>
    </row>
    <row r="240" spans="1:3" x14ac:dyDescent="0.25">
      <c r="A240" t="s">
        <v>106</v>
      </c>
      <c r="B240" s="39" t="s">
        <v>6</v>
      </c>
      <c r="C240" s="213">
        <v>3</v>
      </c>
    </row>
    <row r="241" spans="1:3" x14ac:dyDescent="0.25">
      <c r="A241" t="s">
        <v>106</v>
      </c>
      <c r="B241" s="177" t="s">
        <v>4</v>
      </c>
      <c r="C241" s="40">
        <v>15</v>
      </c>
    </row>
    <row r="242" spans="1:3" x14ac:dyDescent="0.25">
      <c r="A242" t="s">
        <v>106</v>
      </c>
      <c r="B242" s="39" t="s">
        <v>5</v>
      </c>
      <c r="C242" s="40">
        <v>15</v>
      </c>
    </row>
    <row r="243" spans="1:3" x14ac:dyDescent="0.25">
      <c r="A243" t="s">
        <v>106</v>
      </c>
      <c r="B243" s="39" t="s">
        <v>30</v>
      </c>
      <c r="C243" s="40">
        <v>3</v>
      </c>
    </row>
    <row r="244" spans="1:3" x14ac:dyDescent="0.25">
      <c r="A244" t="s">
        <v>106</v>
      </c>
      <c r="B244" s="39" t="s">
        <v>9</v>
      </c>
      <c r="C244" s="40">
        <v>3</v>
      </c>
    </row>
    <row r="245" spans="1:3" x14ac:dyDescent="0.25">
      <c r="A245" t="s">
        <v>106</v>
      </c>
      <c r="B245" s="39" t="s">
        <v>31</v>
      </c>
      <c r="C245" s="40">
        <v>3</v>
      </c>
    </row>
    <row r="246" spans="1:3" x14ac:dyDescent="0.25">
      <c r="A246" t="s">
        <v>106</v>
      </c>
      <c r="B246" s="206" t="s">
        <v>62</v>
      </c>
      <c r="C246" s="43">
        <v>15</v>
      </c>
    </row>
    <row r="247" spans="1:3" x14ac:dyDescent="0.25">
      <c r="A247" t="s">
        <v>106</v>
      </c>
      <c r="B247" s="41" t="s">
        <v>107</v>
      </c>
      <c r="C247" s="43">
        <v>3</v>
      </c>
    </row>
    <row r="248" spans="1:3" x14ac:dyDescent="0.25">
      <c r="A248" t="s">
        <v>106</v>
      </c>
      <c r="B248" s="41" t="s">
        <v>108</v>
      </c>
      <c r="C248" s="43">
        <v>3</v>
      </c>
    </row>
    <row r="249" spans="1:3" x14ac:dyDescent="0.25">
      <c r="A249" t="s">
        <v>106</v>
      </c>
      <c r="B249" s="214" t="s">
        <v>50</v>
      </c>
      <c r="C249" s="43">
        <v>3</v>
      </c>
    </row>
    <row r="250" spans="1:3" x14ac:dyDescent="0.25">
      <c r="A250" t="s">
        <v>106</v>
      </c>
      <c r="B250" s="41" t="s">
        <v>61</v>
      </c>
      <c r="C250" s="43">
        <v>15</v>
      </c>
    </row>
    <row r="251" spans="1:3" x14ac:dyDescent="0.25">
      <c r="A251" t="s">
        <v>106</v>
      </c>
      <c r="B251" s="214" t="s">
        <v>22</v>
      </c>
      <c r="C251" s="43">
        <v>3</v>
      </c>
    </row>
    <row r="252" spans="1:3" x14ac:dyDescent="0.25">
      <c r="A252" t="s">
        <v>106</v>
      </c>
      <c r="B252" s="41" t="s">
        <v>73</v>
      </c>
      <c r="C252" s="43">
        <v>3</v>
      </c>
    </row>
    <row r="253" spans="1:3" x14ac:dyDescent="0.25">
      <c r="A253" t="s">
        <v>106</v>
      </c>
      <c r="B253" s="42" t="s">
        <v>20</v>
      </c>
      <c r="C253" s="43">
        <v>3</v>
      </c>
    </row>
    <row r="254" spans="1:3" x14ac:dyDescent="0.25">
      <c r="A254" t="s">
        <v>106</v>
      </c>
      <c r="B254" s="206" t="s">
        <v>63</v>
      </c>
      <c r="C254" s="43">
        <v>15</v>
      </c>
    </row>
    <row r="255" spans="1:3" x14ac:dyDescent="0.25">
      <c r="A255" t="s">
        <v>106</v>
      </c>
      <c r="B255" s="41" t="s">
        <v>77</v>
      </c>
      <c r="C255" s="43">
        <v>3</v>
      </c>
    </row>
    <row r="256" spans="1:3" x14ac:dyDescent="0.25">
      <c r="A256" t="s">
        <v>106</v>
      </c>
      <c r="B256" s="41" t="s">
        <v>109</v>
      </c>
      <c r="C256" s="43">
        <v>0.5</v>
      </c>
    </row>
    <row r="257" spans="1:3" x14ac:dyDescent="0.25">
      <c r="A257" t="s">
        <v>106</v>
      </c>
      <c r="B257" s="41" t="s">
        <v>18</v>
      </c>
      <c r="C257" s="43">
        <v>15</v>
      </c>
    </row>
    <row r="258" spans="1:3" x14ac:dyDescent="0.25">
      <c r="A258" t="s">
        <v>106</v>
      </c>
      <c r="B258" s="41" t="s">
        <v>42</v>
      </c>
      <c r="C258" s="43">
        <v>15</v>
      </c>
    </row>
    <row r="259" spans="1:3" x14ac:dyDescent="0.25">
      <c r="A259" t="s">
        <v>106</v>
      </c>
      <c r="B259" s="41" t="s">
        <v>110</v>
      </c>
      <c r="C259" s="43">
        <v>0.5</v>
      </c>
    </row>
    <row r="260" spans="1:3" x14ac:dyDescent="0.25">
      <c r="A260" t="s">
        <v>111</v>
      </c>
      <c r="B260" s="44" t="s">
        <v>30</v>
      </c>
      <c r="C260" s="45">
        <v>15</v>
      </c>
    </row>
    <row r="261" spans="1:3" x14ac:dyDescent="0.25">
      <c r="A261" t="s">
        <v>111</v>
      </c>
      <c r="B261" s="44" t="s">
        <v>3</v>
      </c>
      <c r="C261" s="45">
        <v>37.5</v>
      </c>
    </row>
    <row r="262" spans="1:3" x14ac:dyDescent="0.25">
      <c r="A262" t="s">
        <v>111</v>
      </c>
      <c r="B262" s="44" t="s">
        <v>29</v>
      </c>
      <c r="C262" s="45">
        <v>15</v>
      </c>
    </row>
    <row r="263" spans="1:3" x14ac:dyDescent="0.25">
      <c r="A263" t="s">
        <v>111</v>
      </c>
      <c r="B263" s="44" t="s">
        <v>5</v>
      </c>
      <c r="C263" s="45">
        <v>3</v>
      </c>
    </row>
    <row r="264" spans="1:3" x14ac:dyDescent="0.25">
      <c r="A264" t="s">
        <v>111</v>
      </c>
      <c r="B264" s="44" t="s">
        <v>6</v>
      </c>
      <c r="C264" s="45">
        <v>3</v>
      </c>
    </row>
    <row r="265" spans="1:3" x14ac:dyDescent="0.25">
      <c r="A265" t="s">
        <v>111</v>
      </c>
      <c r="B265" s="46" t="s">
        <v>7</v>
      </c>
      <c r="C265" s="47">
        <v>37.5</v>
      </c>
    </row>
    <row r="266" spans="1:3" x14ac:dyDescent="0.25">
      <c r="A266" t="s">
        <v>111</v>
      </c>
      <c r="B266" s="46" t="s">
        <v>56</v>
      </c>
      <c r="C266" s="47">
        <v>37.5</v>
      </c>
    </row>
    <row r="267" spans="1:3" x14ac:dyDescent="0.25">
      <c r="A267" t="s">
        <v>111</v>
      </c>
      <c r="B267" s="215" t="s">
        <v>112</v>
      </c>
      <c r="C267" s="47">
        <v>3</v>
      </c>
    </row>
    <row r="268" spans="1:3" x14ac:dyDescent="0.25">
      <c r="A268" t="s">
        <v>111</v>
      </c>
      <c r="B268" s="46" t="s">
        <v>9</v>
      </c>
      <c r="C268" s="47">
        <v>3</v>
      </c>
    </row>
    <row r="269" spans="1:3" x14ac:dyDescent="0.25">
      <c r="A269" t="s">
        <v>111</v>
      </c>
      <c r="B269" s="46" t="s">
        <v>5</v>
      </c>
      <c r="C269" s="47">
        <v>3</v>
      </c>
    </row>
    <row r="270" spans="1:3" x14ac:dyDescent="0.25">
      <c r="A270" t="s">
        <v>111</v>
      </c>
      <c r="B270" s="46" t="s">
        <v>8</v>
      </c>
      <c r="C270" s="47">
        <v>3</v>
      </c>
    </row>
    <row r="271" spans="1:3" x14ac:dyDescent="0.25">
      <c r="A271" t="s">
        <v>111</v>
      </c>
      <c r="B271" s="215" t="s">
        <v>14</v>
      </c>
      <c r="C271" s="47">
        <v>3</v>
      </c>
    </row>
    <row r="272" spans="1:3" x14ac:dyDescent="0.25">
      <c r="A272" t="s">
        <v>111</v>
      </c>
      <c r="B272" s="214" t="s">
        <v>72</v>
      </c>
      <c r="C272" s="47">
        <v>3</v>
      </c>
    </row>
    <row r="273" spans="1:3" x14ac:dyDescent="0.25">
      <c r="A273" t="s">
        <v>111</v>
      </c>
      <c r="B273" s="46" t="s">
        <v>10</v>
      </c>
      <c r="C273" s="47">
        <v>3</v>
      </c>
    </row>
    <row r="274" spans="1:3" x14ac:dyDescent="0.25">
      <c r="A274" t="s">
        <v>111</v>
      </c>
      <c r="B274" s="46" t="s">
        <v>13</v>
      </c>
      <c r="C274" s="47">
        <v>3</v>
      </c>
    </row>
    <row r="275" spans="1:3" x14ac:dyDescent="0.25">
      <c r="A275" t="s">
        <v>111</v>
      </c>
      <c r="B275" s="214" t="s">
        <v>30</v>
      </c>
      <c r="C275" s="213">
        <v>3</v>
      </c>
    </row>
    <row r="276" spans="1:3" x14ac:dyDescent="0.25">
      <c r="A276" t="s">
        <v>111</v>
      </c>
      <c r="B276" s="214" t="s">
        <v>82</v>
      </c>
      <c r="C276" s="47">
        <v>0.5</v>
      </c>
    </row>
    <row r="277" spans="1:3" x14ac:dyDescent="0.25">
      <c r="A277" t="s">
        <v>111</v>
      </c>
      <c r="B277" s="46" t="s">
        <v>29</v>
      </c>
      <c r="C277" s="47">
        <v>3</v>
      </c>
    </row>
    <row r="278" spans="1:3" x14ac:dyDescent="0.25">
      <c r="A278" t="s">
        <v>111</v>
      </c>
      <c r="B278" s="46" t="s">
        <v>12</v>
      </c>
      <c r="C278" s="47">
        <v>0.5</v>
      </c>
    </row>
    <row r="279" spans="1:3" x14ac:dyDescent="0.25">
      <c r="A279" t="s">
        <v>111</v>
      </c>
      <c r="B279" s="46" t="s">
        <v>113</v>
      </c>
      <c r="C279" s="47">
        <v>0.5</v>
      </c>
    </row>
    <row r="280" spans="1:3" x14ac:dyDescent="0.25">
      <c r="A280" t="s">
        <v>111</v>
      </c>
      <c r="B280" s="46" t="s">
        <v>6</v>
      </c>
      <c r="C280" s="47">
        <v>0.5</v>
      </c>
    </row>
    <row r="281" spans="1:3" x14ac:dyDescent="0.25">
      <c r="A281" t="s">
        <v>111</v>
      </c>
      <c r="B281" s="46" t="s">
        <v>65</v>
      </c>
      <c r="C281" s="47">
        <v>0.5</v>
      </c>
    </row>
    <row r="282" spans="1:3" x14ac:dyDescent="0.25">
      <c r="A282" t="s">
        <v>111</v>
      </c>
      <c r="B282" s="46" t="s">
        <v>11</v>
      </c>
      <c r="C282" s="213">
        <v>3</v>
      </c>
    </row>
    <row r="283" spans="1:3" x14ac:dyDescent="0.25">
      <c r="A283" t="s">
        <v>111</v>
      </c>
      <c r="B283" s="46" t="s">
        <v>70</v>
      </c>
      <c r="C283" s="47">
        <v>3</v>
      </c>
    </row>
    <row r="284" spans="1:3" x14ac:dyDescent="0.25">
      <c r="A284" t="s">
        <v>111</v>
      </c>
      <c r="B284" s="46" t="s">
        <v>114</v>
      </c>
      <c r="C284" s="47">
        <v>0.5</v>
      </c>
    </row>
    <row r="285" spans="1:3" x14ac:dyDescent="0.25">
      <c r="A285" t="s">
        <v>111</v>
      </c>
      <c r="B285" s="48" t="s">
        <v>61</v>
      </c>
      <c r="C285" s="49">
        <v>3</v>
      </c>
    </row>
    <row r="286" spans="1:3" x14ac:dyDescent="0.25">
      <c r="A286" t="s">
        <v>111</v>
      </c>
      <c r="B286" s="48" t="s">
        <v>115</v>
      </c>
      <c r="C286" s="49">
        <v>3</v>
      </c>
    </row>
    <row r="287" spans="1:3" x14ac:dyDescent="0.25">
      <c r="A287" t="s">
        <v>111</v>
      </c>
      <c r="B287" s="48" t="s">
        <v>109</v>
      </c>
      <c r="C287" s="49">
        <v>3</v>
      </c>
    </row>
    <row r="288" spans="1:3" x14ac:dyDescent="0.25">
      <c r="A288" t="s">
        <v>111</v>
      </c>
      <c r="B288" s="48" t="s">
        <v>107</v>
      </c>
      <c r="C288" s="49">
        <v>3</v>
      </c>
    </row>
    <row r="289" spans="1:3" x14ac:dyDescent="0.25">
      <c r="A289" t="s">
        <v>111</v>
      </c>
      <c r="B289" s="48" t="s">
        <v>50</v>
      </c>
      <c r="C289" s="49">
        <v>3</v>
      </c>
    </row>
    <row r="290" spans="1:3" x14ac:dyDescent="0.25">
      <c r="A290" t="s">
        <v>111</v>
      </c>
      <c r="B290" s="48" t="s">
        <v>57</v>
      </c>
      <c r="C290" s="49">
        <v>3</v>
      </c>
    </row>
    <row r="291" spans="1:3" x14ac:dyDescent="0.25">
      <c r="A291" t="s">
        <v>111</v>
      </c>
      <c r="B291" s="48" t="s">
        <v>17</v>
      </c>
      <c r="C291" s="49">
        <v>3</v>
      </c>
    </row>
    <row r="292" spans="1:3" x14ac:dyDescent="0.25">
      <c r="A292" t="s">
        <v>111</v>
      </c>
      <c r="B292" s="48" t="s">
        <v>35</v>
      </c>
      <c r="C292" s="49">
        <v>3</v>
      </c>
    </row>
    <row r="293" spans="1:3" x14ac:dyDescent="0.25">
      <c r="A293" t="s">
        <v>111</v>
      </c>
      <c r="B293" s="48" t="s">
        <v>116</v>
      </c>
      <c r="C293" s="49">
        <v>3</v>
      </c>
    </row>
    <row r="294" spans="1:3" x14ac:dyDescent="0.25">
      <c r="A294" t="s">
        <v>111</v>
      </c>
      <c r="B294" s="48" t="s">
        <v>117</v>
      </c>
      <c r="C294" s="49">
        <v>0.5</v>
      </c>
    </row>
    <row r="295" spans="1:3" x14ac:dyDescent="0.25">
      <c r="A295" t="s">
        <v>111</v>
      </c>
      <c r="B295" s="48" t="s">
        <v>118</v>
      </c>
      <c r="C295" s="49">
        <v>0.5</v>
      </c>
    </row>
    <row r="296" spans="1:3" x14ac:dyDescent="0.25">
      <c r="A296" t="s">
        <v>111</v>
      </c>
      <c r="B296" s="48" t="s">
        <v>63</v>
      </c>
      <c r="C296" s="49">
        <v>3</v>
      </c>
    </row>
    <row r="297" spans="1:3" x14ac:dyDescent="0.25">
      <c r="A297" t="s">
        <v>111</v>
      </c>
      <c r="B297" s="214" t="s">
        <v>110</v>
      </c>
      <c r="C297" s="49">
        <v>0.5</v>
      </c>
    </row>
    <row r="298" spans="1:3" x14ac:dyDescent="0.25">
      <c r="A298" t="s">
        <v>111</v>
      </c>
      <c r="B298" s="214" t="s">
        <v>119</v>
      </c>
      <c r="C298" s="49">
        <v>3</v>
      </c>
    </row>
    <row r="299" spans="1:3" x14ac:dyDescent="0.25">
      <c r="A299" t="s">
        <v>111</v>
      </c>
      <c r="B299" s="48" t="s">
        <v>120</v>
      </c>
      <c r="C299" s="49">
        <v>3</v>
      </c>
    </row>
    <row r="300" spans="1:3" x14ac:dyDescent="0.25">
      <c r="A300" t="s">
        <v>111</v>
      </c>
      <c r="B300" s="214" t="s">
        <v>18</v>
      </c>
      <c r="C300" s="49">
        <v>3</v>
      </c>
    </row>
    <row r="301" spans="1:3" x14ac:dyDescent="0.25">
      <c r="A301" t="s">
        <v>111</v>
      </c>
      <c r="B301" s="48" t="s">
        <v>52</v>
      </c>
      <c r="C301" s="49">
        <v>3</v>
      </c>
    </row>
    <row r="302" spans="1:3" x14ac:dyDescent="0.25">
      <c r="A302" t="s">
        <v>121</v>
      </c>
      <c r="B302" s="50" t="s">
        <v>67</v>
      </c>
      <c r="C302" s="51">
        <v>0.5</v>
      </c>
    </row>
    <row r="303" spans="1:3" x14ac:dyDescent="0.25">
      <c r="A303" t="s">
        <v>121</v>
      </c>
      <c r="B303" s="214" t="s">
        <v>30</v>
      </c>
      <c r="C303" s="51">
        <v>87.5</v>
      </c>
    </row>
    <row r="304" spans="1:3" x14ac:dyDescent="0.25">
      <c r="A304" t="s">
        <v>121</v>
      </c>
      <c r="B304" s="50" t="s">
        <v>30</v>
      </c>
      <c r="C304" s="51">
        <v>37.5</v>
      </c>
    </row>
    <row r="305" spans="1:3" x14ac:dyDescent="0.25">
      <c r="A305" t="s">
        <v>121</v>
      </c>
      <c r="B305" s="50" t="s">
        <v>69</v>
      </c>
      <c r="C305" s="51">
        <v>15</v>
      </c>
    </row>
    <row r="306" spans="1:3" x14ac:dyDescent="0.25">
      <c r="A306" t="s">
        <v>121</v>
      </c>
      <c r="B306" s="50" t="s">
        <v>6</v>
      </c>
      <c r="C306" s="51">
        <v>15</v>
      </c>
    </row>
    <row r="307" spans="1:3" x14ac:dyDescent="0.25">
      <c r="A307" t="s">
        <v>121</v>
      </c>
      <c r="B307" s="214" t="s">
        <v>5</v>
      </c>
      <c r="C307" s="51">
        <v>3</v>
      </c>
    </row>
    <row r="308" spans="1:3" x14ac:dyDescent="0.25">
      <c r="A308" t="s">
        <v>121</v>
      </c>
      <c r="B308" s="52" t="s">
        <v>6</v>
      </c>
      <c r="C308" s="53">
        <v>15</v>
      </c>
    </row>
    <row r="309" spans="1:3" x14ac:dyDescent="0.25">
      <c r="A309" t="s">
        <v>121</v>
      </c>
      <c r="B309" s="214" t="s">
        <v>4</v>
      </c>
      <c r="C309" s="53">
        <v>15</v>
      </c>
    </row>
    <row r="310" spans="1:3" x14ac:dyDescent="0.25">
      <c r="A310" t="s">
        <v>121</v>
      </c>
      <c r="B310" s="214" t="s">
        <v>30</v>
      </c>
      <c r="C310" s="53">
        <v>3</v>
      </c>
    </row>
    <row r="311" spans="1:3" x14ac:dyDescent="0.25">
      <c r="A311" t="s">
        <v>121</v>
      </c>
      <c r="B311" s="52" t="s">
        <v>7</v>
      </c>
      <c r="C311" s="53">
        <v>15</v>
      </c>
    </row>
    <row r="312" spans="1:3" x14ac:dyDescent="0.25">
      <c r="A312" t="s">
        <v>121</v>
      </c>
      <c r="B312" s="177" t="s">
        <v>9</v>
      </c>
      <c r="C312" s="53">
        <v>15</v>
      </c>
    </row>
    <row r="313" spans="1:3" x14ac:dyDescent="0.25">
      <c r="A313" t="s">
        <v>121</v>
      </c>
      <c r="B313" s="52" t="s">
        <v>31</v>
      </c>
      <c r="C313" s="53">
        <v>3</v>
      </c>
    </row>
    <row r="314" spans="1:3" x14ac:dyDescent="0.25">
      <c r="A314" t="s">
        <v>121</v>
      </c>
      <c r="B314" s="206" t="s">
        <v>114</v>
      </c>
      <c r="C314" s="53">
        <v>0.5</v>
      </c>
    </row>
    <row r="315" spans="1:3" x14ac:dyDescent="0.25">
      <c r="A315" t="s">
        <v>121</v>
      </c>
      <c r="B315" s="214" t="s">
        <v>22</v>
      </c>
      <c r="C315" s="55">
        <v>3</v>
      </c>
    </row>
    <row r="316" spans="1:3" x14ac:dyDescent="0.25">
      <c r="A316" t="s">
        <v>121</v>
      </c>
      <c r="B316" s="54" t="s">
        <v>108</v>
      </c>
      <c r="C316" s="55">
        <v>3</v>
      </c>
    </row>
    <row r="317" spans="1:3" x14ac:dyDescent="0.25">
      <c r="A317" t="s">
        <v>121</v>
      </c>
      <c r="B317" s="214" t="s">
        <v>50</v>
      </c>
      <c r="C317" s="55">
        <v>15</v>
      </c>
    </row>
    <row r="318" spans="1:3" x14ac:dyDescent="0.25">
      <c r="A318" t="s">
        <v>121</v>
      </c>
      <c r="B318" s="54" t="s">
        <v>61</v>
      </c>
      <c r="C318" s="55">
        <v>15</v>
      </c>
    </row>
    <row r="319" spans="1:3" x14ac:dyDescent="0.25">
      <c r="A319" t="s">
        <v>121</v>
      </c>
      <c r="B319" s="54" t="s">
        <v>63</v>
      </c>
      <c r="C319" s="55">
        <v>3</v>
      </c>
    </row>
    <row r="320" spans="1:3" x14ac:dyDescent="0.25">
      <c r="A320" t="s">
        <v>121</v>
      </c>
      <c r="B320" s="206" t="s">
        <v>122</v>
      </c>
      <c r="C320" s="55">
        <v>3</v>
      </c>
    </row>
    <row r="321" spans="1:3" x14ac:dyDescent="0.25">
      <c r="A321" t="s">
        <v>121</v>
      </c>
      <c r="B321" s="54" t="s">
        <v>77</v>
      </c>
      <c r="C321" s="55">
        <v>3</v>
      </c>
    </row>
    <row r="322" spans="1:3" x14ac:dyDescent="0.25">
      <c r="A322" t="s">
        <v>121</v>
      </c>
      <c r="B322" s="214" t="s">
        <v>39</v>
      </c>
      <c r="C322" s="55">
        <v>0.5</v>
      </c>
    </row>
    <row r="323" spans="1:3" x14ac:dyDescent="0.25">
      <c r="A323" t="s">
        <v>121</v>
      </c>
      <c r="B323" s="54" t="s">
        <v>123</v>
      </c>
      <c r="C323" s="55">
        <v>3</v>
      </c>
    </row>
    <row r="324" spans="1:3" x14ac:dyDescent="0.25">
      <c r="A324" t="s">
        <v>121</v>
      </c>
      <c r="B324" s="54" t="s">
        <v>18</v>
      </c>
      <c r="C324" s="55">
        <v>3</v>
      </c>
    </row>
    <row r="325" spans="1:3" x14ac:dyDescent="0.25">
      <c r="A325" t="s">
        <v>121</v>
      </c>
      <c r="B325" s="214" t="s">
        <v>42</v>
      </c>
      <c r="C325" s="55">
        <v>15</v>
      </c>
    </row>
    <row r="326" spans="1:3" x14ac:dyDescent="0.25">
      <c r="A326" t="s">
        <v>124</v>
      </c>
      <c r="B326" s="56" t="s">
        <v>29</v>
      </c>
      <c r="C326" s="57">
        <v>37.5</v>
      </c>
    </row>
    <row r="327" spans="1:3" x14ac:dyDescent="0.25">
      <c r="A327" t="s">
        <v>124</v>
      </c>
      <c r="B327" s="56" t="s">
        <v>4</v>
      </c>
      <c r="C327" s="57">
        <v>3</v>
      </c>
    </row>
    <row r="328" spans="1:3" x14ac:dyDescent="0.25">
      <c r="A328" t="s">
        <v>124</v>
      </c>
      <c r="B328" s="56" t="s">
        <v>69</v>
      </c>
      <c r="C328" s="57">
        <v>15</v>
      </c>
    </row>
    <row r="329" spans="1:3" x14ac:dyDescent="0.25">
      <c r="A329" t="s">
        <v>124</v>
      </c>
      <c r="B329" s="214" t="s">
        <v>3</v>
      </c>
      <c r="C329" s="57">
        <v>37.5</v>
      </c>
    </row>
    <row r="330" spans="1:3" x14ac:dyDescent="0.25">
      <c r="A330" t="s">
        <v>124</v>
      </c>
      <c r="B330" s="59" t="s">
        <v>6</v>
      </c>
      <c r="C330" s="61">
        <v>15</v>
      </c>
    </row>
    <row r="331" spans="1:3" x14ac:dyDescent="0.25">
      <c r="A331" t="s">
        <v>124</v>
      </c>
      <c r="B331" s="58" t="s">
        <v>56</v>
      </c>
      <c r="C331" s="61">
        <v>15</v>
      </c>
    </row>
    <row r="332" spans="1:3" x14ac:dyDescent="0.25">
      <c r="A332" t="s">
        <v>124</v>
      </c>
      <c r="B332" s="214" t="s">
        <v>5</v>
      </c>
      <c r="C332" s="61">
        <v>15</v>
      </c>
    </row>
    <row r="333" spans="1:3" x14ac:dyDescent="0.25">
      <c r="A333" t="s">
        <v>124</v>
      </c>
      <c r="B333" s="60" t="s">
        <v>8</v>
      </c>
      <c r="C333" s="61">
        <v>3</v>
      </c>
    </row>
    <row r="334" spans="1:3" x14ac:dyDescent="0.25">
      <c r="A334" t="s">
        <v>124</v>
      </c>
      <c r="B334" s="214" t="s">
        <v>7</v>
      </c>
      <c r="C334" s="213">
        <v>15</v>
      </c>
    </row>
    <row r="335" spans="1:3" x14ac:dyDescent="0.25">
      <c r="A335" t="s">
        <v>124</v>
      </c>
      <c r="B335" s="58" t="s">
        <v>9</v>
      </c>
      <c r="C335" s="213">
        <v>3</v>
      </c>
    </row>
    <row r="336" spans="1:3" x14ac:dyDescent="0.25">
      <c r="A336" t="s">
        <v>124</v>
      </c>
      <c r="B336" s="58" t="s">
        <v>10</v>
      </c>
      <c r="C336" s="61">
        <v>3</v>
      </c>
    </row>
    <row r="337" spans="1:3" x14ac:dyDescent="0.25">
      <c r="A337" t="s">
        <v>124</v>
      </c>
      <c r="B337" s="58" t="s">
        <v>112</v>
      </c>
      <c r="C337" s="61">
        <v>3</v>
      </c>
    </row>
    <row r="338" spans="1:3" x14ac:dyDescent="0.25">
      <c r="A338" t="s">
        <v>124</v>
      </c>
      <c r="B338" s="58" t="s">
        <v>125</v>
      </c>
      <c r="C338" s="61">
        <v>3</v>
      </c>
    </row>
    <row r="339" spans="1:3" x14ac:dyDescent="0.25">
      <c r="A339" t="s">
        <v>124</v>
      </c>
      <c r="B339" s="58" t="s">
        <v>13</v>
      </c>
      <c r="C339" s="61">
        <v>3</v>
      </c>
    </row>
    <row r="340" spans="1:3" x14ac:dyDescent="0.25">
      <c r="A340" t="s">
        <v>124</v>
      </c>
      <c r="B340" s="58" t="s">
        <v>82</v>
      </c>
      <c r="C340" s="61">
        <v>3</v>
      </c>
    </row>
    <row r="341" spans="1:3" x14ac:dyDescent="0.25">
      <c r="A341" t="s">
        <v>124</v>
      </c>
      <c r="B341" s="62" t="s">
        <v>52</v>
      </c>
      <c r="C341" s="63">
        <v>3</v>
      </c>
    </row>
    <row r="342" spans="1:3" x14ac:dyDescent="0.25">
      <c r="A342" t="s">
        <v>124</v>
      </c>
      <c r="B342" s="214" t="s">
        <v>18</v>
      </c>
      <c r="C342" s="63">
        <v>3</v>
      </c>
    </row>
    <row r="343" spans="1:3" x14ac:dyDescent="0.25">
      <c r="A343" t="s">
        <v>124</v>
      </c>
      <c r="B343" s="206" t="s">
        <v>43</v>
      </c>
      <c r="C343" s="63">
        <v>3</v>
      </c>
    </row>
    <row r="344" spans="1:3" x14ac:dyDescent="0.25">
      <c r="A344" t="s">
        <v>124</v>
      </c>
      <c r="B344" s="214" t="s">
        <v>88</v>
      </c>
      <c r="C344" s="63">
        <v>3</v>
      </c>
    </row>
    <row r="345" spans="1:3" x14ac:dyDescent="0.25">
      <c r="A345" t="s">
        <v>124</v>
      </c>
      <c r="B345" s="62" t="s">
        <v>102</v>
      </c>
      <c r="C345" s="63">
        <v>3</v>
      </c>
    </row>
    <row r="346" spans="1:3" x14ac:dyDescent="0.25">
      <c r="A346" t="s">
        <v>124</v>
      </c>
      <c r="B346" s="62" t="s">
        <v>115</v>
      </c>
      <c r="C346" s="63">
        <v>3</v>
      </c>
    </row>
    <row r="347" spans="1:3" x14ac:dyDescent="0.25">
      <c r="A347" t="s">
        <v>124</v>
      </c>
      <c r="B347" s="62" t="s">
        <v>61</v>
      </c>
      <c r="C347" s="63">
        <v>3</v>
      </c>
    </row>
    <row r="348" spans="1:3" x14ac:dyDescent="0.25">
      <c r="A348" t="s">
        <v>124</v>
      </c>
      <c r="B348" s="62" t="s">
        <v>118</v>
      </c>
      <c r="C348" s="63">
        <v>3</v>
      </c>
    </row>
    <row r="349" spans="1:3" x14ac:dyDescent="0.25">
      <c r="A349" t="s">
        <v>124</v>
      </c>
      <c r="B349" s="62" t="s">
        <v>93</v>
      </c>
      <c r="C349" s="63">
        <v>3</v>
      </c>
    </row>
    <row r="350" spans="1:3" x14ac:dyDescent="0.25">
      <c r="A350" t="s">
        <v>124</v>
      </c>
      <c r="B350" s="214" t="s">
        <v>17</v>
      </c>
      <c r="C350" s="213">
        <v>3</v>
      </c>
    </row>
    <row r="351" spans="1:3" x14ac:dyDescent="0.25">
      <c r="A351" t="s">
        <v>124</v>
      </c>
      <c r="B351" s="62" t="s">
        <v>60</v>
      </c>
      <c r="C351" s="63">
        <v>3</v>
      </c>
    </row>
    <row r="352" spans="1:3" x14ac:dyDescent="0.25">
      <c r="A352" t="s">
        <v>124</v>
      </c>
      <c r="B352" s="62" t="s">
        <v>116</v>
      </c>
      <c r="C352" s="63">
        <v>3</v>
      </c>
    </row>
    <row r="353" spans="1:3" x14ac:dyDescent="0.25">
      <c r="A353" t="s">
        <v>124</v>
      </c>
      <c r="B353" s="62" t="s">
        <v>35</v>
      </c>
      <c r="C353" s="63">
        <v>3</v>
      </c>
    </row>
    <row r="354" spans="1:3" x14ac:dyDescent="0.25">
      <c r="A354" t="s">
        <v>124</v>
      </c>
      <c r="B354" s="62" t="s">
        <v>36</v>
      </c>
      <c r="C354" s="63">
        <v>3</v>
      </c>
    </row>
    <row r="355" spans="1:3" x14ac:dyDescent="0.25">
      <c r="A355" t="s">
        <v>124</v>
      </c>
      <c r="B355" s="62" t="s">
        <v>126</v>
      </c>
      <c r="C355" s="63">
        <v>3</v>
      </c>
    </row>
    <row r="356" spans="1:3" x14ac:dyDescent="0.25">
      <c r="A356" t="s">
        <v>124</v>
      </c>
      <c r="B356" s="62" t="s">
        <v>127</v>
      </c>
      <c r="C356" s="63">
        <v>3</v>
      </c>
    </row>
    <row r="357" spans="1:3" x14ac:dyDescent="0.25">
      <c r="A357" t="s">
        <v>124</v>
      </c>
      <c r="B357" s="62" t="s">
        <v>25</v>
      </c>
      <c r="C357" s="63">
        <v>0.5</v>
      </c>
    </row>
    <row r="358" spans="1:3" x14ac:dyDescent="0.25">
      <c r="A358" t="s">
        <v>124</v>
      </c>
      <c r="B358" s="62" t="s">
        <v>123</v>
      </c>
      <c r="C358" s="63">
        <v>0.5</v>
      </c>
    </row>
    <row r="359" spans="1:3" x14ac:dyDescent="0.25">
      <c r="A359" t="s">
        <v>124</v>
      </c>
      <c r="B359" s="214" t="s">
        <v>50</v>
      </c>
      <c r="C359" s="63">
        <v>3</v>
      </c>
    </row>
    <row r="360" spans="1:3" x14ac:dyDescent="0.25">
      <c r="A360" t="s">
        <v>124</v>
      </c>
      <c r="B360" s="214" t="s">
        <v>107</v>
      </c>
      <c r="C360" s="63">
        <v>3</v>
      </c>
    </row>
    <row r="361" spans="1:3" x14ac:dyDescent="0.25">
      <c r="A361" t="s">
        <v>124</v>
      </c>
      <c r="B361" s="62" t="s">
        <v>63</v>
      </c>
      <c r="C361" s="63">
        <v>3</v>
      </c>
    </row>
    <row r="362" spans="1:3" x14ac:dyDescent="0.25">
      <c r="A362" t="s">
        <v>124</v>
      </c>
      <c r="B362" s="62" t="s">
        <v>128</v>
      </c>
      <c r="C362" s="63">
        <v>0.5</v>
      </c>
    </row>
    <row r="363" spans="1:3" x14ac:dyDescent="0.25">
      <c r="A363" t="s">
        <v>129</v>
      </c>
      <c r="B363" s="177" t="s">
        <v>130</v>
      </c>
      <c r="C363" s="65">
        <v>3</v>
      </c>
    </row>
    <row r="364" spans="1:3" x14ac:dyDescent="0.25">
      <c r="A364" t="s">
        <v>129</v>
      </c>
      <c r="B364" s="213" t="s">
        <v>131</v>
      </c>
      <c r="C364" s="65">
        <v>3</v>
      </c>
    </row>
    <row r="365" spans="1:3" x14ac:dyDescent="0.25">
      <c r="A365" t="s">
        <v>129</v>
      </c>
      <c r="B365" s="213" t="s">
        <v>13</v>
      </c>
      <c r="C365" s="67">
        <v>0.5</v>
      </c>
    </row>
    <row r="366" spans="1:3" x14ac:dyDescent="0.25">
      <c r="A366" t="s">
        <v>129</v>
      </c>
      <c r="B366" s="66" t="s">
        <v>6</v>
      </c>
      <c r="C366" s="67">
        <v>0.5</v>
      </c>
    </row>
    <row r="367" spans="1:3" x14ac:dyDescent="0.25">
      <c r="A367" t="s">
        <v>129</v>
      </c>
      <c r="B367" s="213" t="s">
        <v>30</v>
      </c>
      <c r="C367" s="213">
        <v>3</v>
      </c>
    </row>
    <row r="368" spans="1:3" x14ac:dyDescent="0.25">
      <c r="A368" t="s">
        <v>129</v>
      </c>
      <c r="B368" s="213" t="s">
        <v>130</v>
      </c>
      <c r="C368" s="67">
        <v>0.5</v>
      </c>
    </row>
    <row r="369" spans="1:3" x14ac:dyDescent="0.25">
      <c r="A369" t="s">
        <v>129</v>
      </c>
      <c r="B369" s="213" t="s">
        <v>15</v>
      </c>
      <c r="C369" s="67">
        <v>3</v>
      </c>
    </row>
    <row r="370" spans="1:3" x14ac:dyDescent="0.25">
      <c r="A370" t="s">
        <v>129</v>
      </c>
      <c r="B370" s="213" t="s">
        <v>40</v>
      </c>
      <c r="C370" s="68">
        <v>3</v>
      </c>
    </row>
    <row r="371" spans="1:3" x14ac:dyDescent="0.25">
      <c r="A371" t="s">
        <v>129</v>
      </c>
      <c r="B371" s="213" t="s">
        <v>132</v>
      </c>
      <c r="C371" s="68">
        <v>3</v>
      </c>
    </row>
    <row r="372" spans="1:3" x14ac:dyDescent="0.25">
      <c r="A372" t="s">
        <v>129</v>
      </c>
      <c r="B372" s="213" t="s">
        <v>94</v>
      </c>
      <c r="C372" s="68">
        <v>3</v>
      </c>
    </row>
    <row r="373" spans="1:3" x14ac:dyDescent="0.25">
      <c r="A373" t="s">
        <v>129</v>
      </c>
      <c r="B373" s="213" t="s">
        <v>133</v>
      </c>
      <c r="C373" s="68">
        <v>3</v>
      </c>
    </row>
    <row r="374" spans="1:3" ht="15.75" x14ac:dyDescent="0.25">
      <c r="A374" t="s">
        <v>129</v>
      </c>
      <c r="B374" s="79" t="s">
        <v>98</v>
      </c>
      <c r="C374" s="68">
        <v>15</v>
      </c>
    </row>
    <row r="375" spans="1:3" x14ac:dyDescent="0.25">
      <c r="A375" t="s">
        <v>129</v>
      </c>
      <c r="B375" s="213" t="s">
        <v>134</v>
      </c>
      <c r="C375" s="68">
        <v>15</v>
      </c>
    </row>
    <row r="376" spans="1:3" x14ac:dyDescent="0.25">
      <c r="A376" t="s">
        <v>129</v>
      </c>
      <c r="B376" s="213" t="s">
        <v>135</v>
      </c>
      <c r="C376" s="68">
        <v>15</v>
      </c>
    </row>
    <row r="377" spans="1:3" x14ac:dyDescent="0.25">
      <c r="A377" t="s">
        <v>129</v>
      </c>
      <c r="B377" s="213" t="s">
        <v>136</v>
      </c>
      <c r="C377" s="68">
        <v>62.5</v>
      </c>
    </row>
    <row r="378" spans="1:3" x14ac:dyDescent="0.25">
      <c r="A378" t="s">
        <v>129</v>
      </c>
      <c r="B378" s="213" t="s">
        <v>137</v>
      </c>
      <c r="C378" s="68">
        <v>3</v>
      </c>
    </row>
    <row r="379" spans="1:3" x14ac:dyDescent="0.25">
      <c r="A379" t="s">
        <v>129</v>
      </c>
      <c r="B379" s="69" t="s">
        <v>138</v>
      </c>
      <c r="C379" s="68">
        <v>15</v>
      </c>
    </row>
    <row r="380" spans="1:3" x14ac:dyDescent="0.25">
      <c r="A380" t="s">
        <v>129</v>
      </c>
      <c r="B380" s="212" t="s">
        <v>139</v>
      </c>
      <c r="C380" s="68">
        <v>15</v>
      </c>
    </row>
    <row r="381" spans="1:3" x14ac:dyDescent="0.25">
      <c r="A381" t="s">
        <v>140</v>
      </c>
      <c r="B381" s="206" t="s">
        <v>130</v>
      </c>
      <c r="C381" s="71">
        <v>3</v>
      </c>
    </row>
    <row r="382" spans="1:3" x14ac:dyDescent="0.25">
      <c r="A382" t="s">
        <v>140</v>
      </c>
      <c r="B382" s="70" t="s">
        <v>30</v>
      </c>
      <c r="C382" s="71">
        <v>3</v>
      </c>
    </row>
    <row r="383" spans="1:3" x14ac:dyDescent="0.25">
      <c r="A383" t="s">
        <v>140</v>
      </c>
      <c r="B383" s="70" t="s">
        <v>56</v>
      </c>
      <c r="C383" s="71">
        <v>3</v>
      </c>
    </row>
    <row r="384" spans="1:3" x14ac:dyDescent="0.25">
      <c r="A384" t="s">
        <v>140</v>
      </c>
      <c r="B384" s="214" t="s">
        <v>13</v>
      </c>
      <c r="C384" s="213">
        <v>3</v>
      </c>
    </row>
    <row r="385" spans="1:3" x14ac:dyDescent="0.25">
      <c r="A385" t="s">
        <v>140</v>
      </c>
      <c r="B385" s="214" t="s">
        <v>5</v>
      </c>
      <c r="C385" s="71">
        <v>3</v>
      </c>
    </row>
    <row r="386" spans="1:3" x14ac:dyDescent="0.25">
      <c r="A386" t="s">
        <v>140</v>
      </c>
      <c r="B386" s="70" t="s">
        <v>7</v>
      </c>
      <c r="C386" s="71">
        <v>3</v>
      </c>
    </row>
    <row r="387" spans="1:3" x14ac:dyDescent="0.25">
      <c r="A387" t="s">
        <v>140</v>
      </c>
      <c r="B387" s="70" t="s">
        <v>11</v>
      </c>
      <c r="C387" s="71">
        <v>0.5</v>
      </c>
    </row>
    <row r="388" spans="1:3" x14ac:dyDescent="0.25">
      <c r="A388" t="s">
        <v>140</v>
      </c>
      <c r="B388" s="214" t="s">
        <v>67</v>
      </c>
      <c r="C388" s="71">
        <v>3</v>
      </c>
    </row>
    <row r="389" spans="1:3" x14ac:dyDescent="0.25">
      <c r="A389" t="s">
        <v>140</v>
      </c>
      <c r="B389" s="214" t="s">
        <v>70</v>
      </c>
      <c r="C389" s="71">
        <v>0.5</v>
      </c>
    </row>
    <row r="390" spans="1:3" x14ac:dyDescent="0.25">
      <c r="A390" t="s">
        <v>140</v>
      </c>
      <c r="B390" s="214" t="s">
        <v>82</v>
      </c>
      <c r="C390" s="213">
        <v>3</v>
      </c>
    </row>
    <row r="391" spans="1:3" x14ac:dyDescent="0.25">
      <c r="A391" t="s">
        <v>140</v>
      </c>
      <c r="B391" s="214" t="s">
        <v>125</v>
      </c>
      <c r="C391" s="213">
        <v>3</v>
      </c>
    </row>
    <row r="392" spans="1:3" x14ac:dyDescent="0.25">
      <c r="A392" t="s">
        <v>140</v>
      </c>
      <c r="B392" s="214" t="s">
        <v>72</v>
      </c>
      <c r="C392" s="71">
        <v>3</v>
      </c>
    </row>
    <row r="393" spans="1:3" x14ac:dyDescent="0.25">
      <c r="A393" t="s">
        <v>140</v>
      </c>
      <c r="B393" s="214" t="s">
        <v>136</v>
      </c>
      <c r="C393" s="73">
        <v>15</v>
      </c>
    </row>
    <row r="394" spans="1:3" x14ac:dyDescent="0.25">
      <c r="A394" t="s">
        <v>140</v>
      </c>
      <c r="B394" s="214" t="s">
        <v>141</v>
      </c>
      <c r="C394" s="73">
        <v>3</v>
      </c>
    </row>
    <row r="395" spans="1:3" x14ac:dyDescent="0.25">
      <c r="A395" t="s">
        <v>140</v>
      </c>
      <c r="B395" s="72" t="s">
        <v>142</v>
      </c>
      <c r="C395" s="73">
        <v>3</v>
      </c>
    </row>
    <row r="396" spans="1:3" x14ac:dyDescent="0.25">
      <c r="A396" t="s">
        <v>140</v>
      </c>
      <c r="B396" s="72" t="s">
        <v>138</v>
      </c>
      <c r="C396" s="73">
        <v>3</v>
      </c>
    </row>
    <row r="397" spans="1:3" x14ac:dyDescent="0.25">
      <c r="A397" t="s">
        <v>140</v>
      </c>
      <c r="B397" s="72" t="s">
        <v>143</v>
      </c>
      <c r="C397" s="73">
        <v>3</v>
      </c>
    </row>
    <row r="398" spans="1:3" x14ac:dyDescent="0.25">
      <c r="A398" t="s">
        <v>140</v>
      </c>
      <c r="B398" s="72" t="s">
        <v>144</v>
      </c>
      <c r="C398" s="73">
        <v>3</v>
      </c>
    </row>
    <row r="399" spans="1:3" x14ac:dyDescent="0.25">
      <c r="A399" t="s">
        <v>140</v>
      </c>
      <c r="B399" s="72" t="s">
        <v>139</v>
      </c>
      <c r="C399" s="73">
        <v>3</v>
      </c>
    </row>
    <row r="400" spans="1:3" x14ac:dyDescent="0.25">
      <c r="A400" t="s">
        <v>140</v>
      </c>
      <c r="B400" s="72" t="s">
        <v>134</v>
      </c>
      <c r="C400" s="73">
        <v>15</v>
      </c>
    </row>
    <row r="401" spans="1:3" x14ac:dyDescent="0.25">
      <c r="A401" t="s">
        <v>140</v>
      </c>
      <c r="B401" s="72" t="s">
        <v>135</v>
      </c>
      <c r="C401" s="73">
        <v>3</v>
      </c>
    </row>
    <row r="402" spans="1:3" x14ac:dyDescent="0.25">
      <c r="A402" t="s">
        <v>140</v>
      </c>
      <c r="B402" s="72" t="s">
        <v>145</v>
      </c>
      <c r="C402" s="73">
        <v>3</v>
      </c>
    </row>
    <row r="403" spans="1:3" x14ac:dyDescent="0.25">
      <c r="A403" t="s">
        <v>140</v>
      </c>
      <c r="B403" s="72" t="s">
        <v>132</v>
      </c>
      <c r="C403" s="73">
        <v>15</v>
      </c>
    </row>
    <row r="404" spans="1:3" x14ac:dyDescent="0.25">
      <c r="A404" t="s">
        <v>140</v>
      </c>
      <c r="B404" s="214" t="s">
        <v>98</v>
      </c>
      <c r="C404" s="73">
        <v>15</v>
      </c>
    </row>
    <row r="405" spans="1:3" x14ac:dyDescent="0.25">
      <c r="A405" t="s">
        <v>140</v>
      </c>
      <c r="B405" s="72" t="s">
        <v>40</v>
      </c>
      <c r="C405" s="73">
        <v>15</v>
      </c>
    </row>
    <row r="406" spans="1:3" x14ac:dyDescent="0.25">
      <c r="A406" t="s">
        <v>140</v>
      </c>
      <c r="B406" s="72" t="s">
        <v>146</v>
      </c>
      <c r="C406" s="73">
        <v>15</v>
      </c>
    </row>
    <row r="407" spans="1:3" x14ac:dyDescent="0.25">
      <c r="A407" t="s">
        <v>140</v>
      </c>
      <c r="B407" s="72" t="s">
        <v>147</v>
      </c>
      <c r="C407" s="73">
        <v>3</v>
      </c>
    </row>
    <row r="408" spans="1:3" x14ac:dyDescent="0.25">
      <c r="A408" t="s">
        <v>140</v>
      </c>
      <c r="B408" s="72" t="s">
        <v>61</v>
      </c>
      <c r="C408" s="73">
        <v>3</v>
      </c>
    </row>
    <row r="409" spans="1:3" x14ac:dyDescent="0.25">
      <c r="A409" t="s">
        <v>140</v>
      </c>
      <c r="B409" s="72" t="s">
        <v>148</v>
      </c>
      <c r="C409" s="73">
        <v>3</v>
      </c>
    </row>
    <row r="410" spans="1:3" x14ac:dyDescent="0.25">
      <c r="A410" t="s">
        <v>140</v>
      </c>
      <c r="B410" s="72" t="s">
        <v>149</v>
      </c>
      <c r="C410" s="73">
        <v>3</v>
      </c>
    </row>
    <row r="411" spans="1:3" x14ac:dyDescent="0.25">
      <c r="A411" t="s">
        <v>140</v>
      </c>
      <c r="B411" s="214" t="s">
        <v>133</v>
      </c>
      <c r="C411" s="73">
        <v>3</v>
      </c>
    </row>
    <row r="412" spans="1:3" x14ac:dyDescent="0.25">
      <c r="A412" t="s">
        <v>140</v>
      </c>
      <c r="B412" s="72" t="s">
        <v>150</v>
      </c>
      <c r="C412" s="73">
        <v>3</v>
      </c>
    </row>
    <row r="413" spans="1:3" x14ac:dyDescent="0.25">
      <c r="A413" t="s">
        <v>140</v>
      </c>
      <c r="B413" s="72" t="s">
        <v>75</v>
      </c>
      <c r="C413" s="73">
        <v>3</v>
      </c>
    </row>
    <row r="414" spans="1:3" x14ac:dyDescent="0.25">
      <c r="A414" t="s">
        <v>140</v>
      </c>
      <c r="B414" s="72" t="s">
        <v>151</v>
      </c>
      <c r="C414" s="73">
        <v>3</v>
      </c>
    </row>
    <row r="415" spans="1:3" x14ac:dyDescent="0.25">
      <c r="A415" t="s">
        <v>140</v>
      </c>
      <c r="B415" s="72" t="s">
        <v>152</v>
      </c>
      <c r="C415" s="73">
        <v>0.5</v>
      </c>
    </row>
    <row r="416" spans="1:3" x14ac:dyDescent="0.25">
      <c r="A416" t="s">
        <v>140</v>
      </c>
      <c r="B416" s="72" t="s">
        <v>153</v>
      </c>
      <c r="C416" s="73">
        <v>3</v>
      </c>
    </row>
    <row r="417" spans="1:3" x14ac:dyDescent="0.25">
      <c r="A417" t="s">
        <v>140</v>
      </c>
      <c r="B417" s="72" t="s">
        <v>38</v>
      </c>
      <c r="C417" s="73">
        <v>3</v>
      </c>
    </row>
    <row r="418" spans="1:3" ht="15.75" customHeight="1" x14ac:dyDescent="0.25">
      <c r="A418" t="s">
        <v>140</v>
      </c>
      <c r="B418" s="72" t="s">
        <v>154</v>
      </c>
      <c r="C418" s="73">
        <v>0.5</v>
      </c>
    </row>
    <row r="419" spans="1:3" x14ac:dyDescent="0.25">
      <c r="A419" t="s">
        <v>140</v>
      </c>
      <c r="B419" s="72" t="s">
        <v>18</v>
      </c>
      <c r="C419" s="73">
        <v>3</v>
      </c>
    </row>
    <row r="420" spans="1:3" x14ac:dyDescent="0.25">
      <c r="A420" t="s">
        <v>155</v>
      </c>
      <c r="B420" s="213" t="s">
        <v>3</v>
      </c>
      <c r="C420" s="74">
        <v>37.5</v>
      </c>
    </row>
    <row r="421" spans="1:3" x14ac:dyDescent="0.25">
      <c r="A421" t="s">
        <v>155</v>
      </c>
      <c r="B421" s="177" t="s">
        <v>5</v>
      </c>
      <c r="C421" s="74">
        <v>3</v>
      </c>
    </row>
    <row r="422" spans="1:3" x14ac:dyDescent="0.25">
      <c r="A422" t="s">
        <v>155</v>
      </c>
      <c r="B422" s="177" t="s">
        <v>3</v>
      </c>
      <c r="C422" s="75">
        <v>3</v>
      </c>
    </row>
    <row r="423" spans="1:3" x14ac:dyDescent="0.25">
      <c r="A423" t="s">
        <v>155</v>
      </c>
      <c r="B423" s="213" t="s">
        <v>130</v>
      </c>
      <c r="C423" s="75">
        <v>15</v>
      </c>
    </row>
    <row r="424" spans="1:3" x14ac:dyDescent="0.25">
      <c r="A424" t="s">
        <v>155</v>
      </c>
      <c r="B424" s="213" t="s">
        <v>131</v>
      </c>
      <c r="C424" s="75">
        <v>0.5</v>
      </c>
    </row>
    <row r="425" spans="1:3" x14ac:dyDescent="0.25">
      <c r="A425" t="s">
        <v>155</v>
      </c>
      <c r="B425" s="213" t="s">
        <v>156</v>
      </c>
      <c r="C425" s="75">
        <v>0.5</v>
      </c>
    </row>
    <row r="426" spans="1:3" x14ac:dyDescent="0.25">
      <c r="A426" t="s">
        <v>155</v>
      </c>
      <c r="B426" s="213" t="s">
        <v>31</v>
      </c>
      <c r="C426" s="76">
        <v>0.5</v>
      </c>
    </row>
    <row r="427" spans="1:3" x14ac:dyDescent="0.25">
      <c r="A427" t="s">
        <v>155</v>
      </c>
      <c r="B427" s="213" t="s">
        <v>157</v>
      </c>
      <c r="C427" s="76">
        <v>0.5</v>
      </c>
    </row>
    <row r="428" spans="1:3" x14ac:dyDescent="0.25">
      <c r="A428" t="s">
        <v>155</v>
      </c>
      <c r="B428" s="213" t="s">
        <v>125</v>
      </c>
      <c r="C428" s="76">
        <v>0.5</v>
      </c>
    </row>
    <row r="429" spans="1:3" x14ac:dyDescent="0.25">
      <c r="A429" t="s">
        <v>155</v>
      </c>
      <c r="B429" s="213" t="s">
        <v>13</v>
      </c>
      <c r="C429" s="76">
        <v>0.5</v>
      </c>
    </row>
    <row r="430" spans="1:3" x14ac:dyDescent="0.25">
      <c r="A430" t="s">
        <v>155</v>
      </c>
      <c r="B430" s="213" t="s">
        <v>72</v>
      </c>
      <c r="C430" s="76">
        <v>0.5</v>
      </c>
    </row>
    <row r="431" spans="1:3" x14ac:dyDescent="0.25">
      <c r="A431" t="s">
        <v>155</v>
      </c>
      <c r="B431" s="213" t="s">
        <v>156</v>
      </c>
      <c r="C431" s="76">
        <v>0.5</v>
      </c>
    </row>
    <row r="432" spans="1:3" x14ac:dyDescent="0.25">
      <c r="A432" t="s">
        <v>155</v>
      </c>
      <c r="B432" s="213" t="s">
        <v>3</v>
      </c>
      <c r="C432" s="76">
        <v>3</v>
      </c>
    </row>
    <row r="433" spans="1:3" x14ac:dyDescent="0.25">
      <c r="A433" t="s">
        <v>155</v>
      </c>
      <c r="B433" s="213" t="s">
        <v>40</v>
      </c>
      <c r="C433" s="78">
        <v>15</v>
      </c>
    </row>
    <row r="434" spans="1:3" x14ac:dyDescent="0.25">
      <c r="A434" t="s">
        <v>155</v>
      </c>
      <c r="B434" s="213" t="s">
        <v>132</v>
      </c>
      <c r="C434" s="78">
        <v>3</v>
      </c>
    </row>
    <row r="435" spans="1:3" x14ac:dyDescent="0.25">
      <c r="A435" t="s">
        <v>155</v>
      </c>
      <c r="B435" s="213" t="s">
        <v>158</v>
      </c>
      <c r="C435" s="78">
        <v>0.5</v>
      </c>
    </row>
    <row r="436" spans="1:3" x14ac:dyDescent="0.25">
      <c r="A436" t="s">
        <v>155</v>
      </c>
      <c r="B436" s="213" t="s">
        <v>133</v>
      </c>
      <c r="C436" s="78">
        <v>3</v>
      </c>
    </row>
    <row r="437" spans="1:3" x14ac:dyDescent="0.25">
      <c r="A437" t="s">
        <v>155</v>
      </c>
      <c r="B437" s="213" t="s">
        <v>145</v>
      </c>
      <c r="C437" s="78">
        <v>3</v>
      </c>
    </row>
    <row r="438" spans="1:3" x14ac:dyDescent="0.25">
      <c r="A438" t="s">
        <v>155</v>
      </c>
      <c r="B438" s="213" t="s">
        <v>134</v>
      </c>
      <c r="C438" s="78">
        <v>15</v>
      </c>
    </row>
    <row r="439" spans="1:3" x14ac:dyDescent="0.25">
      <c r="A439" t="s">
        <v>155</v>
      </c>
      <c r="B439" s="213" t="s">
        <v>75</v>
      </c>
      <c r="C439" s="78">
        <v>3</v>
      </c>
    </row>
    <row r="440" spans="1:3" x14ac:dyDescent="0.25">
      <c r="A440" t="s">
        <v>155</v>
      </c>
      <c r="B440" s="77" t="s">
        <v>159</v>
      </c>
      <c r="C440" s="78">
        <v>3</v>
      </c>
    </row>
    <row r="441" spans="1:3" x14ac:dyDescent="0.25">
      <c r="A441" t="s">
        <v>155</v>
      </c>
      <c r="B441" s="213" t="s">
        <v>160</v>
      </c>
      <c r="C441" s="78">
        <v>0.5</v>
      </c>
    </row>
    <row r="442" spans="1:3" x14ac:dyDescent="0.25">
      <c r="A442" t="s">
        <v>155</v>
      </c>
      <c r="B442" s="77" t="s">
        <v>161</v>
      </c>
      <c r="C442" s="78">
        <v>0.5</v>
      </c>
    </row>
    <row r="443" spans="1:3" x14ac:dyDescent="0.25">
      <c r="A443" t="s">
        <v>155</v>
      </c>
      <c r="B443" s="213" t="s">
        <v>162</v>
      </c>
      <c r="C443" s="78">
        <v>0.5</v>
      </c>
    </row>
    <row r="444" spans="1:3" x14ac:dyDescent="0.25">
      <c r="A444" t="s">
        <v>155</v>
      </c>
      <c r="B444" s="213" t="s">
        <v>149</v>
      </c>
      <c r="C444" s="78">
        <v>0.5</v>
      </c>
    </row>
    <row r="445" spans="1:3" x14ac:dyDescent="0.25">
      <c r="A445" t="s">
        <v>155</v>
      </c>
      <c r="B445" s="213" t="s">
        <v>163</v>
      </c>
      <c r="C445" s="78">
        <v>0.5</v>
      </c>
    </row>
    <row r="446" spans="1:3" x14ac:dyDescent="0.25">
      <c r="A446" t="s">
        <v>155</v>
      </c>
      <c r="B446" s="213" t="s">
        <v>164</v>
      </c>
      <c r="C446" s="78">
        <v>0.5</v>
      </c>
    </row>
    <row r="447" spans="1:3" x14ac:dyDescent="0.25">
      <c r="A447" t="s">
        <v>155</v>
      </c>
      <c r="B447" s="213" t="s">
        <v>165</v>
      </c>
      <c r="C447" s="78">
        <v>0.5</v>
      </c>
    </row>
    <row r="448" spans="1:3" x14ac:dyDescent="0.25">
      <c r="A448" t="s">
        <v>155</v>
      </c>
      <c r="B448" s="77" t="s">
        <v>147</v>
      </c>
      <c r="C448" s="78">
        <v>0.5</v>
      </c>
    </row>
    <row r="449" spans="1:3" x14ac:dyDescent="0.25">
      <c r="A449" t="s">
        <v>155</v>
      </c>
      <c r="B449" s="77" t="s">
        <v>166</v>
      </c>
      <c r="C449" s="78">
        <v>0.5</v>
      </c>
    </row>
    <row r="450" spans="1:3" x14ac:dyDescent="0.25">
      <c r="A450" t="s">
        <v>155</v>
      </c>
      <c r="B450" s="77" t="s">
        <v>167</v>
      </c>
      <c r="C450" s="78">
        <v>0.5</v>
      </c>
    </row>
    <row r="451" spans="1:3" x14ac:dyDescent="0.25">
      <c r="A451" t="s">
        <v>155</v>
      </c>
      <c r="B451" s="213" t="s">
        <v>139</v>
      </c>
      <c r="C451" s="78">
        <v>3</v>
      </c>
    </row>
    <row r="452" spans="1:3" x14ac:dyDescent="0.25">
      <c r="A452" t="s">
        <v>168</v>
      </c>
      <c r="B452" s="80" t="s">
        <v>9</v>
      </c>
      <c r="C452" s="81">
        <v>0.5</v>
      </c>
    </row>
    <row r="453" spans="1:3" x14ac:dyDescent="0.25">
      <c r="A453" t="s">
        <v>168</v>
      </c>
      <c r="B453" s="80" t="s">
        <v>130</v>
      </c>
      <c r="C453" s="81">
        <v>3</v>
      </c>
    </row>
    <row r="454" spans="1:3" x14ac:dyDescent="0.25">
      <c r="A454" t="s">
        <v>168</v>
      </c>
      <c r="B454" s="80" t="s">
        <v>5</v>
      </c>
      <c r="C454" s="81">
        <v>0.5</v>
      </c>
    </row>
    <row r="455" spans="1:3" x14ac:dyDescent="0.25">
      <c r="A455" t="s">
        <v>168</v>
      </c>
      <c r="B455" s="80" t="s">
        <v>29</v>
      </c>
      <c r="C455" s="81">
        <v>3</v>
      </c>
    </row>
    <row r="456" spans="1:3" x14ac:dyDescent="0.25">
      <c r="A456" t="s">
        <v>168</v>
      </c>
      <c r="B456" s="215" t="s">
        <v>30</v>
      </c>
      <c r="C456" s="81">
        <v>3</v>
      </c>
    </row>
    <row r="457" spans="1:3" x14ac:dyDescent="0.25">
      <c r="A457" t="s">
        <v>168</v>
      </c>
      <c r="B457" s="80" t="s">
        <v>55</v>
      </c>
      <c r="C457" s="81">
        <v>0.5</v>
      </c>
    </row>
    <row r="458" spans="1:3" x14ac:dyDescent="0.25">
      <c r="A458" t="s">
        <v>168</v>
      </c>
      <c r="B458" s="80" t="s">
        <v>125</v>
      </c>
      <c r="C458" s="81">
        <v>0.5</v>
      </c>
    </row>
    <row r="459" spans="1:3" x14ac:dyDescent="0.25">
      <c r="A459" t="s">
        <v>168</v>
      </c>
      <c r="B459" s="80" t="s">
        <v>82</v>
      </c>
      <c r="C459" s="81">
        <v>0.5</v>
      </c>
    </row>
    <row r="460" spans="1:3" x14ac:dyDescent="0.25">
      <c r="A460" t="s">
        <v>168</v>
      </c>
      <c r="B460" s="80" t="s">
        <v>56</v>
      </c>
      <c r="C460" s="81">
        <v>3</v>
      </c>
    </row>
    <row r="461" spans="1:3" x14ac:dyDescent="0.25">
      <c r="A461" t="s">
        <v>168</v>
      </c>
      <c r="B461" s="80" t="s">
        <v>14</v>
      </c>
      <c r="C461" s="81">
        <v>3</v>
      </c>
    </row>
    <row r="462" spans="1:3" x14ac:dyDescent="0.25">
      <c r="A462" t="s">
        <v>168</v>
      </c>
      <c r="B462" s="80" t="s">
        <v>169</v>
      </c>
      <c r="C462" s="81">
        <v>0.5</v>
      </c>
    </row>
    <row r="463" spans="1:3" x14ac:dyDescent="0.25">
      <c r="A463" t="s">
        <v>168</v>
      </c>
      <c r="B463" s="82" t="s">
        <v>38</v>
      </c>
      <c r="C463" s="83">
        <v>3</v>
      </c>
    </row>
    <row r="464" spans="1:3" x14ac:dyDescent="0.25">
      <c r="A464" t="s">
        <v>168</v>
      </c>
      <c r="B464" s="82" t="s">
        <v>98</v>
      </c>
      <c r="C464" s="83">
        <v>37.5</v>
      </c>
    </row>
    <row r="465" spans="1:3" x14ac:dyDescent="0.25">
      <c r="A465" t="s">
        <v>168</v>
      </c>
      <c r="B465" s="82" t="s">
        <v>146</v>
      </c>
      <c r="C465" s="83">
        <v>3</v>
      </c>
    </row>
    <row r="466" spans="1:3" x14ac:dyDescent="0.25">
      <c r="A466" t="s">
        <v>168</v>
      </c>
      <c r="B466" s="82" t="s">
        <v>170</v>
      </c>
      <c r="C466" s="83">
        <v>3</v>
      </c>
    </row>
    <row r="467" spans="1:3" x14ac:dyDescent="0.25">
      <c r="A467" t="s">
        <v>168</v>
      </c>
      <c r="B467" s="82" t="s">
        <v>166</v>
      </c>
      <c r="C467" s="83">
        <v>15</v>
      </c>
    </row>
    <row r="468" spans="1:3" x14ac:dyDescent="0.25">
      <c r="A468" t="s">
        <v>168</v>
      </c>
      <c r="B468" s="82" t="s">
        <v>145</v>
      </c>
      <c r="C468" s="83">
        <v>3</v>
      </c>
    </row>
    <row r="469" spans="1:3" x14ac:dyDescent="0.25">
      <c r="A469" t="s">
        <v>168</v>
      </c>
      <c r="B469" s="82" t="s">
        <v>134</v>
      </c>
      <c r="C469" s="83">
        <v>15</v>
      </c>
    </row>
    <row r="470" spans="1:3" x14ac:dyDescent="0.25">
      <c r="A470" t="s">
        <v>168</v>
      </c>
      <c r="B470" s="214" t="s">
        <v>61</v>
      </c>
      <c r="C470" s="83">
        <v>3</v>
      </c>
    </row>
    <row r="471" spans="1:3" x14ac:dyDescent="0.25">
      <c r="A471" t="s">
        <v>168</v>
      </c>
      <c r="B471" s="82" t="s">
        <v>171</v>
      </c>
      <c r="C471" s="83">
        <v>3</v>
      </c>
    </row>
    <row r="472" spans="1:3" x14ac:dyDescent="0.25">
      <c r="A472" t="s">
        <v>168</v>
      </c>
      <c r="B472" s="82" t="s">
        <v>132</v>
      </c>
      <c r="C472" s="83">
        <v>3</v>
      </c>
    </row>
    <row r="473" spans="1:3" x14ac:dyDescent="0.25">
      <c r="A473" t="s">
        <v>168</v>
      </c>
      <c r="B473" s="214" t="s">
        <v>148</v>
      </c>
      <c r="C473" s="83">
        <v>3</v>
      </c>
    </row>
    <row r="474" spans="1:3" x14ac:dyDescent="0.25">
      <c r="A474" t="s">
        <v>168</v>
      </c>
      <c r="B474" s="82" t="s">
        <v>135</v>
      </c>
      <c r="C474" s="83">
        <v>3</v>
      </c>
    </row>
    <row r="475" spans="1:3" x14ac:dyDescent="0.25">
      <c r="A475" t="s">
        <v>168</v>
      </c>
      <c r="B475" s="214" t="s">
        <v>133</v>
      </c>
      <c r="C475" s="83">
        <v>3</v>
      </c>
    </row>
    <row r="476" spans="1:3" x14ac:dyDescent="0.25">
      <c r="A476" t="s">
        <v>168</v>
      </c>
      <c r="B476" s="214" t="s">
        <v>75</v>
      </c>
      <c r="C476" s="83">
        <v>3</v>
      </c>
    </row>
    <row r="477" spans="1:3" x14ac:dyDescent="0.25">
      <c r="A477" t="s">
        <v>168</v>
      </c>
      <c r="B477" s="82" t="s">
        <v>116</v>
      </c>
      <c r="C477" s="83">
        <v>3</v>
      </c>
    </row>
    <row r="478" spans="1:3" x14ac:dyDescent="0.25">
      <c r="A478" t="s">
        <v>168</v>
      </c>
      <c r="B478" s="214" t="s">
        <v>40</v>
      </c>
      <c r="C478" s="83">
        <v>3</v>
      </c>
    </row>
    <row r="479" spans="1:3" x14ac:dyDescent="0.25">
      <c r="A479" t="s">
        <v>168</v>
      </c>
      <c r="B479" s="82" t="s">
        <v>172</v>
      </c>
      <c r="C479" s="83">
        <v>3</v>
      </c>
    </row>
    <row r="480" spans="1:3" x14ac:dyDescent="0.25">
      <c r="A480" t="s">
        <v>168</v>
      </c>
      <c r="B480" s="82" t="s">
        <v>151</v>
      </c>
      <c r="C480" s="83">
        <v>3</v>
      </c>
    </row>
    <row r="481" spans="1:3" x14ac:dyDescent="0.25">
      <c r="A481" t="s">
        <v>168</v>
      </c>
      <c r="B481" s="214" t="s">
        <v>173</v>
      </c>
      <c r="C481" s="83">
        <v>3</v>
      </c>
    </row>
    <row r="482" spans="1:3" x14ac:dyDescent="0.25">
      <c r="A482" t="s">
        <v>168</v>
      </c>
      <c r="B482" s="214" t="s">
        <v>174</v>
      </c>
      <c r="C482" s="83">
        <v>3</v>
      </c>
    </row>
    <row r="483" spans="1:3" x14ac:dyDescent="0.25">
      <c r="A483" t="s">
        <v>168</v>
      </c>
      <c r="B483" s="82" t="s">
        <v>94</v>
      </c>
      <c r="C483" s="83">
        <v>3</v>
      </c>
    </row>
    <row r="484" spans="1:3" x14ac:dyDescent="0.25">
      <c r="A484" t="s">
        <v>168</v>
      </c>
      <c r="B484" s="82" t="s">
        <v>175</v>
      </c>
      <c r="C484" s="83">
        <v>3</v>
      </c>
    </row>
    <row r="485" spans="1:3" x14ac:dyDescent="0.25">
      <c r="A485" t="s">
        <v>168</v>
      </c>
      <c r="B485" s="82" t="s">
        <v>176</v>
      </c>
      <c r="C485" s="83">
        <v>3</v>
      </c>
    </row>
    <row r="486" spans="1:3" x14ac:dyDescent="0.25">
      <c r="A486" t="s">
        <v>168</v>
      </c>
      <c r="B486" s="214" t="s">
        <v>22</v>
      </c>
      <c r="C486" s="83">
        <v>3</v>
      </c>
    </row>
    <row r="487" spans="1:3" x14ac:dyDescent="0.25">
      <c r="A487" t="s">
        <v>168</v>
      </c>
      <c r="B487" s="214" t="s">
        <v>62</v>
      </c>
      <c r="C487" s="83">
        <v>3</v>
      </c>
    </row>
    <row r="488" spans="1:3" x14ac:dyDescent="0.25">
      <c r="A488" t="s">
        <v>168</v>
      </c>
      <c r="B488" s="82" t="s">
        <v>177</v>
      </c>
      <c r="C488" s="83">
        <v>37.5</v>
      </c>
    </row>
    <row r="489" spans="1:3" x14ac:dyDescent="0.25">
      <c r="A489" t="s">
        <v>168</v>
      </c>
      <c r="B489" s="214" t="s">
        <v>139</v>
      </c>
      <c r="C489" s="83">
        <v>3</v>
      </c>
    </row>
    <row r="490" spans="1:3" x14ac:dyDescent="0.25">
      <c r="A490" t="s">
        <v>168</v>
      </c>
      <c r="B490" s="214" t="s">
        <v>141</v>
      </c>
      <c r="C490" s="83">
        <v>3</v>
      </c>
    </row>
    <row r="491" spans="1:3" x14ac:dyDescent="0.25">
      <c r="A491" t="s">
        <v>168</v>
      </c>
      <c r="B491" s="206" t="s">
        <v>52</v>
      </c>
      <c r="C491" s="83">
        <v>3</v>
      </c>
    </row>
    <row r="492" spans="1:3" x14ac:dyDescent="0.25">
      <c r="A492" t="s">
        <v>168</v>
      </c>
      <c r="B492" s="214" t="s">
        <v>18</v>
      </c>
      <c r="C492" s="213">
        <v>3</v>
      </c>
    </row>
    <row r="493" spans="1:3" x14ac:dyDescent="0.25">
      <c r="A493" t="s">
        <v>179</v>
      </c>
      <c r="B493" s="84" t="s">
        <v>83</v>
      </c>
      <c r="C493" s="213">
        <v>15</v>
      </c>
    </row>
    <row r="494" spans="1:3" x14ac:dyDescent="0.25">
      <c r="A494" t="s">
        <v>179</v>
      </c>
      <c r="B494" s="84" t="s">
        <v>130</v>
      </c>
      <c r="C494" s="213">
        <v>3</v>
      </c>
    </row>
    <row r="495" spans="1:3" x14ac:dyDescent="0.25">
      <c r="A495" t="s">
        <v>179</v>
      </c>
      <c r="B495" s="84" t="s">
        <v>7</v>
      </c>
      <c r="C495" s="85">
        <v>0.5</v>
      </c>
    </row>
    <row r="496" spans="1:3" x14ac:dyDescent="0.25">
      <c r="A496" t="s">
        <v>179</v>
      </c>
      <c r="B496" s="84" t="s">
        <v>178</v>
      </c>
      <c r="C496" s="85">
        <v>15</v>
      </c>
    </row>
    <row r="497" spans="1:3" x14ac:dyDescent="0.25">
      <c r="A497" t="s">
        <v>179</v>
      </c>
      <c r="B497" s="86" t="s">
        <v>172</v>
      </c>
      <c r="C497" s="88">
        <v>37.5</v>
      </c>
    </row>
    <row r="498" spans="1:3" x14ac:dyDescent="0.25">
      <c r="A498" t="s">
        <v>179</v>
      </c>
      <c r="B498" s="86" t="s">
        <v>180</v>
      </c>
      <c r="C498" s="88">
        <v>15</v>
      </c>
    </row>
    <row r="499" spans="1:3" x14ac:dyDescent="0.25">
      <c r="A499" t="s">
        <v>179</v>
      </c>
      <c r="B499" s="86" t="s">
        <v>133</v>
      </c>
      <c r="C499" s="88">
        <v>3</v>
      </c>
    </row>
    <row r="500" spans="1:3" x14ac:dyDescent="0.25">
      <c r="A500" t="s">
        <v>179</v>
      </c>
      <c r="B500" s="87" t="s">
        <v>132</v>
      </c>
      <c r="C500" s="88">
        <v>3</v>
      </c>
    </row>
    <row r="501" spans="1:3" x14ac:dyDescent="0.25">
      <c r="A501" t="s">
        <v>179</v>
      </c>
      <c r="B501" s="214" t="s">
        <v>171</v>
      </c>
      <c r="C501" s="88">
        <v>3</v>
      </c>
    </row>
    <row r="502" spans="1:3" x14ac:dyDescent="0.25">
      <c r="A502" t="s">
        <v>179</v>
      </c>
      <c r="B502" s="86" t="s">
        <v>181</v>
      </c>
      <c r="C502" s="88">
        <v>3</v>
      </c>
    </row>
    <row r="503" spans="1:3" x14ac:dyDescent="0.25">
      <c r="A503" t="s">
        <v>179</v>
      </c>
      <c r="B503" s="86" t="s">
        <v>145</v>
      </c>
      <c r="C503" s="88">
        <v>3</v>
      </c>
    </row>
    <row r="504" spans="1:3" x14ac:dyDescent="0.25">
      <c r="A504" t="s">
        <v>179</v>
      </c>
      <c r="B504" s="215" t="s">
        <v>182</v>
      </c>
      <c r="C504" s="88">
        <v>3</v>
      </c>
    </row>
    <row r="505" spans="1:3" x14ac:dyDescent="0.25">
      <c r="A505" t="s">
        <v>179</v>
      </c>
      <c r="B505" s="177" t="s">
        <v>135</v>
      </c>
      <c r="C505" s="88">
        <v>0.5</v>
      </c>
    </row>
    <row r="506" spans="1:3" x14ac:dyDescent="0.25">
      <c r="A506" t="s">
        <v>179</v>
      </c>
      <c r="B506" s="86" t="s">
        <v>183</v>
      </c>
      <c r="C506" s="88">
        <v>3</v>
      </c>
    </row>
    <row r="507" spans="1:3" x14ac:dyDescent="0.25">
      <c r="A507" t="s">
        <v>179</v>
      </c>
      <c r="B507" s="86" t="s">
        <v>19</v>
      </c>
      <c r="C507" s="88">
        <v>3</v>
      </c>
    </row>
    <row r="508" spans="1:3" x14ac:dyDescent="0.25">
      <c r="A508" t="s">
        <v>179</v>
      </c>
      <c r="B508" s="206" t="s">
        <v>177</v>
      </c>
      <c r="C508" s="213">
        <v>15</v>
      </c>
    </row>
    <row r="509" spans="1:3" x14ac:dyDescent="0.25">
      <c r="A509" t="s">
        <v>184</v>
      </c>
      <c r="B509" s="213" t="s">
        <v>7</v>
      </c>
      <c r="C509" s="213">
        <v>0.5</v>
      </c>
    </row>
    <row r="510" spans="1:3" x14ac:dyDescent="0.25">
      <c r="A510" t="s">
        <v>184</v>
      </c>
      <c r="B510" s="213" t="s">
        <v>130</v>
      </c>
      <c r="C510" s="89">
        <v>0.5</v>
      </c>
    </row>
    <row r="511" spans="1:3" x14ac:dyDescent="0.25">
      <c r="A511" t="s">
        <v>184</v>
      </c>
      <c r="B511" s="213" t="s">
        <v>31</v>
      </c>
      <c r="C511" s="89">
        <v>0.5</v>
      </c>
    </row>
    <row r="512" spans="1:3" x14ac:dyDescent="0.25">
      <c r="A512" t="s">
        <v>184</v>
      </c>
      <c r="B512" s="213" t="s">
        <v>172</v>
      </c>
      <c r="C512" s="89">
        <v>15</v>
      </c>
    </row>
    <row r="513" spans="1:3" x14ac:dyDescent="0.25">
      <c r="A513" t="s">
        <v>184</v>
      </c>
      <c r="B513" s="213" t="s">
        <v>96</v>
      </c>
      <c r="C513" s="89">
        <v>3</v>
      </c>
    </row>
    <row r="514" spans="1:3" x14ac:dyDescent="0.25">
      <c r="A514" t="s">
        <v>184</v>
      </c>
      <c r="B514" s="213" t="s">
        <v>133</v>
      </c>
      <c r="C514" s="89">
        <v>0.5</v>
      </c>
    </row>
    <row r="515" spans="1:3" x14ac:dyDescent="0.25">
      <c r="A515" t="s">
        <v>184</v>
      </c>
      <c r="B515" s="213" t="s">
        <v>132</v>
      </c>
      <c r="C515" s="213">
        <v>0.5</v>
      </c>
    </row>
    <row r="516" spans="1:3" x14ac:dyDescent="0.25">
      <c r="A516" t="s">
        <v>184</v>
      </c>
      <c r="B516" s="213" t="s">
        <v>171</v>
      </c>
      <c r="C516" s="89">
        <v>0.5</v>
      </c>
    </row>
    <row r="517" spans="1:3" x14ac:dyDescent="0.25">
      <c r="A517" t="s">
        <v>184</v>
      </c>
      <c r="B517" s="213" t="s">
        <v>94</v>
      </c>
      <c r="C517" s="89">
        <v>0.5</v>
      </c>
    </row>
    <row r="518" spans="1:3" x14ac:dyDescent="0.25">
      <c r="A518" t="s">
        <v>184</v>
      </c>
      <c r="B518" s="213" t="s">
        <v>145</v>
      </c>
      <c r="C518" s="213">
        <v>0.5</v>
      </c>
    </row>
    <row r="519" spans="1:3" x14ac:dyDescent="0.25">
      <c r="A519" t="s">
        <v>184</v>
      </c>
      <c r="B519" s="213" t="s">
        <v>182</v>
      </c>
      <c r="C519" s="89">
        <v>0.5</v>
      </c>
    </row>
    <row r="520" spans="1:3" x14ac:dyDescent="0.25">
      <c r="A520" t="s">
        <v>184</v>
      </c>
      <c r="B520" s="213" t="s">
        <v>185</v>
      </c>
      <c r="C520" s="89">
        <v>0.5</v>
      </c>
    </row>
    <row r="521" spans="1:3" x14ac:dyDescent="0.25">
      <c r="A521" t="s">
        <v>184</v>
      </c>
      <c r="B521" s="213" t="s">
        <v>61</v>
      </c>
      <c r="C521" s="89">
        <v>0.5</v>
      </c>
    </row>
    <row r="522" spans="1:3" x14ac:dyDescent="0.25">
      <c r="A522" t="s">
        <v>184</v>
      </c>
      <c r="B522" s="213" t="s">
        <v>38</v>
      </c>
      <c r="C522" s="89">
        <v>0.5</v>
      </c>
    </row>
    <row r="523" spans="1:3" x14ac:dyDescent="0.25">
      <c r="A523" t="s">
        <v>184</v>
      </c>
      <c r="B523" s="213" t="s">
        <v>186</v>
      </c>
      <c r="C523" s="89">
        <v>0.5</v>
      </c>
    </row>
    <row r="524" spans="1:3" x14ac:dyDescent="0.25">
      <c r="A524" t="s">
        <v>184</v>
      </c>
      <c r="B524" s="213" t="s">
        <v>177</v>
      </c>
      <c r="C524" s="89">
        <v>3</v>
      </c>
    </row>
    <row r="525" spans="1:3" x14ac:dyDescent="0.25">
      <c r="A525" t="s">
        <v>187</v>
      </c>
      <c r="B525" s="90" t="s">
        <v>69</v>
      </c>
      <c r="C525" s="91">
        <v>3</v>
      </c>
    </row>
    <row r="526" spans="1:3" x14ac:dyDescent="0.25">
      <c r="A526" t="s">
        <v>187</v>
      </c>
      <c r="B526" s="214" t="s">
        <v>30</v>
      </c>
      <c r="C526" s="91">
        <v>3</v>
      </c>
    </row>
    <row r="527" spans="1:3" x14ac:dyDescent="0.25">
      <c r="A527" t="s">
        <v>187</v>
      </c>
      <c r="B527" s="90" t="s">
        <v>130</v>
      </c>
      <c r="C527" s="91">
        <v>3</v>
      </c>
    </row>
    <row r="528" spans="1:3" x14ac:dyDescent="0.25">
      <c r="A528" t="s">
        <v>187</v>
      </c>
      <c r="B528" s="214" t="s">
        <v>7</v>
      </c>
      <c r="C528" s="91">
        <v>3</v>
      </c>
    </row>
    <row r="529" spans="1:3" x14ac:dyDescent="0.25">
      <c r="A529" t="s">
        <v>187</v>
      </c>
      <c r="B529" s="90" t="s">
        <v>178</v>
      </c>
      <c r="C529" s="91">
        <v>3</v>
      </c>
    </row>
    <row r="530" spans="1:3" x14ac:dyDescent="0.25">
      <c r="A530" t="s">
        <v>187</v>
      </c>
      <c r="B530" s="214" t="s">
        <v>8</v>
      </c>
      <c r="C530" s="91">
        <v>3</v>
      </c>
    </row>
    <row r="531" spans="1:3" x14ac:dyDescent="0.25">
      <c r="A531" t="s">
        <v>187</v>
      </c>
      <c r="B531" s="206" t="s">
        <v>136</v>
      </c>
      <c r="C531" s="91">
        <v>15</v>
      </c>
    </row>
    <row r="532" spans="1:3" x14ac:dyDescent="0.25">
      <c r="A532" t="s">
        <v>187</v>
      </c>
      <c r="B532" s="214" t="s">
        <v>188</v>
      </c>
      <c r="C532" s="91">
        <v>37.5</v>
      </c>
    </row>
    <row r="533" spans="1:3" x14ac:dyDescent="0.25">
      <c r="A533" t="s">
        <v>187</v>
      </c>
      <c r="B533" s="214" t="s">
        <v>66</v>
      </c>
      <c r="C533" s="91">
        <v>3</v>
      </c>
    </row>
    <row r="534" spans="1:3" x14ac:dyDescent="0.25">
      <c r="A534" t="s">
        <v>187</v>
      </c>
      <c r="B534" s="90" t="s">
        <v>139</v>
      </c>
      <c r="C534" s="91">
        <v>15</v>
      </c>
    </row>
    <row r="535" spans="1:3" x14ac:dyDescent="0.25">
      <c r="A535" t="s">
        <v>187</v>
      </c>
      <c r="B535" s="214" t="s">
        <v>145</v>
      </c>
      <c r="C535" s="91">
        <v>3</v>
      </c>
    </row>
    <row r="536" spans="1:3" x14ac:dyDescent="0.25">
      <c r="A536" t="s">
        <v>187</v>
      </c>
      <c r="B536" s="206" t="s">
        <v>150</v>
      </c>
      <c r="C536" s="91">
        <v>3</v>
      </c>
    </row>
    <row r="537" spans="1:3" x14ac:dyDescent="0.25">
      <c r="A537" t="s">
        <v>187</v>
      </c>
      <c r="B537" s="177" t="s">
        <v>98</v>
      </c>
      <c r="C537" s="91">
        <v>3</v>
      </c>
    </row>
    <row r="538" spans="1:3" x14ac:dyDescent="0.25">
      <c r="A538" t="s">
        <v>187</v>
      </c>
      <c r="B538" s="206" t="s">
        <v>134</v>
      </c>
      <c r="C538" s="91">
        <v>3</v>
      </c>
    </row>
    <row r="539" spans="1:3" x14ac:dyDescent="0.25">
      <c r="A539" t="s">
        <v>187</v>
      </c>
      <c r="B539" s="90" t="s">
        <v>176</v>
      </c>
      <c r="C539" s="91">
        <v>3</v>
      </c>
    </row>
    <row r="540" spans="1:3" x14ac:dyDescent="0.25">
      <c r="A540" t="s">
        <v>187</v>
      </c>
      <c r="B540" s="90" t="s">
        <v>189</v>
      </c>
      <c r="C540" s="91">
        <v>3</v>
      </c>
    </row>
    <row r="541" spans="1:3" x14ac:dyDescent="0.25">
      <c r="A541" t="s">
        <v>187</v>
      </c>
      <c r="B541" s="90" t="s">
        <v>133</v>
      </c>
      <c r="C541" s="91">
        <v>3</v>
      </c>
    </row>
    <row r="542" spans="1:3" x14ac:dyDescent="0.25">
      <c r="A542" t="s">
        <v>187</v>
      </c>
      <c r="B542" s="214" t="s">
        <v>135</v>
      </c>
      <c r="C542" s="91">
        <v>15</v>
      </c>
    </row>
    <row r="543" spans="1:3" x14ac:dyDescent="0.25">
      <c r="A543" t="s">
        <v>187</v>
      </c>
      <c r="B543" s="90" t="s">
        <v>42</v>
      </c>
      <c r="C543" s="91">
        <v>15</v>
      </c>
    </row>
    <row r="544" spans="1:3" x14ac:dyDescent="0.25">
      <c r="A544" t="s">
        <v>187</v>
      </c>
      <c r="B544" s="90" t="s">
        <v>18</v>
      </c>
      <c r="C544" s="91">
        <v>3</v>
      </c>
    </row>
    <row r="545" spans="1:3" x14ac:dyDescent="0.25">
      <c r="A545" t="s">
        <v>195</v>
      </c>
      <c r="B545" s="213" t="s">
        <v>3</v>
      </c>
      <c r="C545" s="93">
        <v>3</v>
      </c>
    </row>
    <row r="546" spans="1:3" x14ac:dyDescent="0.25">
      <c r="A546" t="s">
        <v>195</v>
      </c>
      <c r="B546" s="92" t="s">
        <v>178</v>
      </c>
      <c r="C546" s="93">
        <v>0.5</v>
      </c>
    </row>
    <row r="547" spans="1:3" x14ac:dyDescent="0.25">
      <c r="A547" t="s">
        <v>195</v>
      </c>
      <c r="B547" s="213" t="s">
        <v>190</v>
      </c>
      <c r="C547" s="93">
        <v>3</v>
      </c>
    </row>
    <row r="548" spans="1:3" x14ac:dyDescent="0.25">
      <c r="A548" t="s">
        <v>195</v>
      </c>
      <c r="B548" s="213" t="s">
        <v>8</v>
      </c>
      <c r="C548" s="93">
        <v>3</v>
      </c>
    </row>
    <row r="549" spans="1:3" x14ac:dyDescent="0.25">
      <c r="A549" t="s">
        <v>195</v>
      </c>
      <c r="B549" s="213" t="s">
        <v>130</v>
      </c>
      <c r="C549" s="93">
        <v>3</v>
      </c>
    </row>
    <row r="550" spans="1:3" x14ac:dyDescent="0.25">
      <c r="A550" t="s">
        <v>195</v>
      </c>
      <c r="B550" s="213" t="s">
        <v>7</v>
      </c>
      <c r="C550" s="93">
        <v>3</v>
      </c>
    </row>
    <row r="551" spans="1:3" x14ac:dyDescent="0.25">
      <c r="A551" t="s">
        <v>195</v>
      </c>
      <c r="B551" s="213" t="s">
        <v>55</v>
      </c>
      <c r="C551" s="93">
        <v>0.5</v>
      </c>
    </row>
    <row r="552" spans="1:3" x14ac:dyDescent="0.25">
      <c r="A552" t="s">
        <v>195</v>
      </c>
      <c r="B552" s="213" t="s">
        <v>191</v>
      </c>
      <c r="C552" s="93">
        <v>0.5</v>
      </c>
    </row>
    <row r="553" spans="1:3" x14ac:dyDescent="0.25">
      <c r="A553" t="s">
        <v>195</v>
      </c>
      <c r="B553" s="213" t="s">
        <v>42</v>
      </c>
      <c r="C553" s="93">
        <v>3</v>
      </c>
    </row>
    <row r="554" spans="1:3" x14ac:dyDescent="0.25">
      <c r="A554" t="s">
        <v>195</v>
      </c>
      <c r="B554" s="94" t="s">
        <v>166</v>
      </c>
      <c r="C554" s="93">
        <v>3</v>
      </c>
    </row>
    <row r="555" spans="1:3" x14ac:dyDescent="0.25">
      <c r="A555" t="s">
        <v>195</v>
      </c>
      <c r="B555" s="94" t="s">
        <v>133</v>
      </c>
      <c r="C555" s="213">
        <v>3</v>
      </c>
    </row>
    <row r="556" spans="1:3" x14ac:dyDescent="0.25">
      <c r="A556" t="s">
        <v>195</v>
      </c>
      <c r="B556" s="94" t="s">
        <v>192</v>
      </c>
      <c r="C556" s="213">
        <v>3</v>
      </c>
    </row>
    <row r="557" spans="1:3" x14ac:dyDescent="0.25">
      <c r="A557" t="s">
        <v>195</v>
      </c>
      <c r="B557" s="94" t="s">
        <v>193</v>
      </c>
      <c r="C557" s="213">
        <v>0.5</v>
      </c>
    </row>
    <row r="558" spans="1:3" x14ac:dyDescent="0.25">
      <c r="A558" t="s">
        <v>195</v>
      </c>
      <c r="B558" s="94" t="s">
        <v>134</v>
      </c>
      <c r="C558" s="93">
        <v>0.5</v>
      </c>
    </row>
    <row r="559" spans="1:3" x14ac:dyDescent="0.25">
      <c r="A559" t="s">
        <v>195</v>
      </c>
      <c r="B559" s="94" t="s">
        <v>194</v>
      </c>
      <c r="C559" s="93">
        <v>0.5</v>
      </c>
    </row>
    <row r="560" spans="1:3" x14ac:dyDescent="0.25">
      <c r="A560" t="s">
        <v>195</v>
      </c>
      <c r="B560" s="94" t="s">
        <v>185</v>
      </c>
      <c r="C560" s="93">
        <v>0.5</v>
      </c>
    </row>
    <row r="561" spans="1:3" x14ac:dyDescent="0.25">
      <c r="A561" t="s">
        <v>195</v>
      </c>
      <c r="B561" s="213" t="s">
        <v>149</v>
      </c>
      <c r="C561" s="93">
        <v>0.5</v>
      </c>
    </row>
    <row r="562" spans="1:3" x14ac:dyDescent="0.25">
      <c r="A562" t="s">
        <v>195</v>
      </c>
      <c r="B562" s="213" t="s">
        <v>136</v>
      </c>
      <c r="C562" s="93">
        <v>37.5</v>
      </c>
    </row>
    <row r="563" spans="1:3" x14ac:dyDescent="0.25">
      <c r="A563" t="s">
        <v>195</v>
      </c>
      <c r="B563" s="213" t="s">
        <v>139</v>
      </c>
      <c r="C563" s="93">
        <v>15</v>
      </c>
    </row>
    <row r="564" spans="1:3" x14ac:dyDescent="0.25">
      <c r="A564" t="s">
        <v>195</v>
      </c>
      <c r="B564" s="213" t="s">
        <v>66</v>
      </c>
      <c r="C564" s="93">
        <v>3</v>
      </c>
    </row>
    <row r="565" spans="1:3" x14ac:dyDescent="0.25">
      <c r="A565" t="s">
        <v>196</v>
      </c>
      <c r="B565" s="64" t="s">
        <v>197</v>
      </c>
      <c r="C565" s="95">
        <v>3</v>
      </c>
    </row>
    <row r="566" spans="1:3" x14ac:dyDescent="0.25">
      <c r="A566" t="s">
        <v>196</v>
      </c>
      <c r="B566" s="64" t="s">
        <v>149</v>
      </c>
      <c r="C566" s="95">
        <v>3</v>
      </c>
    </row>
    <row r="567" spans="1:3" x14ac:dyDescent="0.25">
      <c r="A567" t="s">
        <v>196</v>
      </c>
      <c r="B567" s="214" t="s">
        <v>198</v>
      </c>
      <c r="C567" s="95">
        <v>3</v>
      </c>
    </row>
    <row r="568" spans="1:3" x14ac:dyDescent="0.25">
      <c r="A568" t="s">
        <v>196</v>
      </c>
      <c r="B568" s="214" t="s">
        <v>199</v>
      </c>
      <c r="C568" s="95">
        <v>3</v>
      </c>
    </row>
    <row r="569" spans="1:3" x14ac:dyDescent="0.25">
      <c r="A569" t="s">
        <v>196</v>
      </c>
      <c r="B569" s="214" t="s">
        <v>175</v>
      </c>
      <c r="C569" s="95">
        <v>3</v>
      </c>
    </row>
    <row r="570" spans="1:3" x14ac:dyDescent="0.25">
      <c r="A570" t="s">
        <v>196</v>
      </c>
      <c r="B570" s="214" t="s">
        <v>200</v>
      </c>
      <c r="C570" s="95">
        <v>3</v>
      </c>
    </row>
    <row r="571" spans="1:3" x14ac:dyDescent="0.25">
      <c r="A571" t="s">
        <v>196</v>
      </c>
      <c r="B571" s="64" t="s">
        <v>201</v>
      </c>
      <c r="C571" s="95">
        <v>3</v>
      </c>
    </row>
    <row r="572" spans="1:3" x14ac:dyDescent="0.25">
      <c r="A572" t="s">
        <v>196</v>
      </c>
      <c r="B572" s="64" t="s">
        <v>202</v>
      </c>
      <c r="C572" s="95">
        <v>3</v>
      </c>
    </row>
    <row r="573" spans="1:3" x14ac:dyDescent="0.25">
      <c r="A573" t="s">
        <v>196</v>
      </c>
      <c r="B573" s="64" t="s">
        <v>203</v>
      </c>
      <c r="C573" s="95">
        <v>0.5</v>
      </c>
    </row>
    <row r="574" spans="1:3" x14ac:dyDescent="0.25">
      <c r="A574" t="s">
        <v>196</v>
      </c>
      <c r="B574" s="214" t="s">
        <v>78</v>
      </c>
      <c r="C574" s="95">
        <v>3</v>
      </c>
    </row>
    <row r="575" spans="1:3" x14ac:dyDescent="0.25">
      <c r="A575" t="s">
        <v>196</v>
      </c>
      <c r="B575" s="215" t="s">
        <v>204</v>
      </c>
      <c r="C575" s="95">
        <v>3</v>
      </c>
    </row>
    <row r="576" spans="1:3" x14ac:dyDescent="0.25">
      <c r="A576" t="s">
        <v>196</v>
      </c>
      <c r="B576" s="64" t="s">
        <v>205</v>
      </c>
      <c r="C576" s="95">
        <v>3</v>
      </c>
    </row>
    <row r="577" spans="1:3" x14ac:dyDescent="0.25">
      <c r="A577" t="s">
        <v>196</v>
      </c>
      <c r="B577" s="214" t="s">
        <v>7</v>
      </c>
      <c r="C577" s="97">
        <v>3</v>
      </c>
    </row>
    <row r="578" spans="1:3" x14ac:dyDescent="0.25">
      <c r="A578" t="s">
        <v>196</v>
      </c>
      <c r="B578" s="96" t="s">
        <v>67</v>
      </c>
      <c r="C578" s="97">
        <v>3</v>
      </c>
    </row>
    <row r="579" spans="1:3" x14ac:dyDescent="0.25">
      <c r="A579" t="s">
        <v>196</v>
      </c>
      <c r="B579" s="214" t="s">
        <v>11</v>
      </c>
      <c r="C579" s="213">
        <v>0.5</v>
      </c>
    </row>
    <row r="580" spans="1:3" x14ac:dyDescent="0.25">
      <c r="A580" t="s">
        <v>196</v>
      </c>
      <c r="B580" s="96" t="s">
        <v>31</v>
      </c>
      <c r="C580" s="97">
        <v>0.5</v>
      </c>
    </row>
    <row r="581" spans="1:3" x14ac:dyDescent="0.25">
      <c r="A581" t="s">
        <v>196</v>
      </c>
      <c r="B581" s="98" t="s">
        <v>177</v>
      </c>
      <c r="C581" s="99">
        <v>87.5</v>
      </c>
    </row>
    <row r="582" spans="1:3" x14ac:dyDescent="0.25">
      <c r="A582" t="s">
        <v>196</v>
      </c>
      <c r="B582" s="98" t="s">
        <v>206</v>
      </c>
      <c r="C582" s="99">
        <v>3</v>
      </c>
    </row>
    <row r="583" spans="1:3" x14ac:dyDescent="0.25">
      <c r="A583" t="s">
        <v>196</v>
      </c>
      <c r="B583" s="98" t="s">
        <v>143</v>
      </c>
      <c r="C583" s="99">
        <v>3</v>
      </c>
    </row>
    <row r="584" spans="1:3" x14ac:dyDescent="0.25">
      <c r="A584" t="s">
        <v>196</v>
      </c>
      <c r="B584" s="214" t="s">
        <v>207</v>
      </c>
      <c r="C584" s="99">
        <v>15</v>
      </c>
    </row>
    <row r="585" spans="1:3" x14ac:dyDescent="0.25">
      <c r="A585" t="s">
        <v>196</v>
      </c>
      <c r="B585" s="98" t="s">
        <v>66</v>
      </c>
      <c r="C585" s="99">
        <v>15</v>
      </c>
    </row>
    <row r="586" spans="1:3" x14ac:dyDescent="0.25">
      <c r="A586" t="s">
        <v>196</v>
      </c>
      <c r="B586" s="98" t="s">
        <v>136</v>
      </c>
      <c r="C586" s="99">
        <v>15</v>
      </c>
    </row>
    <row r="587" spans="1:3" x14ac:dyDescent="0.25">
      <c r="A587" t="s">
        <v>196</v>
      </c>
      <c r="B587" s="214" t="s">
        <v>208</v>
      </c>
      <c r="C587" s="99">
        <v>15</v>
      </c>
    </row>
    <row r="588" spans="1:3" x14ac:dyDescent="0.25">
      <c r="A588" t="s">
        <v>196</v>
      </c>
      <c r="B588" s="98" t="s">
        <v>209</v>
      </c>
      <c r="C588" s="99">
        <v>15</v>
      </c>
    </row>
    <row r="589" spans="1:3" x14ac:dyDescent="0.25">
      <c r="A589" t="s">
        <v>210</v>
      </c>
      <c r="B589" s="100" t="s">
        <v>7</v>
      </c>
      <c r="C589" s="101">
        <v>3</v>
      </c>
    </row>
    <row r="590" spans="1:3" x14ac:dyDescent="0.25">
      <c r="A590" t="s">
        <v>210</v>
      </c>
      <c r="B590" s="214" t="s">
        <v>67</v>
      </c>
      <c r="C590" s="101">
        <v>3</v>
      </c>
    </row>
    <row r="591" spans="1:3" x14ac:dyDescent="0.25">
      <c r="A591" t="s">
        <v>210</v>
      </c>
      <c r="B591" s="214" t="s">
        <v>11</v>
      </c>
      <c r="C591" s="213">
        <v>0.5</v>
      </c>
    </row>
    <row r="592" spans="1:3" x14ac:dyDescent="0.25">
      <c r="A592" t="s">
        <v>210</v>
      </c>
      <c r="B592" s="100" t="s">
        <v>31</v>
      </c>
      <c r="C592" s="101">
        <v>0.5</v>
      </c>
    </row>
    <row r="593" spans="1:3" x14ac:dyDescent="0.25">
      <c r="A593" t="s">
        <v>210</v>
      </c>
      <c r="B593" s="102" t="s">
        <v>197</v>
      </c>
      <c r="C593" s="103">
        <v>3</v>
      </c>
    </row>
    <row r="594" spans="1:3" x14ac:dyDescent="0.25">
      <c r="A594" t="s">
        <v>210</v>
      </c>
      <c r="B594" s="102" t="s">
        <v>149</v>
      </c>
      <c r="C594" s="103">
        <v>3</v>
      </c>
    </row>
    <row r="595" spans="1:3" x14ac:dyDescent="0.25">
      <c r="A595" t="s">
        <v>210</v>
      </c>
      <c r="B595" s="102" t="s">
        <v>198</v>
      </c>
      <c r="C595" s="103">
        <v>3</v>
      </c>
    </row>
    <row r="596" spans="1:3" x14ac:dyDescent="0.25">
      <c r="A596" t="s">
        <v>210</v>
      </c>
      <c r="B596" s="214" t="s">
        <v>199</v>
      </c>
      <c r="C596" s="103">
        <v>3</v>
      </c>
    </row>
    <row r="597" spans="1:3" x14ac:dyDescent="0.25">
      <c r="A597" t="s">
        <v>210</v>
      </c>
      <c r="B597" s="102" t="s">
        <v>175</v>
      </c>
      <c r="C597" s="103">
        <v>3</v>
      </c>
    </row>
    <row r="598" spans="1:3" x14ac:dyDescent="0.25">
      <c r="A598" t="s">
        <v>210</v>
      </c>
      <c r="B598" s="102" t="s">
        <v>200</v>
      </c>
      <c r="C598" s="103">
        <v>3</v>
      </c>
    </row>
    <row r="599" spans="1:3" x14ac:dyDescent="0.25">
      <c r="A599" t="s">
        <v>210</v>
      </c>
      <c r="B599" s="102" t="s">
        <v>201</v>
      </c>
      <c r="C599" s="103">
        <v>3</v>
      </c>
    </row>
    <row r="600" spans="1:3" x14ac:dyDescent="0.25">
      <c r="A600" t="s">
        <v>210</v>
      </c>
      <c r="B600" s="102" t="s">
        <v>202</v>
      </c>
      <c r="C600" s="103">
        <v>3</v>
      </c>
    </row>
    <row r="601" spans="1:3" x14ac:dyDescent="0.25">
      <c r="A601" t="s">
        <v>210</v>
      </c>
      <c r="B601" s="102" t="s">
        <v>203</v>
      </c>
      <c r="C601" s="103">
        <v>0.5</v>
      </c>
    </row>
    <row r="602" spans="1:3" x14ac:dyDescent="0.25">
      <c r="A602" t="s">
        <v>210</v>
      </c>
      <c r="B602" s="214" t="s">
        <v>78</v>
      </c>
      <c r="C602" s="103">
        <v>3</v>
      </c>
    </row>
    <row r="603" spans="1:3" x14ac:dyDescent="0.25">
      <c r="A603" t="s">
        <v>210</v>
      </c>
      <c r="B603" s="215" t="s">
        <v>204</v>
      </c>
      <c r="C603" s="103">
        <v>3</v>
      </c>
    </row>
    <row r="604" spans="1:3" x14ac:dyDescent="0.25">
      <c r="A604" t="s">
        <v>210</v>
      </c>
      <c r="B604" s="102" t="s">
        <v>205</v>
      </c>
      <c r="C604" s="103">
        <v>3</v>
      </c>
    </row>
    <row r="605" spans="1:3" x14ac:dyDescent="0.25">
      <c r="A605" t="s">
        <v>210</v>
      </c>
      <c r="B605" s="104" t="s">
        <v>177</v>
      </c>
      <c r="C605" s="105">
        <v>87.5</v>
      </c>
    </row>
    <row r="606" spans="1:3" x14ac:dyDescent="0.25">
      <c r="A606" t="s">
        <v>210</v>
      </c>
      <c r="B606" s="104" t="s">
        <v>206</v>
      </c>
      <c r="C606" s="105">
        <v>3</v>
      </c>
    </row>
    <row r="607" spans="1:3" x14ac:dyDescent="0.25">
      <c r="A607" t="s">
        <v>210</v>
      </c>
      <c r="B607" s="214" t="s">
        <v>211</v>
      </c>
      <c r="C607" s="105">
        <v>3</v>
      </c>
    </row>
    <row r="608" spans="1:3" x14ac:dyDescent="0.25">
      <c r="A608" t="s">
        <v>210</v>
      </c>
      <c r="B608" s="104" t="s">
        <v>207</v>
      </c>
      <c r="C608" s="105">
        <v>15</v>
      </c>
    </row>
    <row r="609" spans="1:3" x14ac:dyDescent="0.25">
      <c r="A609" t="s">
        <v>210</v>
      </c>
      <c r="B609" s="214" t="s">
        <v>66</v>
      </c>
      <c r="C609" s="105">
        <v>15</v>
      </c>
    </row>
    <row r="610" spans="1:3" x14ac:dyDescent="0.25">
      <c r="A610" t="s">
        <v>210</v>
      </c>
      <c r="B610" s="104" t="s">
        <v>136</v>
      </c>
      <c r="C610" s="105">
        <v>15</v>
      </c>
    </row>
    <row r="611" spans="1:3" x14ac:dyDescent="0.25">
      <c r="A611" t="s">
        <v>210</v>
      </c>
      <c r="B611" s="104" t="s">
        <v>208</v>
      </c>
      <c r="C611" s="105">
        <v>15</v>
      </c>
    </row>
    <row r="612" spans="1:3" x14ac:dyDescent="0.25">
      <c r="A612" t="s">
        <v>210</v>
      </c>
      <c r="B612" s="104" t="s">
        <v>209</v>
      </c>
      <c r="C612" s="105">
        <v>15</v>
      </c>
    </row>
    <row r="613" spans="1:3" x14ac:dyDescent="0.25">
      <c r="A613" t="s">
        <v>212</v>
      </c>
      <c r="B613" s="106" t="s">
        <v>197</v>
      </c>
      <c r="C613" s="107">
        <v>0.5</v>
      </c>
    </row>
    <row r="614" spans="1:3" x14ac:dyDescent="0.25">
      <c r="A614" t="s">
        <v>212</v>
      </c>
      <c r="B614" s="106" t="s">
        <v>125</v>
      </c>
      <c r="C614" s="107">
        <v>0.5</v>
      </c>
    </row>
    <row r="615" spans="1:3" x14ac:dyDescent="0.25">
      <c r="A615" t="s">
        <v>212</v>
      </c>
      <c r="B615" s="106" t="s">
        <v>190</v>
      </c>
      <c r="C615" s="107">
        <v>3</v>
      </c>
    </row>
    <row r="616" spans="1:3" x14ac:dyDescent="0.25">
      <c r="A616" t="s">
        <v>212</v>
      </c>
      <c r="B616" s="106" t="s">
        <v>72</v>
      </c>
      <c r="C616" s="107">
        <v>3</v>
      </c>
    </row>
    <row r="617" spans="1:3" x14ac:dyDescent="0.25">
      <c r="A617" t="s">
        <v>212</v>
      </c>
      <c r="B617" s="106" t="s">
        <v>7</v>
      </c>
      <c r="C617" s="107">
        <v>0.5</v>
      </c>
    </row>
    <row r="618" spans="1:3" x14ac:dyDescent="0.25">
      <c r="A618" t="s">
        <v>212</v>
      </c>
      <c r="B618" s="214" t="s">
        <v>213</v>
      </c>
      <c r="C618" s="107">
        <v>3</v>
      </c>
    </row>
    <row r="619" spans="1:3" x14ac:dyDescent="0.25">
      <c r="A619" t="s">
        <v>212</v>
      </c>
      <c r="B619" s="106" t="s">
        <v>67</v>
      </c>
      <c r="C619" s="107">
        <v>3</v>
      </c>
    </row>
    <row r="620" spans="1:3" x14ac:dyDescent="0.25">
      <c r="A620" t="s">
        <v>212</v>
      </c>
      <c r="B620" s="106" t="s">
        <v>78</v>
      </c>
      <c r="C620" s="107">
        <v>3</v>
      </c>
    </row>
    <row r="621" spans="1:3" x14ac:dyDescent="0.25">
      <c r="A621" t="s">
        <v>212</v>
      </c>
      <c r="B621" s="108" t="s">
        <v>149</v>
      </c>
      <c r="C621" s="109">
        <v>3</v>
      </c>
    </row>
    <row r="622" spans="1:3" x14ac:dyDescent="0.25">
      <c r="A622" t="s">
        <v>212</v>
      </c>
      <c r="B622" s="214" t="s">
        <v>214</v>
      </c>
      <c r="C622" s="109">
        <v>3</v>
      </c>
    </row>
    <row r="623" spans="1:3" x14ac:dyDescent="0.25">
      <c r="A623" t="s">
        <v>212</v>
      </c>
      <c r="B623" s="108" t="s">
        <v>205</v>
      </c>
      <c r="C623" s="109">
        <v>3</v>
      </c>
    </row>
    <row r="624" spans="1:3" x14ac:dyDescent="0.25">
      <c r="A624" t="s">
        <v>212</v>
      </c>
      <c r="B624" s="108" t="s">
        <v>132</v>
      </c>
      <c r="C624" s="109">
        <v>3</v>
      </c>
    </row>
    <row r="625" spans="1:3" x14ac:dyDescent="0.25">
      <c r="A625" t="s">
        <v>212</v>
      </c>
      <c r="B625" s="108" t="s">
        <v>204</v>
      </c>
      <c r="C625" s="109">
        <v>3</v>
      </c>
    </row>
    <row r="626" spans="1:3" x14ac:dyDescent="0.25">
      <c r="A626" t="s">
        <v>212</v>
      </c>
      <c r="B626" s="108" t="s">
        <v>215</v>
      </c>
      <c r="C626" s="109">
        <v>3</v>
      </c>
    </row>
    <row r="627" spans="1:3" x14ac:dyDescent="0.25">
      <c r="A627" t="s">
        <v>212</v>
      </c>
      <c r="B627" s="108" t="s">
        <v>199</v>
      </c>
      <c r="C627" s="109">
        <v>3</v>
      </c>
    </row>
    <row r="628" spans="1:3" x14ac:dyDescent="0.25">
      <c r="A628" t="s">
        <v>212</v>
      </c>
      <c r="B628" s="214" t="s">
        <v>201</v>
      </c>
      <c r="C628" s="109">
        <v>0.5</v>
      </c>
    </row>
    <row r="629" spans="1:3" x14ac:dyDescent="0.25">
      <c r="A629" t="s">
        <v>212</v>
      </c>
      <c r="B629" s="108" t="s">
        <v>216</v>
      </c>
      <c r="C629" s="109">
        <v>0.5</v>
      </c>
    </row>
    <row r="630" spans="1:3" x14ac:dyDescent="0.25">
      <c r="A630" t="s">
        <v>212</v>
      </c>
      <c r="B630" s="214" t="s">
        <v>171</v>
      </c>
      <c r="C630" s="109">
        <v>3</v>
      </c>
    </row>
    <row r="631" spans="1:3" x14ac:dyDescent="0.25">
      <c r="A631" t="s">
        <v>212</v>
      </c>
      <c r="B631" s="108" t="s">
        <v>203</v>
      </c>
      <c r="C631" s="109">
        <v>3</v>
      </c>
    </row>
    <row r="632" spans="1:3" x14ac:dyDescent="0.25">
      <c r="A632" t="s">
        <v>212</v>
      </c>
      <c r="B632" s="108" t="s">
        <v>202</v>
      </c>
      <c r="C632" s="109">
        <v>3</v>
      </c>
    </row>
    <row r="633" spans="1:3" x14ac:dyDescent="0.25">
      <c r="A633" t="s">
        <v>212</v>
      </c>
      <c r="B633" s="108" t="s">
        <v>198</v>
      </c>
      <c r="C633" s="109">
        <v>3</v>
      </c>
    </row>
    <row r="634" spans="1:3" x14ac:dyDescent="0.25">
      <c r="A634" t="s">
        <v>212</v>
      </c>
      <c r="B634" s="108" t="s">
        <v>217</v>
      </c>
      <c r="C634" s="109">
        <v>3</v>
      </c>
    </row>
    <row r="635" spans="1:3" x14ac:dyDescent="0.25">
      <c r="A635" t="s">
        <v>212</v>
      </c>
      <c r="B635" s="108" t="s">
        <v>177</v>
      </c>
      <c r="C635" s="109">
        <v>37.5</v>
      </c>
    </row>
    <row r="636" spans="1:3" x14ac:dyDescent="0.25">
      <c r="A636" t="s">
        <v>212</v>
      </c>
      <c r="B636" s="108" t="s">
        <v>208</v>
      </c>
      <c r="C636" s="109">
        <v>37.5</v>
      </c>
    </row>
    <row r="637" spans="1:3" x14ac:dyDescent="0.25">
      <c r="A637" t="s">
        <v>212</v>
      </c>
      <c r="B637" s="214" t="s">
        <v>206</v>
      </c>
      <c r="C637" s="109">
        <v>15</v>
      </c>
    </row>
    <row r="638" spans="1:3" x14ac:dyDescent="0.25">
      <c r="A638" t="s">
        <v>212</v>
      </c>
      <c r="B638" s="108" t="s">
        <v>66</v>
      </c>
      <c r="C638" s="109">
        <v>37.5</v>
      </c>
    </row>
    <row r="639" spans="1:3" x14ac:dyDescent="0.25">
      <c r="A639" t="s">
        <v>212</v>
      </c>
      <c r="B639" s="108" t="s">
        <v>320</v>
      </c>
      <c r="C639" s="109">
        <v>15</v>
      </c>
    </row>
    <row r="640" spans="1:3" x14ac:dyDescent="0.25">
      <c r="A640" t="s">
        <v>212</v>
      </c>
      <c r="B640" s="108" t="s">
        <v>143</v>
      </c>
      <c r="C640" s="109">
        <v>3</v>
      </c>
    </row>
    <row r="641" spans="1:3" x14ac:dyDescent="0.25">
      <c r="A641" t="s">
        <v>212</v>
      </c>
      <c r="B641" s="108" t="s">
        <v>207</v>
      </c>
      <c r="C641" s="109">
        <v>37.5</v>
      </c>
    </row>
    <row r="642" spans="1:3" x14ac:dyDescent="0.25">
      <c r="A642" t="s">
        <v>212</v>
      </c>
      <c r="B642" s="108" t="s">
        <v>136</v>
      </c>
      <c r="C642" s="109">
        <v>3</v>
      </c>
    </row>
    <row r="643" spans="1:3" x14ac:dyDescent="0.25">
      <c r="A643" t="s">
        <v>212</v>
      </c>
      <c r="B643" s="108" t="s">
        <v>218</v>
      </c>
      <c r="C643" s="109">
        <v>3</v>
      </c>
    </row>
    <row r="644" spans="1:3" x14ac:dyDescent="0.25">
      <c r="A644" t="s">
        <v>212</v>
      </c>
      <c r="B644" s="108" t="s">
        <v>52</v>
      </c>
      <c r="C644" s="109">
        <v>3</v>
      </c>
    </row>
    <row r="645" spans="1:3" x14ac:dyDescent="0.25">
      <c r="A645" t="s">
        <v>212</v>
      </c>
      <c r="B645" s="108" t="s">
        <v>18</v>
      </c>
      <c r="C645" s="109">
        <v>0.5</v>
      </c>
    </row>
    <row r="646" spans="1:3" x14ac:dyDescent="0.25">
      <c r="A646" t="s">
        <v>219</v>
      </c>
      <c r="B646" s="206" t="s">
        <v>220</v>
      </c>
      <c r="C646" s="110">
        <v>15</v>
      </c>
    </row>
    <row r="647" spans="1:3" x14ac:dyDescent="0.25">
      <c r="A647" t="s">
        <v>219</v>
      </c>
      <c r="B647" s="206" t="s">
        <v>213</v>
      </c>
      <c r="C647" s="110">
        <v>15</v>
      </c>
    </row>
    <row r="648" spans="1:3" x14ac:dyDescent="0.25">
      <c r="A648" t="s">
        <v>219</v>
      </c>
      <c r="B648" s="206" t="s">
        <v>68</v>
      </c>
      <c r="C648" s="110">
        <v>3</v>
      </c>
    </row>
    <row r="649" spans="1:3" x14ac:dyDescent="0.25">
      <c r="A649" t="s">
        <v>219</v>
      </c>
      <c r="B649" s="206" t="s">
        <v>16</v>
      </c>
      <c r="C649" s="110">
        <v>0.5</v>
      </c>
    </row>
    <row r="650" spans="1:3" x14ac:dyDescent="0.25">
      <c r="A650" t="s">
        <v>219</v>
      </c>
      <c r="B650" s="206" t="s">
        <v>4</v>
      </c>
      <c r="C650" s="110">
        <v>15</v>
      </c>
    </row>
    <row r="651" spans="1:3" x14ac:dyDescent="0.25">
      <c r="A651" t="s">
        <v>219</v>
      </c>
      <c r="B651" s="206" t="s">
        <v>213</v>
      </c>
      <c r="C651" s="110">
        <v>3</v>
      </c>
    </row>
    <row r="652" spans="1:3" x14ac:dyDescent="0.25">
      <c r="A652" t="s">
        <v>219</v>
      </c>
      <c r="B652" s="206" t="s">
        <v>30</v>
      </c>
      <c r="C652" s="110">
        <v>0.5</v>
      </c>
    </row>
    <row r="653" spans="1:3" x14ac:dyDescent="0.25">
      <c r="A653" t="s">
        <v>219</v>
      </c>
      <c r="B653" s="206" t="s">
        <v>7</v>
      </c>
      <c r="C653" s="110">
        <v>15</v>
      </c>
    </row>
    <row r="654" spans="1:3" x14ac:dyDescent="0.25">
      <c r="A654" t="s">
        <v>219</v>
      </c>
      <c r="B654" s="206" t="s">
        <v>69</v>
      </c>
      <c r="C654" s="110">
        <v>15</v>
      </c>
    </row>
    <row r="655" spans="1:3" x14ac:dyDescent="0.25">
      <c r="A655" t="s">
        <v>219</v>
      </c>
      <c r="B655" s="206" t="s">
        <v>7</v>
      </c>
      <c r="C655" s="111">
        <v>87.5</v>
      </c>
    </row>
    <row r="656" spans="1:3" x14ac:dyDescent="0.25">
      <c r="A656" t="s">
        <v>219</v>
      </c>
      <c r="B656" s="206" t="s">
        <v>221</v>
      </c>
      <c r="C656" s="213">
        <v>3</v>
      </c>
    </row>
    <row r="657" spans="1:3" x14ac:dyDescent="0.25">
      <c r="A657" t="s">
        <v>219</v>
      </c>
      <c r="B657" s="177" t="s">
        <v>72</v>
      </c>
      <c r="C657" s="213">
        <v>37.5</v>
      </c>
    </row>
    <row r="658" spans="1:3" x14ac:dyDescent="0.25">
      <c r="A658" t="s">
        <v>219</v>
      </c>
      <c r="B658" s="206" t="s">
        <v>4</v>
      </c>
      <c r="C658" s="111">
        <v>15</v>
      </c>
    </row>
    <row r="659" spans="1:3" x14ac:dyDescent="0.25">
      <c r="A659" t="s">
        <v>219</v>
      </c>
      <c r="B659" s="206" t="s">
        <v>9</v>
      </c>
      <c r="C659" s="111">
        <v>15</v>
      </c>
    </row>
    <row r="660" spans="1:3" x14ac:dyDescent="0.25">
      <c r="A660" t="s">
        <v>219</v>
      </c>
      <c r="B660" s="206" t="s">
        <v>7</v>
      </c>
      <c r="C660" s="111">
        <v>37.5</v>
      </c>
    </row>
    <row r="661" spans="1:3" x14ac:dyDescent="0.25">
      <c r="A661" t="s">
        <v>219</v>
      </c>
      <c r="B661" s="206" t="s">
        <v>4</v>
      </c>
      <c r="C661" s="111">
        <v>3</v>
      </c>
    </row>
    <row r="662" spans="1:3" x14ac:dyDescent="0.25">
      <c r="A662" t="s">
        <v>219</v>
      </c>
      <c r="B662" s="206" t="s">
        <v>30</v>
      </c>
      <c r="C662" s="111">
        <v>0.5</v>
      </c>
    </row>
    <row r="663" spans="1:3" x14ac:dyDescent="0.25">
      <c r="A663" t="s">
        <v>219</v>
      </c>
      <c r="B663" s="206" t="s">
        <v>178</v>
      </c>
      <c r="C663" s="213">
        <v>3</v>
      </c>
    </row>
    <row r="664" spans="1:3" x14ac:dyDescent="0.25">
      <c r="A664" t="s">
        <v>219</v>
      </c>
      <c r="B664" s="206" t="s">
        <v>69</v>
      </c>
      <c r="C664" s="111">
        <v>0.5</v>
      </c>
    </row>
    <row r="665" spans="1:3" x14ac:dyDescent="0.25">
      <c r="A665" t="s">
        <v>219</v>
      </c>
      <c r="B665" s="206" t="s">
        <v>72</v>
      </c>
      <c r="C665" s="111">
        <v>15</v>
      </c>
    </row>
    <row r="666" spans="1:3" x14ac:dyDescent="0.25">
      <c r="A666" t="s">
        <v>219</v>
      </c>
      <c r="B666" s="206" t="s">
        <v>190</v>
      </c>
      <c r="C666" s="111">
        <v>0.5</v>
      </c>
    </row>
    <row r="667" spans="1:3" x14ac:dyDescent="0.25">
      <c r="A667" t="s">
        <v>219</v>
      </c>
      <c r="B667" s="206" t="s">
        <v>222</v>
      </c>
      <c r="C667" s="113">
        <v>3</v>
      </c>
    </row>
    <row r="668" spans="1:3" x14ac:dyDescent="0.25">
      <c r="A668" t="s">
        <v>219</v>
      </c>
      <c r="B668" s="206" t="s">
        <v>150</v>
      </c>
      <c r="C668" s="113">
        <v>0.5</v>
      </c>
    </row>
    <row r="669" spans="1:3" x14ac:dyDescent="0.25">
      <c r="A669" t="s">
        <v>219</v>
      </c>
      <c r="B669" s="206" t="s">
        <v>50</v>
      </c>
      <c r="C669" s="113">
        <v>3</v>
      </c>
    </row>
    <row r="670" spans="1:3" x14ac:dyDescent="0.25">
      <c r="A670" t="s">
        <v>219</v>
      </c>
      <c r="B670" s="206" t="s">
        <v>73</v>
      </c>
      <c r="C670" s="113">
        <v>3</v>
      </c>
    </row>
    <row r="671" spans="1:3" x14ac:dyDescent="0.25">
      <c r="A671" t="s">
        <v>219</v>
      </c>
      <c r="B671" s="206" t="s">
        <v>36</v>
      </c>
      <c r="C671" s="113">
        <v>3</v>
      </c>
    </row>
    <row r="672" spans="1:3" x14ac:dyDescent="0.25">
      <c r="A672" t="s">
        <v>219</v>
      </c>
      <c r="B672" s="206" t="s">
        <v>20</v>
      </c>
      <c r="C672" s="113">
        <v>0.5</v>
      </c>
    </row>
    <row r="673" spans="1:3" x14ac:dyDescent="0.25">
      <c r="A673" t="s">
        <v>219</v>
      </c>
      <c r="B673" s="206" t="s">
        <v>49</v>
      </c>
      <c r="C673" s="113">
        <v>0.5</v>
      </c>
    </row>
    <row r="674" spans="1:3" x14ac:dyDescent="0.25">
      <c r="A674" t="s">
        <v>219</v>
      </c>
      <c r="B674" s="206" t="s">
        <v>122</v>
      </c>
      <c r="C674" s="113">
        <v>3</v>
      </c>
    </row>
    <row r="675" spans="1:3" x14ac:dyDescent="0.25">
      <c r="A675" t="s">
        <v>219</v>
      </c>
      <c r="B675" s="206" t="s">
        <v>38</v>
      </c>
      <c r="C675" s="113">
        <v>0.5</v>
      </c>
    </row>
    <row r="676" spans="1:3" x14ac:dyDescent="0.25">
      <c r="A676" t="s">
        <v>219</v>
      </c>
      <c r="B676" s="112" t="s">
        <v>43</v>
      </c>
      <c r="C676" s="113">
        <v>3</v>
      </c>
    </row>
    <row r="677" spans="1:3" x14ac:dyDescent="0.25">
      <c r="A677" t="s">
        <v>219</v>
      </c>
      <c r="B677" s="112" t="s">
        <v>89</v>
      </c>
      <c r="C677" s="113">
        <v>0.5</v>
      </c>
    </row>
    <row r="678" spans="1:3" x14ac:dyDescent="0.25">
      <c r="A678" t="s">
        <v>219</v>
      </c>
      <c r="B678" s="112" t="s">
        <v>18</v>
      </c>
      <c r="C678" s="113">
        <v>15</v>
      </c>
    </row>
    <row r="679" spans="1:3" x14ac:dyDescent="0.25">
      <c r="A679" t="s">
        <v>219</v>
      </c>
      <c r="B679" s="112" t="s">
        <v>42</v>
      </c>
      <c r="C679" s="113">
        <v>3</v>
      </c>
    </row>
    <row r="680" spans="1:3" x14ac:dyDescent="0.25">
      <c r="A680" t="s">
        <v>219</v>
      </c>
      <c r="B680" s="112" t="s">
        <v>18</v>
      </c>
      <c r="C680" s="113">
        <v>3</v>
      </c>
    </row>
    <row r="681" spans="1:3" x14ac:dyDescent="0.25">
      <c r="A681" t="s">
        <v>223</v>
      </c>
      <c r="B681" s="206" t="s">
        <v>220</v>
      </c>
      <c r="C681" s="114">
        <v>3</v>
      </c>
    </row>
    <row r="682" spans="1:3" x14ac:dyDescent="0.25">
      <c r="A682" t="s">
        <v>223</v>
      </c>
      <c r="B682" s="206" t="s">
        <v>213</v>
      </c>
      <c r="C682" s="114">
        <v>3</v>
      </c>
    </row>
    <row r="683" spans="1:3" x14ac:dyDescent="0.25">
      <c r="A683" t="s">
        <v>223</v>
      </c>
      <c r="B683" s="206" t="s">
        <v>68</v>
      </c>
      <c r="C683" s="114">
        <v>0.5</v>
      </c>
    </row>
    <row r="684" spans="1:3" x14ac:dyDescent="0.25">
      <c r="A684" t="s">
        <v>223</v>
      </c>
      <c r="B684" s="206" t="s">
        <v>16</v>
      </c>
      <c r="C684" s="114">
        <v>0.5</v>
      </c>
    </row>
    <row r="685" spans="1:3" x14ac:dyDescent="0.25">
      <c r="A685" t="s">
        <v>223</v>
      </c>
      <c r="B685" s="206" t="s">
        <v>4</v>
      </c>
      <c r="C685" s="114">
        <v>3</v>
      </c>
    </row>
    <row r="686" spans="1:3" x14ac:dyDescent="0.25">
      <c r="A686" t="s">
        <v>223</v>
      </c>
      <c r="B686" s="206" t="s">
        <v>30</v>
      </c>
      <c r="C686" s="213">
        <v>0.5</v>
      </c>
    </row>
    <row r="687" spans="1:3" x14ac:dyDescent="0.25">
      <c r="A687" t="s">
        <v>223</v>
      </c>
      <c r="B687" s="206" t="s">
        <v>69</v>
      </c>
      <c r="C687" s="213">
        <v>3</v>
      </c>
    </row>
    <row r="688" spans="1:3" x14ac:dyDescent="0.25">
      <c r="A688" t="s">
        <v>223</v>
      </c>
      <c r="B688" s="206" t="s">
        <v>7</v>
      </c>
      <c r="C688" s="213">
        <v>37.5</v>
      </c>
    </row>
    <row r="689" spans="1:3" x14ac:dyDescent="0.25">
      <c r="A689" t="s">
        <v>223</v>
      </c>
      <c r="B689" s="206" t="s">
        <v>221</v>
      </c>
      <c r="C689" s="213">
        <v>0.5</v>
      </c>
    </row>
    <row r="690" spans="1:3" x14ac:dyDescent="0.25">
      <c r="A690" t="s">
        <v>223</v>
      </c>
      <c r="B690" s="177" t="s">
        <v>72</v>
      </c>
      <c r="C690" s="114">
        <v>15</v>
      </c>
    </row>
    <row r="691" spans="1:3" x14ac:dyDescent="0.25">
      <c r="A691" t="s">
        <v>223</v>
      </c>
      <c r="B691" s="206" t="s">
        <v>9</v>
      </c>
      <c r="C691" s="114">
        <v>3</v>
      </c>
    </row>
    <row r="692" spans="1:3" x14ac:dyDescent="0.25">
      <c r="A692" t="s">
        <v>223</v>
      </c>
      <c r="B692" s="206" t="s">
        <v>178</v>
      </c>
      <c r="C692" s="114">
        <v>0.5</v>
      </c>
    </row>
    <row r="693" spans="1:3" x14ac:dyDescent="0.25">
      <c r="A693" t="s">
        <v>223</v>
      </c>
      <c r="B693" s="206" t="s">
        <v>222</v>
      </c>
      <c r="C693" s="116">
        <v>0.5</v>
      </c>
    </row>
    <row r="694" spans="1:3" x14ac:dyDescent="0.25">
      <c r="A694" t="s">
        <v>223</v>
      </c>
      <c r="B694" s="206" t="s">
        <v>150</v>
      </c>
      <c r="C694" s="116">
        <v>0.5</v>
      </c>
    </row>
    <row r="695" spans="1:3" x14ac:dyDescent="0.25">
      <c r="A695" t="s">
        <v>223</v>
      </c>
      <c r="B695" s="206" t="s">
        <v>224</v>
      </c>
      <c r="C695" s="116">
        <v>0.5</v>
      </c>
    </row>
    <row r="696" spans="1:3" x14ac:dyDescent="0.25">
      <c r="A696" t="s">
        <v>223</v>
      </c>
      <c r="B696" s="206" t="s">
        <v>73</v>
      </c>
      <c r="C696" s="116">
        <v>0.5</v>
      </c>
    </row>
    <row r="697" spans="1:3" x14ac:dyDescent="0.25">
      <c r="A697" t="s">
        <v>223</v>
      </c>
      <c r="B697" s="206" t="s">
        <v>36</v>
      </c>
      <c r="C697" s="116">
        <v>0.5</v>
      </c>
    </row>
    <row r="698" spans="1:3" x14ac:dyDescent="0.25">
      <c r="A698" t="s">
        <v>223</v>
      </c>
      <c r="B698" s="206" t="s">
        <v>20</v>
      </c>
      <c r="C698" s="116">
        <v>0.5</v>
      </c>
    </row>
    <row r="699" spans="1:3" x14ac:dyDescent="0.25">
      <c r="A699" t="s">
        <v>223</v>
      </c>
      <c r="B699" s="206" t="s">
        <v>49</v>
      </c>
      <c r="C699" s="116">
        <v>0.5</v>
      </c>
    </row>
    <row r="700" spans="1:3" x14ac:dyDescent="0.25">
      <c r="A700" t="s">
        <v>223</v>
      </c>
      <c r="B700" s="206" t="s">
        <v>122</v>
      </c>
      <c r="C700" s="116">
        <v>0.5</v>
      </c>
    </row>
    <row r="701" spans="1:3" x14ac:dyDescent="0.25">
      <c r="A701" t="s">
        <v>223</v>
      </c>
      <c r="B701" s="206" t="s">
        <v>38</v>
      </c>
      <c r="C701" s="116">
        <v>0.5</v>
      </c>
    </row>
    <row r="702" spans="1:3" x14ac:dyDescent="0.25">
      <c r="A702" t="s">
        <v>223</v>
      </c>
      <c r="B702" s="206" t="s">
        <v>190</v>
      </c>
      <c r="C702" s="116">
        <v>0.5</v>
      </c>
    </row>
    <row r="703" spans="1:3" x14ac:dyDescent="0.25">
      <c r="A703" t="s">
        <v>223</v>
      </c>
      <c r="B703" s="115" t="s">
        <v>43</v>
      </c>
      <c r="C703" s="116">
        <v>0.5</v>
      </c>
    </row>
    <row r="704" spans="1:3" x14ac:dyDescent="0.25">
      <c r="A704" t="s">
        <v>223</v>
      </c>
      <c r="B704" s="214" t="s">
        <v>89</v>
      </c>
      <c r="C704" s="116">
        <v>0.5</v>
      </c>
    </row>
    <row r="705" spans="1:3" x14ac:dyDescent="0.25">
      <c r="A705" t="s">
        <v>223</v>
      </c>
      <c r="B705" s="115" t="s">
        <v>18</v>
      </c>
      <c r="C705" s="116">
        <v>3</v>
      </c>
    </row>
    <row r="706" spans="1:3" x14ac:dyDescent="0.25">
      <c r="A706" t="s">
        <v>223</v>
      </c>
      <c r="B706" s="214" t="s">
        <v>42</v>
      </c>
      <c r="C706" s="116">
        <v>0.5</v>
      </c>
    </row>
    <row r="707" spans="1:3" x14ac:dyDescent="0.25">
      <c r="A707" t="s">
        <v>225</v>
      </c>
      <c r="B707" s="214" t="s">
        <v>5</v>
      </c>
      <c r="C707" s="118">
        <v>15</v>
      </c>
    </row>
    <row r="708" spans="1:3" x14ac:dyDescent="0.25">
      <c r="A708" t="s">
        <v>225</v>
      </c>
      <c r="B708" s="117" t="s">
        <v>30</v>
      </c>
      <c r="C708" s="118">
        <v>15</v>
      </c>
    </row>
    <row r="709" spans="1:3" x14ac:dyDescent="0.25">
      <c r="A709" t="s">
        <v>225</v>
      </c>
      <c r="B709" s="117" t="s">
        <v>213</v>
      </c>
      <c r="C709" s="118">
        <v>3</v>
      </c>
    </row>
    <row r="710" spans="1:3" x14ac:dyDescent="0.25">
      <c r="A710" t="s">
        <v>225</v>
      </c>
      <c r="B710" s="117" t="s">
        <v>4</v>
      </c>
      <c r="C710" s="118">
        <v>15</v>
      </c>
    </row>
    <row r="711" spans="1:3" x14ac:dyDescent="0.25">
      <c r="A711" t="s">
        <v>225</v>
      </c>
      <c r="B711" s="117" t="s">
        <v>29</v>
      </c>
      <c r="C711" s="118">
        <v>0.5</v>
      </c>
    </row>
    <row r="712" spans="1:3" x14ac:dyDescent="0.25">
      <c r="A712" t="s">
        <v>225</v>
      </c>
      <c r="B712" s="117" t="s">
        <v>220</v>
      </c>
      <c r="C712" s="118">
        <v>0.5</v>
      </c>
    </row>
    <row r="713" spans="1:3" x14ac:dyDescent="0.25">
      <c r="A713" t="s">
        <v>225</v>
      </c>
      <c r="B713" s="117" t="s">
        <v>64</v>
      </c>
      <c r="C713" s="213">
        <v>0.5</v>
      </c>
    </row>
    <row r="714" spans="1:3" x14ac:dyDescent="0.25">
      <c r="A714" t="s">
        <v>225</v>
      </c>
      <c r="B714" s="117" t="s">
        <v>69</v>
      </c>
      <c r="C714" s="118">
        <v>0.5</v>
      </c>
    </row>
    <row r="715" spans="1:3" x14ac:dyDescent="0.25">
      <c r="A715" t="s">
        <v>225</v>
      </c>
      <c r="B715" s="119" t="s">
        <v>7</v>
      </c>
      <c r="C715" s="120">
        <v>37.5</v>
      </c>
    </row>
    <row r="716" spans="1:3" x14ac:dyDescent="0.25">
      <c r="A716" t="s">
        <v>225</v>
      </c>
      <c r="B716" s="119" t="s">
        <v>4</v>
      </c>
      <c r="C716" s="120">
        <v>3</v>
      </c>
    </row>
    <row r="717" spans="1:3" x14ac:dyDescent="0.25">
      <c r="A717" t="s">
        <v>225</v>
      </c>
      <c r="B717" s="119" t="s">
        <v>5</v>
      </c>
      <c r="C717" s="120">
        <v>3</v>
      </c>
    </row>
    <row r="718" spans="1:3" x14ac:dyDescent="0.25">
      <c r="A718" t="s">
        <v>225</v>
      </c>
      <c r="B718" s="119" t="s">
        <v>81</v>
      </c>
      <c r="C718" s="120">
        <v>3</v>
      </c>
    </row>
    <row r="719" spans="1:3" x14ac:dyDescent="0.25">
      <c r="A719" t="s">
        <v>225</v>
      </c>
      <c r="B719" s="119" t="s">
        <v>56</v>
      </c>
      <c r="C719" s="120">
        <v>3</v>
      </c>
    </row>
    <row r="720" spans="1:3" x14ac:dyDescent="0.25">
      <c r="A720" t="s">
        <v>225</v>
      </c>
      <c r="B720" s="119" t="s">
        <v>72</v>
      </c>
      <c r="C720" s="120">
        <v>3</v>
      </c>
    </row>
    <row r="721" spans="1:3" x14ac:dyDescent="0.25">
      <c r="A721" t="s">
        <v>225</v>
      </c>
      <c r="B721" s="119" t="s">
        <v>69</v>
      </c>
      <c r="C721" s="120">
        <v>3</v>
      </c>
    </row>
    <row r="722" spans="1:3" x14ac:dyDescent="0.25">
      <c r="A722" t="s">
        <v>225</v>
      </c>
      <c r="B722" s="121" t="s">
        <v>52</v>
      </c>
      <c r="C722" s="122">
        <v>3</v>
      </c>
    </row>
    <row r="723" spans="1:3" x14ac:dyDescent="0.25">
      <c r="A723" t="s">
        <v>225</v>
      </c>
      <c r="B723" s="121" t="s">
        <v>18</v>
      </c>
      <c r="C723" s="122">
        <v>3</v>
      </c>
    </row>
    <row r="724" spans="1:3" x14ac:dyDescent="0.25">
      <c r="A724" t="s">
        <v>225</v>
      </c>
      <c r="B724" s="121" t="s">
        <v>226</v>
      </c>
      <c r="C724" s="122">
        <v>3</v>
      </c>
    </row>
    <row r="725" spans="1:3" x14ac:dyDescent="0.25">
      <c r="A725" t="s">
        <v>225</v>
      </c>
      <c r="B725" s="121" t="s">
        <v>227</v>
      </c>
      <c r="C725" s="122">
        <v>3</v>
      </c>
    </row>
    <row r="726" spans="1:3" x14ac:dyDescent="0.25">
      <c r="A726" t="s">
        <v>225</v>
      </c>
      <c r="B726" s="214" t="s">
        <v>228</v>
      </c>
      <c r="C726" s="213">
        <v>3</v>
      </c>
    </row>
    <row r="727" spans="1:3" x14ac:dyDescent="0.25">
      <c r="A727" t="s">
        <v>225</v>
      </c>
      <c r="B727" s="121" t="s">
        <v>88</v>
      </c>
      <c r="C727" s="213">
        <v>3</v>
      </c>
    </row>
    <row r="728" spans="1:3" x14ac:dyDescent="0.25">
      <c r="A728" t="s">
        <v>225</v>
      </c>
      <c r="B728" s="121" t="s">
        <v>50</v>
      </c>
      <c r="C728" s="122">
        <v>3</v>
      </c>
    </row>
    <row r="729" spans="1:3" x14ac:dyDescent="0.25">
      <c r="A729" t="s">
        <v>225</v>
      </c>
      <c r="B729" s="121" t="s">
        <v>165</v>
      </c>
      <c r="C729" s="122">
        <v>3</v>
      </c>
    </row>
    <row r="730" spans="1:3" x14ac:dyDescent="0.25">
      <c r="A730" t="s">
        <v>225</v>
      </c>
      <c r="B730" s="121" t="s">
        <v>35</v>
      </c>
      <c r="C730" s="122">
        <v>3</v>
      </c>
    </row>
    <row r="731" spans="1:3" x14ac:dyDescent="0.25">
      <c r="A731" t="s">
        <v>225</v>
      </c>
      <c r="B731" s="214" t="s">
        <v>229</v>
      </c>
      <c r="C731" s="122">
        <v>3</v>
      </c>
    </row>
    <row r="732" spans="1:3" x14ac:dyDescent="0.25">
      <c r="A732" t="s">
        <v>225</v>
      </c>
      <c r="B732" s="214" t="s">
        <v>63</v>
      </c>
      <c r="C732" s="122">
        <v>3</v>
      </c>
    </row>
    <row r="733" spans="1:3" x14ac:dyDescent="0.25">
      <c r="A733" t="s">
        <v>225</v>
      </c>
      <c r="B733" s="214" t="s">
        <v>151</v>
      </c>
      <c r="C733" s="122">
        <v>3</v>
      </c>
    </row>
    <row r="734" spans="1:3" x14ac:dyDescent="0.25">
      <c r="A734" t="s">
        <v>230</v>
      </c>
      <c r="B734" s="214" t="s">
        <v>6</v>
      </c>
      <c r="C734" s="125">
        <v>3</v>
      </c>
    </row>
    <row r="735" spans="1:3" x14ac:dyDescent="0.25">
      <c r="A735" t="s">
        <v>230</v>
      </c>
      <c r="B735" s="123" t="s">
        <v>220</v>
      </c>
      <c r="C735" s="125">
        <v>15</v>
      </c>
    </row>
    <row r="736" spans="1:3" x14ac:dyDescent="0.25">
      <c r="A736" t="s">
        <v>230</v>
      </c>
      <c r="B736" s="214" t="s">
        <v>231</v>
      </c>
      <c r="C736" s="125">
        <v>15</v>
      </c>
    </row>
    <row r="737" spans="1:3" x14ac:dyDescent="0.25">
      <c r="A737" t="s">
        <v>230</v>
      </c>
      <c r="B737" s="214" t="s">
        <v>69</v>
      </c>
      <c r="C737" s="125">
        <v>15</v>
      </c>
    </row>
    <row r="738" spans="1:3" x14ac:dyDescent="0.25">
      <c r="A738" t="s">
        <v>230</v>
      </c>
      <c r="B738" s="124" t="s">
        <v>190</v>
      </c>
      <c r="C738" s="125">
        <v>15</v>
      </c>
    </row>
    <row r="739" spans="1:3" x14ac:dyDescent="0.25">
      <c r="A739" t="s">
        <v>230</v>
      </c>
      <c r="B739" s="206" t="s">
        <v>11</v>
      </c>
      <c r="C739" s="127">
        <v>15</v>
      </c>
    </row>
    <row r="740" spans="1:3" x14ac:dyDescent="0.25">
      <c r="A740" t="s">
        <v>230</v>
      </c>
      <c r="B740" s="126" t="s">
        <v>213</v>
      </c>
      <c r="C740" s="127">
        <v>15</v>
      </c>
    </row>
    <row r="741" spans="1:3" x14ac:dyDescent="0.25">
      <c r="A741" t="s">
        <v>230</v>
      </c>
      <c r="B741" s="126" t="s">
        <v>7</v>
      </c>
      <c r="C741" s="127">
        <v>37.5</v>
      </c>
    </row>
    <row r="742" spans="1:3" x14ac:dyDescent="0.25">
      <c r="A742" t="s">
        <v>230</v>
      </c>
      <c r="B742" s="126" t="s">
        <v>72</v>
      </c>
      <c r="C742" s="127">
        <v>62.5</v>
      </c>
    </row>
    <row r="743" spans="1:3" x14ac:dyDescent="0.25">
      <c r="A743" t="s">
        <v>230</v>
      </c>
      <c r="B743" s="177" t="s">
        <v>7</v>
      </c>
      <c r="C743" s="127">
        <v>15</v>
      </c>
    </row>
    <row r="744" spans="1:3" x14ac:dyDescent="0.25">
      <c r="A744" t="s">
        <v>230</v>
      </c>
      <c r="B744" s="126" t="s">
        <v>9</v>
      </c>
      <c r="C744" s="127">
        <v>15</v>
      </c>
    </row>
    <row r="745" spans="1:3" x14ac:dyDescent="0.25">
      <c r="A745" t="s">
        <v>230</v>
      </c>
      <c r="B745" s="177" t="s">
        <v>6</v>
      </c>
      <c r="C745" s="127">
        <v>3</v>
      </c>
    </row>
    <row r="746" spans="1:3" x14ac:dyDescent="0.25">
      <c r="A746" t="s">
        <v>230</v>
      </c>
      <c r="B746" s="126" t="s">
        <v>178</v>
      </c>
      <c r="C746" s="127">
        <v>3</v>
      </c>
    </row>
    <row r="747" spans="1:3" x14ac:dyDescent="0.25">
      <c r="A747" t="s">
        <v>230</v>
      </c>
      <c r="B747" s="206" t="s">
        <v>72</v>
      </c>
      <c r="C747" s="127">
        <v>15</v>
      </c>
    </row>
    <row r="748" spans="1:3" x14ac:dyDescent="0.25">
      <c r="A748" t="s">
        <v>230</v>
      </c>
      <c r="B748" s="128" t="s">
        <v>116</v>
      </c>
      <c r="C748" s="129">
        <v>15</v>
      </c>
    </row>
    <row r="749" spans="1:3" x14ac:dyDescent="0.25">
      <c r="A749" t="s">
        <v>230</v>
      </c>
      <c r="B749" s="128" t="s">
        <v>118</v>
      </c>
      <c r="C749" s="129">
        <v>15</v>
      </c>
    </row>
    <row r="750" spans="1:3" x14ac:dyDescent="0.25">
      <c r="A750" t="s">
        <v>230</v>
      </c>
      <c r="B750" s="128" t="s">
        <v>222</v>
      </c>
      <c r="C750" s="213">
        <v>3</v>
      </c>
    </row>
    <row r="751" spans="1:3" x14ac:dyDescent="0.25">
      <c r="A751" t="s">
        <v>230</v>
      </c>
      <c r="B751" s="128" t="s">
        <v>232</v>
      </c>
      <c r="C751" s="129">
        <v>3</v>
      </c>
    </row>
    <row r="752" spans="1:3" x14ac:dyDescent="0.25">
      <c r="A752" t="s">
        <v>230</v>
      </c>
      <c r="B752" s="214" t="s">
        <v>50</v>
      </c>
      <c r="C752" s="129">
        <v>3</v>
      </c>
    </row>
    <row r="753" spans="1:3" x14ac:dyDescent="0.25">
      <c r="A753" t="s">
        <v>230</v>
      </c>
      <c r="B753" s="128" t="s">
        <v>181</v>
      </c>
      <c r="C753" s="129">
        <v>3</v>
      </c>
    </row>
    <row r="754" spans="1:3" x14ac:dyDescent="0.25">
      <c r="A754" t="s">
        <v>230</v>
      </c>
      <c r="B754" s="128" t="s">
        <v>35</v>
      </c>
      <c r="C754" s="129">
        <v>3</v>
      </c>
    </row>
    <row r="755" spans="1:3" x14ac:dyDescent="0.25">
      <c r="A755" t="s">
        <v>230</v>
      </c>
      <c r="B755" s="128" t="s">
        <v>63</v>
      </c>
      <c r="C755" s="129">
        <v>3</v>
      </c>
    </row>
    <row r="756" spans="1:3" x14ac:dyDescent="0.25">
      <c r="A756" t="s">
        <v>230</v>
      </c>
      <c r="B756" s="128" t="s">
        <v>49</v>
      </c>
      <c r="C756" s="129">
        <v>3</v>
      </c>
    </row>
    <row r="757" spans="1:3" x14ac:dyDescent="0.25">
      <c r="A757" t="s">
        <v>230</v>
      </c>
      <c r="B757" s="128" t="s">
        <v>25</v>
      </c>
      <c r="C757" s="129">
        <v>3</v>
      </c>
    </row>
    <row r="758" spans="1:3" x14ac:dyDescent="0.25">
      <c r="A758" t="s">
        <v>230</v>
      </c>
      <c r="B758" s="128" t="s">
        <v>233</v>
      </c>
      <c r="C758" s="129">
        <v>3</v>
      </c>
    </row>
    <row r="759" spans="1:3" x14ac:dyDescent="0.25">
      <c r="A759" t="s">
        <v>230</v>
      </c>
      <c r="B759" s="128" t="s">
        <v>115</v>
      </c>
      <c r="C759" s="129">
        <v>3</v>
      </c>
    </row>
    <row r="760" spans="1:3" x14ac:dyDescent="0.25">
      <c r="A760" t="s">
        <v>230</v>
      </c>
      <c r="B760" s="128" t="s">
        <v>21</v>
      </c>
      <c r="C760" s="129">
        <v>3</v>
      </c>
    </row>
    <row r="761" spans="1:3" x14ac:dyDescent="0.25">
      <c r="A761" t="s">
        <v>230</v>
      </c>
      <c r="B761" s="128" t="s">
        <v>40</v>
      </c>
      <c r="C761" s="129">
        <v>3</v>
      </c>
    </row>
    <row r="762" spans="1:3" x14ac:dyDescent="0.25">
      <c r="A762" t="s">
        <v>230</v>
      </c>
      <c r="B762" s="128" t="s">
        <v>234</v>
      </c>
      <c r="C762" s="129">
        <v>3</v>
      </c>
    </row>
    <row r="763" spans="1:3" x14ac:dyDescent="0.25">
      <c r="A763" t="s">
        <v>230</v>
      </c>
      <c r="B763" s="128" t="s">
        <v>235</v>
      </c>
      <c r="C763" s="129">
        <v>3</v>
      </c>
    </row>
    <row r="764" spans="1:3" x14ac:dyDescent="0.25">
      <c r="A764" t="s">
        <v>230</v>
      </c>
      <c r="B764" s="128" t="s">
        <v>109</v>
      </c>
      <c r="C764" s="129">
        <v>3</v>
      </c>
    </row>
    <row r="765" spans="1:3" x14ac:dyDescent="0.25">
      <c r="A765" t="s">
        <v>230</v>
      </c>
      <c r="B765" s="214" t="s">
        <v>151</v>
      </c>
      <c r="C765" s="129">
        <v>3</v>
      </c>
    </row>
    <row r="766" spans="1:3" x14ac:dyDescent="0.25">
      <c r="A766" t="s">
        <v>230</v>
      </c>
      <c r="B766" s="128" t="s">
        <v>236</v>
      </c>
      <c r="C766" s="129">
        <v>3</v>
      </c>
    </row>
    <row r="767" spans="1:3" x14ac:dyDescent="0.25">
      <c r="A767" t="s">
        <v>230</v>
      </c>
      <c r="B767" s="130" t="s">
        <v>18</v>
      </c>
      <c r="C767" s="129">
        <v>15</v>
      </c>
    </row>
    <row r="768" spans="1:3" x14ac:dyDescent="0.25">
      <c r="A768" t="s">
        <v>230</v>
      </c>
      <c r="B768" s="130" t="s">
        <v>42</v>
      </c>
      <c r="C768" s="129">
        <v>3</v>
      </c>
    </row>
    <row r="769" spans="1:3" x14ac:dyDescent="0.25">
      <c r="A769" t="s">
        <v>230</v>
      </c>
      <c r="B769" s="214" t="s">
        <v>89</v>
      </c>
      <c r="C769" s="129">
        <v>3</v>
      </c>
    </row>
    <row r="770" spans="1:3" x14ac:dyDescent="0.25">
      <c r="A770" t="s">
        <v>230</v>
      </c>
      <c r="B770" s="214" t="s">
        <v>237</v>
      </c>
      <c r="C770" s="129">
        <v>3</v>
      </c>
    </row>
    <row r="771" spans="1:3" x14ac:dyDescent="0.25">
      <c r="A771" t="s">
        <v>230</v>
      </c>
      <c r="B771" s="214" t="s">
        <v>88</v>
      </c>
      <c r="C771" s="129">
        <v>3</v>
      </c>
    </row>
    <row r="772" spans="1:3" x14ac:dyDescent="0.25">
      <c r="A772" t="s">
        <v>238</v>
      </c>
      <c r="B772" s="131" t="s">
        <v>69</v>
      </c>
      <c r="C772" s="132">
        <v>15</v>
      </c>
    </row>
    <row r="773" spans="1:3" x14ac:dyDescent="0.25">
      <c r="A773" t="s">
        <v>238</v>
      </c>
      <c r="B773" s="131" t="s">
        <v>29</v>
      </c>
      <c r="C773" s="132">
        <v>15</v>
      </c>
    </row>
    <row r="774" spans="1:3" x14ac:dyDescent="0.25">
      <c r="A774" t="s">
        <v>238</v>
      </c>
      <c r="B774" s="131" t="s">
        <v>30</v>
      </c>
      <c r="C774" s="132">
        <v>15</v>
      </c>
    </row>
    <row r="775" spans="1:3" x14ac:dyDescent="0.25">
      <c r="A775" t="s">
        <v>238</v>
      </c>
      <c r="B775" s="131" t="s">
        <v>67</v>
      </c>
      <c r="C775" s="132">
        <v>3</v>
      </c>
    </row>
    <row r="776" spans="1:3" x14ac:dyDescent="0.25">
      <c r="A776" t="s">
        <v>238</v>
      </c>
      <c r="B776" s="214" t="s">
        <v>231</v>
      </c>
      <c r="C776" s="213">
        <v>15</v>
      </c>
    </row>
    <row r="777" spans="1:3" x14ac:dyDescent="0.25">
      <c r="A777" t="s">
        <v>238</v>
      </c>
      <c r="B777" s="214" t="s">
        <v>213</v>
      </c>
      <c r="C777" s="213">
        <v>15</v>
      </c>
    </row>
    <row r="778" spans="1:3" x14ac:dyDescent="0.25">
      <c r="A778" t="s">
        <v>238</v>
      </c>
      <c r="B778" s="206" t="s">
        <v>190</v>
      </c>
      <c r="C778" s="132">
        <v>15</v>
      </c>
    </row>
    <row r="779" spans="1:3" x14ac:dyDescent="0.25">
      <c r="A779" t="s">
        <v>238</v>
      </c>
      <c r="B779" s="133" t="s">
        <v>72</v>
      </c>
      <c r="C779" s="134">
        <v>37.5</v>
      </c>
    </row>
    <row r="780" spans="1:3" x14ac:dyDescent="0.25">
      <c r="A780" t="s">
        <v>238</v>
      </c>
      <c r="B780" s="215" t="s">
        <v>11</v>
      </c>
      <c r="C780" s="134">
        <v>15</v>
      </c>
    </row>
    <row r="781" spans="1:3" x14ac:dyDescent="0.25">
      <c r="A781" t="s">
        <v>238</v>
      </c>
      <c r="B781" s="133" t="s">
        <v>7</v>
      </c>
      <c r="C781" s="134">
        <v>15</v>
      </c>
    </row>
    <row r="782" spans="1:3" x14ac:dyDescent="0.25">
      <c r="A782" t="s">
        <v>238</v>
      </c>
      <c r="B782" s="133" t="s">
        <v>9</v>
      </c>
      <c r="C782" s="134">
        <v>3</v>
      </c>
    </row>
    <row r="783" spans="1:3" x14ac:dyDescent="0.25">
      <c r="A783" t="s">
        <v>238</v>
      </c>
      <c r="B783" s="133" t="s">
        <v>30</v>
      </c>
      <c r="C783" s="134">
        <v>3</v>
      </c>
    </row>
    <row r="784" spans="1:3" x14ac:dyDescent="0.25">
      <c r="A784" t="s">
        <v>238</v>
      </c>
      <c r="B784" s="133" t="s">
        <v>56</v>
      </c>
      <c r="C784" s="134">
        <v>3</v>
      </c>
    </row>
    <row r="785" spans="1:3" x14ac:dyDescent="0.25">
      <c r="A785" t="s">
        <v>238</v>
      </c>
      <c r="B785" s="214" t="s">
        <v>52</v>
      </c>
      <c r="C785" s="136">
        <v>3</v>
      </c>
    </row>
    <row r="786" spans="1:3" x14ac:dyDescent="0.25">
      <c r="A786" t="s">
        <v>238</v>
      </c>
      <c r="B786" s="135" t="s">
        <v>18</v>
      </c>
      <c r="C786" s="136">
        <v>3</v>
      </c>
    </row>
    <row r="787" spans="1:3" x14ac:dyDescent="0.25">
      <c r="A787" t="s">
        <v>238</v>
      </c>
      <c r="B787" s="135" t="s">
        <v>50</v>
      </c>
      <c r="C787" s="136">
        <v>3</v>
      </c>
    </row>
    <row r="788" spans="1:3" x14ac:dyDescent="0.25">
      <c r="A788" t="s">
        <v>238</v>
      </c>
      <c r="B788" s="214" t="s">
        <v>116</v>
      </c>
      <c r="C788" s="136">
        <v>3</v>
      </c>
    </row>
    <row r="789" spans="1:3" x14ac:dyDescent="0.25">
      <c r="A789" t="s">
        <v>238</v>
      </c>
      <c r="B789" s="135" t="s">
        <v>40</v>
      </c>
      <c r="C789" s="136">
        <v>3</v>
      </c>
    </row>
    <row r="790" spans="1:3" x14ac:dyDescent="0.25">
      <c r="A790" t="s">
        <v>238</v>
      </c>
      <c r="B790" s="214" t="s">
        <v>35</v>
      </c>
      <c r="C790" s="213">
        <v>3</v>
      </c>
    </row>
    <row r="791" spans="1:3" x14ac:dyDescent="0.25">
      <c r="A791" t="s">
        <v>238</v>
      </c>
      <c r="B791" s="214" t="s">
        <v>239</v>
      </c>
      <c r="C791" s="213">
        <v>3</v>
      </c>
    </row>
    <row r="792" spans="1:3" x14ac:dyDescent="0.25">
      <c r="A792" t="s">
        <v>238</v>
      </c>
      <c r="B792" s="214" t="s">
        <v>240</v>
      </c>
      <c r="C792" s="213">
        <v>3</v>
      </c>
    </row>
    <row r="793" spans="1:3" x14ac:dyDescent="0.25">
      <c r="A793" t="s">
        <v>238</v>
      </c>
      <c r="B793" s="135" t="s">
        <v>241</v>
      </c>
      <c r="C793" s="213">
        <v>3</v>
      </c>
    </row>
    <row r="794" spans="1:3" x14ac:dyDescent="0.25">
      <c r="A794" t="s">
        <v>238</v>
      </c>
      <c r="B794" s="135" t="s">
        <v>118</v>
      </c>
      <c r="C794" s="213">
        <v>3</v>
      </c>
    </row>
    <row r="795" spans="1:3" x14ac:dyDescent="0.25">
      <c r="A795" t="s">
        <v>238</v>
      </c>
      <c r="B795" s="135" t="s">
        <v>151</v>
      </c>
      <c r="C795" s="213">
        <v>3</v>
      </c>
    </row>
    <row r="796" spans="1:3" x14ac:dyDescent="0.25">
      <c r="A796" t="s">
        <v>238</v>
      </c>
      <c r="B796" s="135" t="s">
        <v>194</v>
      </c>
      <c r="C796" s="136">
        <v>3</v>
      </c>
    </row>
    <row r="797" spans="1:3" x14ac:dyDescent="0.25">
      <c r="A797" t="s">
        <v>238</v>
      </c>
      <c r="B797" s="214" t="s">
        <v>63</v>
      </c>
      <c r="C797" s="136">
        <v>3</v>
      </c>
    </row>
    <row r="798" spans="1:3" x14ac:dyDescent="0.25">
      <c r="A798" t="s">
        <v>238</v>
      </c>
      <c r="B798" s="214" t="s">
        <v>38</v>
      </c>
      <c r="C798" s="136">
        <v>0.5</v>
      </c>
    </row>
    <row r="799" spans="1:3" x14ac:dyDescent="0.25">
      <c r="A799" t="s">
        <v>238</v>
      </c>
      <c r="B799" s="214" t="s">
        <v>242</v>
      </c>
      <c r="C799" s="136">
        <v>3</v>
      </c>
    </row>
    <row r="800" spans="1:3" x14ac:dyDescent="0.25">
      <c r="A800" t="s">
        <v>238</v>
      </c>
      <c r="B800" s="135" t="s">
        <v>123</v>
      </c>
      <c r="C800" s="136">
        <v>3</v>
      </c>
    </row>
    <row r="801" spans="1:3" x14ac:dyDescent="0.25">
      <c r="A801" t="s">
        <v>238</v>
      </c>
      <c r="B801" s="135" t="s">
        <v>243</v>
      </c>
      <c r="C801" s="136">
        <v>3</v>
      </c>
    </row>
    <row r="802" spans="1:3" x14ac:dyDescent="0.25">
      <c r="A802" t="s">
        <v>238</v>
      </c>
      <c r="B802" s="135" t="s">
        <v>66</v>
      </c>
      <c r="C802" s="136">
        <v>3</v>
      </c>
    </row>
    <row r="803" spans="1:3" x14ac:dyDescent="0.25">
      <c r="A803" t="s">
        <v>244</v>
      </c>
      <c r="B803" s="213" t="s">
        <v>131</v>
      </c>
      <c r="C803" s="138">
        <v>37.5</v>
      </c>
    </row>
    <row r="804" spans="1:3" x14ac:dyDescent="0.25">
      <c r="A804" t="s">
        <v>244</v>
      </c>
      <c r="B804" s="188" t="s">
        <v>7</v>
      </c>
      <c r="C804" s="138">
        <v>15</v>
      </c>
    </row>
    <row r="805" spans="1:3" x14ac:dyDescent="0.25">
      <c r="A805" t="s">
        <v>244</v>
      </c>
      <c r="B805" s="213" t="s">
        <v>72</v>
      </c>
      <c r="C805" s="138">
        <v>0.5</v>
      </c>
    </row>
    <row r="806" spans="1:3" x14ac:dyDescent="0.25">
      <c r="A806" t="s">
        <v>244</v>
      </c>
      <c r="B806" s="213" t="s">
        <v>55</v>
      </c>
      <c r="C806" s="138">
        <v>0.5</v>
      </c>
    </row>
    <row r="807" spans="1:3" x14ac:dyDescent="0.25">
      <c r="A807" t="s">
        <v>244</v>
      </c>
      <c r="B807" s="213" t="s">
        <v>38</v>
      </c>
      <c r="C807" s="138">
        <v>0.5</v>
      </c>
    </row>
    <row r="808" spans="1:3" x14ac:dyDescent="0.25">
      <c r="A808" t="s">
        <v>244</v>
      </c>
      <c r="B808" s="213" t="s">
        <v>132</v>
      </c>
      <c r="C808" s="138">
        <v>3</v>
      </c>
    </row>
    <row r="809" spans="1:3" x14ac:dyDescent="0.25">
      <c r="A809" t="s">
        <v>244</v>
      </c>
      <c r="B809" s="137" t="s">
        <v>245</v>
      </c>
      <c r="C809" s="138">
        <v>0.5</v>
      </c>
    </row>
    <row r="810" spans="1:3" x14ac:dyDescent="0.25">
      <c r="A810" t="s">
        <v>244</v>
      </c>
      <c r="B810" s="213" t="s">
        <v>158</v>
      </c>
      <c r="C810" s="138">
        <v>3</v>
      </c>
    </row>
    <row r="811" spans="1:3" x14ac:dyDescent="0.25">
      <c r="A811" t="s">
        <v>244</v>
      </c>
      <c r="B811" s="137" t="s">
        <v>201</v>
      </c>
      <c r="C811" s="138">
        <v>3</v>
      </c>
    </row>
    <row r="812" spans="1:3" x14ac:dyDescent="0.25">
      <c r="A812" t="s">
        <v>244</v>
      </c>
      <c r="B812" s="213" t="s">
        <v>246</v>
      </c>
      <c r="C812" s="138">
        <v>0.5</v>
      </c>
    </row>
    <row r="813" spans="1:3" x14ac:dyDescent="0.25">
      <c r="A813" t="s">
        <v>244</v>
      </c>
      <c r="B813" s="213" t="s">
        <v>247</v>
      </c>
      <c r="C813" s="138">
        <v>0.5</v>
      </c>
    </row>
    <row r="814" spans="1:3" x14ac:dyDescent="0.25">
      <c r="A814" t="s">
        <v>244</v>
      </c>
      <c r="B814" s="213" t="s">
        <v>202</v>
      </c>
      <c r="C814" s="138">
        <v>0.5</v>
      </c>
    </row>
    <row r="815" spans="1:3" x14ac:dyDescent="0.25">
      <c r="A815" t="s">
        <v>244</v>
      </c>
      <c r="B815" s="213" t="s">
        <v>19</v>
      </c>
      <c r="C815" s="138">
        <v>0.5</v>
      </c>
    </row>
    <row r="816" spans="1:3" x14ac:dyDescent="0.25">
      <c r="A816" t="s">
        <v>244</v>
      </c>
      <c r="B816" s="213" t="s">
        <v>248</v>
      </c>
      <c r="C816" s="138">
        <v>0.5</v>
      </c>
    </row>
    <row r="817" spans="1:3" x14ac:dyDescent="0.25">
      <c r="A817" t="s">
        <v>244</v>
      </c>
      <c r="B817" s="213" t="s">
        <v>249</v>
      </c>
      <c r="C817" s="138">
        <v>0.5</v>
      </c>
    </row>
    <row r="818" spans="1:3" x14ac:dyDescent="0.25">
      <c r="A818" t="s">
        <v>244</v>
      </c>
      <c r="B818" s="213" t="s">
        <v>31</v>
      </c>
      <c r="C818" s="138">
        <v>0.5</v>
      </c>
    </row>
    <row r="819" spans="1:3" x14ac:dyDescent="0.25">
      <c r="A819" t="s">
        <v>244</v>
      </c>
      <c r="B819" s="213" t="s">
        <v>250</v>
      </c>
      <c r="C819" s="138">
        <v>0.5</v>
      </c>
    </row>
    <row r="820" spans="1:3" x14ac:dyDescent="0.25">
      <c r="A820" t="s">
        <v>244</v>
      </c>
      <c r="B820" s="213" t="s">
        <v>149</v>
      </c>
      <c r="C820" s="138">
        <v>0.5</v>
      </c>
    </row>
    <row r="821" spans="1:3" x14ac:dyDescent="0.25">
      <c r="A821" t="s">
        <v>244</v>
      </c>
      <c r="B821" s="212" t="s">
        <v>203</v>
      </c>
      <c r="C821" s="138">
        <v>0.5</v>
      </c>
    </row>
    <row r="822" spans="1:3" x14ac:dyDescent="0.25">
      <c r="A822" t="s">
        <v>244</v>
      </c>
      <c r="B822" s="212" t="s">
        <v>94</v>
      </c>
      <c r="C822" s="138">
        <v>0.5</v>
      </c>
    </row>
    <row r="823" spans="1:3" x14ac:dyDescent="0.25">
      <c r="A823" t="s">
        <v>244</v>
      </c>
      <c r="B823" s="139" t="s">
        <v>251</v>
      </c>
      <c r="C823" s="138">
        <v>0.5</v>
      </c>
    </row>
    <row r="824" spans="1:3" x14ac:dyDescent="0.25">
      <c r="A824" t="s">
        <v>244</v>
      </c>
      <c r="B824" s="213" t="s">
        <v>252</v>
      </c>
      <c r="C824" s="138">
        <v>15</v>
      </c>
    </row>
    <row r="825" spans="1:3" x14ac:dyDescent="0.25">
      <c r="A825" t="s">
        <v>244</v>
      </c>
      <c r="B825" s="213" t="s">
        <v>136</v>
      </c>
      <c r="C825" s="138">
        <v>0.5</v>
      </c>
    </row>
    <row r="826" spans="1:3" x14ac:dyDescent="0.25">
      <c r="A826" t="s">
        <v>244</v>
      </c>
      <c r="B826" s="213" t="s">
        <v>208</v>
      </c>
      <c r="C826" s="138">
        <v>15</v>
      </c>
    </row>
    <row r="827" spans="1:3" x14ac:dyDescent="0.25">
      <c r="A827" t="s">
        <v>244</v>
      </c>
      <c r="B827" s="213" t="s">
        <v>253</v>
      </c>
      <c r="C827" s="138">
        <v>0.5</v>
      </c>
    </row>
    <row r="828" spans="1:3" x14ac:dyDescent="0.25">
      <c r="A828" t="s">
        <v>244</v>
      </c>
      <c r="B828" s="213" t="s">
        <v>254</v>
      </c>
      <c r="C828" s="138">
        <v>0.5</v>
      </c>
    </row>
    <row r="829" spans="1:3" x14ac:dyDescent="0.25">
      <c r="A829" t="s">
        <v>255</v>
      </c>
      <c r="B829" s="214" t="s">
        <v>7</v>
      </c>
      <c r="C829" s="141">
        <v>3</v>
      </c>
    </row>
    <row r="830" spans="1:3" x14ac:dyDescent="0.25">
      <c r="A830" t="s">
        <v>255</v>
      </c>
      <c r="B830" s="140" t="s">
        <v>55</v>
      </c>
      <c r="C830" s="141">
        <v>3</v>
      </c>
    </row>
    <row r="831" spans="1:3" x14ac:dyDescent="0.25">
      <c r="A831" t="s">
        <v>255</v>
      </c>
      <c r="B831" s="214" t="s">
        <v>72</v>
      </c>
      <c r="C831" s="141">
        <v>3</v>
      </c>
    </row>
    <row r="832" spans="1:3" x14ac:dyDescent="0.25">
      <c r="A832" t="s">
        <v>255</v>
      </c>
      <c r="B832" s="140" t="s">
        <v>56</v>
      </c>
      <c r="C832" s="141">
        <v>3</v>
      </c>
    </row>
    <row r="833" spans="1:3" x14ac:dyDescent="0.25">
      <c r="A833" t="s">
        <v>255</v>
      </c>
      <c r="B833" s="140" t="s">
        <v>18</v>
      </c>
      <c r="C833" s="141">
        <v>3</v>
      </c>
    </row>
    <row r="834" spans="1:3" x14ac:dyDescent="0.25">
      <c r="A834" t="s">
        <v>255</v>
      </c>
      <c r="B834" s="215" t="s">
        <v>177</v>
      </c>
      <c r="C834" s="141">
        <v>37.5</v>
      </c>
    </row>
    <row r="835" spans="1:3" x14ac:dyDescent="0.25">
      <c r="A835" t="s">
        <v>255</v>
      </c>
      <c r="B835" s="140" t="s">
        <v>237</v>
      </c>
      <c r="C835" s="141">
        <v>3</v>
      </c>
    </row>
    <row r="836" spans="1:3" x14ac:dyDescent="0.25">
      <c r="A836" t="s">
        <v>255</v>
      </c>
      <c r="B836" s="214" t="s">
        <v>206</v>
      </c>
      <c r="C836" s="141">
        <v>15</v>
      </c>
    </row>
    <row r="837" spans="1:3" x14ac:dyDescent="0.25">
      <c r="A837" t="s">
        <v>255</v>
      </c>
      <c r="B837" s="214" t="s">
        <v>136</v>
      </c>
      <c r="C837" s="141">
        <v>3</v>
      </c>
    </row>
    <row r="838" spans="1:3" x14ac:dyDescent="0.25">
      <c r="A838" t="s">
        <v>255</v>
      </c>
      <c r="B838" s="214" t="s">
        <v>208</v>
      </c>
      <c r="C838" s="141">
        <v>3</v>
      </c>
    </row>
    <row r="839" spans="1:3" x14ac:dyDescent="0.25">
      <c r="A839" t="s">
        <v>255</v>
      </c>
      <c r="B839" s="214" t="s">
        <v>114</v>
      </c>
      <c r="C839" s="141">
        <v>3</v>
      </c>
    </row>
    <row r="840" spans="1:3" x14ac:dyDescent="0.25">
      <c r="A840" t="s">
        <v>255</v>
      </c>
      <c r="B840" s="140" t="s">
        <v>207</v>
      </c>
      <c r="C840" s="141">
        <v>15</v>
      </c>
    </row>
    <row r="841" spans="1:3" x14ac:dyDescent="0.25">
      <c r="A841" t="s">
        <v>255</v>
      </c>
      <c r="B841" s="140" t="s">
        <v>256</v>
      </c>
      <c r="C841" s="141">
        <v>0.5</v>
      </c>
    </row>
    <row r="842" spans="1:3" x14ac:dyDescent="0.25">
      <c r="A842" t="s">
        <v>255</v>
      </c>
      <c r="B842" s="214" t="s">
        <v>257</v>
      </c>
      <c r="C842" s="141">
        <v>0.5</v>
      </c>
    </row>
    <row r="843" spans="1:3" x14ac:dyDescent="0.25">
      <c r="A843" t="s">
        <v>255</v>
      </c>
      <c r="B843" s="140" t="s">
        <v>66</v>
      </c>
      <c r="C843" s="141">
        <v>3</v>
      </c>
    </row>
    <row r="844" spans="1:3" x14ac:dyDescent="0.25">
      <c r="A844" t="s">
        <v>255</v>
      </c>
      <c r="B844" s="214" t="s">
        <v>201</v>
      </c>
      <c r="C844" s="141">
        <v>3</v>
      </c>
    </row>
    <row r="845" spans="1:3" x14ac:dyDescent="0.25">
      <c r="A845" t="s">
        <v>255</v>
      </c>
      <c r="B845" s="214" t="s">
        <v>247</v>
      </c>
      <c r="C845" s="213">
        <v>3</v>
      </c>
    </row>
    <row r="846" spans="1:3" x14ac:dyDescent="0.25">
      <c r="A846" t="s">
        <v>255</v>
      </c>
      <c r="B846" s="214" t="s">
        <v>149</v>
      </c>
      <c r="C846" s="213">
        <v>3</v>
      </c>
    </row>
    <row r="847" spans="1:3" x14ac:dyDescent="0.25">
      <c r="A847" t="s">
        <v>255</v>
      </c>
      <c r="B847" s="140" t="s">
        <v>150</v>
      </c>
      <c r="C847" s="213">
        <v>3</v>
      </c>
    </row>
    <row r="848" spans="1:3" x14ac:dyDescent="0.25">
      <c r="A848" t="s">
        <v>255</v>
      </c>
      <c r="B848" s="140" t="s">
        <v>63</v>
      </c>
      <c r="C848" s="213">
        <v>3</v>
      </c>
    </row>
    <row r="849" spans="1:3" x14ac:dyDescent="0.25">
      <c r="A849" t="s">
        <v>255</v>
      </c>
      <c r="B849" s="140" t="s">
        <v>116</v>
      </c>
      <c r="C849" s="141">
        <v>3</v>
      </c>
    </row>
    <row r="850" spans="1:3" x14ac:dyDescent="0.25">
      <c r="A850" t="s">
        <v>255</v>
      </c>
      <c r="B850" s="140" t="s">
        <v>132</v>
      </c>
      <c r="C850" s="141">
        <v>3</v>
      </c>
    </row>
    <row r="851" spans="1:3" x14ac:dyDescent="0.25">
      <c r="A851" t="s">
        <v>255</v>
      </c>
      <c r="B851" s="214" t="s">
        <v>215</v>
      </c>
      <c r="C851" s="141">
        <v>3</v>
      </c>
    </row>
    <row r="852" spans="1:3" x14ac:dyDescent="0.25">
      <c r="A852" t="s">
        <v>255</v>
      </c>
      <c r="B852" s="214" t="s">
        <v>217</v>
      </c>
      <c r="C852" s="141">
        <v>3</v>
      </c>
    </row>
    <row r="853" spans="1:3" x14ac:dyDescent="0.25">
      <c r="A853" t="s">
        <v>255</v>
      </c>
      <c r="B853" s="140" t="s">
        <v>38</v>
      </c>
      <c r="C853" s="141">
        <v>3</v>
      </c>
    </row>
    <row r="854" spans="1:3" x14ac:dyDescent="0.25">
      <c r="A854" t="s">
        <v>255</v>
      </c>
      <c r="B854" s="140" t="s">
        <v>94</v>
      </c>
      <c r="C854" s="141">
        <v>3</v>
      </c>
    </row>
    <row r="855" spans="1:3" x14ac:dyDescent="0.25">
      <c r="A855" t="s">
        <v>255</v>
      </c>
      <c r="B855" s="140" t="s">
        <v>151</v>
      </c>
      <c r="C855" s="141">
        <v>3</v>
      </c>
    </row>
    <row r="856" spans="1:3" x14ac:dyDescent="0.25">
      <c r="A856" t="s">
        <v>255</v>
      </c>
      <c r="B856" s="214" t="s">
        <v>258</v>
      </c>
      <c r="C856" s="141">
        <v>0.5</v>
      </c>
    </row>
    <row r="857" spans="1:3" x14ac:dyDescent="0.25">
      <c r="A857" t="s">
        <v>255</v>
      </c>
      <c r="B857" s="140" t="s">
        <v>35</v>
      </c>
      <c r="C857" s="141">
        <v>3</v>
      </c>
    </row>
    <row r="858" spans="1:3" x14ac:dyDescent="0.25">
      <c r="A858" t="s">
        <v>255</v>
      </c>
      <c r="B858" s="140" t="s">
        <v>259</v>
      </c>
      <c r="C858" s="141">
        <v>0.5</v>
      </c>
    </row>
    <row r="859" spans="1:3" x14ac:dyDescent="0.25">
      <c r="A859" t="s">
        <v>255</v>
      </c>
      <c r="B859" s="214" t="s">
        <v>99</v>
      </c>
      <c r="C859" s="141">
        <v>0.5</v>
      </c>
    </row>
    <row r="860" spans="1:3" x14ac:dyDescent="0.25">
      <c r="A860" t="s">
        <v>255</v>
      </c>
      <c r="B860" s="214" t="s">
        <v>96</v>
      </c>
      <c r="C860" s="141">
        <v>0.5</v>
      </c>
    </row>
    <row r="861" spans="1:3" x14ac:dyDescent="0.25">
      <c r="A861" t="s">
        <v>255</v>
      </c>
      <c r="B861" s="140" t="s">
        <v>118</v>
      </c>
      <c r="C861" s="141">
        <v>0.5</v>
      </c>
    </row>
    <row r="862" spans="1:3" x14ac:dyDescent="0.25">
      <c r="A862" t="s">
        <v>255</v>
      </c>
      <c r="B862" s="140" t="s">
        <v>189</v>
      </c>
      <c r="C862" s="141">
        <v>0.5</v>
      </c>
    </row>
    <row r="863" spans="1:3" x14ac:dyDescent="0.25">
      <c r="A863" t="s">
        <v>255</v>
      </c>
      <c r="B863" s="140" t="s">
        <v>176</v>
      </c>
      <c r="C863" s="141">
        <v>3</v>
      </c>
    </row>
    <row r="864" spans="1:3" x14ac:dyDescent="0.25">
      <c r="A864" t="s">
        <v>255</v>
      </c>
      <c r="B864" s="140" t="s">
        <v>248</v>
      </c>
      <c r="C864" s="141">
        <v>3</v>
      </c>
    </row>
    <row r="865" spans="1:3" x14ac:dyDescent="0.25">
      <c r="A865" t="s">
        <v>260</v>
      </c>
      <c r="B865" s="142" t="s">
        <v>6</v>
      </c>
      <c r="C865" s="143">
        <v>37.5</v>
      </c>
    </row>
    <row r="866" spans="1:3" x14ac:dyDescent="0.25">
      <c r="A866" t="s">
        <v>260</v>
      </c>
      <c r="B866" s="142" t="s">
        <v>64</v>
      </c>
      <c r="C866" s="143">
        <v>87.5</v>
      </c>
    </row>
    <row r="867" spans="1:3" x14ac:dyDescent="0.25">
      <c r="A867" t="s">
        <v>260</v>
      </c>
      <c r="B867" s="214" t="s">
        <v>69</v>
      </c>
      <c r="C867" s="144">
        <v>15</v>
      </c>
    </row>
    <row r="868" spans="1:3" x14ac:dyDescent="0.25">
      <c r="A868" t="s">
        <v>260</v>
      </c>
      <c r="B868" s="214" t="s">
        <v>220</v>
      </c>
      <c r="C868" s="144">
        <v>15</v>
      </c>
    </row>
    <row r="869" spans="1:3" x14ac:dyDescent="0.25">
      <c r="A869" t="s">
        <v>260</v>
      </c>
      <c r="B869" s="145" t="s">
        <v>220</v>
      </c>
      <c r="C869" s="146">
        <v>37.5</v>
      </c>
    </row>
    <row r="870" spans="1:3" x14ac:dyDescent="0.25">
      <c r="A870" t="s">
        <v>260</v>
      </c>
      <c r="B870" s="145" t="s">
        <v>64</v>
      </c>
      <c r="C870" s="146">
        <v>3</v>
      </c>
    </row>
    <row r="871" spans="1:3" x14ac:dyDescent="0.25">
      <c r="A871" t="s">
        <v>260</v>
      </c>
      <c r="B871" s="147" t="s">
        <v>6</v>
      </c>
      <c r="C871" s="148">
        <v>3</v>
      </c>
    </row>
    <row r="872" spans="1:3" x14ac:dyDescent="0.25">
      <c r="A872" t="s">
        <v>260</v>
      </c>
      <c r="B872" s="214" t="s">
        <v>220</v>
      </c>
      <c r="C872" s="148">
        <v>3</v>
      </c>
    </row>
    <row r="873" spans="1:3" x14ac:dyDescent="0.25">
      <c r="A873" t="s">
        <v>260</v>
      </c>
      <c r="B873" s="214" t="s">
        <v>261</v>
      </c>
      <c r="C873" s="213">
        <v>3</v>
      </c>
    </row>
    <row r="874" spans="1:3" x14ac:dyDescent="0.25">
      <c r="A874" t="s">
        <v>260</v>
      </c>
      <c r="B874" s="214" t="s">
        <v>11</v>
      </c>
      <c r="C874" s="148">
        <v>3</v>
      </c>
    </row>
    <row r="875" spans="1:3" x14ac:dyDescent="0.25">
      <c r="A875" t="s">
        <v>260</v>
      </c>
      <c r="B875" s="147" t="s">
        <v>8</v>
      </c>
      <c r="C875" s="148">
        <v>3</v>
      </c>
    </row>
    <row r="876" spans="1:3" x14ac:dyDescent="0.25">
      <c r="A876" t="s">
        <v>260</v>
      </c>
      <c r="B876" s="147" t="s">
        <v>7</v>
      </c>
      <c r="C876" s="148">
        <v>3</v>
      </c>
    </row>
    <row r="877" spans="1:3" x14ac:dyDescent="0.25">
      <c r="A877" t="s">
        <v>260</v>
      </c>
      <c r="B877" s="147" t="s">
        <v>9</v>
      </c>
      <c r="C877" s="148">
        <v>37.5</v>
      </c>
    </row>
    <row r="878" spans="1:3" x14ac:dyDescent="0.25">
      <c r="A878" t="s">
        <v>260</v>
      </c>
      <c r="B878" s="214" t="s">
        <v>262</v>
      </c>
      <c r="C878" s="148">
        <v>3</v>
      </c>
    </row>
    <row r="879" spans="1:3" x14ac:dyDescent="0.25">
      <c r="A879" t="s">
        <v>260</v>
      </c>
      <c r="B879" s="214" t="s">
        <v>64</v>
      </c>
      <c r="C879" s="148">
        <v>3</v>
      </c>
    </row>
    <row r="880" spans="1:3" x14ac:dyDescent="0.25">
      <c r="A880" t="s">
        <v>260</v>
      </c>
      <c r="B880" s="214" t="s">
        <v>263</v>
      </c>
      <c r="C880" s="151">
        <v>0.5</v>
      </c>
    </row>
    <row r="881" spans="1:3" ht="14.25" customHeight="1" x14ac:dyDescent="0.25">
      <c r="A881" t="s">
        <v>260</v>
      </c>
      <c r="B881" s="152" t="s">
        <v>264</v>
      </c>
      <c r="C881" s="151">
        <v>0.5</v>
      </c>
    </row>
    <row r="882" spans="1:3" x14ac:dyDescent="0.25">
      <c r="A882" t="s">
        <v>260</v>
      </c>
      <c r="B882" s="150" t="s">
        <v>33</v>
      </c>
      <c r="C882" s="151">
        <v>3</v>
      </c>
    </row>
    <row r="883" spans="1:3" x14ac:dyDescent="0.25">
      <c r="A883" t="s">
        <v>260</v>
      </c>
      <c r="B883" s="150" t="s">
        <v>222</v>
      </c>
      <c r="C883" s="151">
        <v>3</v>
      </c>
    </row>
    <row r="884" spans="1:3" x14ac:dyDescent="0.25">
      <c r="A884" t="s">
        <v>260</v>
      </c>
      <c r="B884" s="150" t="s">
        <v>108</v>
      </c>
      <c r="C884" s="151">
        <v>3</v>
      </c>
    </row>
    <row r="885" spans="1:3" x14ac:dyDescent="0.25">
      <c r="A885" t="s">
        <v>260</v>
      </c>
      <c r="B885" s="150" t="s">
        <v>265</v>
      </c>
      <c r="C885" s="151">
        <v>3</v>
      </c>
    </row>
    <row r="886" spans="1:3" x14ac:dyDescent="0.25">
      <c r="A886" t="s">
        <v>260</v>
      </c>
      <c r="B886" s="153" t="s">
        <v>50</v>
      </c>
      <c r="C886" s="151">
        <v>3</v>
      </c>
    </row>
    <row r="887" spans="1:3" x14ac:dyDescent="0.25">
      <c r="A887" t="s">
        <v>260</v>
      </c>
      <c r="B887" s="149" t="s">
        <v>266</v>
      </c>
      <c r="C887" s="151">
        <v>3</v>
      </c>
    </row>
    <row r="888" spans="1:3" x14ac:dyDescent="0.25">
      <c r="A888" t="s">
        <v>260</v>
      </c>
      <c r="B888" s="150" t="s">
        <v>22</v>
      </c>
      <c r="C888" s="151">
        <v>15</v>
      </c>
    </row>
    <row r="889" spans="1:3" x14ac:dyDescent="0.25">
      <c r="A889" t="s">
        <v>260</v>
      </c>
      <c r="B889" s="150" t="s">
        <v>35</v>
      </c>
      <c r="C889" s="151">
        <v>3</v>
      </c>
    </row>
    <row r="890" spans="1:3" x14ac:dyDescent="0.25">
      <c r="A890" t="s">
        <v>260</v>
      </c>
      <c r="B890" s="150" t="s">
        <v>20</v>
      </c>
      <c r="C890" s="151">
        <v>3</v>
      </c>
    </row>
    <row r="891" spans="1:3" x14ac:dyDescent="0.25">
      <c r="A891" t="s">
        <v>260</v>
      </c>
      <c r="B891" s="150" t="s">
        <v>267</v>
      </c>
      <c r="C891" s="151">
        <v>3</v>
      </c>
    </row>
    <row r="892" spans="1:3" x14ac:dyDescent="0.25">
      <c r="A892" t="s">
        <v>260</v>
      </c>
      <c r="B892" s="150" t="s">
        <v>49</v>
      </c>
      <c r="C892" s="151">
        <v>37.5</v>
      </c>
    </row>
    <row r="893" spans="1:3" x14ac:dyDescent="0.25">
      <c r="A893" t="s">
        <v>260</v>
      </c>
      <c r="B893" s="150" t="s">
        <v>74</v>
      </c>
      <c r="C893" s="151">
        <v>15</v>
      </c>
    </row>
    <row r="894" spans="1:3" x14ac:dyDescent="0.25">
      <c r="A894" t="s">
        <v>260</v>
      </c>
      <c r="B894" s="150" t="s">
        <v>118</v>
      </c>
      <c r="C894" s="151">
        <v>3</v>
      </c>
    </row>
    <row r="895" spans="1:3" x14ac:dyDescent="0.25">
      <c r="A895" t="s">
        <v>260</v>
      </c>
      <c r="B895" s="150" t="s">
        <v>24</v>
      </c>
      <c r="C895" s="213">
        <v>3</v>
      </c>
    </row>
    <row r="896" spans="1:3" x14ac:dyDescent="0.25">
      <c r="A896" t="s">
        <v>260</v>
      </c>
      <c r="B896" s="150" t="s">
        <v>122</v>
      </c>
      <c r="C896" s="151">
        <v>3</v>
      </c>
    </row>
    <row r="897" spans="1:3" x14ac:dyDescent="0.25">
      <c r="A897" t="s">
        <v>260</v>
      </c>
      <c r="B897" s="150" t="s">
        <v>233</v>
      </c>
      <c r="C897" s="151">
        <v>3</v>
      </c>
    </row>
    <row r="898" spans="1:3" x14ac:dyDescent="0.25">
      <c r="A898" t="s">
        <v>260</v>
      </c>
      <c r="B898" s="150" t="s">
        <v>42</v>
      </c>
      <c r="C898" s="151">
        <v>3</v>
      </c>
    </row>
    <row r="899" spans="1:3" x14ac:dyDescent="0.25">
      <c r="A899" t="s">
        <v>260</v>
      </c>
      <c r="B899" s="214" t="s">
        <v>268</v>
      </c>
      <c r="C899" s="151">
        <v>3</v>
      </c>
    </row>
    <row r="900" spans="1:3" x14ac:dyDescent="0.25">
      <c r="A900" t="s">
        <v>260</v>
      </c>
      <c r="B900" s="214" t="s">
        <v>21</v>
      </c>
      <c r="C900" s="151">
        <v>3</v>
      </c>
    </row>
    <row r="901" spans="1:3" x14ac:dyDescent="0.25">
      <c r="A901" t="s">
        <v>260</v>
      </c>
      <c r="B901" s="150" t="s">
        <v>269</v>
      </c>
      <c r="C901" s="151">
        <v>3</v>
      </c>
    </row>
    <row r="902" spans="1:3" x14ac:dyDescent="0.25">
      <c r="A902" t="s">
        <v>260</v>
      </c>
      <c r="B902" s="150" t="s">
        <v>39</v>
      </c>
      <c r="C902" s="151">
        <v>3</v>
      </c>
    </row>
    <row r="903" spans="1:3" x14ac:dyDescent="0.25">
      <c r="A903" t="s">
        <v>260</v>
      </c>
      <c r="B903" s="214" t="s">
        <v>270</v>
      </c>
      <c r="C903" s="151">
        <v>3</v>
      </c>
    </row>
    <row r="904" spans="1:3" x14ac:dyDescent="0.25">
      <c r="A904" t="s">
        <v>260</v>
      </c>
      <c r="B904" t="s">
        <v>114</v>
      </c>
      <c r="C904" s="151">
        <v>3</v>
      </c>
    </row>
    <row r="905" spans="1:3" x14ac:dyDescent="0.25">
      <c r="A905" t="s">
        <v>260</v>
      </c>
      <c r="B905" s="214" t="s">
        <v>109</v>
      </c>
      <c r="C905" s="151">
        <v>0.5</v>
      </c>
    </row>
    <row r="906" spans="1:3" x14ac:dyDescent="0.25">
      <c r="A906" t="s">
        <v>260</v>
      </c>
      <c r="B906" s="150" t="s">
        <v>236</v>
      </c>
      <c r="C906" s="151">
        <v>3</v>
      </c>
    </row>
    <row r="907" spans="1:3" x14ac:dyDescent="0.25">
      <c r="A907" t="s">
        <v>271</v>
      </c>
      <c r="B907" s="154" t="s">
        <v>6</v>
      </c>
      <c r="C907" s="155">
        <v>37.5</v>
      </c>
    </row>
    <row r="908" spans="1:3" x14ac:dyDescent="0.25">
      <c r="A908" t="s">
        <v>271</v>
      </c>
      <c r="B908" s="154" t="s">
        <v>13</v>
      </c>
      <c r="C908" s="155">
        <v>3</v>
      </c>
    </row>
    <row r="909" spans="1:3" x14ac:dyDescent="0.25">
      <c r="A909" t="s">
        <v>271</v>
      </c>
      <c r="B909" s="214" t="s">
        <v>69</v>
      </c>
      <c r="C909" s="155">
        <v>0.5</v>
      </c>
    </row>
    <row r="910" spans="1:3" x14ac:dyDescent="0.25">
      <c r="A910" t="s">
        <v>271</v>
      </c>
      <c r="B910" s="214" t="s">
        <v>220</v>
      </c>
      <c r="C910" s="155">
        <v>0.5</v>
      </c>
    </row>
    <row r="911" spans="1:3" x14ac:dyDescent="0.25">
      <c r="A911" t="s">
        <v>271</v>
      </c>
      <c r="B911" s="214" t="s">
        <v>220</v>
      </c>
      <c r="C911" s="157">
        <v>3</v>
      </c>
    </row>
    <row r="912" spans="1:3" x14ac:dyDescent="0.25">
      <c r="A912" t="s">
        <v>271</v>
      </c>
      <c r="B912" s="156" t="s">
        <v>221</v>
      </c>
      <c r="C912" s="157">
        <v>3</v>
      </c>
    </row>
    <row r="913" spans="1:3" x14ac:dyDescent="0.25">
      <c r="A913" t="s">
        <v>271</v>
      </c>
      <c r="B913" s="158" t="s">
        <v>81</v>
      </c>
      <c r="C913" s="159">
        <v>3</v>
      </c>
    </row>
    <row r="914" spans="1:3" x14ac:dyDescent="0.25">
      <c r="A914" t="s">
        <v>271</v>
      </c>
      <c r="B914" s="214" t="s">
        <v>13</v>
      </c>
      <c r="C914" s="159">
        <v>3</v>
      </c>
    </row>
    <row r="915" spans="1:3" x14ac:dyDescent="0.25">
      <c r="A915" t="s">
        <v>271</v>
      </c>
      <c r="B915" s="158" t="s">
        <v>220</v>
      </c>
      <c r="C915" s="159">
        <v>3</v>
      </c>
    </row>
    <row r="916" spans="1:3" x14ac:dyDescent="0.25">
      <c r="A916" t="s">
        <v>271</v>
      </c>
      <c r="B916" s="158" t="s">
        <v>114</v>
      </c>
      <c r="C916" s="159">
        <v>0.5</v>
      </c>
    </row>
    <row r="917" spans="1:3" x14ac:dyDescent="0.25">
      <c r="A917" t="s">
        <v>271</v>
      </c>
      <c r="B917" s="158" t="s">
        <v>11</v>
      </c>
      <c r="C917" s="159">
        <v>3</v>
      </c>
    </row>
    <row r="918" spans="1:3" x14ac:dyDescent="0.25">
      <c r="A918" t="s">
        <v>271</v>
      </c>
      <c r="B918" s="214" t="s">
        <v>15</v>
      </c>
      <c r="C918" s="159">
        <v>3</v>
      </c>
    </row>
    <row r="919" spans="1:3" x14ac:dyDescent="0.25">
      <c r="A919" t="s">
        <v>271</v>
      </c>
      <c r="B919" s="158" t="s">
        <v>12</v>
      </c>
      <c r="C919" s="159">
        <v>0.5</v>
      </c>
    </row>
    <row r="920" spans="1:3" x14ac:dyDescent="0.25">
      <c r="A920" t="s">
        <v>271</v>
      </c>
      <c r="B920" s="158" t="s">
        <v>64</v>
      </c>
      <c r="C920" s="159">
        <v>0.5</v>
      </c>
    </row>
    <row r="921" spans="1:3" x14ac:dyDescent="0.25">
      <c r="A921" t="s">
        <v>271</v>
      </c>
      <c r="B921" s="158" t="s">
        <v>6</v>
      </c>
      <c r="C921" s="159">
        <v>3</v>
      </c>
    </row>
    <row r="922" spans="1:3" x14ac:dyDescent="0.25">
      <c r="A922" t="s">
        <v>271</v>
      </c>
      <c r="B922" s="158" t="s">
        <v>69</v>
      </c>
      <c r="C922" s="159">
        <v>0.5</v>
      </c>
    </row>
    <row r="923" spans="1:3" x14ac:dyDescent="0.25">
      <c r="A923" t="s">
        <v>271</v>
      </c>
      <c r="B923" s="158" t="s">
        <v>8</v>
      </c>
      <c r="C923" s="159">
        <v>0.5</v>
      </c>
    </row>
    <row r="924" spans="1:3" x14ac:dyDescent="0.25">
      <c r="A924" t="s">
        <v>271</v>
      </c>
      <c r="B924" s="214" t="s">
        <v>7</v>
      </c>
      <c r="C924" s="213">
        <v>3</v>
      </c>
    </row>
    <row r="925" spans="1:3" x14ac:dyDescent="0.25">
      <c r="A925" t="s">
        <v>271</v>
      </c>
      <c r="B925" s="160" t="s">
        <v>269</v>
      </c>
      <c r="C925" s="213">
        <v>3</v>
      </c>
    </row>
    <row r="926" spans="1:3" x14ac:dyDescent="0.25">
      <c r="A926" t="s">
        <v>271</v>
      </c>
      <c r="B926" s="160" t="s">
        <v>265</v>
      </c>
      <c r="C926" s="161">
        <v>3</v>
      </c>
    </row>
    <row r="927" spans="1:3" x14ac:dyDescent="0.25">
      <c r="A927" t="s">
        <v>271</v>
      </c>
      <c r="B927" s="160" t="s">
        <v>108</v>
      </c>
      <c r="C927" s="161">
        <v>3</v>
      </c>
    </row>
    <row r="928" spans="1:3" x14ac:dyDescent="0.25">
      <c r="A928" t="s">
        <v>271</v>
      </c>
      <c r="B928" s="160" t="s">
        <v>236</v>
      </c>
      <c r="C928" s="161">
        <v>3</v>
      </c>
    </row>
    <row r="929" spans="1:3" x14ac:dyDescent="0.25">
      <c r="A929" t="s">
        <v>271</v>
      </c>
      <c r="B929" s="160" t="s">
        <v>50</v>
      </c>
      <c r="C929" s="161">
        <v>3</v>
      </c>
    </row>
    <row r="930" spans="1:3" x14ac:dyDescent="0.25">
      <c r="A930" t="s">
        <v>271</v>
      </c>
      <c r="B930" s="160" t="s">
        <v>127</v>
      </c>
      <c r="C930" s="161">
        <v>3</v>
      </c>
    </row>
    <row r="931" spans="1:3" x14ac:dyDescent="0.25">
      <c r="A931" t="s">
        <v>271</v>
      </c>
      <c r="B931" s="160" t="s">
        <v>35</v>
      </c>
      <c r="C931" s="161">
        <v>3</v>
      </c>
    </row>
    <row r="932" spans="1:3" x14ac:dyDescent="0.25">
      <c r="A932" t="s">
        <v>271</v>
      </c>
      <c r="B932" s="160" t="s">
        <v>22</v>
      </c>
      <c r="C932" s="161">
        <v>3</v>
      </c>
    </row>
    <row r="933" spans="1:3" x14ac:dyDescent="0.25">
      <c r="A933" t="s">
        <v>271</v>
      </c>
      <c r="B933" s="160" t="s">
        <v>57</v>
      </c>
      <c r="C933" s="161">
        <v>3</v>
      </c>
    </row>
    <row r="934" spans="1:3" x14ac:dyDescent="0.25">
      <c r="A934" t="s">
        <v>271</v>
      </c>
      <c r="B934" s="160" t="s">
        <v>97</v>
      </c>
      <c r="C934" s="161">
        <v>3</v>
      </c>
    </row>
    <row r="935" spans="1:3" x14ac:dyDescent="0.25">
      <c r="A935" t="s">
        <v>271</v>
      </c>
      <c r="B935" s="160" t="s">
        <v>272</v>
      </c>
      <c r="C935" s="161">
        <v>3</v>
      </c>
    </row>
    <row r="936" spans="1:3" x14ac:dyDescent="0.25">
      <c r="A936" t="s">
        <v>271</v>
      </c>
      <c r="B936" s="160" t="s">
        <v>24</v>
      </c>
      <c r="C936" s="161">
        <v>3</v>
      </c>
    </row>
    <row r="937" spans="1:3" x14ac:dyDescent="0.25">
      <c r="A937" t="s">
        <v>271</v>
      </c>
      <c r="B937" s="160" t="s">
        <v>273</v>
      </c>
      <c r="C937" s="161">
        <v>3</v>
      </c>
    </row>
    <row r="938" spans="1:3" x14ac:dyDescent="0.25">
      <c r="A938" t="s">
        <v>271</v>
      </c>
      <c r="B938" s="160" t="s">
        <v>270</v>
      </c>
      <c r="C938" s="161">
        <v>3</v>
      </c>
    </row>
    <row r="939" spans="1:3" x14ac:dyDescent="0.25">
      <c r="A939" t="s">
        <v>271</v>
      </c>
      <c r="B939" s="160" t="s">
        <v>52</v>
      </c>
      <c r="C939" s="161">
        <v>15</v>
      </c>
    </row>
    <row r="940" spans="1:3" x14ac:dyDescent="0.25">
      <c r="A940" t="s">
        <v>271</v>
      </c>
      <c r="B940" s="160" t="s">
        <v>18</v>
      </c>
      <c r="C940" s="161">
        <v>3</v>
      </c>
    </row>
    <row r="941" spans="1:3" x14ac:dyDescent="0.25">
      <c r="A941" t="s">
        <v>274</v>
      </c>
      <c r="B941" s="162" t="s">
        <v>220</v>
      </c>
      <c r="C941" s="163">
        <v>15</v>
      </c>
    </row>
    <row r="942" spans="1:3" x14ac:dyDescent="0.25">
      <c r="A942" t="s">
        <v>274</v>
      </c>
      <c r="B942" s="162" t="s">
        <v>13</v>
      </c>
      <c r="C942" s="163">
        <v>37.5</v>
      </c>
    </row>
    <row r="943" spans="1:3" x14ac:dyDescent="0.25">
      <c r="A943" t="s">
        <v>274</v>
      </c>
      <c r="B943" s="214" t="s">
        <v>213</v>
      </c>
      <c r="C943" s="163">
        <v>37.5</v>
      </c>
    </row>
    <row r="944" spans="1:3" x14ac:dyDescent="0.25">
      <c r="A944" t="s">
        <v>274</v>
      </c>
      <c r="B944" s="162" t="s">
        <v>220</v>
      </c>
      <c r="C944" s="163">
        <v>15</v>
      </c>
    </row>
    <row r="945" spans="1:3" x14ac:dyDescent="0.25">
      <c r="A945" t="s">
        <v>274</v>
      </c>
      <c r="B945" s="214" t="s">
        <v>13</v>
      </c>
      <c r="C945" s="163">
        <v>15</v>
      </c>
    </row>
    <row r="946" spans="1:3" x14ac:dyDescent="0.25">
      <c r="A946" t="s">
        <v>274</v>
      </c>
      <c r="B946" s="214" t="s">
        <v>5</v>
      </c>
      <c r="C946" s="163">
        <v>15</v>
      </c>
    </row>
    <row r="947" spans="1:3" x14ac:dyDescent="0.25">
      <c r="A947" t="s">
        <v>274</v>
      </c>
      <c r="B947" s="162" t="s">
        <v>69</v>
      </c>
      <c r="C947" s="163">
        <v>37.5</v>
      </c>
    </row>
    <row r="948" spans="1:3" x14ac:dyDescent="0.25">
      <c r="A948" t="s">
        <v>274</v>
      </c>
      <c r="B948" s="164" t="s">
        <v>11</v>
      </c>
      <c r="C948" s="165">
        <v>15</v>
      </c>
    </row>
    <row r="949" spans="1:3" x14ac:dyDescent="0.25">
      <c r="A949" t="s">
        <v>274</v>
      </c>
      <c r="B949" s="164" t="s">
        <v>5</v>
      </c>
      <c r="C949" s="165">
        <v>3</v>
      </c>
    </row>
    <row r="950" spans="1:3" x14ac:dyDescent="0.25">
      <c r="A950" t="s">
        <v>274</v>
      </c>
      <c r="B950" s="214" t="s">
        <v>213</v>
      </c>
      <c r="C950" s="165">
        <v>0.5</v>
      </c>
    </row>
    <row r="951" spans="1:3" x14ac:dyDescent="0.25">
      <c r="A951" t="s">
        <v>274</v>
      </c>
      <c r="B951" s="164" t="s">
        <v>30</v>
      </c>
      <c r="C951" s="165">
        <v>0.5</v>
      </c>
    </row>
    <row r="952" spans="1:3" x14ac:dyDescent="0.25">
      <c r="A952" t="s">
        <v>274</v>
      </c>
      <c r="B952" s="164" t="s">
        <v>7</v>
      </c>
      <c r="C952" s="165">
        <v>15</v>
      </c>
    </row>
    <row r="953" spans="1:3" x14ac:dyDescent="0.25">
      <c r="A953" t="s">
        <v>274</v>
      </c>
      <c r="B953" s="214" t="s">
        <v>9</v>
      </c>
      <c r="C953" s="165">
        <v>37.5</v>
      </c>
    </row>
    <row r="954" spans="1:3" x14ac:dyDescent="0.25">
      <c r="A954" t="s">
        <v>274</v>
      </c>
      <c r="B954" s="164" t="s">
        <v>72</v>
      </c>
      <c r="C954" s="165">
        <v>3</v>
      </c>
    </row>
    <row r="955" spans="1:3" x14ac:dyDescent="0.25">
      <c r="A955" t="s">
        <v>274</v>
      </c>
      <c r="B955" s="214" t="s">
        <v>33</v>
      </c>
      <c r="C955" s="167">
        <v>3</v>
      </c>
    </row>
    <row r="956" spans="1:3" x14ac:dyDescent="0.25">
      <c r="A956" t="s">
        <v>274</v>
      </c>
      <c r="B956" s="166" t="s">
        <v>22</v>
      </c>
      <c r="C956" s="167">
        <v>15</v>
      </c>
    </row>
    <row r="957" spans="1:3" x14ac:dyDescent="0.25">
      <c r="A957" t="s">
        <v>274</v>
      </c>
      <c r="B957" s="166" t="s">
        <v>35</v>
      </c>
      <c r="C957" s="167">
        <v>3</v>
      </c>
    </row>
    <row r="958" spans="1:3" x14ac:dyDescent="0.25">
      <c r="A958" t="s">
        <v>274</v>
      </c>
      <c r="B958" s="214" t="s">
        <v>20</v>
      </c>
      <c r="C958" s="167">
        <v>3</v>
      </c>
    </row>
    <row r="959" spans="1:3" x14ac:dyDescent="0.25">
      <c r="A959" t="s">
        <v>274</v>
      </c>
      <c r="B959" s="166" t="s">
        <v>118</v>
      </c>
      <c r="C959" s="167">
        <v>3</v>
      </c>
    </row>
    <row r="960" spans="1:3" x14ac:dyDescent="0.25">
      <c r="A960" t="s">
        <v>274</v>
      </c>
      <c r="B960" s="214" t="s">
        <v>63</v>
      </c>
      <c r="C960" s="167">
        <v>3</v>
      </c>
    </row>
    <row r="961" spans="1:3" x14ac:dyDescent="0.25">
      <c r="A961" t="s">
        <v>274</v>
      </c>
      <c r="B961" s="166" t="s">
        <v>233</v>
      </c>
      <c r="C961" s="167">
        <v>3</v>
      </c>
    </row>
    <row r="962" spans="1:3" x14ac:dyDescent="0.25">
      <c r="A962" t="s">
        <v>274</v>
      </c>
      <c r="B962" s="166" t="s">
        <v>21</v>
      </c>
      <c r="C962" s="167">
        <v>3</v>
      </c>
    </row>
    <row r="963" spans="1:3" x14ac:dyDescent="0.25">
      <c r="A963" t="s">
        <v>274</v>
      </c>
      <c r="B963" s="166" t="s">
        <v>269</v>
      </c>
      <c r="C963" s="167">
        <v>3</v>
      </c>
    </row>
    <row r="964" spans="1:3" x14ac:dyDescent="0.25">
      <c r="A964" t="s">
        <v>274</v>
      </c>
      <c r="B964" s="166" t="s">
        <v>76</v>
      </c>
      <c r="C964" s="167">
        <v>3</v>
      </c>
    </row>
    <row r="965" spans="1:3" x14ac:dyDescent="0.25">
      <c r="A965" t="s">
        <v>274</v>
      </c>
      <c r="B965" t="s">
        <v>114</v>
      </c>
      <c r="C965" s="213">
        <v>3</v>
      </c>
    </row>
    <row r="966" spans="1:3" x14ac:dyDescent="0.25">
      <c r="A966" t="s">
        <v>274</v>
      </c>
      <c r="B966" s="214" t="s">
        <v>123</v>
      </c>
      <c r="C966" s="167">
        <v>3</v>
      </c>
    </row>
    <row r="967" spans="1:3" x14ac:dyDescent="0.25">
      <c r="A967" t="s">
        <v>274</v>
      </c>
      <c r="B967" s="166" t="s">
        <v>42</v>
      </c>
      <c r="C967" s="167">
        <v>15</v>
      </c>
    </row>
    <row r="968" spans="1:3" x14ac:dyDescent="0.25">
      <c r="A968" t="s">
        <v>274</v>
      </c>
      <c r="B968" s="166" t="s">
        <v>18</v>
      </c>
      <c r="C968" s="167">
        <v>15</v>
      </c>
    </row>
    <row r="969" spans="1:3" x14ac:dyDescent="0.25">
      <c r="A969" t="s">
        <v>274</v>
      </c>
      <c r="B969" s="214" t="s">
        <v>275</v>
      </c>
      <c r="C969" s="167">
        <v>3</v>
      </c>
    </row>
    <row r="970" spans="1:3" x14ac:dyDescent="0.25">
      <c r="A970" t="s">
        <v>274</v>
      </c>
      <c r="B970" s="166" t="s">
        <v>276</v>
      </c>
      <c r="C970" s="167">
        <v>3</v>
      </c>
    </row>
    <row r="971" spans="1:3" x14ac:dyDescent="0.25">
      <c r="A971" t="s">
        <v>277</v>
      </c>
      <c r="B971" s="214" t="s">
        <v>213</v>
      </c>
      <c r="C971" s="169">
        <v>37.5</v>
      </c>
    </row>
    <row r="972" spans="1:3" x14ac:dyDescent="0.25">
      <c r="A972" t="s">
        <v>277</v>
      </c>
      <c r="B972" s="168" t="s">
        <v>13</v>
      </c>
      <c r="C972" s="169">
        <v>15</v>
      </c>
    </row>
    <row r="973" spans="1:3" x14ac:dyDescent="0.25">
      <c r="A973" t="s">
        <v>277</v>
      </c>
      <c r="B973" s="168" t="s">
        <v>6</v>
      </c>
      <c r="C973" s="169">
        <v>3</v>
      </c>
    </row>
    <row r="974" spans="1:3" x14ac:dyDescent="0.25">
      <c r="A974" t="s">
        <v>277</v>
      </c>
      <c r="B974" s="168" t="s">
        <v>220</v>
      </c>
      <c r="C974" s="169">
        <v>0.5</v>
      </c>
    </row>
    <row r="975" spans="1:3" x14ac:dyDescent="0.25">
      <c r="A975" t="s">
        <v>277</v>
      </c>
      <c r="B975" s="214" t="s">
        <v>5</v>
      </c>
      <c r="C975" s="169">
        <v>0.5</v>
      </c>
    </row>
    <row r="976" spans="1:3" x14ac:dyDescent="0.25">
      <c r="A976" t="s">
        <v>277</v>
      </c>
      <c r="B976" s="170" t="s">
        <v>72</v>
      </c>
      <c r="C976" s="171">
        <v>3</v>
      </c>
    </row>
    <row r="977" spans="1:3" x14ac:dyDescent="0.25">
      <c r="A977" t="s">
        <v>277</v>
      </c>
      <c r="B977" s="214" t="s">
        <v>8</v>
      </c>
      <c r="C977" s="171">
        <v>3</v>
      </c>
    </row>
    <row r="978" spans="1:3" x14ac:dyDescent="0.25">
      <c r="A978" t="s">
        <v>277</v>
      </c>
      <c r="B978" s="215" t="s">
        <v>7</v>
      </c>
      <c r="C978" s="171">
        <v>3</v>
      </c>
    </row>
    <row r="979" spans="1:3" x14ac:dyDescent="0.25">
      <c r="A979" t="s">
        <v>277</v>
      </c>
      <c r="B979" s="170" t="s">
        <v>262</v>
      </c>
      <c r="C979" s="171">
        <v>15</v>
      </c>
    </row>
    <row r="980" spans="1:3" x14ac:dyDescent="0.25">
      <c r="A980" t="s">
        <v>277</v>
      </c>
      <c r="B980" s="170" t="s">
        <v>213</v>
      </c>
      <c r="C980" s="171">
        <v>3</v>
      </c>
    </row>
    <row r="981" spans="1:3" x14ac:dyDescent="0.25">
      <c r="A981" t="s">
        <v>277</v>
      </c>
      <c r="B981" s="170" t="s">
        <v>9</v>
      </c>
      <c r="C981" s="171">
        <v>3</v>
      </c>
    </row>
    <row r="982" spans="1:3" x14ac:dyDescent="0.25">
      <c r="A982" t="s">
        <v>277</v>
      </c>
      <c r="B982" s="172" t="s">
        <v>276</v>
      </c>
      <c r="C982" s="173">
        <v>3</v>
      </c>
    </row>
    <row r="983" spans="1:3" x14ac:dyDescent="0.25">
      <c r="A983" t="s">
        <v>277</v>
      </c>
      <c r="B983" s="172" t="s">
        <v>278</v>
      </c>
      <c r="C983" s="173">
        <v>0.5</v>
      </c>
    </row>
    <row r="984" spans="1:3" x14ac:dyDescent="0.25">
      <c r="A984" t="s">
        <v>277</v>
      </c>
      <c r="B984" s="172" t="s">
        <v>279</v>
      </c>
      <c r="C984" s="173">
        <v>3</v>
      </c>
    </row>
    <row r="985" spans="1:3" x14ac:dyDescent="0.25">
      <c r="A985" t="s">
        <v>277</v>
      </c>
      <c r="B985" s="214" t="s">
        <v>105</v>
      </c>
      <c r="C985" s="173">
        <v>15</v>
      </c>
    </row>
    <row r="986" spans="1:3" x14ac:dyDescent="0.25">
      <c r="A986" t="s">
        <v>277</v>
      </c>
      <c r="B986" s="172" t="s">
        <v>50</v>
      </c>
      <c r="C986" s="173">
        <v>3</v>
      </c>
    </row>
    <row r="987" spans="1:3" x14ac:dyDescent="0.25">
      <c r="A987" t="s">
        <v>277</v>
      </c>
      <c r="B987" s="172" t="s">
        <v>22</v>
      </c>
      <c r="C987" s="173">
        <v>15</v>
      </c>
    </row>
    <row r="988" spans="1:3" x14ac:dyDescent="0.25">
      <c r="A988" t="s">
        <v>277</v>
      </c>
      <c r="B988" s="172" t="s">
        <v>107</v>
      </c>
      <c r="C988" s="173">
        <v>3</v>
      </c>
    </row>
    <row r="989" spans="1:3" x14ac:dyDescent="0.25">
      <c r="A989" t="s">
        <v>277</v>
      </c>
      <c r="B989" s="214" t="s">
        <v>97</v>
      </c>
      <c r="C989" s="173">
        <v>3</v>
      </c>
    </row>
    <row r="990" spans="1:3" x14ac:dyDescent="0.25">
      <c r="A990" t="s">
        <v>277</v>
      </c>
      <c r="B990" s="172" t="s">
        <v>118</v>
      </c>
      <c r="C990" s="173">
        <v>3</v>
      </c>
    </row>
    <row r="991" spans="1:3" x14ac:dyDescent="0.25">
      <c r="A991" t="s">
        <v>277</v>
      </c>
      <c r="B991" s="172" t="s">
        <v>108</v>
      </c>
      <c r="C991" s="173">
        <v>3</v>
      </c>
    </row>
    <row r="992" spans="1:3" x14ac:dyDescent="0.25">
      <c r="A992" t="s">
        <v>277</v>
      </c>
      <c r="B992" s="172" t="s">
        <v>269</v>
      </c>
      <c r="C992" s="173">
        <v>3</v>
      </c>
    </row>
    <row r="993" spans="1:3" x14ac:dyDescent="0.25">
      <c r="A993" t="s">
        <v>277</v>
      </c>
      <c r="B993" s="214" t="s">
        <v>21</v>
      </c>
      <c r="C993" s="173">
        <v>3</v>
      </c>
    </row>
    <row r="994" spans="1:3" x14ac:dyDescent="0.25">
      <c r="A994" t="s">
        <v>277</v>
      </c>
      <c r="B994" s="172" t="s">
        <v>233</v>
      </c>
      <c r="C994" s="173">
        <v>3</v>
      </c>
    </row>
    <row r="995" spans="1:3" x14ac:dyDescent="0.25">
      <c r="A995" t="s">
        <v>277</v>
      </c>
      <c r="B995" s="214" t="s">
        <v>109</v>
      </c>
      <c r="C995" s="173">
        <v>3</v>
      </c>
    </row>
    <row r="996" spans="1:3" x14ac:dyDescent="0.25">
      <c r="A996" t="s">
        <v>277</v>
      </c>
      <c r="B996" s="172" t="s">
        <v>216</v>
      </c>
      <c r="C996" s="173">
        <v>3</v>
      </c>
    </row>
    <row r="997" spans="1:3" x14ac:dyDescent="0.25">
      <c r="A997" t="s">
        <v>277</v>
      </c>
      <c r="B997" s="172" t="s">
        <v>52</v>
      </c>
      <c r="C997" s="173">
        <v>37.5</v>
      </c>
    </row>
    <row r="998" spans="1:3" x14ac:dyDescent="0.25">
      <c r="A998" t="s">
        <v>277</v>
      </c>
      <c r="B998" s="172" t="s">
        <v>18</v>
      </c>
      <c r="C998" s="173">
        <v>3</v>
      </c>
    </row>
    <row r="999" spans="1:3" x14ac:dyDescent="0.25">
      <c r="A999" t="s">
        <v>277</v>
      </c>
      <c r="B999" s="172" t="s">
        <v>226</v>
      </c>
      <c r="C999" s="173">
        <v>0.5</v>
      </c>
    </row>
    <row r="1000" spans="1:3" x14ac:dyDescent="0.25">
      <c r="A1000" t="s">
        <v>280</v>
      </c>
      <c r="B1000" s="175" t="s">
        <v>281</v>
      </c>
      <c r="C1000" s="176">
        <v>15</v>
      </c>
    </row>
    <row r="1001" spans="1:3" x14ac:dyDescent="0.25">
      <c r="A1001" t="s">
        <v>280</v>
      </c>
      <c r="B1001" s="177" t="s">
        <v>191</v>
      </c>
      <c r="C1001" s="176">
        <v>0.5</v>
      </c>
    </row>
    <row r="1002" spans="1:3" x14ac:dyDescent="0.25">
      <c r="A1002" t="s">
        <v>280</v>
      </c>
      <c r="B1002" s="177" t="s">
        <v>7</v>
      </c>
      <c r="C1002" s="176">
        <v>3</v>
      </c>
    </row>
    <row r="1003" spans="1:3" x14ac:dyDescent="0.25">
      <c r="A1003" t="s">
        <v>280</v>
      </c>
      <c r="B1003" s="174" t="s">
        <v>40</v>
      </c>
      <c r="C1003" s="176">
        <v>0.5</v>
      </c>
    </row>
    <row r="1004" spans="1:3" x14ac:dyDescent="0.25">
      <c r="A1004" t="s">
        <v>280</v>
      </c>
      <c r="B1004" s="213" t="s">
        <v>282</v>
      </c>
      <c r="C1004" s="176">
        <v>0.5</v>
      </c>
    </row>
    <row r="1005" spans="1:3" x14ac:dyDescent="0.25">
      <c r="A1005" t="s">
        <v>280</v>
      </c>
      <c r="B1005" s="213" t="s">
        <v>283</v>
      </c>
      <c r="C1005" s="176">
        <v>3</v>
      </c>
    </row>
    <row r="1006" spans="1:3" x14ac:dyDescent="0.25">
      <c r="A1006" t="s">
        <v>280</v>
      </c>
      <c r="B1006" s="213" t="s">
        <v>284</v>
      </c>
      <c r="C1006" s="176">
        <v>3</v>
      </c>
    </row>
    <row r="1007" spans="1:3" x14ac:dyDescent="0.25">
      <c r="A1007" t="s">
        <v>280</v>
      </c>
      <c r="B1007" s="213" t="s">
        <v>285</v>
      </c>
      <c r="C1007" s="176">
        <v>3</v>
      </c>
    </row>
    <row r="1008" spans="1:3" x14ac:dyDescent="0.25">
      <c r="A1008" t="s">
        <v>280</v>
      </c>
      <c r="B1008" s="174" t="s">
        <v>286</v>
      </c>
      <c r="C1008" s="176">
        <v>3</v>
      </c>
    </row>
    <row r="1009" spans="1:3" x14ac:dyDescent="0.25">
      <c r="A1009" t="s">
        <v>280</v>
      </c>
      <c r="B1009" s="213" t="s">
        <v>102</v>
      </c>
      <c r="C1009" s="176">
        <v>3</v>
      </c>
    </row>
    <row r="1010" spans="1:3" x14ac:dyDescent="0.25">
      <c r="A1010" t="s">
        <v>280</v>
      </c>
      <c r="B1010" s="213" t="s">
        <v>287</v>
      </c>
      <c r="C1010" s="176">
        <v>0.5</v>
      </c>
    </row>
    <row r="1011" spans="1:3" x14ac:dyDescent="0.25">
      <c r="A1011" t="s">
        <v>280</v>
      </c>
      <c r="B1011" s="213" t="s">
        <v>288</v>
      </c>
      <c r="C1011" s="176">
        <v>0.5</v>
      </c>
    </row>
    <row r="1012" spans="1:3" x14ac:dyDescent="0.25">
      <c r="A1012" t="s">
        <v>280</v>
      </c>
      <c r="B1012" s="213" t="s">
        <v>289</v>
      </c>
      <c r="C1012" s="176">
        <v>0.5</v>
      </c>
    </row>
    <row r="1013" spans="1:3" x14ac:dyDescent="0.25">
      <c r="A1013" t="s">
        <v>280</v>
      </c>
      <c r="B1013" s="213" t="s">
        <v>290</v>
      </c>
      <c r="C1013" s="213">
        <v>0.5</v>
      </c>
    </row>
    <row r="1014" spans="1:3" x14ac:dyDescent="0.25">
      <c r="A1014" t="s">
        <v>280</v>
      </c>
      <c r="B1014" s="213" t="s">
        <v>291</v>
      </c>
      <c r="C1014" s="176">
        <v>37.5</v>
      </c>
    </row>
    <row r="1015" spans="1:3" x14ac:dyDescent="0.25">
      <c r="A1015" t="s">
        <v>280</v>
      </c>
      <c r="B1015" s="213" t="s">
        <v>100</v>
      </c>
      <c r="C1015" s="176">
        <v>0.5</v>
      </c>
    </row>
    <row r="1016" spans="1:3" x14ac:dyDescent="0.25">
      <c r="A1016" t="s">
        <v>280</v>
      </c>
      <c r="B1016" s="174" t="s">
        <v>292</v>
      </c>
      <c r="C1016" s="176">
        <v>0.5</v>
      </c>
    </row>
    <row r="1017" spans="1:3" x14ac:dyDescent="0.25">
      <c r="A1017" t="s">
        <v>280</v>
      </c>
      <c r="B1017" s="213" t="s">
        <v>66</v>
      </c>
      <c r="C1017" s="176">
        <v>0.5</v>
      </c>
    </row>
    <row r="1018" spans="1:3" x14ac:dyDescent="0.25">
      <c r="A1018" t="s">
        <v>280</v>
      </c>
      <c r="B1018" s="213" t="s">
        <v>293</v>
      </c>
      <c r="C1018" s="213">
        <v>0.5</v>
      </c>
    </row>
    <row r="1019" spans="1:3" x14ac:dyDescent="0.25">
      <c r="A1019" t="s">
        <v>280</v>
      </c>
      <c r="B1019" s="213" t="s">
        <v>294</v>
      </c>
      <c r="C1019" s="176">
        <v>0.5</v>
      </c>
    </row>
    <row r="1020" spans="1:3" x14ac:dyDescent="0.25">
      <c r="A1020" t="s">
        <v>305</v>
      </c>
      <c r="B1020" s="214" t="s">
        <v>191</v>
      </c>
      <c r="C1020" s="179">
        <v>15</v>
      </c>
    </row>
    <row r="1021" spans="1:3" x14ac:dyDescent="0.25">
      <c r="A1021" t="s">
        <v>305</v>
      </c>
      <c r="B1021" s="178" t="s">
        <v>295</v>
      </c>
      <c r="C1021" s="179">
        <v>3</v>
      </c>
    </row>
    <row r="1022" spans="1:3" x14ac:dyDescent="0.25">
      <c r="A1022" t="s">
        <v>305</v>
      </c>
      <c r="B1022" s="214" t="s">
        <v>7</v>
      </c>
      <c r="C1022" s="179">
        <v>3</v>
      </c>
    </row>
    <row r="1023" spans="1:3" x14ac:dyDescent="0.25">
      <c r="A1023" t="s">
        <v>305</v>
      </c>
      <c r="B1023" s="214" t="s">
        <v>288</v>
      </c>
      <c r="C1023" s="179">
        <v>3</v>
      </c>
    </row>
    <row r="1024" spans="1:3" x14ac:dyDescent="0.25">
      <c r="A1024" t="s">
        <v>305</v>
      </c>
      <c r="B1024" s="214" t="s">
        <v>285</v>
      </c>
      <c r="C1024" s="179">
        <v>15</v>
      </c>
    </row>
    <row r="1025" spans="1:3" x14ac:dyDescent="0.25">
      <c r="A1025" t="s">
        <v>305</v>
      </c>
      <c r="B1025" s="178" t="s">
        <v>146</v>
      </c>
      <c r="C1025" s="179">
        <v>3</v>
      </c>
    </row>
    <row r="1026" spans="1:3" x14ac:dyDescent="0.25">
      <c r="A1026" t="s">
        <v>305</v>
      </c>
      <c r="B1026" s="214" t="s">
        <v>296</v>
      </c>
      <c r="C1026" s="179">
        <v>15</v>
      </c>
    </row>
    <row r="1027" spans="1:3" x14ac:dyDescent="0.25">
      <c r="A1027" t="s">
        <v>305</v>
      </c>
      <c r="B1027" s="215" t="s">
        <v>283</v>
      </c>
      <c r="C1027" s="179">
        <v>15</v>
      </c>
    </row>
    <row r="1028" spans="1:3" x14ac:dyDescent="0.25">
      <c r="A1028" t="s">
        <v>305</v>
      </c>
      <c r="B1028" s="178" t="s">
        <v>100</v>
      </c>
      <c r="C1028" s="179">
        <v>3</v>
      </c>
    </row>
    <row r="1029" spans="1:3" x14ac:dyDescent="0.25">
      <c r="A1029" t="s">
        <v>305</v>
      </c>
      <c r="B1029" s="214" t="s">
        <v>40</v>
      </c>
      <c r="C1029" s="213">
        <v>3</v>
      </c>
    </row>
    <row r="1030" spans="1:3" x14ac:dyDescent="0.25">
      <c r="A1030" t="s">
        <v>305</v>
      </c>
      <c r="B1030" s="214" t="s">
        <v>282</v>
      </c>
      <c r="C1030" s="179">
        <v>15</v>
      </c>
    </row>
    <row r="1031" spans="1:3" x14ac:dyDescent="0.25">
      <c r="A1031" t="s">
        <v>305</v>
      </c>
      <c r="B1031" s="178" t="s">
        <v>102</v>
      </c>
      <c r="C1031" s="179">
        <v>3</v>
      </c>
    </row>
    <row r="1032" spans="1:3" x14ac:dyDescent="0.25">
      <c r="A1032" t="s">
        <v>305</v>
      </c>
      <c r="B1032" s="178" t="s">
        <v>297</v>
      </c>
      <c r="C1032" s="179">
        <v>3</v>
      </c>
    </row>
    <row r="1033" spans="1:3" x14ac:dyDescent="0.25">
      <c r="A1033" t="s">
        <v>305</v>
      </c>
      <c r="B1033" s="178" t="s">
        <v>298</v>
      </c>
      <c r="C1033" s="179">
        <v>3</v>
      </c>
    </row>
    <row r="1034" spans="1:3" x14ac:dyDescent="0.25">
      <c r="A1034" t="s">
        <v>305</v>
      </c>
      <c r="B1034" s="178" t="s">
        <v>299</v>
      </c>
      <c r="C1034" s="179">
        <v>3</v>
      </c>
    </row>
    <row r="1035" spans="1:3" x14ac:dyDescent="0.25">
      <c r="A1035" t="s">
        <v>305</v>
      </c>
      <c r="B1035" s="178" t="s">
        <v>300</v>
      </c>
      <c r="C1035" s="179">
        <v>3</v>
      </c>
    </row>
    <row r="1036" spans="1:3" x14ac:dyDescent="0.25">
      <c r="A1036" t="s">
        <v>305</v>
      </c>
      <c r="B1036" s="178" t="s">
        <v>301</v>
      </c>
      <c r="C1036" s="179">
        <v>3</v>
      </c>
    </row>
    <row r="1037" spans="1:3" x14ac:dyDescent="0.25">
      <c r="A1037" t="s">
        <v>305</v>
      </c>
      <c r="B1037" s="214" t="s">
        <v>302</v>
      </c>
      <c r="C1037" s="213">
        <v>37.5</v>
      </c>
    </row>
    <row r="1038" spans="1:3" x14ac:dyDescent="0.25">
      <c r="A1038" t="s">
        <v>305</v>
      </c>
      <c r="B1038" s="214" t="s">
        <v>284</v>
      </c>
      <c r="C1038" s="213">
        <v>37.5</v>
      </c>
    </row>
    <row r="1039" spans="1:3" x14ac:dyDescent="0.25">
      <c r="A1039" t="s">
        <v>305</v>
      </c>
      <c r="B1039" s="214" t="s">
        <v>303</v>
      </c>
      <c r="C1039" s="179">
        <v>3</v>
      </c>
    </row>
    <row r="1040" spans="1:3" x14ac:dyDescent="0.25">
      <c r="A1040" t="s">
        <v>305</v>
      </c>
      <c r="B1040" s="178" t="s">
        <v>132</v>
      </c>
      <c r="C1040" s="179">
        <v>3</v>
      </c>
    </row>
    <row r="1041" spans="1:3" x14ac:dyDescent="0.25">
      <c r="A1041" t="s">
        <v>305</v>
      </c>
      <c r="B1041" s="178" t="s">
        <v>286</v>
      </c>
      <c r="C1041" s="179">
        <v>3</v>
      </c>
    </row>
    <row r="1042" spans="1:3" x14ac:dyDescent="0.25">
      <c r="A1042" t="s">
        <v>305</v>
      </c>
      <c r="B1042" s="178" t="s">
        <v>289</v>
      </c>
      <c r="C1042" s="179">
        <v>3</v>
      </c>
    </row>
    <row r="1043" spans="1:3" x14ac:dyDescent="0.25">
      <c r="A1043" t="s">
        <v>305</v>
      </c>
      <c r="B1043" s="178" t="s">
        <v>228</v>
      </c>
      <c r="C1043" s="179">
        <v>37.5</v>
      </c>
    </row>
    <row r="1044" spans="1:3" x14ac:dyDescent="0.25">
      <c r="A1044" t="s">
        <v>305</v>
      </c>
      <c r="B1044" s="178" t="s">
        <v>66</v>
      </c>
      <c r="C1044" s="179">
        <v>15</v>
      </c>
    </row>
    <row r="1045" spans="1:3" x14ac:dyDescent="0.25">
      <c r="A1045" t="s">
        <v>305</v>
      </c>
      <c r="B1045" s="178" t="s">
        <v>304</v>
      </c>
      <c r="C1045" s="179">
        <v>0.5</v>
      </c>
    </row>
    <row r="1046" spans="1:3" x14ac:dyDescent="0.25">
      <c r="A1046" t="s">
        <v>305</v>
      </c>
      <c r="B1046" s="178" t="s">
        <v>114</v>
      </c>
      <c r="C1046" s="179">
        <v>3</v>
      </c>
    </row>
    <row r="1047" spans="1:3" x14ac:dyDescent="0.25">
      <c r="A1047" t="s">
        <v>305</v>
      </c>
      <c r="B1047" s="178" t="s">
        <v>243</v>
      </c>
      <c r="C1047" s="179">
        <v>3</v>
      </c>
    </row>
    <row r="1048" spans="1:3" x14ac:dyDescent="0.25">
      <c r="A1048" t="s">
        <v>306</v>
      </c>
      <c r="B1048" s="180" t="s">
        <v>220</v>
      </c>
      <c r="C1048" s="181">
        <v>3</v>
      </c>
    </row>
    <row r="1049" spans="1:3" x14ac:dyDescent="0.25">
      <c r="A1049" t="s">
        <v>306</v>
      </c>
      <c r="B1049" s="180" t="s">
        <v>29</v>
      </c>
      <c r="C1049" s="181">
        <v>15</v>
      </c>
    </row>
    <row r="1050" spans="1:3" x14ac:dyDescent="0.25">
      <c r="A1050" t="s">
        <v>306</v>
      </c>
      <c r="B1050" s="180" t="s">
        <v>213</v>
      </c>
      <c r="C1050" s="181">
        <v>37.5</v>
      </c>
    </row>
    <row r="1051" spans="1:3" x14ac:dyDescent="0.25">
      <c r="A1051" t="s">
        <v>306</v>
      </c>
      <c r="B1051" s="182" t="s">
        <v>220</v>
      </c>
      <c r="C1051" s="183">
        <v>15</v>
      </c>
    </row>
    <row r="1052" spans="1:3" x14ac:dyDescent="0.25">
      <c r="A1052" t="s">
        <v>306</v>
      </c>
      <c r="B1052" s="182" t="s">
        <v>5</v>
      </c>
      <c r="C1052" s="183">
        <v>3</v>
      </c>
    </row>
    <row r="1053" spans="1:3" x14ac:dyDescent="0.25">
      <c r="A1053" t="s">
        <v>306</v>
      </c>
      <c r="B1053" s="215" t="s">
        <v>7</v>
      </c>
      <c r="C1053" s="183">
        <v>37.5</v>
      </c>
    </row>
    <row r="1054" spans="1:3" x14ac:dyDescent="0.25">
      <c r="A1054" t="s">
        <v>306</v>
      </c>
      <c r="B1054" s="182" t="s">
        <v>69</v>
      </c>
      <c r="C1054" s="183">
        <v>0.5</v>
      </c>
    </row>
    <row r="1055" spans="1:3" x14ac:dyDescent="0.25">
      <c r="A1055" t="s">
        <v>306</v>
      </c>
      <c r="B1055" s="184" t="s">
        <v>16</v>
      </c>
      <c r="C1055" s="185">
        <v>0.5</v>
      </c>
    </row>
    <row r="1056" spans="1:3" x14ac:dyDescent="0.25">
      <c r="A1056" t="s">
        <v>306</v>
      </c>
      <c r="B1056" s="184" t="s">
        <v>10</v>
      </c>
      <c r="C1056" s="185">
        <v>15</v>
      </c>
    </row>
    <row r="1057" spans="1:3" x14ac:dyDescent="0.25">
      <c r="A1057" t="s">
        <v>306</v>
      </c>
      <c r="B1057" s="184" t="s">
        <v>7</v>
      </c>
      <c r="C1057" s="185">
        <v>37.5</v>
      </c>
    </row>
    <row r="1058" spans="1:3" x14ac:dyDescent="0.25">
      <c r="A1058" t="s">
        <v>306</v>
      </c>
      <c r="B1058" s="184" t="s">
        <v>262</v>
      </c>
      <c r="C1058" s="185">
        <v>0.5</v>
      </c>
    </row>
    <row r="1059" spans="1:3" x14ac:dyDescent="0.25">
      <c r="A1059" t="s">
        <v>306</v>
      </c>
      <c r="B1059" s="184" t="s">
        <v>72</v>
      </c>
      <c r="C1059" s="185">
        <v>15</v>
      </c>
    </row>
    <row r="1060" spans="1:3" x14ac:dyDescent="0.25">
      <c r="A1060" t="s">
        <v>306</v>
      </c>
      <c r="B1060" s="186" t="s">
        <v>17</v>
      </c>
      <c r="C1060" s="187">
        <v>15</v>
      </c>
    </row>
    <row r="1061" spans="1:3" x14ac:dyDescent="0.25">
      <c r="A1061" t="s">
        <v>306</v>
      </c>
      <c r="B1061" s="186" t="s">
        <v>18</v>
      </c>
      <c r="C1061" s="187">
        <v>3</v>
      </c>
    </row>
    <row r="1062" spans="1:3" x14ac:dyDescent="0.25">
      <c r="A1062" t="s">
        <v>306</v>
      </c>
      <c r="B1062" s="186" t="s">
        <v>9</v>
      </c>
      <c r="C1062" s="187">
        <v>3</v>
      </c>
    </row>
    <row r="1063" spans="1:3" x14ac:dyDescent="0.25">
      <c r="A1063" t="s">
        <v>306</v>
      </c>
      <c r="B1063" s="186" t="s">
        <v>116</v>
      </c>
      <c r="C1063" s="187">
        <v>15</v>
      </c>
    </row>
    <row r="1064" spans="1:3" x14ac:dyDescent="0.25">
      <c r="A1064" t="s">
        <v>306</v>
      </c>
      <c r="B1064" s="186" t="s">
        <v>90</v>
      </c>
      <c r="C1064" s="187">
        <v>3</v>
      </c>
    </row>
    <row r="1065" spans="1:3" x14ac:dyDescent="0.25">
      <c r="A1065" t="s">
        <v>306</v>
      </c>
      <c r="B1065" s="214" t="s">
        <v>105</v>
      </c>
      <c r="C1065" s="213">
        <v>15</v>
      </c>
    </row>
    <row r="1066" spans="1:3" x14ac:dyDescent="0.25">
      <c r="A1066" t="s">
        <v>306</v>
      </c>
      <c r="B1066" s="186" t="s">
        <v>22</v>
      </c>
      <c r="C1066" s="187">
        <v>15</v>
      </c>
    </row>
    <row r="1067" spans="1:3" x14ac:dyDescent="0.25">
      <c r="A1067" t="s">
        <v>306</v>
      </c>
      <c r="B1067" s="186" t="s">
        <v>20</v>
      </c>
      <c r="C1067" s="187">
        <v>3</v>
      </c>
    </row>
    <row r="1068" spans="1:3" x14ac:dyDescent="0.25">
      <c r="A1068" t="s">
        <v>306</v>
      </c>
      <c r="B1068" s="186" t="s">
        <v>61</v>
      </c>
      <c r="C1068" s="187">
        <v>3</v>
      </c>
    </row>
    <row r="1069" spans="1:3" x14ac:dyDescent="0.25">
      <c r="A1069" t="s">
        <v>306</v>
      </c>
      <c r="B1069" s="186" t="s">
        <v>127</v>
      </c>
      <c r="C1069" s="187">
        <v>15</v>
      </c>
    </row>
    <row r="1070" spans="1:3" x14ac:dyDescent="0.25">
      <c r="A1070" t="s">
        <v>306</v>
      </c>
      <c r="B1070" s="214" t="s">
        <v>233</v>
      </c>
      <c r="C1070" s="187">
        <v>3</v>
      </c>
    </row>
    <row r="1071" spans="1:3" x14ac:dyDescent="0.25">
      <c r="A1071" t="s">
        <v>306</v>
      </c>
      <c r="B1071" s="214" t="s">
        <v>307</v>
      </c>
      <c r="C1071" s="187">
        <v>37.5</v>
      </c>
    </row>
    <row r="1072" spans="1:3" x14ac:dyDescent="0.25">
      <c r="A1072" t="s">
        <v>306</v>
      </c>
      <c r="B1072" s="214" t="s">
        <v>23</v>
      </c>
      <c r="C1072" s="187">
        <v>3</v>
      </c>
    </row>
    <row r="1073" spans="1:3" x14ac:dyDescent="0.25">
      <c r="A1073" t="s">
        <v>306</v>
      </c>
      <c r="B1073" s="186" t="s">
        <v>43</v>
      </c>
      <c r="C1073" s="187">
        <v>3</v>
      </c>
    </row>
    <row r="1074" spans="1:3" x14ac:dyDescent="0.25">
      <c r="A1074" t="s">
        <v>308</v>
      </c>
      <c r="B1074" s="189" t="s">
        <v>29</v>
      </c>
      <c r="C1074" s="190">
        <v>37.5</v>
      </c>
    </row>
    <row r="1075" spans="1:3" x14ac:dyDescent="0.25">
      <c r="A1075" t="s">
        <v>308</v>
      </c>
      <c r="B1075" s="189" t="s">
        <v>309</v>
      </c>
      <c r="C1075" s="190">
        <v>0.5</v>
      </c>
    </row>
    <row r="1076" spans="1:3" x14ac:dyDescent="0.25">
      <c r="A1076" t="s">
        <v>308</v>
      </c>
      <c r="B1076" s="189" t="s">
        <v>213</v>
      </c>
      <c r="C1076" s="190">
        <v>0.5</v>
      </c>
    </row>
    <row r="1077" spans="1:3" x14ac:dyDescent="0.25">
      <c r="A1077" t="s">
        <v>308</v>
      </c>
      <c r="B1077" s="215" t="s">
        <v>6</v>
      </c>
      <c r="C1077" s="192">
        <v>0.5</v>
      </c>
    </row>
    <row r="1078" spans="1:3" x14ac:dyDescent="0.25">
      <c r="A1078" t="s">
        <v>308</v>
      </c>
      <c r="B1078" s="191" t="s">
        <v>220</v>
      </c>
      <c r="C1078" s="192">
        <v>0.5</v>
      </c>
    </row>
    <row r="1079" spans="1:3" x14ac:dyDescent="0.25">
      <c r="A1079" t="s">
        <v>308</v>
      </c>
      <c r="B1079" s="191" t="s">
        <v>5</v>
      </c>
      <c r="C1079" s="192">
        <v>0.5</v>
      </c>
    </row>
    <row r="1080" spans="1:3" x14ac:dyDescent="0.25">
      <c r="A1080" t="s">
        <v>308</v>
      </c>
      <c r="B1080" s="191" t="s">
        <v>8</v>
      </c>
      <c r="C1080" s="192">
        <v>0.5</v>
      </c>
    </row>
    <row r="1081" spans="1:3" x14ac:dyDescent="0.25">
      <c r="A1081" t="s">
        <v>308</v>
      </c>
      <c r="B1081" s="191" t="s">
        <v>69</v>
      </c>
      <c r="C1081" s="192">
        <v>0.5</v>
      </c>
    </row>
    <row r="1082" spans="1:3" x14ac:dyDescent="0.25">
      <c r="A1082" t="s">
        <v>308</v>
      </c>
      <c r="B1082" s="193" t="s">
        <v>10</v>
      </c>
      <c r="C1082" s="194">
        <v>3</v>
      </c>
    </row>
    <row r="1083" spans="1:3" x14ac:dyDescent="0.25">
      <c r="A1083" t="s">
        <v>308</v>
      </c>
      <c r="B1083" s="215" t="s">
        <v>6</v>
      </c>
      <c r="C1083" s="194">
        <v>0.5</v>
      </c>
    </row>
    <row r="1084" spans="1:3" x14ac:dyDescent="0.25">
      <c r="A1084" t="s">
        <v>308</v>
      </c>
      <c r="B1084" s="215" t="s">
        <v>221</v>
      </c>
      <c r="C1084" s="194">
        <v>0.5</v>
      </c>
    </row>
    <row r="1085" spans="1:3" x14ac:dyDescent="0.25">
      <c r="A1085" t="s">
        <v>308</v>
      </c>
      <c r="B1085" s="193" t="s">
        <v>11</v>
      </c>
      <c r="C1085" s="194">
        <v>0.5</v>
      </c>
    </row>
    <row r="1086" spans="1:3" x14ac:dyDescent="0.25">
      <c r="A1086" t="s">
        <v>308</v>
      </c>
      <c r="B1086" s="215" t="s">
        <v>8</v>
      </c>
      <c r="C1086" s="194">
        <v>15</v>
      </c>
    </row>
    <row r="1087" spans="1:3" x14ac:dyDescent="0.25">
      <c r="A1087" t="s">
        <v>308</v>
      </c>
      <c r="B1087" s="215" t="s">
        <v>9</v>
      </c>
      <c r="C1087" s="194">
        <v>3</v>
      </c>
    </row>
    <row r="1088" spans="1:3" x14ac:dyDescent="0.25">
      <c r="A1088" t="s">
        <v>308</v>
      </c>
      <c r="B1088" s="193" t="s">
        <v>262</v>
      </c>
      <c r="C1088" s="194">
        <v>3</v>
      </c>
    </row>
    <row r="1089" spans="1:3" x14ac:dyDescent="0.25">
      <c r="A1089" t="s">
        <v>308</v>
      </c>
      <c r="B1089" s="193" t="s">
        <v>7</v>
      </c>
      <c r="C1089" s="194">
        <v>62.5</v>
      </c>
    </row>
    <row r="1090" spans="1:3" x14ac:dyDescent="0.25">
      <c r="A1090" t="s">
        <v>308</v>
      </c>
      <c r="B1090" s="193" t="s">
        <v>72</v>
      </c>
      <c r="C1090" s="194">
        <v>3</v>
      </c>
    </row>
    <row r="1091" spans="1:3" x14ac:dyDescent="0.25">
      <c r="A1091" t="s">
        <v>308</v>
      </c>
      <c r="B1091" s="214" t="s">
        <v>108</v>
      </c>
      <c r="C1091" s="196">
        <v>3</v>
      </c>
    </row>
    <row r="1092" spans="1:3" x14ac:dyDescent="0.25">
      <c r="A1092" t="s">
        <v>308</v>
      </c>
      <c r="B1092" s="195" t="s">
        <v>90</v>
      </c>
      <c r="C1092" s="196">
        <v>3</v>
      </c>
    </row>
    <row r="1093" spans="1:3" x14ac:dyDescent="0.25">
      <c r="A1093" t="s">
        <v>308</v>
      </c>
      <c r="B1093" s="214" t="s">
        <v>265</v>
      </c>
      <c r="C1093" s="196">
        <v>15</v>
      </c>
    </row>
    <row r="1094" spans="1:3" x14ac:dyDescent="0.25">
      <c r="A1094" t="s">
        <v>308</v>
      </c>
      <c r="B1094" s="214" t="s">
        <v>266</v>
      </c>
      <c r="C1094" s="213">
        <v>3</v>
      </c>
    </row>
    <row r="1095" spans="1:3" x14ac:dyDescent="0.25">
      <c r="A1095" t="s">
        <v>308</v>
      </c>
      <c r="B1095" s="195" t="s">
        <v>23</v>
      </c>
      <c r="C1095" s="196">
        <v>3</v>
      </c>
    </row>
    <row r="1096" spans="1:3" x14ac:dyDescent="0.25">
      <c r="A1096" t="s">
        <v>308</v>
      </c>
      <c r="B1096" s="195" t="s">
        <v>310</v>
      </c>
      <c r="C1096" s="196">
        <v>3</v>
      </c>
    </row>
    <row r="1097" spans="1:3" x14ac:dyDescent="0.25">
      <c r="A1097" t="s">
        <v>308</v>
      </c>
      <c r="B1097" s="195" t="s">
        <v>109</v>
      </c>
      <c r="C1097" s="196">
        <v>3</v>
      </c>
    </row>
    <row r="1098" spans="1:3" x14ac:dyDescent="0.25">
      <c r="A1098" t="s">
        <v>308</v>
      </c>
      <c r="B1098" s="214" t="s">
        <v>311</v>
      </c>
      <c r="C1098" s="196">
        <v>0.5</v>
      </c>
    </row>
    <row r="1099" spans="1:3" x14ac:dyDescent="0.25">
      <c r="A1099" t="s">
        <v>308</v>
      </c>
      <c r="B1099" s="195" t="s">
        <v>107</v>
      </c>
      <c r="C1099" s="196">
        <v>3</v>
      </c>
    </row>
    <row r="1100" spans="1:3" x14ac:dyDescent="0.25">
      <c r="A1100" t="s">
        <v>308</v>
      </c>
      <c r="B1100" s="195" t="s">
        <v>312</v>
      </c>
      <c r="C1100" s="196">
        <v>0.5</v>
      </c>
    </row>
    <row r="1101" spans="1:3" x14ac:dyDescent="0.25">
      <c r="A1101" t="s">
        <v>308</v>
      </c>
      <c r="B1101" s="195" t="s">
        <v>313</v>
      </c>
      <c r="C1101" s="196">
        <v>3</v>
      </c>
    </row>
    <row r="1102" spans="1:3" x14ac:dyDescent="0.25">
      <c r="A1102" t="s">
        <v>308</v>
      </c>
      <c r="B1102" s="215" t="s">
        <v>22</v>
      </c>
      <c r="C1102" s="196">
        <v>3</v>
      </c>
    </row>
    <row r="1103" spans="1:3" x14ac:dyDescent="0.25">
      <c r="A1103" t="s">
        <v>308</v>
      </c>
      <c r="B1103" s="195" t="s">
        <v>35</v>
      </c>
      <c r="C1103" s="196">
        <v>0.5</v>
      </c>
    </row>
    <row r="1104" spans="1:3" x14ac:dyDescent="0.25">
      <c r="A1104" t="s">
        <v>308</v>
      </c>
      <c r="B1104" s="195" t="s">
        <v>165</v>
      </c>
      <c r="C1104" s="196">
        <v>3</v>
      </c>
    </row>
    <row r="1105" spans="1:3" x14ac:dyDescent="0.25">
      <c r="A1105" t="s">
        <v>308</v>
      </c>
      <c r="B1105" s="195" t="s">
        <v>49</v>
      </c>
      <c r="C1105" s="196">
        <v>3</v>
      </c>
    </row>
    <row r="1106" spans="1:3" x14ac:dyDescent="0.25">
      <c r="A1106" t="s">
        <v>308</v>
      </c>
      <c r="B1106" s="195" t="s">
        <v>63</v>
      </c>
      <c r="C1106" s="196">
        <v>3</v>
      </c>
    </row>
    <row r="1107" spans="1:3" x14ac:dyDescent="0.25">
      <c r="A1107" t="s">
        <v>308</v>
      </c>
      <c r="B1107" s="195" t="s">
        <v>21</v>
      </c>
      <c r="C1107" s="196">
        <v>3</v>
      </c>
    </row>
    <row r="1108" spans="1:3" x14ac:dyDescent="0.25">
      <c r="A1108" t="s">
        <v>308</v>
      </c>
      <c r="B1108" s="195" t="s">
        <v>269</v>
      </c>
      <c r="C1108" s="196">
        <v>0.5</v>
      </c>
    </row>
    <row r="1109" spans="1:3" x14ac:dyDescent="0.25">
      <c r="A1109" t="s">
        <v>308</v>
      </c>
      <c r="B1109" s="195" t="s">
        <v>307</v>
      </c>
      <c r="C1109" s="196">
        <v>37.5</v>
      </c>
    </row>
    <row r="1110" spans="1:3" x14ac:dyDescent="0.25">
      <c r="A1110" t="s">
        <v>308</v>
      </c>
      <c r="B1110" s="195" t="s">
        <v>39</v>
      </c>
      <c r="C1110" s="196">
        <v>3</v>
      </c>
    </row>
    <row r="1111" spans="1:3" x14ac:dyDescent="0.25">
      <c r="A1111" t="s">
        <v>308</v>
      </c>
      <c r="B1111" s="195" t="s">
        <v>228</v>
      </c>
      <c r="C1111" s="196">
        <v>3</v>
      </c>
    </row>
    <row r="1112" spans="1:3" x14ac:dyDescent="0.25">
      <c r="A1112" t="s">
        <v>316</v>
      </c>
      <c r="B1112" s="197" t="s">
        <v>29</v>
      </c>
      <c r="C1112" s="198">
        <v>37.5</v>
      </c>
    </row>
    <row r="1113" spans="1:3" x14ac:dyDescent="0.25">
      <c r="A1113" t="s">
        <v>316</v>
      </c>
      <c r="B1113" s="197" t="s">
        <v>309</v>
      </c>
      <c r="C1113" s="198">
        <v>3</v>
      </c>
    </row>
    <row r="1114" spans="1:3" x14ac:dyDescent="0.25">
      <c r="A1114" t="s">
        <v>316</v>
      </c>
      <c r="B1114" s="197" t="s">
        <v>213</v>
      </c>
      <c r="C1114" s="198">
        <v>3</v>
      </c>
    </row>
    <row r="1115" spans="1:3" x14ac:dyDescent="0.25">
      <c r="A1115" t="s">
        <v>316</v>
      </c>
      <c r="B1115" s="215" t="s">
        <v>6</v>
      </c>
      <c r="C1115" s="200">
        <v>3</v>
      </c>
    </row>
    <row r="1116" spans="1:3" x14ac:dyDescent="0.25">
      <c r="A1116" t="s">
        <v>316</v>
      </c>
      <c r="B1116" s="199" t="s">
        <v>220</v>
      </c>
      <c r="C1116" s="200">
        <v>3</v>
      </c>
    </row>
    <row r="1117" spans="1:3" x14ac:dyDescent="0.25">
      <c r="A1117" t="s">
        <v>316</v>
      </c>
      <c r="B1117" s="199" t="s">
        <v>5</v>
      </c>
      <c r="C1117" s="200">
        <v>3</v>
      </c>
    </row>
    <row r="1118" spans="1:3" x14ac:dyDescent="0.25">
      <c r="A1118" t="s">
        <v>316</v>
      </c>
      <c r="B1118" s="214" t="s">
        <v>8</v>
      </c>
      <c r="C1118" s="200">
        <v>3</v>
      </c>
    </row>
    <row r="1119" spans="1:3" x14ac:dyDescent="0.25">
      <c r="A1119" t="s">
        <v>316</v>
      </c>
      <c r="B1119" s="214" t="s">
        <v>69</v>
      </c>
      <c r="C1119" s="200">
        <v>3</v>
      </c>
    </row>
    <row r="1120" spans="1:3" x14ac:dyDescent="0.25">
      <c r="A1120" t="s">
        <v>316</v>
      </c>
      <c r="B1120" s="201" t="s">
        <v>10</v>
      </c>
      <c r="C1120" s="202">
        <v>3</v>
      </c>
    </row>
    <row r="1121" spans="1:3" x14ac:dyDescent="0.25">
      <c r="A1121" t="s">
        <v>316</v>
      </c>
      <c r="B1121" s="215" t="s">
        <v>6</v>
      </c>
      <c r="C1121" s="202">
        <v>3</v>
      </c>
    </row>
    <row r="1122" spans="1:3" x14ac:dyDescent="0.25">
      <c r="A1122" t="s">
        <v>316</v>
      </c>
      <c r="B1122" s="215" t="s">
        <v>221</v>
      </c>
      <c r="C1122" s="202">
        <v>3</v>
      </c>
    </row>
    <row r="1123" spans="1:3" x14ac:dyDescent="0.25">
      <c r="A1123" t="s">
        <v>316</v>
      </c>
      <c r="B1123" s="214" t="s">
        <v>11</v>
      </c>
      <c r="C1123" s="202">
        <v>3</v>
      </c>
    </row>
    <row r="1124" spans="1:3" x14ac:dyDescent="0.25">
      <c r="A1124" t="s">
        <v>316</v>
      </c>
      <c r="B1124" s="215" t="s">
        <v>8</v>
      </c>
      <c r="C1124" s="202">
        <v>15</v>
      </c>
    </row>
    <row r="1125" spans="1:3" x14ac:dyDescent="0.25">
      <c r="A1125" t="s">
        <v>316</v>
      </c>
      <c r="B1125" s="215" t="s">
        <v>9</v>
      </c>
      <c r="C1125" s="202">
        <v>3</v>
      </c>
    </row>
    <row r="1126" spans="1:3" x14ac:dyDescent="0.25">
      <c r="A1126" t="s">
        <v>316</v>
      </c>
      <c r="B1126" s="201" t="s">
        <v>262</v>
      </c>
      <c r="C1126" s="202">
        <v>3</v>
      </c>
    </row>
    <row r="1127" spans="1:3" x14ac:dyDescent="0.25">
      <c r="A1127" t="s">
        <v>316</v>
      </c>
      <c r="B1127" s="201" t="s">
        <v>7</v>
      </c>
      <c r="C1127" s="202">
        <v>15</v>
      </c>
    </row>
    <row r="1128" spans="1:3" x14ac:dyDescent="0.25">
      <c r="A1128" t="s">
        <v>316</v>
      </c>
      <c r="B1128" s="201" t="s">
        <v>72</v>
      </c>
      <c r="C1128" s="202">
        <v>3</v>
      </c>
    </row>
    <row r="1129" spans="1:3" x14ac:dyDescent="0.25">
      <c r="A1129" t="s">
        <v>316</v>
      </c>
      <c r="B1129" s="204" t="s">
        <v>108</v>
      </c>
      <c r="C1129" s="205">
        <v>3</v>
      </c>
    </row>
    <row r="1130" spans="1:3" x14ac:dyDescent="0.25">
      <c r="A1130" t="s">
        <v>316</v>
      </c>
      <c r="B1130" s="214" t="s">
        <v>90</v>
      </c>
      <c r="C1130" s="205">
        <v>3</v>
      </c>
    </row>
    <row r="1131" spans="1:3" x14ac:dyDescent="0.25">
      <c r="A1131" t="s">
        <v>316</v>
      </c>
      <c r="B1131" s="214" t="s">
        <v>265</v>
      </c>
      <c r="C1131" s="205">
        <v>15</v>
      </c>
    </row>
    <row r="1132" spans="1:3" x14ac:dyDescent="0.25">
      <c r="A1132" t="s">
        <v>316</v>
      </c>
      <c r="B1132" s="203" t="s">
        <v>266</v>
      </c>
      <c r="C1132" s="205">
        <v>3</v>
      </c>
    </row>
    <row r="1133" spans="1:3" x14ac:dyDescent="0.25">
      <c r="A1133" t="s">
        <v>316</v>
      </c>
      <c r="B1133" s="204" t="s">
        <v>23</v>
      </c>
      <c r="C1133" s="205">
        <v>3</v>
      </c>
    </row>
    <row r="1134" spans="1:3" x14ac:dyDescent="0.25">
      <c r="A1134" t="s">
        <v>316</v>
      </c>
      <c r="B1134" s="204" t="s">
        <v>270</v>
      </c>
      <c r="C1134" s="205">
        <v>3</v>
      </c>
    </row>
    <row r="1135" spans="1:3" x14ac:dyDescent="0.25">
      <c r="A1135" t="s">
        <v>316</v>
      </c>
      <c r="B1135" s="204" t="s">
        <v>109</v>
      </c>
      <c r="C1135" s="205">
        <v>3</v>
      </c>
    </row>
    <row r="1136" spans="1:3" x14ac:dyDescent="0.25">
      <c r="A1136" t="s">
        <v>316</v>
      </c>
      <c r="B1136" s="214" t="s">
        <v>311</v>
      </c>
      <c r="C1136" s="205">
        <v>3</v>
      </c>
    </row>
    <row r="1137" spans="1:3" x14ac:dyDescent="0.25">
      <c r="A1137" t="s">
        <v>316</v>
      </c>
      <c r="B1137" s="214" t="s">
        <v>107</v>
      </c>
      <c r="C1137" s="213">
        <v>3</v>
      </c>
    </row>
    <row r="1138" spans="1:3" x14ac:dyDescent="0.25">
      <c r="A1138" t="s">
        <v>316</v>
      </c>
      <c r="B1138" s="214" t="s">
        <v>312</v>
      </c>
      <c r="C1138" s="205">
        <v>3</v>
      </c>
    </row>
    <row r="1139" spans="1:3" x14ac:dyDescent="0.25">
      <c r="A1139" t="s">
        <v>316</v>
      </c>
      <c r="B1139" s="204" t="s">
        <v>313</v>
      </c>
      <c r="C1139" s="205">
        <v>3</v>
      </c>
    </row>
    <row r="1140" spans="1:3" x14ac:dyDescent="0.25">
      <c r="A1140" t="s">
        <v>316</v>
      </c>
      <c r="B1140" s="215" t="s">
        <v>22</v>
      </c>
      <c r="C1140" s="205">
        <v>3</v>
      </c>
    </row>
    <row r="1141" spans="1:3" x14ac:dyDescent="0.25">
      <c r="A1141" t="s">
        <v>316</v>
      </c>
      <c r="B1141" s="204" t="s">
        <v>35</v>
      </c>
      <c r="C1141" s="205">
        <v>3</v>
      </c>
    </row>
    <row r="1142" spans="1:3" x14ac:dyDescent="0.25">
      <c r="A1142" t="s">
        <v>316</v>
      </c>
      <c r="B1142" s="204" t="s">
        <v>165</v>
      </c>
      <c r="C1142" s="205">
        <v>3</v>
      </c>
    </row>
    <row r="1143" spans="1:3" x14ac:dyDescent="0.25">
      <c r="A1143" t="s">
        <v>316</v>
      </c>
      <c r="B1143" s="214" t="s">
        <v>49</v>
      </c>
      <c r="C1143" s="213">
        <v>3</v>
      </c>
    </row>
    <row r="1144" spans="1:3" x14ac:dyDescent="0.25">
      <c r="A1144" t="s">
        <v>316</v>
      </c>
      <c r="B1144" s="214" t="s">
        <v>63</v>
      </c>
      <c r="C1144" s="205">
        <v>3</v>
      </c>
    </row>
    <row r="1145" spans="1:3" x14ac:dyDescent="0.25">
      <c r="A1145" t="s">
        <v>316</v>
      </c>
      <c r="B1145" s="204" t="s">
        <v>21</v>
      </c>
      <c r="C1145" s="205">
        <v>3</v>
      </c>
    </row>
    <row r="1146" spans="1:3" x14ac:dyDescent="0.25">
      <c r="A1146" t="s">
        <v>316</v>
      </c>
      <c r="B1146" s="215" t="s">
        <v>314</v>
      </c>
      <c r="C1146" s="205">
        <v>0.5</v>
      </c>
    </row>
    <row r="1147" spans="1:3" x14ac:dyDescent="0.25">
      <c r="A1147" t="s">
        <v>316</v>
      </c>
      <c r="B1147" s="204" t="s">
        <v>269</v>
      </c>
      <c r="C1147" s="205">
        <v>3</v>
      </c>
    </row>
    <row r="1148" spans="1:3" x14ac:dyDescent="0.25">
      <c r="A1148" t="s">
        <v>316</v>
      </c>
      <c r="B1148" s="204" t="s">
        <v>307</v>
      </c>
      <c r="C1148" s="205">
        <v>37.5</v>
      </c>
    </row>
    <row r="1149" spans="1:3" x14ac:dyDescent="0.25">
      <c r="A1149" t="s">
        <v>316</v>
      </c>
      <c r="B1149" s="204" t="s">
        <v>39</v>
      </c>
      <c r="C1149" s="205">
        <v>3</v>
      </c>
    </row>
    <row r="1150" spans="1:3" x14ac:dyDescent="0.25">
      <c r="A1150" t="s">
        <v>316</v>
      </c>
      <c r="B1150" s="206" t="s">
        <v>33</v>
      </c>
      <c r="C1150" s="205">
        <v>3</v>
      </c>
    </row>
    <row r="1151" spans="1:3" x14ac:dyDescent="0.25">
      <c r="A1151" t="s">
        <v>316</v>
      </c>
      <c r="B1151" s="206" t="s">
        <v>236</v>
      </c>
      <c r="C1151" s="205">
        <v>3</v>
      </c>
    </row>
    <row r="1152" spans="1:3" x14ac:dyDescent="0.25">
      <c r="A1152" t="s">
        <v>316</v>
      </c>
      <c r="B1152" s="206" t="s">
        <v>81</v>
      </c>
      <c r="C1152" s="205">
        <v>3</v>
      </c>
    </row>
    <row r="1153" spans="1:3" x14ac:dyDescent="0.25">
      <c r="A1153" t="s">
        <v>316</v>
      </c>
      <c r="B1153" s="206" t="s">
        <v>228</v>
      </c>
      <c r="C1153" s="205">
        <v>3</v>
      </c>
    </row>
    <row r="1154" spans="1:3" x14ac:dyDescent="0.25">
      <c r="A1154" t="s">
        <v>316</v>
      </c>
      <c r="B1154" s="206" t="s">
        <v>315</v>
      </c>
      <c r="C1154" s="205">
        <v>3</v>
      </c>
    </row>
    <row r="1155" spans="1:3" x14ac:dyDescent="0.25">
      <c r="A1155" t="s">
        <v>317</v>
      </c>
      <c r="B1155" s="207" t="s">
        <v>29</v>
      </c>
      <c r="C1155" s="208">
        <v>37.5</v>
      </c>
    </row>
    <row r="1156" spans="1:3" x14ac:dyDescent="0.25">
      <c r="A1156" t="s">
        <v>317</v>
      </c>
      <c r="B1156" s="207" t="s">
        <v>213</v>
      </c>
      <c r="C1156" s="208">
        <v>37.5</v>
      </c>
    </row>
    <row r="1157" spans="1:3" x14ac:dyDescent="0.25">
      <c r="A1157" t="s">
        <v>317</v>
      </c>
      <c r="B1157" s="207" t="s">
        <v>5</v>
      </c>
      <c r="C1157" s="208">
        <v>15</v>
      </c>
    </row>
    <row r="1158" spans="1:3" x14ac:dyDescent="0.25">
      <c r="A1158" t="s">
        <v>317</v>
      </c>
      <c r="B1158" s="207" t="s">
        <v>220</v>
      </c>
      <c r="C1158" s="208">
        <v>15</v>
      </c>
    </row>
    <row r="1159" spans="1:3" x14ac:dyDescent="0.25">
      <c r="A1159" t="s">
        <v>317</v>
      </c>
      <c r="B1159" s="207" t="s">
        <v>69</v>
      </c>
      <c r="C1159" s="208">
        <v>3</v>
      </c>
    </row>
    <row r="1160" spans="1:3" x14ac:dyDescent="0.25">
      <c r="A1160" t="s">
        <v>317</v>
      </c>
      <c r="B1160" s="214" t="s">
        <v>318</v>
      </c>
      <c r="C1160" s="208">
        <v>0.5</v>
      </c>
    </row>
    <row r="1161" spans="1:3" x14ac:dyDescent="0.25">
      <c r="A1161" t="s">
        <v>317</v>
      </c>
      <c r="B1161" s="209" t="s">
        <v>67</v>
      </c>
      <c r="C1161" s="210">
        <v>3</v>
      </c>
    </row>
    <row r="1162" spans="1:3" x14ac:dyDescent="0.25">
      <c r="A1162" t="s">
        <v>317</v>
      </c>
      <c r="B1162" s="214" t="s">
        <v>7</v>
      </c>
      <c r="C1162" s="210">
        <v>3</v>
      </c>
    </row>
    <row r="1163" spans="1:3" x14ac:dyDescent="0.25">
      <c r="A1163" t="s">
        <v>317</v>
      </c>
      <c r="B1163" s="209" t="s">
        <v>72</v>
      </c>
      <c r="C1163" s="210">
        <v>3</v>
      </c>
    </row>
    <row r="1164" spans="1:3" x14ac:dyDescent="0.25">
      <c r="A1164" t="s">
        <v>317</v>
      </c>
      <c r="B1164" s="209" t="s">
        <v>56</v>
      </c>
      <c r="C1164" s="210">
        <v>15</v>
      </c>
    </row>
    <row r="1165" spans="1:3" x14ac:dyDescent="0.25">
      <c r="A1165" t="s">
        <v>317</v>
      </c>
      <c r="B1165" s="209" t="s">
        <v>220</v>
      </c>
      <c r="C1165" s="210">
        <v>3</v>
      </c>
    </row>
    <row r="1166" spans="1:3" x14ac:dyDescent="0.25">
      <c r="A1166" t="s">
        <v>317</v>
      </c>
      <c r="B1166" s="209" t="s">
        <v>5</v>
      </c>
      <c r="C1166" s="210">
        <v>3</v>
      </c>
    </row>
    <row r="1167" spans="1:3" x14ac:dyDescent="0.25">
      <c r="A1167" t="s">
        <v>317</v>
      </c>
      <c r="B1167" s="209" t="s">
        <v>78</v>
      </c>
      <c r="C1167" s="210">
        <v>3</v>
      </c>
    </row>
    <row r="1168" spans="1:3" x14ac:dyDescent="0.25">
      <c r="A1168" t="s">
        <v>317</v>
      </c>
      <c r="B1168" s="211" t="s">
        <v>116</v>
      </c>
      <c r="C1168" s="213">
        <v>3</v>
      </c>
    </row>
    <row r="1169" spans="1:3" x14ac:dyDescent="0.25">
      <c r="A1169" t="s">
        <v>317</v>
      </c>
      <c r="B1169" s="214" t="s">
        <v>97</v>
      </c>
      <c r="C1169" s="213">
        <v>37.5</v>
      </c>
    </row>
    <row r="1170" spans="1:3" x14ac:dyDescent="0.25">
      <c r="A1170" t="s">
        <v>317</v>
      </c>
      <c r="B1170" s="211" t="s">
        <v>61</v>
      </c>
      <c r="C1170" s="213">
        <v>37.5</v>
      </c>
    </row>
    <row r="1171" spans="1:3" x14ac:dyDescent="0.25">
      <c r="A1171" t="s">
        <v>317</v>
      </c>
      <c r="B1171" s="211" t="s">
        <v>115</v>
      </c>
      <c r="C1171" s="213">
        <v>3</v>
      </c>
    </row>
    <row r="1172" spans="1:3" x14ac:dyDescent="0.25">
      <c r="A1172" t="s">
        <v>317</v>
      </c>
      <c r="B1172" s="211" t="s">
        <v>265</v>
      </c>
      <c r="C1172" s="213">
        <v>15</v>
      </c>
    </row>
    <row r="1173" spans="1:3" x14ac:dyDescent="0.25">
      <c r="A1173" t="s">
        <v>317</v>
      </c>
      <c r="B1173" s="214" t="s">
        <v>240</v>
      </c>
      <c r="C1173" s="213">
        <v>37.5</v>
      </c>
    </row>
    <row r="1174" spans="1:3" x14ac:dyDescent="0.25">
      <c r="A1174" t="s">
        <v>317</v>
      </c>
      <c r="B1174" s="211" t="s">
        <v>268</v>
      </c>
      <c r="C1174" s="213">
        <v>3</v>
      </c>
    </row>
    <row r="1175" spans="1:3" x14ac:dyDescent="0.25">
      <c r="A1175" t="s">
        <v>317</v>
      </c>
      <c r="B1175" s="214" t="s">
        <v>25</v>
      </c>
      <c r="C1175" s="213">
        <v>3</v>
      </c>
    </row>
    <row r="1176" spans="1:3" x14ac:dyDescent="0.25">
      <c r="A1176" t="s">
        <v>317</v>
      </c>
      <c r="B1176" s="214" t="s">
        <v>164</v>
      </c>
      <c r="C1176" s="213">
        <v>3</v>
      </c>
    </row>
    <row r="1177" spans="1:3" x14ac:dyDescent="0.25">
      <c r="A1177" t="s">
        <v>317</v>
      </c>
      <c r="B1177" s="214" t="s">
        <v>90</v>
      </c>
      <c r="C1177" s="213">
        <v>3</v>
      </c>
    </row>
    <row r="1178" spans="1:3" x14ac:dyDescent="0.25">
      <c r="A1178" t="s">
        <v>317</v>
      </c>
      <c r="B1178" s="211" t="s">
        <v>233</v>
      </c>
      <c r="C1178" s="213">
        <v>3</v>
      </c>
    </row>
    <row r="1179" spans="1:3" x14ac:dyDescent="0.25">
      <c r="A1179" t="s">
        <v>317</v>
      </c>
      <c r="B1179" s="211" t="s">
        <v>266</v>
      </c>
      <c r="C1179" s="213">
        <v>3</v>
      </c>
    </row>
    <row r="1180" spans="1:3" x14ac:dyDescent="0.25">
      <c r="A1180" t="s">
        <v>317</v>
      </c>
      <c r="B1180" s="214" t="s">
        <v>109</v>
      </c>
      <c r="C1180" s="213">
        <v>3</v>
      </c>
    </row>
    <row r="1181" spans="1:3" x14ac:dyDescent="0.25">
      <c r="A1181" t="s">
        <v>317</v>
      </c>
      <c r="B1181" s="211" t="s">
        <v>35</v>
      </c>
      <c r="C1181" s="213">
        <v>3</v>
      </c>
    </row>
    <row r="1182" spans="1:3" x14ac:dyDescent="0.25">
      <c r="A1182" t="s">
        <v>317</v>
      </c>
      <c r="B1182" s="214" t="s">
        <v>39</v>
      </c>
      <c r="C1182" s="213">
        <v>15</v>
      </c>
    </row>
    <row r="1183" spans="1:3" x14ac:dyDescent="0.25">
      <c r="A1183" t="s">
        <v>317</v>
      </c>
      <c r="B1183" s="211" t="s">
        <v>311</v>
      </c>
      <c r="C1183" s="213">
        <v>3</v>
      </c>
    </row>
    <row r="1184" spans="1:3" x14ac:dyDescent="0.25">
      <c r="A1184" t="s">
        <v>317</v>
      </c>
      <c r="B1184" s="211" t="s">
        <v>273</v>
      </c>
      <c r="C1184" s="213">
        <v>3</v>
      </c>
    </row>
    <row r="1185" spans="1:3" x14ac:dyDescent="0.25">
      <c r="A1185" t="s">
        <v>317</v>
      </c>
      <c r="B1185" s="215" t="s">
        <v>50</v>
      </c>
      <c r="C1185" s="213">
        <v>3</v>
      </c>
    </row>
    <row r="1186" spans="1:3" x14ac:dyDescent="0.25">
      <c r="A1186" t="s">
        <v>317</v>
      </c>
      <c r="B1186" s="211" t="s">
        <v>319</v>
      </c>
      <c r="C1186" s="213">
        <v>3</v>
      </c>
    </row>
    <row r="1187" spans="1:3" x14ac:dyDescent="0.25">
      <c r="A1187" t="s">
        <v>317</v>
      </c>
      <c r="B1187" s="215" t="s">
        <v>52</v>
      </c>
      <c r="C1187" s="213">
        <v>15</v>
      </c>
    </row>
    <row r="1188" spans="1:3" x14ac:dyDescent="0.25">
      <c r="A1188" t="s">
        <v>317</v>
      </c>
      <c r="B1188" s="211" t="s">
        <v>17</v>
      </c>
      <c r="C1188" s="213">
        <v>3</v>
      </c>
    </row>
    <row r="1189" spans="1:3" x14ac:dyDescent="0.25">
      <c r="A1189" t="s">
        <v>317</v>
      </c>
      <c r="B1189" s="211" t="s">
        <v>18</v>
      </c>
      <c r="C1189" s="213">
        <v>3</v>
      </c>
    </row>
    <row r="1190" spans="1:3" x14ac:dyDescent="0.25">
      <c r="A1190" t="s">
        <v>317</v>
      </c>
      <c r="B1190" s="211" t="s">
        <v>88</v>
      </c>
      <c r="C1190" s="213">
        <v>3</v>
      </c>
    </row>
  </sheetData>
  <hyperlinks>
    <hyperlink ref="B886" r:id="rId1" display="Unknown #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Company>Dakota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Kari</dc:creator>
  <cp:lastModifiedBy>Eckert, Kari</cp:lastModifiedBy>
  <dcterms:created xsi:type="dcterms:W3CDTF">2018-12-31T19:01:20Z</dcterms:created>
  <dcterms:modified xsi:type="dcterms:W3CDTF">2019-01-02T14:58:52Z</dcterms:modified>
</cp:coreProperties>
</file>