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05872086-26F9-4CEB-B8B4-B3A008DC6A83}" xr6:coauthVersionLast="47" xr6:coauthVersionMax="47" xr10:uidLastSave="{00000000-0000-0000-0000-000000000000}"/>
  <bookViews>
    <workbookView xWindow="-25905" yWindow="990" windowWidth="21585" windowHeight="12690" xr2:uid="{6EE75E54-00C6-466F-BA17-D4DCF0C1D8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C9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E5" i="1" l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<sst xmlns="http://schemas.openxmlformats.org/spreadsheetml/2006/main" count="7" uniqueCount="7">
  <si>
    <t>Lv</t>
  </si>
  <si>
    <t>EXP Required</t>
  </si>
  <si>
    <t>Total EXP</t>
  </si>
  <si>
    <t>Dungeon</t>
  </si>
  <si>
    <t>Glacier Wasteland</t>
  </si>
  <si>
    <t>HP</t>
  </si>
  <si>
    <t>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</si>
</sst>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dimension ref="A2:F101"/>
  <sheetViews>
    <sheetView tabSelected="1" topLeftCell="A7" zoomScale="115" zoomScaleNormal="115" workbookViewId="0">
      <selection activeCell="F97" sqref="F97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52</v>
      </c>
      <c r="D3" s="1"/>
      <c r="E3" s="1"/>
      <c r="F3" s="3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56</v>
      </c>
      <c r="D4" s="1">
        <v>22</v>
      </c>
      <c r="E4" s="1">
        <v>20</v>
      </c>
      <c r="F4" s="3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60</v>
      </c>
      <c r="D5" s="1">
        <f>INT(D4*1.35)</f>
        <v>29</v>
      </c>
      <c r="E5" s="1">
        <f>D5+E4</f>
        <v>49</v>
      </c>
      <c r="F5" s="3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64</v>
      </c>
      <c r="D6" s="1">
        <f t="shared" ref="D6:D23" si="3">INT(D5*1.35)</f>
        <v>39</v>
      </c>
      <c r="E6" s="1">
        <f>D6+E5</f>
        <v>88</v>
      </c>
      <c r="F6" s="3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68</v>
      </c>
      <c r="D7" s="1">
        <f t="shared" si="3"/>
        <v>52</v>
      </c>
      <c r="E7" s="1">
        <f t="shared" ref="E7:E20" si="4">D7+E6</f>
        <v>140</v>
      </c>
      <c r="F7" s="3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72</v>
      </c>
      <c r="D8" s="1">
        <f t="shared" si="3"/>
        <v>70</v>
      </c>
      <c r="E8" s="1">
        <f t="shared" si="4"/>
        <v>210</v>
      </c>
      <c r="F8" s="3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76</v>
      </c>
      <c r="D9" s="1">
        <f t="shared" si="3"/>
        <v>94</v>
      </c>
      <c r="E9" s="1">
        <f t="shared" si="4"/>
        <v>304</v>
      </c>
      <c r="F9" s="3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80</v>
      </c>
      <c r="D10" s="1">
        <f t="shared" si="3"/>
        <v>126</v>
      </c>
      <c r="E10" s="1">
        <f t="shared" si="4"/>
        <v>430</v>
      </c>
      <c r="F10" s="3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84</v>
      </c>
      <c r="D11" s="1">
        <f t="shared" si="3"/>
        <v>170</v>
      </c>
      <c r="E11" s="1">
        <f t="shared" si="4"/>
        <v>600</v>
      </c>
      <c r="F11" s="3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88</v>
      </c>
      <c r="D12" s="1">
        <f t="shared" si="3"/>
        <v>229</v>
      </c>
      <c r="E12" s="1">
        <f t="shared" si="4"/>
        <v>829</v>
      </c>
      <c r="F12" s="3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92</v>
      </c>
      <c r="D13" s="1">
        <f t="shared" si="3"/>
        <v>309</v>
      </c>
      <c r="E13" s="1">
        <f t="shared" si="4"/>
        <v>1138</v>
      </c>
      <c r="F13" s="3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96</v>
      </c>
      <c r="D14" s="1">
        <f t="shared" si="3"/>
        <v>417</v>
      </c>
      <c r="E14" s="1">
        <f t="shared" si="4"/>
        <v>1555</v>
      </c>
      <c r="F14" s="3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100</v>
      </c>
      <c r="D15" s="1">
        <f t="shared" si="3"/>
        <v>562</v>
      </c>
      <c r="E15" s="1">
        <f t="shared" si="4"/>
        <v>2117</v>
      </c>
      <c r="F15" s="3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104</v>
      </c>
      <c r="D16" s="1">
        <f t="shared" si="3"/>
        <v>758</v>
      </c>
      <c r="E16" s="1">
        <f t="shared" si="4"/>
        <v>2875</v>
      </c>
      <c r="F16" s="3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108</v>
      </c>
      <c r="D17" s="1">
        <f t="shared" si="3"/>
        <v>1023</v>
      </c>
      <c r="E17" s="1">
        <f t="shared" si="4"/>
        <v>3898</v>
      </c>
      <c r="F17" s="3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112</v>
      </c>
      <c r="D18" s="1">
        <f t="shared" si="3"/>
        <v>1381</v>
      </c>
      <c r="E18" s="1">
        <f t="shared" si="4"/>
        <v>5279</v>
      </c>
      <c r="F18" s="3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116</v>
      </c>
      <c r="D19" s="1">
        <f t="shared" si="3"/>
        <v>1864</v>
      </c>
      <c r="E19" s="1">
        <f t="shared" si="4"/>
        <v>7143</v>
      </c>
      <c r="F19" s="3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120</v>
      </c>
      <c r="D20" s="1">
        <f t="shared" si="3"/>
        <v>2516</v>
      </c>
      <c r="E20" s="1">
        <f t="shared" si="4"/>
        <v>9659</v>
      </c>
      <c r="F20" s="3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124</v>
      </c>
      <c r="D21" s="1">
        <f t="shared" si="3"/>
        <v>3396</v>
      </c>
      <c r="E21" s="1">
        <f t="shared" ref="E21:E22" si="5">D21+E20</f>
        <v>13055</v>
      </c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128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132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136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140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144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148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152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156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160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164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168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172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176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180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184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188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192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196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200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204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208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212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216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220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224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228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232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236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240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244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248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252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256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260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264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268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272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276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280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284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288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292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296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300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304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308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312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316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320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324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328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332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336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340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344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348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352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356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360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364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368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372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376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380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384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388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392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396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400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404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408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412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416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420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424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428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432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436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440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444</v>
      </c>
      <c r="D101" s="1">
        <f t="shared" si="11"/>
        <v>214245</v>
      </c>
      <c r="E101" s="1">
        <f t="shared" si="16"/>
        <v>6284945</v>
      </c>
    </row>
  </sheetData>
  <mergeCells count="1">
    <mergeCell ref="F3:F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2026-03-13T21:43:10Z</dcterms:modified>
</cp:coreProperties>
</file>