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mmc\Downloads\iat1circularschedule\"/>
    </mc:Choice>
  </mc:AlternateContent>
  <bookViews>
    <workbookView xWindow="0" yWindow="0" windowWidth="24000" windowHeight="9615"/>
  </bookViews>
  <sheets>
    <sheet name="IAT-2" sheetId="1" r:id="rId1"/>
  </sheets>
  <definedNames>
    <definedName name="_xlnm._FilterDatabase" localSheetId="0" hidden="1">'IAT-2'!$A$8:$C$58</definedName>
    <definedName name="_xlnm.Print_Titles" localSheetId="0">'IAT-2'!$8:$9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" l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<sst xmlns="http://schemas.openxmlformats.org/spreadsheetml/2006/main" count="96" uniqueCount="62">
  <si>
    <t>EXAM CELL</t>
  </si>
  <si>
    <t>ACADEMIC YEAR 2026 - 2027 (ODD SEMESTER)</t>
  </si>
  <si>
    <t>Sl. No</t>
  </si>
  <si>
    <t>Name</t>
  </si>
  <si>
    <t>Department</t>
  </si>
  <si>
    <t>Dr.Ananda Kumar M</t>
  </si>
  <si>
    <t xml:space="preserve">Chemistry </t>
  </si>
  <si>
    <t>Dr.Manjula R</t>
  </si>
  <si>
    <t>Dr. V. Jeevananantham</t>
  </si>
  <si>
    <t>Dr.E.Sankari Devi</t>
  </si>
  <si>
    <t>Dr.Angala Eswari M</t>
  </si>
  <si>
    <t xml:space="preserve">Maths </t>
  </si>
  <si>
    <t>Dr.Anitha S</t>
  </si>
  <si>
    <t>Dr.Indira K</t>
  </si>
  <si>
    <t>Dr.Prema Sumathi R</t>
  </si>
  <si>
    <t>Dr.A.Nagarani</t>
  </si>
  <si>
    <t>Dr.A.Marichamy</t>
  </si>
  <si>
    <t>Dr.Karunya Helen Gunaseeli</t>
  </si>
  <si>
    <t>Dr.Iniya L</t>
  </si>
  <si>
    <t>Dr.Vinoth R</t>
  </si>
  <si>
    <t>English</t>
  </si>
  <si>
    <t>N.Ramesh Kumar</t>
  </si>
  <si>
    <t>Mr.A.Manikandan</t>
  </si>
  <si>
    <t>Dr.Gandhimathi P</t>
  </si>
  <si>
    <t xml:space="preserve">Physics </t>
  </si>
  <si>
    <t>Dr.Pandimeena G</t>
  </si>
  <si>
    <t>Dr.Senthamizh Selvi M</t>
  </si>
  <si>
    <t>Dr.M.Megala</t>
  </si>
  <si>
    <t>Dr.K.Kannadasan</t>
  </si>
  <si>
    <t xml:space="preserve">Tamil </t>
  </si>
  <si>
    <t>Mr.P.Ashoknirmal</t>
  </si>
  <si>
    <t>German</t>
  </si>
  <si>
    <t>Dr.Ramshankar P</t>
  </si>
  <si>
    <t xml:space="preserve">Civil </t>
  </si>
  <si>
    <t>Ms.Aninthitha G</t>
  </si>
  <si>
    <t>CSE</t>
  </si>
  <si>
    <t>Mrs.Kanimozhi M</t>
  </si>
  <si>
    <t>Ms. R. Banu Priya</t>
  </si>
  <si>
    <t>Ms.V.Lithika</t>
  </si>
  <si>
    <t>Ms.P.Shamli</t>
  </si>
  <si>
    <t>Dr.T.A.Sivakumar</t>
  </si>
  <si>
    <t>Dr.J.Sridhar</t>
  </si>
  <si>
    <t>Mrs.Sneka</t>
  </si>
  <si>
    <t>Mrs.Ruthra</t>
  </si>
  <si>
    <t>Mrs.Anushiya</t>
  </si>
  <si>
    <t>Mrs.Somasundari K</t>
  </si>
  <si>
    <t>AIML</t>
  </si>
  <si>
    <t>Ms.P.Mohana Priya</t>
  </si>
  <si>
    <t>Mrs. Sivapriya M R</t>
  </si>
  <si>
    <t>Cyber</t>
  </si>
  <si>
    <t>Ms.J.Dharanya</t>
  </si>
  <si>
    <t>Mr. Karuppasamy Pandian</t>
  </si>
  <si>
    <t>Mrs.Pavithra V</t>
  </si>
  <si>
    <t>AI&amp;DS</t>
  </si>
  <si>
    <t>Ms. T. Thenmozhi</t>
  </si>
  <si>
    <t>Ms. M. Surya</t>
  </si>
  <si>
    <t>Ms.C.Shyamala Gowri</t>
  </si>
  <si>
    <t>Mr.S.Suresh Kannan</t>
  </si>
  <si>
    <t>Mrs.Soundariya</t>
  </si>
  <si>
    <t>Mrs.Yogeetha</t>
  </si>
  <si>
    <t>Mrs.J.Viji</t>
  </si>
  <si>
    <t>INTERNAL ASSESSMENT TEST -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</si>
</sst>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9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" fontId="12" fillId="0" borderId="1" xfId="1" applyNumberFormat="1" applyFont="1" applyFill="1" applyBorder="1" applyAlignment="1">
      <alignment horizontal="center" vertical="center" shrinkToFit="1"/>
    </xf>
    <xf numFmtId="0" fontId="6" fillId="0" borderId="1" xfId="1" applyFont="1" applyFill="1" applyBorder="1" applyAlignment="1">
      <alignment horizontal="left" vertical="center" wrapText="1"/>
    </xf>
    <xf numFmtId="0" fontId="2" fillId="0" borderId="0" xfId="0" applyFont="1" applyFill="1"/>
    <xf numFmtId="0" fontId="11" fillId="0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" fillId="0" borderId="0" xfId="0" applyFont="1" applyFill="1"/>
    <xf numFmtId="0" fontId="10" fillId="0" borderId="0" xfId="0" applyFont="1" applyFill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11" fillId="0" borderId="2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197619</xdr:colOff>
      <xdr:row>0</xdr:row>
      <xdr:rowOff>193533</xdr:rowOff>
    </xdr:from>
    <xdr:to>
      <xdr:col>2</xdr:col>
      <xdr:colOff>1389129</xdr:colOff>
      <xdr:row>1</xdr:row>
      <xdr:rowOff>443339</xdr:rowOff>
    </xdr:to>
    <xdr:pic>
      <xdr:nvPicPr>
        <xdr:cNvPr id="2" name="image1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7619" y="193533"/>
          <a:ext cx="3719298" cy="498921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zoomScale="130" zoomScaleNormal="130" workbookViewId="0">
      <selection activeCell="G51" sqref="G51"/>
    </sheetView>
  </sheetViews>
  <sheetFormatPr defaultRowHeight="12.75" x14ac:dyDescent="0.25"/>
  <cols>
    <col min="1" max="1" width="8.42578125" style="9" customWidth="1"/>
    <col min="2" max="2" width="29.42578125" style="9" customWidth="1"/>
    <col min="3" max="3" width="21.85546875" style="20" customWidth="1"/>
    <col min="4" max="4" width="9.140625" style="8"/>
    <col min="5" max="16384" width="9.140625" style="9"/>
  </cols>
  <sheetData>
    <row r="1" spans="1:4" s="3" customFormat="1" ht="20.100000000000001" customHeight="1" x14ac:dyDescent="0.25">
      <c r="A1" s="1"/>
      <c r="B1" s="1"/>
      <c r="C1" s="1"/>
      <c r="D1" s="2"/>
    </row>
    <row r="2" spans="1:4" s="3" customFormat="1" ht="36.75" customHeight="1" x14ac:dyDescent="0.25">
      <c r="A2" s="1"/>
      <c r="B2" s="1"/>
      <c r="C2" s="1"/>
      <c r="D2" s="2"/>
    </row>
    <row r="3" spans="1:4" s="3" customFormat="1" ht="18" customHeight="1" x14ac:dyDescent="0.25">
      <c r="A3" s="4" t="s">
        <v>0</v>
      </c>
      <c r="B3" s="4"/>
      <c r="C3" s="4"/>
      <c r="D3" s="2"/>
    </row>
    <row r="4" spans="1:4" s="3" customFormat="1" ht="18" customHeight="1" x14ac:dyDescent="0.25">
      <c r="A4" s="5" t="s">
        <v>1</v>
      </c>
      <c r="B4" s="5"/>
      <c r="C4" s="5"/>
      <c r="D4" s="2"/>
    </row>
    <row r="5" spans="1:4" s="3" customFormat="1" ht="18" customHeight="1" x14ac:dyDescent="0.25">
      <c r="A5" s="1" t="s">
        <v>61</v>
      </c>
      <c r="B5" s="1"/>
      <c r="C5" s="1"/>
      <c r="D5" s="2"/>
    </row>
    <row r="6" spans="1:4" s="3" customFormat="1" ht="22.5" customHeight="1" x14ac:dyDescent="0.25">
      <c r="A6" s="6"/>
      <c r="B6" s="6"/>
      <c r="C6" s="6"/>
      <c r="D6" s="2"/>
    </row>
    <row r="7" spans="1:4" ht="23.25" customHeight="1" x14ac:dyDescent="0.25">
      <c r="A7" s="7"/>
      <c r="B7" s="7"/>
      <c r="C7" s="7"/>
    </row>
    <row r="8" spans="1:4" ht="18" customHeight="1" x14ac:dyDescent="0.25">
      <c r="A8" s="10" t="s">
        <v>2</v>
      </c>
      <c r="B8" s="11" t="s">
        <v>3</v>
      </c>
      <c r="C8" s="10" t="s">
        <v>4</v>
      </c>
    </row>
    <row r="9" spans="1:4" ht="18" customHeight="1" x14ac:dyDescent="0.25">
      <c r="A9" s="10"/>
      <c r="B9" s="11"/>
      <c r="C9" s="10"/>
    </row>
    <row r="10" spans="1:4" ht="15.95" customHeight="1" x14ac:dyDescent="0.25">
      <c r="A10" s="12">
        <v>1</v>
      </c>
      <c r="B10" s="13" t="s">
        <v>5</v>
      </c>
      <c r="C10" s="25" t="s">
        <v>6</v>
      </c>
      <c r="D10" s="14" t="e">
        <f>COUNTIF(#REF!, "✔")</f>
        <v>#REF!</v>
      </c>
    </row>
    <row r="11" spans="1:4" ht="15.95" customHeight="1" x14ac:dyDescent="0.25">
      <c r="A11" s="12">
        <v>2</v>
      </c>
      <c r="B11" s="13" t="s">
        <v>7</v>
      </c>
      <c r="C11" s="25" t="s">
        <v>6</v>
      </c>
      <c r="D11" s="14" t="e">
        <f>COUNTIF(#REF!, "✔")</f>
        <v>#REF!</v>
      </c>
    </row>
    <row r="12" spans="1:4" ht="15.95" customHeight="1" x14ac:dyDescent="0.25">
      <c r="A12" s="12">
        <v>3</v>
      </c>
      <c r="B12" s="13" t="s">
        <v>8</v>
      </c>
      <c r="C12" s="25" t="s">
        <v>6</v>
      </c>
      <c r="D12" s="14" t="e">
        <f>COUNTIF(#REF!, "✔")</f>
        <v>#REF!</v>
      </c>
    </row>
    <row r="13" spans="1:4" ht="15.95" customHeight="1" x14ac:dyDescent="0.25">
      <c r="A13" s="12">
        <v>4</v>
      </c>
      <c r="B13" s="13" t="s">
        <v>9</v>
      </c>
      <c r="C13" s="25" t="s">
        <v>6</v>
      </c>
      <c r="D13" s="14" t="e">
        <f>COUNTIF(#REF!, "✔")</f>
        <v>#REF!</v>
      </c>
    </row>
    <row r="14" spans="1:4" ht="15.95" customHeight="1" x14ac:dyDescent="0.25">
      <c r="A14" s="12">
        <v>5</v>
      </c>
      <c r="B14" s="13" t="s">
        <v>10</v>
      </c>
      <c r="C14" s="15" t="s">
        <v>11</v>
      </c>
      <c r="D14" s="14" t="e">
        <f>COUNTIF(#REF!, "✔")</f>
        <v>#REF!</v>
      </c>
    </row>
    <row r="15" spans="1:4" ht="15.95" customHeight="1" x14ac:dyDescent="0.25">
      <c r="A15" s="12">
        <v>6</v>
      </c>
      <c r="B15" s="13" t="s">
        <v>12</v>
      </c>
      <c r="C15" s="15" t="s">
        <v>11</v>
      </c>
      <c r="D15" s="14" t="e">
        <f>COUNTIF(#REF!, "✔")</f>
        <v>#REF!</v>
      </c>
    </row>
    <row r="16" spans="1:4" ht="15.95" customHeight="1" x14ac:dyDescent="0.25">
      <c r="A16" s="12">
        <v>7</v>
      </c>
      <c r="B16" s="13" t="s">
        <v>13</v>
      </c>
      <c r="C16" s="15" t="s">
        <v>11</v>
      </c>
      <c r="D16" s="14" t="e">
        <f>COUNTIF(#REF!, "✔")</f>
        <v>#REF!</v>
      </c>
    </row>
    <row r="17" spans="1:5" ht="15.95" customHeight="1" x14ac:dyDescent="0.25">
      <c r="A17" s="12">
        <v>8</v>
      </c>
      <c r="B17" s="13" t="s">
        <v>14</v>
      </c>
      <c r="C17" s="15" t="s">
        <v>11</v>
      </c>
      <c r="D17" s="14" t="e">
        <f>COUNTIF(#REF!, "✔")</f>
        <v>#REF!</v>
      </c>
    </row>
    <row r="18" spans="1:5" ht="15.95" customHeight="1" x14ac:dyDescent="0.25">
      <c r="A18" s="12">
        <v>9</v>
      </c>
      <c r="B18" s="13" t="s">
        <v>15</v>
      </c>
      <c r="C18" s="15" t="s">
        <v>11</v>
      </c>
      <c r="D18" s="14" t="e">
        <f>COUNTIF(#REF!, "✔")</f>
        <v>#REF!</v>
      </c>
    </row>
    <row r="19" spans="1:5" ht="15.95" customHeight="1" x14ac:dyDescent="0.25">
      <c r="A19" s="12">
        <v>10</v>
      </c>
      <c r="B19" s="13" t="s">
        <v>16</v>
      </c>
      <c r="C19" s="15" t="s">
        <v>11</v>
      </c>
      <c r="D19" s="14" t="e">
        <f>COUNTIF(#REF!, "✔")</f>
        <v>#REF!</v>
      </c>
    </row>
    <row r="20" spans="1:5" s="17" customFormat="1" ht="15.95" customHeight="1" x14ac:dyDescent="0.25">
      <c r="A20" s="12">
        <v>11</v>
      </c>
      <c r="B20" s="16" t="s">
        <v>17</v>
      </c>
      <c r="C20" s="15" t="s">
        <v>11</v>
      </c>
      <c r="D20" s="14" t="e">
        <f>COUNTIF(#REF!, "✔")</f>
        <v>#REF!</v>
      </c>
    </row>
    <row r="21" spans="1:5" s="17" customFormat="1" ht="15.95" customHeight="1" x14ac:dyDescent="0.25">
      <c r="A21" s="12">
        <v>12</v>
      </c>
      <c r="B21" s="26" t="s">
        <v>18</v>
      </c>
      <c r="C21" s="15" t="s">
        <v>11</v>
      </c>
      <c r="D21" s="14" t="e">
        <f>COUNTIF(#REF!, "✔")</f>
        <v>#REF!</v>
      </c>
    </row>
    <row r="22" spans="1:5" ht="15.95" customHeight="1" x14ac:dyDescent="0.25">
      <c r="A22" s="12">
        <v>13</v>
      </c>
      <c r="B22" s="13" t="s">
        <v>19</v>
      </c>
      <c r="C22" s="15" t="s">
        <v>20</v>
      </c>
      <c r="D22" s="14" t="e">
        <f>COUNTIF(#REF!, "✔")</f>
        <v>#REF!</v>
      </c>
    </row>
    <row r="23" spans="1:5" ht="15.95" customHeight="1" x14ac:dyDescent="0.25">
      <c r="A23" s="12">
        <v>14</v>
      </c>
      <c r="B23" s="13" t="s">
        <v>21</v>
      </c>
      <c r="C23" s="15" t="s">
        <v>20</v>
      </c>
      <c r="D23" s="14" t="e">
        <f>COUNTIF(#REF!, "✔")</f>
        <v>#REF!</v>
      </c>
    </row>
    <row r="24" spans="1:5" s="17" customFormat="1" ht="15.95" customHeight="1" x14ac:dyDescent="0.25">
      <c r="A24" s="12">
        <v>15</v>
      </c>
      <c r="B24" s="16" t="s">
        <v>22</v>
      </c>
      <c r="C24" s="15" t="s">
        <v>20</v>
      </c>
      <c r="D24" s="14" t="e">
        <f>COUNTIF(#REF!, "✔")</f>
        <v>#REF!</v>
      </c>
    </row>
    <row r="25" spans="1:5" ht="15.95" customHeight="1" x14ac:dyDescent="0.25">
      <c r="A25" s="12">
        <v>16</v>
      </c>
      <c r="B25" s="13" t="s">
        <v>23</v>
      </c>
      <c r="C25" s="15" t="s">
        <v>24</v>
      </c>
      <c r="D25" s="14" t="e">
        <f>COUNTIF(#REF!, "✔")</f>
        <v>#REF!</v>
      </c>
    </row>
    <row r="26" spans="1:5" ht="15.95" customHeight="1" x14ac:dyDescent="0.25">
      <c r="A26" s="12">
        <v>17</v>
      </c>
      <c r="B26" s="13" t="s">
        <v>25</v>
      </c>
      <c r="C26" s="15" t="s">
        <v>24</v>
      </c>
      <c r="D26" s="14" t="e">
        <f>COUNTIF(#REF!, "✔")</f>
        <v>#REF!</v>
      </c>
      <c r="E26" s="18"/>
    </row>
    <row r="27" spans="1:5" ht="15.95" customHeight="1" x14ac:dyDescent="0.25">
      <c r="A27" s="12">
        <v>18</v>
      </c>
      <c r="B27" s="13" t="s">
        <v>26</v>
      </c>
      <c r="C27" s="15" t="s">
        <v>24</v>
      </c>
      <c r="D27" s="14" t="e">
        <f>COUNTIF(#REF!, "✔")</f>
        <v>#REF!</v>
      </c>
    </row>
    <row r="28" spans="1:5" ht="15.95" customHeight="1" x14ac:dyDescent="0.25">
      <c r="A28" s="12">
        <v>19</v>
      </c>
      <c r="B28" s="13" t="s">
        <v>27</v>
      </c>
      <c r="C28" s="15" t="s">
        <v>24</v>
      </c>
      <c r="D28" s="14" t="e">
        <f>COUNTIF(#REF!, "✔")</f>
        <v>#REF!</v>
      </c>
    </row>
    <row r="29" spans="1:5" s="17" customFormat="1" ht="15.95" customHeight="1" x14ac:dyDescent="0.25">
      <c r="A29" s="12">
        <v>20</v>
      </c>
      <c r="B29" s="16" t="s">
        <v>28</v>
      </c>
      <c r="C29" s="15" t="s">
        <v>29</v>
      </c>
      <c r="D29" s="14" t="e">
        <f>COUNTIF(#REF!, "✔")</f>
        <v>#REF!</v>
      </c>
    </row>
    <row r="30" spans="1:5" s="17" customFormat="1" ht="15.95" customHeight="1" x14ac:dyDescent="0.25">
      <c r="A30" s="12">
        <v>21</v>
      </c>
      <c r="B30" s="16" t="s">
        <v>30</v>
      </c>
      <c r="C30" s="12" t="s">
        <v>31</v>
      </c>
      <c r="D30" s="14" t="e">
        <f>COUNTIF(#REF!, "✔")</f>
        <v>#REF!</v>
      </c>
    </row>
    <row r="31" spans="1:5" ht="15.95" customHeight="1" x14ac:dyDescent="0.25">
      <c r="A31" s="12">
        <v>22</v>
      </c>
      <c r="B31" s="13" t="s">
        <v>32</v>
      </c>
      <c r="C31" s="15" t="s">
        <v>33</v>
      </c>
      <c r="D31" s="14" t="e">
        <f>COUNTIF(#REF!, "✔")</f>
        <v>#REF!</v>
      </c>
    </row>
    <row r="32" spans="1:5" ht="15.95" customHeight="1" x14ac:dyDescent="0.25">
      <c r="A32" s="12">
        <v>23</v>
      </c>
      <c r="B32" s="13" t="s">
        <v>34</v>
      </c>
      <c r="C32" s="25" t="s">
        <v>35</v>
      </c>
      <c r="D32" s="14" t="e">
        <f>COUNTIF(#REF!, "✔")</f>
        <v>#REF!</v>
      </c>
    </row>
    <row r="33" spans="1:4" ht="15.95" customHeight="1" x14ac:dyDescent="0.25">
      <c r="A33" s="12">
        <v>24</v>
      </c>
      <c r="B33" s="13" t="s">
        <v>36</v>
      </c>
      <c r="C33" s="25" t="s">
        <v>35</v>
      </c>
      <c r="D33" s="14" t="e">
        <f>COUNTIF(#REF!, "✔")</f>
        <v>#REF!</v>
      </c>
    </row>
    <row r="34" spans="1:4" ht="15.95" customHeight="1" x14ac:dyDescent="0.25">
      <c r="A34" s="12">
        <v>25</v>
      </c>
      <c r="B34" s="13" t="s">
        <v>37</v>
      </c>
      <c r="C34" s="25" t="s">
        <v>35</v>
      </c>
      <c r="D34" s="19" t="e">
        <f>COUNTIF(#REF!, "✔")</f>
        <v>#REF!</v>
      </c>
    </row>
    <row r="35" spans="1:4" s="17" customFormat="1" ht="15.95" customHeight="1" x14ac:dyDescent="0.25">
      <c r="A35" s="12">
        <v>26</v>
      </c>
      <c r="B35" s="13" t="s">
        <v>38</v>
      </c>
      <c r="C35" s="25" t="s">
        <v>35</v>
      </c>
      <c r="D35" s="14" t="e">
        <f>COUNTIF(#REF!, "✔")</f>
        <v>#REF!</v>
      </c>
    </row>
    <row r="36" spans="1:4" ht="15.95" customHeight="1" x14ac:dyDescent="0.25">
      <c r="A36" s="12">
        <v>27</v>
      </c>
      <c r="B36" s="13" t="s">
        <v>39</v>
      </c>
      <c r="C36" s="25" t="s">
        <v>35</v>
      </c>
      <c r="D36" s="14" t="e">
        <f>COUNTIF(#REF!, "✔")</f>
        <v>#REF!</v>
      </c>
    </row>
    <row r="37" spans="1:4" ht="15.95" customHeight="1" x14ac:dyDescent="0.25">
      <c r="A37" s="12">
        <v>28</v>
      </c>
      <c r="B37" s="13" t="s">
        <v>40</v>
      </c>
      <c r="C37" s="25" t="s">
        <v>35</v>
      </c>
      <c r="D37" s="14" t="e">
        <f>COUNTIF(#REF!, "✔")</f>
        <v>#REF!</v>
      </c>
    </row>
    <row r="38" spans="1:4" s="17" customFormat="1" ht="15.95" customHeight="1" x14ac:dyDescent="0.25">
      <c r="A38" s="12">
        <v>29</v>
      </c>
      <c r="B38" s="13" t="s">
        <v>41</v>
      </c>
      <c r="C38" s="25" t="s">
        <v>35</v>
      </c>
      <c r="D38" s="14" t="e">
        <f>COUNTIF(#REF!, "✔")</f>
        <v>#REF!</v>
      </c>
    </row>
    <row r="39" spans="1:4" s="17" customFormat="1" ht="15.95" customHeight="1" x14ac:dyDescent="0.25">
      <c r="A39" s="12">
        <v>30</v>
      </c>
      <c r="B39" s="13" t="s">
        <v>42</v>
      </c>
      <c r="C39" s="25" t="s">
        <v>35</v>
      </c>
      <c r="D39" s="14" t="e">
        <f>COUNTIF(#REF!, "✔")</f>
        <v>#REF!</v>
      </c>
    </row>
    <row r="40" spans="1:4" s="17" customFormat="1" ht="15.95" customHeight="1" x14ac:dyDescent="0.25">
      <c r="A40" s="12">
        <v>31</v>
      </c>
      <c r="B40" s="13" t="s">
        <v>43</v>
      </c>
      <c r="C40" s="25" t="s">
        <v>35</v>
      </c>
      <c r="D40" s="14" t="e">
        <f>COUNTIF(#REF!, "✔")</f>
        <v>#REF!</v>
      </c>
    </row>
    <row r="41" spans="1:4" s="17" customFormat="1" ht="15.95" customHeight="1" x14ac:dyDescent="0.25">
      <c r="A41" s="12">
        <v>32</v>
      </c>
      <c r="B41" s="13" t="s">
        <v>44</v>
      </c>
      <c r="C41" s="25" t="s">
        <v>35</v>
      </c>
      <c r="D41" s="14" t="e">
        <f>COUNTIF(#REF!, "✔")</f>
        <v>#REF!</v>
      </c>
    </row>
    <row r="42" spans="1:4" ht="15.95" customHeight="1" x14ac:dyDescent="0.25">
      <c r="A42" s="12">
        <v>33</v>
      </c>
      <c r="B42" s="13" t="s">
        <v>45</v>
      </c>
      <c r="C42" s="25" t="s">
        <v>46</v>
      </c>
      <c r="D42" s="14" t="e">
        <f>COUNTIF(#REF!, "✔")</f>
        <v>#REF!</v>
      </c>
    </row>
    <row r="43" spans="1:4" ht="15.95" customHeight="1" x14ac:dyDescent="0.25">
      <c r="A43" s="12">
        <v>34</v>
      </c>
      <c r="B43" s="13" t="s">
        <v>47</v>
      </c>
      <c r="C43" s="25" t="s">
        <v>46</v>
      </c>
      <c r="D43" s="14" t="e">
        <f>COUNTIF(#REF!, "✔")</f>
        <v>#REF!</v>
      </c>
    </row>
    <row r="44" spans="1:4" ht="15.95" customHeight="1" x14ac:dyDescent="0.25">
      <c r="A44" s="12">
        <v>35</v>
      </c>
      <c r="B44" s="13" t="s">
        <v>48</v>
      </c>
      <c r="C44" s="25" t="s">
        <v>49</v>
      </c>
      <c r="D44" s="14" t="e">
        <f>COUNTIF(#REF!, "✔")</f>
        <v>#REF!</v>
      </c>
    </row>
    <row r="45" spans="1:4" s="17" customFormat="1" ht="15.95" customHeight="1" x14ac:dyDescent="0.25">
      <c r="A45" s="12">
        <v>36</v>
      </c>
      <c r="B45" s="13" t="s">
        <v>50</v>
      </c>
      <c r="C45" s="25" t="s">
        <v>49</v>
      </c>
      <c r="D45" s="14" t="e">
        <f>COUNTIF(#REF!, "✔")</f>
        <v>#REF!</v>
      </c>
    </row>
    <row r="46" spans="1:4" ht="15.95" customHeight="1" x14ac:dyDescent="0.25">
      <c r="A46" s="12">
        <v>37</v>
      </c>
      <c r="B46" s="13" t="s">
        <v>51</v>
      </c>
      <c r="C46" s="25" t="s">
        <v>49</v>
      </c>
      <c r="D46" s="14" t="e">
        <f>COUNTIF(#REF!, "✔")</f>
        <v>#REF!</v>
      </c>
    </row>
    <row r="47" spans="1:4" ht="15.95" customHeight="1" x14ac:dyDescent="0.25">
      <c r="A47" s="12">
        <v>38</v>
      </c>
      <c r="B47" s="13" t="s">
        <v>52</v>
      </c>
      <c r="C47" s="15" t="s">
        <v>53</v>
      </c>
      <c r="D47" s="14" t="e">
        <f>COUNTIF(#REF!, "✔")</f>
        <v>#REF!</v>
      </c>
    </row>
    <row r="48" spans="1:4" ht="15.95" customHeight="1" x14ac:dyDescent="0.25">
      <c r="A48" s="12">
        <v>39</v>
      </c>
      <c r="B48" s="13" t="s">
        <v>54</v>
      </c>
      <c r="C48" s="15" t="s">
        <v>53</v>
      </c>
      <c r="D48" s="19" t="e">
        <f>COUNTIF(#REF!, "✔")</f>
        <v>#REF!</v>
      </c>
    </row>
    <row r="49" spans="1:4" ht="15.95" customHeight="1" x14ac:dyDescent="0.25">
      <c r="A49" s="12">
        <v>40</v>
      </c>
      <c r="B49" s="13" t="s">
        <v>55</v>
      </c>
      <c r="C49" s="15" t="s">
        <v>53</v>
      </c>
      <c r="D49" s="14" t="e">
        <f>COUNTIF(#REF!, "✔")</f>
        <v>#REF!</v>
      </c>
    </row>
    <row r="50" spans="1:4" ht="15.95" customHeight="1" x14ac:dyDescent="0.25">
      <c r="A50" s="12">
        <v>41</v>
      </c>
      <c r="B50" s="13" t="s">
        <v>56</v>
      </c>
      <c r="C50" s="15" t="s">
        <v>53</v>
      </c>
      <c r="D50" s="14" t="e">
        <f>COUNTIF(#REF!, "✔")</f>
        <v>#REF!</v>
      </c>
    </row>
    <row r="51" spans="1:4" ht="15.95" customHeight="1" x14ac:dyDescent="0.25">
      <c r="A51" s="12">
        <v>42</v>
      </c>
      <c r="B51" s="13" t="s">
        <v>57</v>
      </c>
      <c r="C51" s="15" t="s">
        <v>53</v>
      </c>
      <c r="D51" s="14" t="e">
        <f>COUNTIF(#REF!, "✔")</f>
        <v>#REF!</v>
      </c>
    </row>
    <row r="52" spans="1:4" ht="15.95" customHeight="1" x14ac:dyDescent="0.25">
      <c r="A52" s="12">
        <v>43</v>
      </c>
      <c r="B52" s="13" t="s">
        <v>58</v>
      </c>
      <c r="C52" s="15" t="s">
        <v>53</v>
      </c>
      <c r="D52" s="14" t="e">
        <f>COUNTIF(#REF!, "✔")</f>
        <v>#REF!</v>
      </c>
    </row>
    <row r="53" spans="1:4" s="17" customFormat="1" ht="15.95" customHeight="1" x14ac:dyDescent="0.25">
      <c r="A53" s="12">
        <v>44</v>
      </c>
      <c r="B53" s="13" t="s">
        <v>59</v>
      </c>
      <c r="C53" s="15" t="s">
        <v>53</v>
      </c>
      <c r="D53" s="14" t="e">
        <f>COUNTIF(#REF!, "✔")</f>
        <v>#REF!</v>
      </c>
    </row>
    <row r="54" spans="1:4" ht="15.95" customHeight="1" x14ac:dyDescent="0.25">
      <c r="A54" s="12">
        <v>45</v>
      </c>
      <c r="B54" s="13" t="s">
        <v>60</v>
      </c>
      <c r="C54" s="15" t="s">
        <v>53</v>
      </c>
      <c r="D54" s="19" t="e">
        <f>COUNTIF(#REF!, "✔")</f>
        <v>#REF!</v>
      </c>
    </row>
    <row r="55" spans="1:4" s="8" customFormat="1" ht="19.5" customHeight="1" x14ac:dyDescent="0.25">
      <c r="A55" s="21"/>
      <c r="B55" s="21"/>
      <c r="C55" s="22"/>
    </row>
    <row r="56" spans="1:4" s="8" customFormat="1" ht="19.5" customHeight="1" x14ac:dyDescent="0.25">
      <c r="A56" s="21"/>
      <c r="B56" s="21"/>
      <c r="C56" s="22"/>
    </row>
    <row r="57" spans="1:4" s="20" customFormat="1" ht="19.5" customHeight="1" x14ac:dyDescent="0.25">
      <c r="A57" s="23"/>
      <c r="B57" s="23"/>
      <c r="C57" s="23"/>
      <c r="D57" s="24"/>
    </row>
    <row r="58" spans="1:4" s="20" customFormat="1" ht="35.25" customHeight="1" x14ac:dyDescent="0.25">
      <c r="A58" s="23"/>
      <c r="B58" s="23"/>
      <c r="C58" s="23"/>
      <c r="D58" s="24"/>
    </row>
    <row r="59" spans="1:4" s="20" customFormat="1" ht="19.5" customHeight="1" x14ac:dyDescent="0.25">
      <c r="A59" s="9"/>
      <c r="B59" s="9"/>
      <c r="D59" s="24"/>
    </row>
    <row r="60" spans="1:4" s="20" customFormat="1" ht="19.5" customHeight="1" x14ac:dyDescent="0.25">
      <c r="A60" s="9"/>
      <c r="B60" s="9"/>
      <c r="D60" s="24"/>
    </row>
    <row r="61" spans="1:4" s="20" customFormat="1" ht="19.5" customHeight="1" x14ac:dyDescent="0.25">
      <c r="A61" s="9"/>
      <c r="B61" s="9"/>
      <c r="D61" s="24"/>
    </row>
    <row r="62" spans="1:4" s="20" customFormat="1" ht="19.5" customHeight="1" x14ac:dyDescent="0.25">
      <c r="A62" s="9"/>
      <c r="B62" s="9"/>
      <c r="D62" s="24"/>
    </row>
    <row r="63" spans="1:4" s="20" customFormat="1" ht="19.5" customHeight="1" x14ac:dyDescent="0.25">
      <c r="A63" s="9"/>
      <c r="B63" s="9"/>
      <c r="D63" s="24"/>
    </row>
    <row r="64" spans="1:4" s="20" customFormat="1" ht="19.5" customHeight="1" x14ac:dyDescent="0.25">
      <c r="A64" s="9"/>
      <c r="B64" s="9"/>
      <c r="D64" s="24"/>
    </row>
    <row r="65" spans="1:4" s="20" customFormat="1" ht="19.5" customHeight="1" x14ac:dyDescent="0.25">
      <c r="A65" s="9"/>
      <c r="B65" s="9"/>
      <c r="D65" s="24"/>
    </row>
    <row r="66" spans="1:4" s="20" customFormat="1" ht="19.5" customHeight="1" x14ac:dyDescent="0.25">
      <c r="A66" s="9"/>
      <c r="B66" s="9"/>
      <c r="D66" s="24"/>
    </row>
    <row r="67" spans="1:4" s="20" customFormat="1" ht="19.5" customHeight="1" x14ac:dyDescent="0.25">
      <c r="A67" s="9"/>
      <c r="B67" s="9"/>
      <c r="D67" s="24"/>
    </row>
    <row r="68" spans="1:4" s="20" customFormat="1" ht="19.5" customHeight="1" x14ac:dyDescent="0.25">
      <c r="A68" s="9"/>
      <c r="B68" s="9"/>
      <c r="D68" s="24"/>
    </row>
    <row r="69" spans="1:4" s="20" customFormat="1" ht="19.5" customHeight="1" x14ac:dyDescent="0.25">
      <c r="A69" s="9"/>
      <c r="B69" s="9"/>
      <c r="D69" s="24"/>
    </row>
    <row r="70" spans="1:4" s="20" customFormat="1" ht="19.5" customHeight="1" x14ac:dyDescent="0.25">
      <c r="A70" s="9"/>
      <c r="B70" s="9"/>
      <c r="D70" s="24"/>
    </row>
    <row r="71" spans="1:4" s="20" customFormat="1" ht="19.5" customHeight="1" x14ac:dyDescent="0.25">
      <c r="A71" s="9"/>
      <c r="B71" s="9"/>
      <c r="D71" s="24"/>
    </row>
    <row r="72" spans="1:4" s="20" customFormat="1" ht="19.5" customHeight="1" x14ac:dyDescent="0.25">
      <c r="A72" s="9"/>
      <c r="B72" s="9"/>
      <c r="D72" s="24"/>
    </row>
    <row r="73" spans="1:4" ht="19.5" customHeight="1" x14ac:dyDescent="0.25"/>
    <row r="74" spans="1:4" ht="19.5" customHeight="1" x14ac:dyDescent="0.25"/>
    <row r="75" spans="1:4" ht="19.5" customHeight="1" x14ac:dyDescent="0.25"/>
    <row r="76" spans="1:4" ht="19.5" customHeight="1" x14ac:dyDescent="0.25"/>
    <row r="77" spans="1:4" ht="19.5" customHeight="1" x14ac:dyDescent="0.25"/>
    <row r="78" spans="1:4" ht="19.5" customHeight="1" x14ac:dyDescent="0.25"/>
    <row r="79" spans="1:4" ht="19.5" customHeight="1" x14ac:dyDescent="0.25"/>
  </sheetData>
  <mergeCells count="9">
    <mergeCell ref="A57:C58"/>
    <mergeCell ref="A8:A9"/>
    <mergeCell ref="B8:B9"/>
    <mergeCell ref="C8:C9"/>
    <mergeCell ref="A1:C2"/>
    <mergeCell ref="A3:C3"/>
    <mergeCell ref="A4:C4"/>
    <mergeCell ref="A5:C5"/>
    <mergeCell ref="A7:C7"/>
  </mergeCells>
  <pageMargins left="0.36" right="0.22" top="0.2" bottom="0.15748031496062992" header="0.2" footer="0.15748031496062992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IAT-2</vt:lpstr>
      <vt:lpstr>'IAT-2'!Print_Titles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 MCET</dc:creator>
  <cp:lastModifiedBy>SRM MCET</cp:lastModifiedBy>
  <dcterms:created xsi:type="dcterms:W3CDTF">2026-09-30T10:42:17Z</dcterms:created>
  <dcterms:modified xsi:type="dcterms:W3CDTF">2026-09-30T10:44:46Z</dcterms:modified>
</cp:coreProperties>
</file>