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0" windowHeight="104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Styles!$A$3:$CO$481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N4" i="1"/>
  <c r="A5" i="1"/>
  <c r="CN5" i="1"/>
  <c r="A6" i="1"/>
  <c r="CN6" i="1"/>
  <c r="A7" i="1"/>
  <c r="CN7" i="1"/>
  <c r="A8" i="1"/>
  <c r="CN8" i="1"/>
  <c r="A9" i="1"/>
  <c r="CN9" i="1"/>
  <c r="A10" i="1"/>
  <c r="CN10" i="1"/>
  <c r="A11" i="1"/>
  <c r="CN11" i="1"/>
  <c r="A12" i="1"/>
  <c r="CN12" i="1"/>
  <c r="A13" i="1"/>
  <c r="CN13" i="1"/>
  <c r="A14" i="1"/>
  <c r="CN14" i="1"/>
  <c r="A15" i="1"/>
  <c r="CN15" i="1"/>
  <c r="A16" i="1"/>
  <c r="CN16" i="1"/>
  <c r="A17" i="1"/>
  <c r="CN17" i="1"/>
  <c r="A18" i="1"/>
  <c r="CN18" i="1"/>
  <c r="A19" i="1"/>
  <c r="CN19" i="1"/>
  <c r="A20" i="1"/>
  <c r="CN20" i="1"/>
  <c r="A21" i="1"/>
  <c r="CN21" i="1"/>
  <c r="A22" i="1"/>
  <c r="CN22" i="1"/>
  <c r="A23" i="1"/>
  <c r="CN23" i="1"/>
  <c r="A24" i="1"/>
  <c r="CN24" i="1"/>
  <c r="A25" i="1"/>
  <c r="CN25" i="1"/>
  <c r="A26" i="1"/>
  <c r="CN26" i="1"/>
  <c r="A27" i="1"/>
  <c r="CN27" i="1"/>
  <c r="A28" i="1"/>
  <c r="CN28" i="1"/>
  <c r="A29" i="1"/>
  <c r="CN29" i="1"/>
  <c r="A30" i="1"/>
  <c r="CN30" i="1"/>
  <c r="A31" i="1"/>
  <c r="CN31" i="1"/>
  <c r="A32" i="1"/>
  <c r="CN32" i="1"/>
  <c r="A33" i="1"/>
  <c r="CN33" i="1"/>
  <c r="A34" i="1"/>
  <c r="CN34" i="1"/>
  <c r="A35" i="1"/>
  <c r="CN35" i="1"/>
  <c r="A36" i="1"/>
  <c r="CN36" i="1"/>
  <c r="A37" i="1"/>
  <c r="CN37" i="1"/>
  <c r="A38" i="1"/>
  <c r="CN38" i="1"/>
  <c r="A39" i="1"/>
  <c r="CN39" i="1"/>
  <c r="A40" i="1"/>
  <c r="CN40" i="1"/>
  <c r="A41" i="1"/>
  <c r="CN41" i="1"/>
  <c r="A42" i="1"/>
  <c r="CN42" i="1"/>
  <c r="A43" i="1"/>
  <c r="CN43" i="1"/>
  <c r="A44" i="1"/>
  <c r="CN44" i="1"/>
  <c r="A45" i="1"/>
  <c r="CN45" i="1"/>
  <c r="A46" i="1"/>
  <c r="CN46" i="1"/>
  <c r="A47" i="1"/>
  <c r="CN47" i="1"/>
  <c r="A48" i="1"/>
  <c r="CN48" i="1"/>
  <c r="A49" i="1"/>
  <c r="CN49" i="1"/>
  <c r="A50" i="1"/>
  <c r="CN50" i="1"/>
  <c r="A51" i="1"/>
  <c r="CN51" i="1"/>
  <c r="A52" i="1"/>
  <c r="CN52" i="1"/>
  <c r="A53" i="1"/>
  <c r="CN53" i="1"/>
  <c r="A54" i="1"/>
  <c r="CN54" i="1"/>
  <c r="A55" i="1"/>
  <c r="CN55" i="1"/>
  <c r="A56" i="1"/>
  <c r="CN56" i="1"/>
  <c r="A57" i="1"/>
  <c r="CN57" i="1"/>
  <c r="A58" i="1"/>
  <c r="CN58" i="1"/>
  <c r="A59" i="1"/>
  <c r="CN59" i="1"/>
  <c r="A60" i="1"/>
  <c r="CN60" i="1"/>
  <c r="A61" i="1"/>
  <c r="CN61" i="1"/>
  <c r="A62" i="1"/>
  <c r="CN62" i="1"/>
  <c r="A63" i="1"/>
  <c r="CN63" i="1"/>
  <c r="A64" i="1"/>
  <c r="CN64" i="1"/>
  <c r="A65" i="1"/>
  <c r="CN65" i="1"/>
  <c r="A66" i="1"/>
  <c r="CN66" i="1"/>
  <c r="A67" i="1"/>
  <c r="CN67" i="1"/>
  <c r="A68" i="1"/>
  <c r="CN68" i="1"/>
  <c r="A69" i="1"/>
  <c r="CN69" i="1"/>
  <c r="A70" i="1"/>
  <c r="CN70" i="1"/>
  <c r="A71" i="1"/>
  <c r="CN71" i="1"/>
  <c r="A72" i="1"/>
  <c r="CN72" i="1"/>
  <c r="A73" i="1"/>
  <c r="CN73" i="1"/>
  <c r="A74" i="1"/>
  <c r="CN74" i="1"/>
  <c r="A75" i="1"/>
  <c r="CN75" i="1"/>
  <c r="A76" i="1"/>
  <c r="CN76" i="1"/>
  <c r="A77" i="1"/>
  <c r="CN77" i="1"/>
  <c r="A78" i="1"/>
  <c r="CN78" i="1"/>
  <c r="A79" i="1"/>
  <c r="CN79" i="1"/>
  <c r="A80" i="1"/>
  <c r="CN80" i="1"/>
  <c r="A81" i="1"/>
  <c r="CN81" i="1"/>
  <c r="A82" i="1"/>
  <c r="CN82" i="1"/>
  <c r="A83" i="1"/>
  <c r="CN83" i="1"/>
  <c r="A84" i="1"/>
  <c r="CN84" i="1"/>
  <c r="A85" i="1"/>
  <c r="CN85" i="1"/>
  <c r="A86" i="1"/>
  <c r="CN86" i="1"/>
  <c r="A87" i="1"/>
  <c r="CN87" i="1"/>
  <c r="A88" i="1"/>
  <c r="CN88" i="1"/>
  <c r="A89" i="1"/>
  <c r="CN89" i="1"/>
  <c r="A90" i="1"/>
  <c r="CN90" i="1"/>
  <c r="A91" i="1"/>
  <c r="CN91" i="1"/>
  <c r="A92" i="1"/>
  <c r="CN92" i="1"/>
  <c r="A93" i="1"/>
  <c r="CN93" i="1"/>
  <c r="A94" i="1"/>
  <c r="CN94" i="1"/>
  <c r="A95" i="1"/>
  <c r="CN95" i="1"/>
  <c r="A96" i="1"/>
  <c r="CN96" i="1"/>
  <c r="A97" i="1"/>
  <c r="CN97" i="1"/>
  <c r="A98" i="1"/>
  <c r="CN98" i="1"/>
  <c r="A99" i="1"/>
  <c r="CN99" i="1"/>
  <c r="A100" i="1"/>
  <c r="CN100" i="1"/>
  <c r="A101" i="1"/>
  <c r="CN101" i="1"/>
  <c r="A102" i="1"/>
  <c r="CN102" i="1"/>
  <c r="A103" i="1"/>
  <c r="CN103" i="1"/>
  <c r="A104" i="1"/>
  <c r="CN104" i="1"/>
  <c r="A105" i="1"/>
  <c r="CN105" i="1"/>
  <c r="A106" i="1"/>
  <c r="CN106" i="1"/>
  <c r="A107" i="1"/>
  <c r="CN107" i="1"/>
  <c r="A108" i="1"/>
  <c r="CN108" i="1"/>
  <c r="A109" i="1"/>
  <c r="CN109" i="1"/>
  <c r="A110" i="1"/>
  <c r="CN110" i="1"/>
  <c r="A111" i="1"/>
  <c r="CN111" i="1"/>
  <c r="A112" i="1"/>
  <c r="CN112" i="1"/>
  <c r="A113" i="1"/>
  <c r="CN113" i="1"/>
  <c r="A114" i="1"/>
  <c r="CN114" i="1"/>
  <c r="A115" i="1"/>
  <c r="CN115" i="1"/>
  <c r="A116" i="1"/>
  <c r="CN116" i="1"/>
  <c r="A117" i="1"/>
  <c r="CN117" i="1"/>
  <c r="A118" i="1"/>
  <c r="CN118" i="1"/>
  <c r="A119" i="1"/>
  <c r="CN119" i="1"/>
  <c r="A120" i="1"/>
  <c r="CN120" i="1"/>
  <c r="A121" i="1"/>
  <c r="CN121" i="1"/>
  <c r="A122" i="1"/>
  <c r="CN122" i="1"/>
  <c r="A123" i="1"/>
  <c r="CN123" i="1"/>
  <c r="A124" i="1"/>
  <c r="CN124" i="1"/>
  <c r="A125" i="1"/>
  <c r="CN125" i="1"/>
  <c r="A126" i="1"/>
  <c r="CN126" i="1"/>
  <c r="A127" i="1"/>
  <c r="CN127" i="1"/>
  <c r="A128" i="1"/>
  <c r="CN128" i="1"/>
  <c r="A129" i="1"/>
  <c r="CN129" i="1"/>
  <c r="A130" i="1"/>
  <c r="CN130" i="1"/>
  <c r="A131" i="1"/>
  <c r="CN131" i="1"/>
  <c r="A132" i="1"/>
  <c r="CN132" i="1"/>
  <c r="A133" i="1"/>
  <c r="CN133" i="1"/>
  <c r="A134" i="1"/>
  <c r="CN134" i="1"/>
  <c r="A135" i="1"/>
  <c r="CN135" i="1"/>
  <c r="A136" i="1"/>
  <c r="CN136" i="1"/>
  <c r="A137" i="1"/>
  <c r="CN137" i="1"/>
  <c r="A138" i="1"/>
  <c r="CN138" i="1"/>
  <c r="A139" i="1"/>
  <c r="CN139" i="1"/>
  <c r="A140" i="1"/>
  <c r="CN140" i="1"/>
  <c r="A141" i="1"/>
  <c r="CN141" i="1"/>
  <c r="A142" i="1"/>
  <c r="CN142" i="1"/>
  <c r="A143" i="1"/>
  <c r="CN143" i="1"/>
  <c r="A144" i="1"/>
  <c r="CN144" i="1"/>
  <c r="A145" i="1"/>
  <c r="CN145" i="1"/>
  <c r="A146" i="1"/>
  <c r="CN146" i="1"/>
  <c r="A147" i="1"/>
  <c r="CN147" i="1"/>
  <c r="A148" i="1"/>
  <c r="CN148" i="1"/>
  <c r="A149" i="1"/>
  <c r="CN149" i="1"/>
  <c r="A150" i="1"/>
  <c r="CN150" i="1"/>
  <c r="A151" i="1"/>
  <c r="CN151" i="1"/>
  <c r="A152" i="1"/>
  <c r="CN152" i="1"/>
  <c r="A153" i="1"/>
  <c r="CN153" i="1"/>
  <c r="A154" i="1"/>
  <c r="CN154" i="1"/>
  <c r="A155" i="1"/>
  <c r="CN155" i="1"/>
  <c r="A156" i="1"/>
  <c r="CN156" i="1"/>
  <c r="A157" i="1"/>
  <c r="CN157" i="1"/>
  <c r="A158" i="1"/>
  <c r="CN158" i="1"/>
  <c r="A159" i="1"/>
  <c r="CN159" i="1"/>
  <c r="A160" i="1"/>
  <c r="CN160" i="1"/>
  <c r="A161" i="1"/>
  <c r="CN161" i="1"/>
  <c r="A162" i="1"/>
  <c r="CN162" i="1"/>
  <c r="A163" i="1"/>
  <c r="CN163" i="1"/>
  <c r="A164" i="1"/>
  <c r="CN164" i="1"/>
  <c r="A165" i="1"/>
  <c r="CN165" i="1"/>
  <c r="A166" i="1"/>
  <c r="CN166" i="1"/>
  <c r="A167" i="1"/>
  <c r="CN167" i="1"/>
  <c r="A168" i="1"/>
  <c r="CN168" i="1"/>
  <c r="A169" i="1"/>
  <c r="CN169" i="1"/>
  <c r="A170" i="1"/>
  <c r="CN170" i="1"/>
  <c r="A171" i="1"/>
  <c r="CN171" i="1"/>
  <c r="A172" i="1"/>
  <c r="CN172" i="1"/>
  <c r="A173" i="1"/>
  <c r="CN173" i="1"/>
  <c r="A174" i="1"/>
  <c r="CN174" i="1"/>
  <c r="A175" i="1"/>
  <c r="CN175" i="1"/>
  <c r="A176" i="1"/>
  <c r="CN176" i="1"/>
  <c r="A177" i="1"/>
  <c r="CN177" i="1"/>
  <c r="A178" i="1"/>
  <c r="CN178" i="1"/>
  <c r="A179" i="1"/>
  <c r="CN179" i="1"/>
  <c r="A180" i="1"/>
  <c r="CN180" i="1"/>
  <c r="A181" i="1"/>
  <c r="CN181" i="1"/>
  <c r="A182" i="1"/>
  <c r="CN182" i="1"/>
  <c r="A183" i="1"/>
  <c r="CN183" i="1"/>
  <c r="A184" i="1"/>
  <c r="CN184" i="1"/>
  <c r="A185" i="1"/>
  <c r="CN185" i="1"/>
  <c r="A186" i="1"/>
  <c r="CN186" i="1"/>
  <c r="A187" i="1"/>
  <c r="CN187" i="1"/>
  <c r="A188" i="1"/>
  <c r="CN188" i="1"/>
  <c r="A189" i="1"/>
  <c r="CN189" i="1"/>
  <c r="A190" i="1"/>
  <c r="CN190" i="1"/>
  <c r="A191" i="1"/>
  <c r="CN191" i="1"/>
  <c r="A192" i="1"/>
  <c r="CN192" i="1"/>
  <c r="A193" i="1"/>
  <c r="CN193" i="1"/>
  <c r="A194" i="1"/>
  <c r="CN194" i="1"/>
  <c r="A195" i="1"/>
  <c r="CN195" i="1"/>
  <c r="A196" i="1"/>
  <c r="CN196" i="1"/>
  <c r="A197" i="1"/>
  <c r="CN197" i="1"/>
  <c r="A198" i="1"/>
  <c r="CN198" i="1"/>
  <c r="A199" i="1"/>
  <c r="CN199" i="1"/>
  <c r="A200" i="1"/>
  <c r="CN200" i="1"/>
  <c r="A201" i="1"/>
  <c r="CN201" i="1"/>
  <c r="A202" i="1"/>
  <c r="CN202" i="1"/>
  <c r="A203" i="1"/>
  <c r="CN203" i="1"/>
  <c r="A204" i="1"/>
  <c r="CN204" i="1"/>
  <c r="A205" i="1"/>
  <c r="CN205" i="1"/>
  <c r="A206" i="1"/>
  <c r="CN206" i="1"/>
  <c r="A207" i="1"/>
  <c r="CN207" i="1"/>
  <c r="A208" i="1"/>
  <c r="CN208" i="1"/>
  <c r="A209" i="1"/>
  <c r="CN209" i="1"/>
  <c r="A210" i="1"/>
  <c r="CN210" i="1"/>
  <c r="A211" i="1"/>
  <c r="CN211" i="1"/>
  <c r="A212" i="1"/>
  <c r="CN212" i="1"/>
  <c r="A213" i="1"/>
  <c r="CN213" i="1"/>
  <c r="A214" i="1"/>
  <c r="CN214" i="1"/>
  <c r="A215" i="1"/>
  <c r="CN215" i="1"/>
  <c r="A216" i="1"/>
  <c r="CN216" i="1"/>
  <c r="A217" i="1"/>
  <c r="CN217" i="1"/>
  <c r="A218" i="1"/>
  <c r="CN218" i="1"/>
  <c r="A219" i="1"/>
  <c r="CN219" i="1"/>
  <c r="A220" i="1"/>
  <c r="CN220" i="1"/>
  <c r="A221" i="1"/>
  <c r="CN221" i="1"/>
  <c r="A222" i="1"/>
  <c r="CN222" i="1"/>
  <c r="A223" i="1"/>
  <c r="CN223" i="1"/>
  <c r="A224" i="1"/>
  <c r="CN224" i="1"/>
  <c r="A225" i="1"/>
  <c r="CN225" i="1"/>
  <c r="A226" i="1"/>
  <c r="CN226" i="1"/>
  <c r="A227" i="1"/>
  <c r="CN227" i="1"/>
  <c r="A228" i="1"/>
  <c r="CN228" i="1"/>
  <c r="A229" i="1"/>
  <c r="CN229" i="1"/>
  <c r="A230" i="1"/>
  <c r="CN230" i="1"/>
  <c r="A231" i="1"/>
  <c r="CN231" i="1"/>
  <c r="A232" i="1"/>
  <c r="CN232" i="1"/>
  <c r="A233" i="1"/>
  <c r="CN233" i="1"/>
  <c r="A234" i="1"/>
  <c r="CN234" i="1"/>
  <c r="A235" i="1"/>
  <c r="CN235" i="1"/>
  <c r="A236" i="1"/>
  <c r="CN236" i="1"/>
  <c r="A237" i="1"/>
  <c r="CN237" i="1"/>
  <c r="A238" i="1"/>
  <c r="CN238" i="1"/>
  <c r="A239" i="1"/>
  <c r="CN239" i="1"/>
  <c r="A240" i="1"/>
  <c r="CN240" i="1"/>
  <c r="A241" i="1"/>
  <c r="CN241" i="1"/>
  <c r="A242" i="1"/>
  <c r="CN242" i="1"/>
  <c r="A243" i="1"/>
  <c r="CN243" i="1"/>
  <c r="A244" i="1"/>
  <c r="CN244" i="1"/>
  <c r="A245" i="1"/>
  <c r="CN245" i="1"/>
  <c r="A246" i="1"/>
  <c r="CN246" i="1"/>
  <c r="A247" i="1"/>
  <c r="CN247" i="1"/>
  <c r="A248" i="1"/>
  <c r="CN248" i="1"/>
  <c r="A249" i="1"/>
  <c r="CN249" i="1"/>
  <c r="A250" i="1"/>
  <c r="CN250" i="1"/>
  <c r="A251" i="1"/>
  <c r="CN251" i="1"/>
  <c r="A252" i="1"/>
  <c r="CN252" i="1"/>
  <c r="A253" i="1"/>
  <c r="CN253" i="1"/>
  <c r="A254" i="1"/>
  <c r="CN254" i="1"/>
  <c r="A255" i="1"/>
  <c r="CN255" i="1"/>
  <c r="A256" i="1"/>
  <c r="CN256" i="1"/>
  <c r="A257" i="1"/>
  <c r="CN257" i="1"/>
  <c r="A258" i="1"/>
  <c r="CN258" i="1"/>
  <c r="A259" i="1"/>
  <c r="CN259" i="1"/>
  <c r="A260" i="1"/>
  <c r="CN260" i="1"/>
  <c r="A261" i="1"/>
  <c r="CN261" i="1"/>
  <c r="A262" i="1"/>
  <c r="CN262" i="1"/>
  <c r="A263" i="1"/>
  <c r="CN263" i="1"/>
  <c r="A264" i="1"/>
  <c r="CN264" i="1"/>
  <c r="A265" i="1"/>
  <c r="CN265" i="1"/>
  <c r="A266" i="1"/>
  <c r="CN266" i="1"/>
  <c r="A267" i="1"/>
  <c r="CN267" i="1"/>
  <c r="A268" i="1"/>
  <c r="CN268" i="1"/>
  <c r="A269" i="1"/>
  <c r="CN269" i="1"/>
  <c r="A270" i="1"/>
  <c r="CN270" i="1"/>
  <c r="A271" i="1"/>
  <c r="CN271" i="1"/>
  <c r="A272" i="1"/>
  <c r="CN272" i="1"/>
  <c r="A273" i="1"/>
  <c r="CN273" i="1"/>
  <c r="A274" i="1"/>
  <c r="CN274" i="1"/>
  <c r="A275" i="1"/>
  <c r="CN275" i="1"/>
  <c r="A276" i="1"/>
  <c r="CN276" i="1"/>
  <c r="A277" i="1"/>
  <c r="CN277" i="1"/>
  <c r="A278" i="1"/>
  <c r="CN278" i="1"/>
  <c r="A279" i="1"/>
  <c r="CN279" i="1"/>
  <c r="A280" i="1"/>
  <c r="CN280" i="1"/>
  <c r="A281" i="1"/>
  <c r="CN281" i="1"/>
  <c r="A282" i="1"/>
  <c r="CN282" i="1"/>
  <c r="A283" i="1"/>
  <c r="CN283" i="1"/>
  <c r="A284" i="1"/>
  <c r="CN284" i="1"/>
  <c r="A285" i="1"/>
  <c r="CN285" i="1"/>
  <c r="A286" i="1"/>
  <c r="CN286" i="1"/>
  <c r="A287" i="1"/>
  <c r="CN287" i="1"/>
  <c r="A288" i="1"/>
  <c r="CN288" i="1"/>
  <c r="A289" i="1"/>
  <c r="CN289" i="1"/>
  <c r="A290" i="1"/>
  <c r="CN290" i="1"/>
  <c r="A291" i="1"/>
  <c r="CN291" i="1"/>
  <c r="A292" i="1"/>
  <c r="CN292" i="1"/>
  <c r="A293" i="1"/>
  <c r="CN293" i="1"/>
  <c r="A294" i="1"/>
  <c r="CN294" i="1"/>
  <c r="A295" i="1"/>
  <c r="CN295" i="1"/>
  <c r="A296" i="1"/>
  <c r="CN296" i="1"/>
  <c r="A297" i="1"/>
  <c r="CN297" i="1"/>
  <c r="A298" i="1"/>
  <c r="CN298" i="1"/>
  <c r="A299" i="1"/>
  <c r="CN299" i="1"/>
  <c r="A300" i="1"/>
  <c r="CN300" i="1"/>
  <c r="A301" i="1"/>
  <c r="CN301" i="1"/>
  <c r="A302" i="1"/>
  <c r="CN302" i="1"/>
  <c r="A303" i="1"/>
  <c r="CN303" i="1"/>
  <c r="A304" i="1"/>
  <c r="CN304" i="1"/>
  <c r="A305" i="1"/>
  <c r="CN305" i="1"/>
  <c r="A306" i="1"/>
  <c r="CN306" i="1"/>
  <c r="A307" i="1"/>
  <c r="CN307" i="1"/>
  <c r="A308" i="1"/>
  <c r="CN308" i="1"/>
  <c r="A309" i="1"/>
  <c r="CN309" i="1"/>
  <c r="A310" i="1"/>
  <c r="CN310" i="1"/>
  <c r="A311" i="1"/>
  <c r="CN311" i="1"/>
  <c r="A312" i="1"/>
  <c r="CN312" i="1"/>
  <c r="A313" i="1"/>
  <c r="CN313" i="1"/>
  <c r="A314" i="1"/>
  <c r="CN314" i="1"/>
  <c r="A315" i="1"/>
  <c r="CN315" i="1"/>
  <c r="A316" i="1"/>
  <c r="CN316" i="1"/>
  <c r="A317" i="1"/>
  <c r="CN317" i="1"/>
  <c r="A318" i="1"/>
  <c r="CN318" i="1"/>
  <c r="A319" i="1"/>
  <c r="CN319" i="1"/>
  <c r="A320" i="1"/>
  <c r="CN320" i="1"/>
  <c r="A321" i="1"/>
  <c r="CN321" i="1"/>
  <c r="A322" i="1"/>
  <c r="CN322" i="1"/>
  <c r="A323" i="1"/>
  <c r="CN323" i="1"/>
  <c r="A324" i="1"/>
  <c r="CN324" i="1"/>
  <c r="A325" i="1"/>
  <c r="CN325" i="1"/>
  <c r="A326" i="1"/>
  <c r="CN326" i="1"/>
  <c r="A327" i="1"/>
  <c r="CN327" i="1"/>
  <c r="A328" i="1"/>
  <c r="CN328" i="1"/>
  <c r="A329" i="1"/>
  <c r="CN329" i="1"/>
  <c r="A330" i="1"/>
  <c r="CN330" i="1"/>
  <c r="A331" i="1"/>
  <c r="CN331" i="1"/>
  <c r="A332" i="1"/>
  <c r="CN332" i="1"/>
  <c r="A333" i="1"/>
  <c r="CN333" i="1"/>
  <c r="A334" i="1"/>
  <c r="CN334" i="1"/>
  <c r="A335" i="1"/>
  <c r="CN335" i="1"/>
  <c r="A336" i="1"/>
  <c r="CN336" i="1"/>
  <c r="A337" i="1"/>
  <c r="CN337" i="1"/>
  <c r="A338" i="1"/>
  <c r="CN338" i="1"/>
  <c r="A339" i="1"/>
  <c r="CN339" i="1"/>
  <c r="A340" i="1"/>
  <c r="CN340" i="1"/>
  <c r="A341" i="1"/>
  <c r="CN341" i="1"/>
  <c r="A342" i="1"/>
  <c r="CN342" i="1"/>
  <c r="A343" i="1"/>
  <c r="CN343" i="1"/>
  <c r="A344" i="1"/>
  <c r="CN344" i="1"/>
  <c r="A345" i="1"/>
  <c r="CN345" i="1"/>
  <c r="A346" i="1"/>
  <c r="CN346" i="1"/>
  <c r="A347" i="1"/>
  <c r="CN347" i="1"/>
  <c r="A348" i="1"/>
  <c r="CN348" i="1"/>
  <c r="A349" i="1"/>
  <c r="CN349" i="1"/>
  <c r="A350" i="1"/>
  <c r="CN350" i="1"/>
  <c r="A351" i="1"/>
  <c r="CN351" i="1"/>
  <c r="A352" i="1"/>
  <c r="CN352" i="1"/>
  <c r="A353" i="1"/>
  <c r="CN353" i="1"/>
  <c r="A354" i="1"/>
  <c r="CN354" i="1"/>
  <c r="A355" i="1"/>
  <c r="CN355" i="1"/>
  <c r="A356" i="1"/>
  <c r="CN356" i="1"/>
  <c r="A357" i="1"/>
  <c r="CN357" i="1"/>
  <c r="A358" i="1"/>
  <c r="CN358" i="1"/>
  <c r="A359" i="1"/>
  <c r="CN359" i="1"/>
  <c r="A360" i="1"/>
  <c r="CN360" i="1"/>
  <c r="A361" i="1"/>
  <c r="CN361" i="1"/>
  <c r="A362" i="1"/>
  <c r="CN362" i="1"/>
  <c r="A363" i="1"/>
  <c r="CN363" i="1"/>
  <c r="A364" i="1"/>
  <c r="CN364" i="1"/>
  <c r="A365" i="1"/>
  <c r="CN365" i="1"/>
  <c r="A366" i="1"/>
  <c r="CN366" i="1"/>
  <c r="A367" i="1"/>
  <c r="CN367" i="1"/>
  <c r="A368" i="1"/>
  <c r="CN368" i="1"/>
  <c r="A369" i="1"/>
  <c r="CN369" i="1"/>
  <c r="A370" i="1"/>
  <c r="CN370" i="1"/>
  <c r="A371" i="1"/>
  <c r="CN371" i="1"/>
  <c r="A372" i="1"/>
  <c r="CN372" i="1"/>
  <c r="A373" i="1"/>
  <c r="CN373" i="1"/>
  <c r="A374" i="1"/>
  <c r="CN374" i="1"/>
  <c r="A375" i="1"/>
  <c r="CN375" i="1"/>
  <c r="A376" i="1"/>
  <c r="CN376" i="1"/>
  <c r="A377" i="1"/>
  <c r="CN377" i="1"/>
  <c r="A378" i="1"/>
  <c r="CN378" i="1"/>
  <c r="A379" i="1"/>
  <c r="CN379" i="1"/>
  <c r="A380" i="1"/>
  <c r="CN380" i="1"/>
  <c r="A381" i="1"/>
  <c r="CN381" i="1"/>
  <c r="A382" i="1"/>
  <c r="CN382" i="1"/>
  <c r="A383" i="1"/>
  <c r="CN383" i="1"/>
  <c r="A384" i="1"/>
  <c r="CN384" i="1"/>
  <c r="A385" i="1"/>
  <c r="CN385" i="1"/>
  <c r="A386" i="1"/>
  <c r="CN386" i="1"/>
  <c r="A387" i="1"/>
  <c r="CN387" i="1"/>
  <c r="A388" i="1"/>
  <c r="CN388" i="1"/>
  <c r="A389" i="1"/>
  <c r="CN389" i="1"/>
  <c r="A390" i="1"/>
  <c r="CN390" i="1"/>
  <c r="A391" i="1"/>
  <c r="CN391" i="1"/>
  <c r="A392" i="1"/>
  <c r="CN392" i="1"/>
  <c r="A393" i="1"/>
  <c r="CN393" i="1"/>
  <c r="A394" i="1"/>
  <c r="CN394" i="1"/>
  <c r="A395" i="1"/>
  <c r="CN395" i="1"/>
  <c r="A396" i="1"/>
  <c r="CN396" i="1"/>
  <c r="A397" i="1"/>
  <c r="CN397" i="1"/>
  <c r="A398" i="1"/>
  <c r="CN398" i="1"/>
  <c r="A399" i="1"/>
  <c r="CN399" i="1"/>
  <c r="A400" i="1"/>
  <c r="CN400" i="1"/>
  <c r="A401" i="1"/>
  <c r="CN401" i="1"/>
  <c r="A402" i="1"/>
  <c r="CN402" i="1"/>
  <c r="A403" i="1"/>
  <c r="CN403" i="1"/>
  <c r="A404" i="1"/>
  <c r="CN404" i="1"/>
  <c r="A405" i="1"/>
  <c r="CN405" i="1"/>
  <c r="A406" i="1"/>
  <c r="CN406" i="1"/>
  <c r="A407" i="1"/>
  <c r="CN407" i="1"/>
  <c r="A408" i="1"/>
  <c r="CN408" i="1"/>
  <c r="A409" i="1"/>
  <c r="CN409" i="1"/>
  <c r="A410" i="1"/>
  <c r="CN410" i="1"/>
  <c r="A411" i="1"/>
  <c r="CN411" i="1"/>
  <c r="A412" i="1"/>
  <c r="CN412" i="1"/>
  <c r="A413" i="1"/>
  <c r="CN413" i="1"/>
  <c r="A414" i="1"/>
  <c r="CN414" i="1"/>
  <c r="A415" i="1"/>
  <c r="CN415" i="1"/>
  <c r="A416" i="1"/>
  <c r="CN416" i="1"/>
  <c r="A417" i="1"/>
  <c r="CN417" i="1"/>
  <c r="A418" i="1"/>
  <c r="CN418" i="1"/>
  <c r="A419" i="1"/>
  <c r="CN419" i="1"/>
  <c r="A420" i="1"/>
  <c r="CN420" i="1"/>
  <c r="A421" i="1"/>
  <c r="CN421" i="1"/>
  <c r="A422" i="1"/>
  <c r="CN422" i="1"/>
  <c r="A423" i="1"/>
  <c r="CN423" i="1"/>
  <c r="A424" i="1"/>
  <c r="CN424" i="1"/>
  <c r="A425" i="1"/>
  <c r="CN425" i="1"/>
  <c r="A426" i="1"/>
  <c r="CN426" i="1"/>
  <c r="A427" i="1"/>
  <c r="CN427" i="1"/>
  <c r="A428" i="1"/>
  <c r="CN428" i="1"/>
  <c r="A429" i="1"/>
  <c r="CN429" i="1"/>
  <c r="A430" i="1"/>
  <c r="CN430" i="1"/>
  <c r="A431" i="1"/>
  <c r="CN431" i="1"/>
  <c r="A432" i="1"/>
  <c r="CN432" i="1"/>
  <c r="A433" i="1"/>
  <c r="CN433" i="1"/>
  <c r="A434" i="1"/>
  <c r="CN434" i="1"/>
  <c r="A435" i="1"/>
  <c r="CN435" i="1"/>
  <c r="A436" i="1"/>
  <c r="CN436" i="1"/>
  <c r="A437" i="1"/>
  <c r="CN437" i="1"/>
  <c r="A438" i="1"/>
  <c r="CN438" i="1"/>
  <c r="A439" i="1"/>
  <c r="CN439" i="1"/>
  <c r="A440" i="1"/>
  <c r="CN440" i="1"/>
  <c r="A441" i="1"/>
  <c r="CN441" i="1"/>
  <c r="A442" i="1"/>
  <c r="CN442" i="1"/>
  <c r="A443" i="1"/>
  <c r="CN443" i="1"/>
  <c r="A444" i="1"/>
  <c r="CN444" i="1"/>
  <c r="A445" i="1"/>
  <c r="CN445" i="1"/>
  <c r="A446" i="1"/>
  <c r="CN446" i="1"/>
  <c r="A447" i="1"/>
  <c r="CN447" i="1"/>
  <c r="A448" i="1"/>
  <c r="CN448" i="1"/>
  <c r="A449" i="1"/>
  <c r="CN449" i="1"/>
  <c r="A450" i="1"/>
  <c r="CN450" i="1"/>
  <c r="A451" i="1"/>
  <c r="CN451" i="1"/>
  <c r="A452" i="1"/>
  <c r="CN452" i="1"/>
  <c r="A453" i="1"/>
  <c r="CN453" i="1"/>
  <c r="A454" i="1"/>
  <c r="CN454" i="1"/>
  <c r="A455" i="1"/>
  <c r="CN455" i="1"/>
  <c r="A456" i="1"/>
  <c r="CN456" i="1"/>
  <c r="A457" i="1"/>
  <c r="CN457" i="1"/>
  <c r="A458" i="1"/>
  <c r="CN458" i="1"/>
  <c r="A459" i="1"/>
  <c r="CN459" i="1"/>
  <c r="A460" i="1"/>
  <c r="CN460" i="1"/>
  <c r="A461" i="1"/>
  <c r="CN461" i="1"/>
  <c r="A462" i="1"/>
  <c r="CN462" i="1"/>
  <c r="A463" i="1"/>
  <c r="CN463" i="1"/>
  <c r="A464" i="1"/>
  <c r="CN464" i="1"/>
  <c r="A465" i="1"/>
  <c r="CN465" i="1"/>
  <c r="A466" i="1"/>
  <c r="CN466" i="1"/>
  <c r="A467" i="1"/>
  <c r="CN467" i="1"/>
  <c r="A468" i="1"/>
  <c r="CN468" i="1"/>
  <c r="A469" i="1"/>
  <c r="CN469" i="1"/>
  <c r="A470" i="1"/>
  <c r="CN470" i="1"/>
  <c r="A471" i="1"/>
  <c r="CN471" i="1"/>
  <c r="A472" i="1"/>
  <c r="CN472" i="1"/>
  <c r="A473" i="1"/>
  <c r="CN473" i="1"/>
  <c r="A474" i="1"/>
  <c r="CN474" i="1"/>
  <c r="A475" i="1"/>
  <c r="CN475" i="1"/>
  <c r="A476" i="1"/>
  <c r="CN476" i="1"/>
  <c r="A477" i="1"/>
  <c r="CN477" i="1"/>
  <c r="A478" i="1"/>
  <c r="CN478" i="1"/>
  <c r="A479" i="1"/>
  <c r="CN479" i="1"/>
  <c r="A480" i="1"/>
  <c r="CN480" i="1"/>
  <c r="A481" i="1"/>
  <c r="CN481" i="1"/>
  <c r="A482" i="1"/>
  <c r="CN482" i="1"/>
  <c r="A483" i="1"/>
  <c r="CN483" i="1"/>
  <c r="A484" i="1"/>
  <c r="CN484" i="1"/>
  <c r="A485" i="1"/>
  <c r="CN485" i="1"/>
  <c r="A486" i="1"/>
  <c r="CN486" i="1"/>
  <c r="A487" i="1"/>
  <c r="CN487" i="1"/>
  <c r="A488" i="1"/>
  <c r="CN488" i="1"/>
  <c r="A489" i="1"/>
  <c r="CN489" i="1"/>
  <c r="A490" i="1"/>
  <c r="CN490" i="1"/>
  <c r="A491" i="1"/>
  <c r="CN491" i="1"/>
  <c r="A492" i="1"/>
  <c r="CN492" i="1"/>
  <c r="A493" i="1"/>
  <c r="CN493" i="1"/>
  <c r="A494" i="1"/>
  <c r="CN494" i="1"/>
  <c r="A495" i="1"/>
  <c r="CN495" i="1"/>
  <c r="A496" i="1"/>
  <c r="CN496" i="1"/>
  <c r="A497" i="1"/>
  <c r="CN497" i="1"/>
  <c r="A498" i="1"/>
  <c r="CN498" i="1"/>
  <c r="A499" i="1"/>
  <c r="CN499" i="1"/>
  <c r="A500" i="1"/>
  <c r="CN500" i="1"/>
  <c r="A501" i="1"/>
  <c r="CN501" i="1"/>
  <c r="A502" i="1"/>
  <c r="CN502" i="1"/>
  <c r="A503" i="1"/>
  <c r="CN503" i="1"/>
  <c r="A504" i="1"/>
  <c r="CN504" i="1"/>
  <c r="A505" i="1"/>
  <c r="CN505" i="1"/>
  <c r="A506" i="1"/>
  <c r="CN506" i="1"/>
  <c r="A507" i="1"/>
  <c r="CN507" i="1"/>
  <c r="A508" i="1"/>
  <c r="CN508" i="1"/>
  <c r="A509" i="1"/>
  <c r="CN509" i="1"/>
  <c r="A510" i="1"/>
  <c r="CN510" i="1"/>
  <c r="A511" i="1"/>
  <c r="A512" i="1"/>
  <c r="A513" i="1"/>
  <c r="A514" i="1"/>
  <c r="A515" i="1"/>
  <c r="A516" i="1"/>
  <c r="A517" i="1"/>
  <c r="A518" i="1"/>
  <c r="CN511" i="1"/>
  <c r="CN512" i="1"/>
  <c r="CN513" i="1"/>
  <c r="CN514" i="1"/>
  <c r="CN515" i="1"/>
  <c r="CN516" i="1"/>
  <c r="CN517" i="1"/>
  <c r="CN518" i="1"/>
</calcChain>
</file>

<file path=xl/sharedStrings.xml><?xml version="1.0" encoding="utf-8"?>
<sst xmlns="http://schemas.openxmlformats.org/spreadsheetml/2006/main" count="5797" uniqueCount="1568">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</sst>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7"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O510" totalsRowShown="0" headerRowDxfId="96" dataDxfId="94" headerRowBorderDxfId="95" tableBorderDxfId="93">
  <autoFilter ref="A3:CO510"/>
  <tableColumns count="93">
    <tableColumn id="1" name="Full_Style_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.tag" dataDxfId="27"/>
    <tableColumn id="67" name="no_export.requiredparent" dataDxfId="26"/>
    <tableColumn id="68" name="no_export.toplevelparent" dataDxfId="25"/>
    <tableColumn id="69" name="no_export.parentdatatype" dataDxfId="24"/>
    <tableColumn id="70" name="no_export.parent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87" name="html.versatileblockparas" dataDxfId="6"/>
    <tableColumn id="88" name="html.toplevelheads.type" dataDxfId="5"/>
    <tableColumn id="93" name="html.toplevelheads.label" dataDxfId="4"/>
    <tableColumn id="89" name="html.toplevelheads.class" dataDxfId="3"/>
    <tableColumn id="92" name="vba.versatileparas" dataDxfId="2"/>
    <tableColumn id="90" name="no_export.class" dataDxfId="1">
      <calculatedColumnFormula>"."&amp;SUBSTITUTE(SUBSTITUTE(SUBSTITUTE(SUBSTITUTE(A4,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548"/>
  <sheetViews>
    <sheetView tabSelected="1" workbookViewId="0">
      <pane xSplit="1" ySplit="3" topLeftCell="CI346" activePane="bottomRight" state="frozen"/>
      <selection pane="topRight" activeCell="B1" sqref="B1"/>
      <selection pane="bottomLeft" activeCell="A4" sqref="A4"/>
      <selection pane="bottomRight" activeCell="CM3" sqref="CM3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1" width="26.33203125" style="8" customWidth="1"/>
    <col min="92" max="92" width="34.1640625" style="8" customWidth="1"/>
    <col min="93" max="93" width="21.1640625" style="8" customWidth="1"/>
    <col min="94" max="16384" width="10.83203125" style="8"/>
  </cols>
  <sheetData>
    <row r="1" spans="1:93" s="3" customFormat="1" ht="27" customHeight="1" x14ac:dyDescent="0.35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4"/>
    </row>
    <row r="2" spans="1:93" s="4" customFormat="1" ht="93" x14ac:dyDescent="0.35">
      <c r="A2" s="71" t="s">
        <v>939</v>
      </c>
      <c r="B2" s="70" t="s">
        <v>942</v>
      </c>
      <c r="C2" s="102" t="s">
        <v>941</v>
      </c>
      <c r="D2" s="103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/>
      <c r="CN2" s="77" t="s">
        <v>1460</v>
      </c>
      <c r="CO2" s="77" t="s">
        <v>1461</v>
      </c>
    </row>
    <row r="3" spans="1:93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1567</v>
      </c>
      <c r="CN3" s="78" t="s">
        <v>1539</v>
      </c>
      <c r="CO3" s="78" t="s">
        <v>1540</v>
      </c>
    </row>
    <row r="4" spans="1:93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N4" s="74" t="str">
        <f t="shared" ref="CN4:CN67" si="0">"."&amp;SUBSTITUTE(SUBSTITUTE(SUBSTITUTE(SUBSTITUTE(A4, "(",""),")","")," ",""),"#","")</f>
        <v>.AboutAuthorTextatatx</v>
      </c>
    </row>
    <row r="5" spans="1:93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N5" s="74" t="str">
        <f t="shared" si="0"/>
        <v>.AboutAuthorTextHeadatah</v>
      </c>
    </row>
    <row r="6" spans="1:93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N6" s="74" t="str">
        <f t="shared" si="0"/>
        <v>.AboutAuthorTextNo-Indentatatx1</v>
      </c>
    </row>
    <row r="7" spans="1:93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N7" s="81" t="str">
        <f t="shared" si="0"/>
        <v>.AdCardListofTitlesacl</v>
      </c>
    </row>
    <row r="8" spans="1:93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N8" s="74" t="str">
        <f t="shared" si="0"/>
        <v>.AdCardMainHeadacmh</v>
      </c>
    </row>
    <row r="9" spans="1:93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N9" s="74" t="str">
        <f t="shared" si="0"/>
        <v>.AdCardSubheadacsh</v>
      </c>
    </row>
    <row r="10" spans="1:93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N10" s="74" t="str">
        <f t="shared" si="0"/>
        <v>.Addressadd</v>
      </c>
    </row>
    <row r="11" spans="1:93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N11" s="74" t="str">
        <f t="shared" si="0"/>
        <v>.AppendixFootnoteapfn</v>
      </c>
    </row>
    <row r="12" spans="1:93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N12" s="74" t="str">
        <f t="shared" si="0"/>
        <v>.AppendixHeadaph</v>
      </c>
    </row>
    <row r="13" spans="1:93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N13" s="74" t="str">
        <f t="shared" si="0"/>
        <v>.AppendixLevel-1Subheadaph1</v>
      </c>
    </row>
    <row r="14" spans="1:93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N14" s="74" t="str">
        <f t="shared" si="0"/>
        <v>.AppendixLevel-2Subheadaph2</v>
      </c>
    </row>
    <row r="15" spans="1:93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N15" s="74" t="str">
        <f t="shared" si="0"/>
        <v>.AppendixLevel-3Subheadaph3</v>
      </c>
    </row>
    <row r="16" spans="1:93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N16" s="74" t="str">
        <f t="shared" si="0"/>
        <v>.AppendixLevel-4Subheadaph4</v>
      </c>
    </row>
    <row r="17" spans="1:92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N17" s="74" t="str">
        <f t="shared" si="0"/>
        <v>.AppendixLevel-5Subheadaph5</v>
      </c>
    </row>
    <row r="18" spans="1:92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N18" s="74" t="str">
        <f t="shared" si="0"/>
        <v>.AppendixListBulletapbl</v>
      </c>
    </row>
    <row r="19" spans="1:92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N19" s="74" t="str">
        <f t="shared" si="0"/>
        <v>.AppendixListNumapnl</v>
      </c>
    </row>
    <row r="20" spans="1:92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N20" s="74" t="str">
        <f t="shared" si="0"/>
        <v>.AppendixListUnnumapul</v>
      </c>
    </row>
    <row r="21" spans="1:92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N21" s="74" t="str">
        <f t="shared" si="0"/>
        <v>.AppendixSourceNoteapsn</v>
      </c>
    </row>
    <row r="22" spans="1:92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N22" s="74" t="str">
        <f t="shared" si="0"/>
        <v>.AppendixSubheadapsh</v>
      </c>
    </row>
    <row r="23" spans="1:92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N23" s="74" t="str">
        <f t="shared" si="0"/>
        <v>.AppendixTextaptx</v>
      </c>
    </row>
    <row r="24" spans="1:92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N24" s="74" t="str">
        <f t="shared" si="0"/>
        <v>.AppendixTextNo-Indentaptx1</v>
      </c>
    </row>
    <row r="25" spans="1:92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N25" s="74" t="str">
        <f t="shared" si="0"/>
        <v>.BiblioLevel-1Subheadb1</v>
      </c>
    </row>
    <row r="26" spans="1:92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N26" s="74" t="str">
        <f t="shared" si="0"/>
        <v>.BiblioLevel-2Subheadb2</v>
      </c>
    </row>
    <row r="27" spans="1:92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N27" s="74" t="str">
        <f t="shared" si="0"/>
        <v>.BiblioLevel-3Subheadb3</v>
      </c>
    </row>
    <row r="28" spans="1:92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N28" s="74" t="str">
        <f t="shared" si="0"/>
        <v>.BiblioLevel-4Subheadb4</v>
      </c>
    </row>
    <row r="29" spans="1:92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N29" s="74" t="str">
        <f t="shared" si="0"/>
        <v>.BiblioLevel-5Subheadb5</v>
      </c>
    </row>
    <row r="30" spans="1:92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N30" s="74" t="str">
        <f t="shared" si="0"/>
        <v>.BibliographyTextbibtx</v>
      </c>
    </row>
    <row r="31" spans="1:92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N31" s="74" t="str">
        <f t="shared" si="0"/>
        <v>.BMHeadbmh</v>
      </c>
    </row>
    <row r="32" spans="1:92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N32" s="74" t="str">
        <f t="shared" si="0"/>
        <v>.BMHeadALTabmh</v>
      </c>
    </row>
    <row r="33" spans="1:92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N33" s="74" t="str">
        <f t="shared" si="0"/>
        <v>.BMHeadNonprintingbmhnp</v>
      </c>
    </row>
    <row r="34" spans="1:92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N34" s="74" t="str">
        <f t="shared" si="0"/>
        <v>.BMSubheadbmsh</v>
      </c>
    </row>
    <row r="35" spans="1:92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N35" s="74" t="str">
        <f t="shared" si="0"/>
        <v>.BMTextbmtx</v>
      </c>
    </row>
    <row r="36" spans="1:92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N36" s="74" t="str">
        <f t="shared" si="0"/>
        <v>.BMTextALTabmtx</v>
      </c>
    </row>
    <row r="37" spans="1:92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N37" s="74" t="str">
        <f t="shared" si="0"/>
        <v>.BMTextALTNo-Indentabmtx1</v>
      </c>
    </row>
    <row r="38" spans="1:92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N38" s="74" t="str">
        <f t="shared" si="0"/>
        <v>.BMTextNo-Indentbmtx1</v>
      </c>
    </row>
    <row r="39" spans="1:92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N39" s="74" t="str">
        <f t="shared" si="0"/>
        <v>.BMTextNo-IndentSpaceAfterbmtx1</v>
      </c>
    </row>
    <row r="40" spans="1:92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N40" s="74" t="str">
        <f t="shared" si="0"/>
        <v>.BMTextNo-IndentSpaceAroundbmtx1</v>
      </c>
    </row>
    <row r="41" spans="1:92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N41" s="74" t="str">
        <f t="shared" si="0"/>
        <v>.BMTextNo-IndentSpaceBeforebmtx1</v>
      </c>
    </row>
    <row r="42" spans="1:92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N42" s="74" t="str">
        <f t="shared" si="0"/>
        <v>.BMTextSpaceAfterbmtx</v>
      </c>
    </row>
    <row r="43" spans="1:92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N43" s="74" t="str">
        <f t="shared" si="0"/>
        <v>.BMTextSpaceAroundbmtx</v>
      </c>
    </row>
    <row r="44" spans="1:92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N44" s="74" t="str">
        <f t="shared" si="0"/>
        <v>.BMTextSpaceBeforebmtx</v>
      </c>
    </row>
    <row r="45" spans="1:92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N45" s="74" t="str">
        <f t="shared" si="0"/>
        <v>.BMTitlebmt</v>
      </c>
    </row>
    <row r="46" spans="1:92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N46" s="74" t="str">
        <f t="shared" si="0"/>
        <v>.BOBAdImprintbobimp</v>
      </c>
    </row>
    <row r="47" spans="1:92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N47" s="74" t="str">
        <f t="shared" si="0"/>
        <v>.BOBAdLevel-1Subheadbobh1</v>
      </c>
    </row>
    <row r="48" spans="1:92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N48" s="74" t="str">
        <f t="shared" si="0"/>
        <v>.BOBAdLevel-2Subheadbobh2</v>
      </c>
    </row>
    <row r="49" spans="1:92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N49" s="74" t="str">
        <f t="shared" si="0"/>
        <v>.BOBAdLevel-3Subheadbobh3</v>
      </c>
    </row>
    <row r="50" spans="1:92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N50" s="74" t="str">
        <f t="shared" si="0"/>
        <v>.BOBAdLevel-4Subheadbobh4</v>
      </c>
    </row>
    <row r="51" spans="1:92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N51" s="74" t="str">
        <f t="shared" si="0"/>
        <v>.BOBAdLevel-5Subheadbobh5</v>
      </c>
    </row>
    <row r="52" spans="1:92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N52" s="74" t="str">
        <f t="shared" si="0"/>
        <v>.BOBAdQuotebobq</v>
      </c>
    </row>
    <row r="53" spans="1:92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N53" s="74" t="str">
        <f t="shared" si="0"/>
        <v>.BOBAdQuoteHeadbobqh</v>
      </c>
    </row>
    <row r="54" spans="1:92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N54" s="74" t="str">
        <f t="shared" si="0"/>
        <v>.BOBAdQuoteNo-Indentbobq1</v>
      </c>
    </row>
    <row r="55" spans="1:92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N55" s="74" t="str">
        <f t="shared" si="0"/>
        <v>.BOBAdQuoteSourcebobqs</v>
      </c>
    </row>
    <row r="56" spans="1:92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N56" s="74" t="str">
        <f t="shared" si="0"/>
        <v>.BOBAdSubtitlebobst</v>
      </c>
    </row>
    <row r="57" spans="1:92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N57" s="74" t="str">
        <f t="shared" si="0"/>
        <v>.BOBAdTextbobtx</v>
      </c>
    </row>
    <row r="58" spans="1:92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N58" s="74" t="str">
        <f t="shared" si="0"/>
        <v>.BOBAdTextNo-Indentbobtx1</v>
      </c>
    </row>
    <row r="59" spans="1:92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N59" s="74" t="str">
        <f t="shared" si="0"/>
        <v>.BOBAdTitlebobt</v>
      </c>
    </row>
    <row r="60" spans="1:92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N60" s="74" t="str">
        <f t="shared" si="0"/>
        <v>.bookmakerkeeptogetherkt</v>
      </c>
    </row>
    <row r="61" spans="1:92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N61" s="74" t="str">
        <f t="shared" si="0"/>
        <v>.bookmakerloosenbkl</v>
      </c>
    </row>
    <row r="62" spans="1:92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N62" s="74" t="str">
        <f t="shared" si="0"/>
        <v>.BookmakerPageBreakbr</v>
      </c>
    </row>
    <row r="63" spans="1:92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8" t="b">
        <v>1</v>
      </c>
      <c r="CN63" s="74" t="str">
        <f t="shared" si="0"/>
        <v>.BookmakerProcessingInstructionbpi</v>
      </c>
    </row>
    <row r="64" spans="1:92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N64" s="74" t="str">
        <f t="shared" si="0"/>
        <v>.bookmakertightenbkt</v>
      </c>
    </row>
    <row r="65" spans="1:92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N65" s="74" t="str">
        <f t="shared" si="0"/>
        <v>.BoxEpigraph-non-versebepi</v>
      </c>
    </row>
    <row r="66" spans="1:92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N66" s="74" t="str">
        <f t="shared" si="0"/>
        <v>.BoxEpigraph-versebepiv</v>
      </c>
    </row>
    <row r="67" spans="1:92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N67" s="74" t="str">
        <f t="shared" si="0"/>
        <v>.BoxEpigraphSourcebeps</v>
      </c>
    </row>
    <row r="68" spans="1:92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N68" s="74" t="str">
        <f t="shared" ref="CN68:CN131" si="2">"."&amp;SUBSTITUTE(SUBSTITUTE(SUBSTITUTE(SUBSTITUTE(A68, "(",""),")","")," ",""),"#","")</f>
        <v>.BoxExtract-Versebextv</v>
      </c>
    </row>
    <row r="69" spans="1:92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N69" s="74" t="str">
        <f t="shared" si="2"/>
        <v>.BoxExtractbext</v>
      </c>
    </row>
    <row r="70" spans="1:92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N70" s="74" t="str">
        <f t="shared" si="2"/>
        <v>.BoxFootnotebfn</v>
      </c>
    </row>
    <row r="71" spans="1:92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N71" s="74" t="str">
        <f t="shared" si="2"/>
        <v>.BoxHead-Level-1bh1</v>
      </c>
    </row>
    <row r="72" spans="1:92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N72" s="74" t="str">
        <f t="shared" si="2"/>
        <v>.BoxHead-Level-2bh2</v>
      </c>
    </row>
    <row r="73" spans="1:92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N73" s="74" t="str">
        <f t="shared" si="2"/>
        <v>.BoxHead-Level-3bh3</v>
      </c>
    </row>
    <row r="74" spans="1:92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N74" s="74" t="str">
        <f t="shared" si="2"/>
        <v>.BoxHead-Level-4bh4</v>
      </c>
    </row>
    <row r="75" spans="1:92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N75" s="74" t="str">
        <f t="shared" si="2"/>
        <v>.BoxHead-Level-5bh5</v>
      </c>
    </row>
    <row r="76" spans="1:92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N76" s="74" t="str">
        <f t="shared" si="2"/>
        <v>.BoxHeadbh</v>
      </c>
    </row>
    <row r="77" spans="1:92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N77" s="74" t="str">
        <f t="shared" si="2"/>
        <v>.BoxListBulletbbl</v>
      </c>
    </row>
    <row r="78" spans="1:92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N78" s="74" t="str">
        <f t="shared" si="2"/>
        <v>.BoxListNumbnl</v>
      </c>
    </row>
    <row r="79" spans="1:92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N79" s="74" t="str">
        <f t="shared" si="2"/>
        <v>.BoxListUnnumbul</v>
      </c>
    </row>
    <row r="80" spans="1:92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N80" s="74" t="str">
        <f t="shared" si="2"/>
        <v>.BoxSourceNotebsn</v>
      </c>
    </row>
    <row r="81" spans="1:92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N81" s="74" t="str">
        <f t="shared" si="2"/>
        <v>.BoxSubheadbsh</v>
      </c>
    </row>
    <row r="82" spans="1:92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N82" s="74" t="str">
        <f t="shared" si="2"/>
        <v>.BoxTextbtx</v>
      </c>
    </row>
    <row r="83" spans="1:92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N83" s="74" t="str">
        <f t="shared" si="2"/>
        <v>.BoxTextNo-Indentbtx1</v>
      </c>
    </row>
    <row r="84" spans="1:92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N84" s="74" t="str">
        <f t="shared" si="2"/>
        <v>.BulletedParagraphsbp</v>
      </c>
    </row>
    <row r="85" spans="1:92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8" t="b">
        <v>1</v>
      </c>
      <c r="CN85" s="74" t="str">
        <f t="shared" si="2"/>
        <v>.Captioncap</v>
      </c>
    </row>
    <row r="86" spans="1:92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N86" s="74" t="str">
        <f t="shared" si="2"/>
        <v>.ChapAuthorca</v>
      </c>
    </row>
    <row r="87" spans="1:92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N87" s="74" t="str">
        <f t="shared" si="2"/>
        <v>.ChapEpigraph-non-versecepi</v>
      </c>
    </row>
    <row r="88" spans="1:92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N88" s="74" t="str">
        <f t="shared" si="2"/>
        <v>.ChapEpigraph-versecepiv</v>
      </c>
    </row>
    <row r="89" spans="1:92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N89" s="74" t="str">
        <f t="shared" si="2"/>
        <v>.ChapEpigraphSourceceps</v>
      </c>
    </row>
    <row r="90" spans="1:92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N90" s="74" t="str">
        <f t="shared" si="2"/>
        <v>.ChapNumbercn</v>
      </c>
    </row>
    <row r="91" spans="1:92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N91" s="74" t="str">
        <f t="shared" si="2"/>
        <v>.ChapOpeningTextcotx</v>
      </c>
    </row>
    <row r="92" spans="1:92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N92" s="74" t="str">
        <f t="shared" si="2"/>
        <v>.ChapOpeningTextNo-Indentcotx1</v>
      </c>
    </row>
    <row r="93" spans="1:92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N93" s="74" t="str">
        <f t="shared" si="2"/>
        <v>.ChapOpeningTextNo-IndentSpaceAftercotx1</v>
      </c>
    </row>
    <row r="94" spans="1:92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N94" s="74" t="str">
        <f t="shared" si="2"/>
        <v>.ChapOpeningTextSpaceAftercotx</v>
      </c>
    </row>
    <row r="95" spans="1:92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N95" s="74" t="str">
        <f t="shared" si="2"/>
        <v>.ChapOrnamentcorn</v>
      </c>
    </row>
    <row r="96" spans="1:92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N96" s="74" t="str">
        <f t="shared" si="2"/>
        <v>.ChapOrnamentALTcorn2</v>
      </c>
    </row>
    <row r="97" spans="1:92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N97" s="74" t="str">
        <f t="shared" si="2"/>
        <v>.ChapSubtitlecst</v>
      </c>
    </row>
    <row r="98" spans="1:92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N98" s="74" t="str">
        <f t="shared" si="2"/>
        <v>.ChapTitlect</v>
      </c>
    </row>
    <row r="99" spans="1:92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N99" s="74" t="str">
        <f t="shared" si="2"/>
        <v>.ChapTitleALTact</v>
      </c>
    </row>
    <row r="100" spans="1:92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N100" s="74" t="str">
        <f t="shared" si="2"/>
        <v>.ChapTitleNonprintingctnp</v>
      </c>
    </row>
    <row r="101" spans="1:92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N101" s="74" t="str">
        <f t="shared" si="2"/>
        <v>.ChapterContentscc</v>
      </c>
    </row>
    <row r="102" spans="1:92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N102" s="74" t="str">
        <f t="shared" si="2"/>
        <v>.ChartBodyTextcrbtx</v>
      </c>
    </row>
    <row r="103" spans="1:92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N103" s="74" t="str">
        <f t="shared" si="2"/>
        <v>.ChartBodyTextNo-Indentcrbtx1</v>
      </c>
    </row>
    <row r="104" spans="1:92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N104" s="74" t="str">
        <f t="shared" si="2"/>
        <v>.ChartColumnHeadcrch</v>
      </c>
    </row>
    <row r="105" spans="1:92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N105" s="74" t="str">
        <f t="shared" si="2"/>
        <v>.ChartFootnotecrfn</v>
      </c>
    </row>
    <row r="106" spans="1:92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N106" s="74" t="str">
        <f t="shared" si="2"/>
        <v>.ChartHeadcrh</v>
      </c>
    </row>
    <row r="107" spans="1:92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N107" s="74" t="str">
        <f t="shared" si="2"/>
        <v>.ChartLabelcrl</v>
      </c>
    </row>
    <row r="108" spans="1:92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N108" s="74" t="str">
        <f t="shared" si="2"/>
        <v>.ChartLevel-1Subheadcrh1</v>
      </c>
    </row>
    <row r="109" spans="1:92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N109" s="74" t="str">
        <f t="shared" si="2"/>
        <v>.ChartLevel-2Subheadcrh2</v>
      </c>
    </row>
    <row r="110" spans="1:92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N110" s="74" t="str">
        <f t="shared" si="2"/>
        <v>.ChartLevel-3Subheadcrh3</v>
      </c>
    </row>
    <row r="111" spans="1:92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N111" s="74" t="str">
        <f t="shared" si="2"/>
        <v>.ChartLevel-4Subheadcrh4</v>
      </c>
    </row>
    <row r="112" spans="1:92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N112" s="74" t="str">
        <f t="shared" si="2"/>
        <v>.ChartLevel-5Subheadcrh5</v>
      </c>
    </row>
    <row r="113" spans="1:92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N113" s="74" t="str">
        <f t="shared" si="2"/>
        <v>.ChartNumbercrn</v>
      </c>
    </row>
    <row r="114" spans="1:92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N114" s="74" t="str">
        <f t="shared" si="2"/>
        <v>.ChartSourceNotecrxn</v>
      </c>
    </row>
    <row r="115" spans="1:92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N115" s="74" t="str">
        <f t="shared" si="2"/>
        <v>.ChartSubheadcrsh</v>
      </c>
    </row>
    <row r="116" spans="1:92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N116" s="74" t="str">
        <f t="shared" si="2"/>
        <v>.Checklistck</v>
      </c>
    </row>
    <row r="117" spans="1:92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N117" s="74" t="str">
        <f t="shared" si="2"/>
        <v>.ChecklistSubentrycksl</v>
      </c>
    </row>
    <row r="118" spans="1:92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N118" s="74" t="str">
        <f t="shared" si="2"/>
        <v>.CollectionBookNumberbkn</v>
      </c>
    </row>
    <row r="119" spans="1:92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N119" s="74" t="str">
        <f t="shared" si="2"/>
        <v>.CollectionBookTitlebkt</v>
      </c>
    </row>
    <row r="120" spans="1:92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N120" s="74" t="str">
        <f t="shared" si="2"/>
        <v>.ColophonTextcoltx</v>
      </c>
    </row>
    <row r="121" spans="1:92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N121" s="74" t="str">
        <f t="shared" si="2"/>
        <v>.ColophonTextNo-Indentcoltx1</v>
      </c>
    </row>
    <row r="122" spans="1:92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N122" s="74" t="str">
        <f t="shared" si="2"/>
        <v>.ColumnBreakcbr</v>
      </c>
    </row>
    <row r="123" spans="1:92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N123" s="74" t="str">
        <f t="shared" si="2"/>
        <v>.ColumnHeadch</v>
      </c>
    </row>
    <row r="124" spans="1:92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N124" s="74" t="str">
        <f t="shared" si="2"/>
        <v>.ColumnTextcoltx</v>
      </c>
    </row>
    <row r="125" spans="1:92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N125" s="74" t="str">
        <f t="shared" si="2"/>
        <v>.ColumnTextNo-Indentcoltx1</v>
      </c>
    </row>
    <row r="126" spans="1:92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N126" s="74" t="str">
        <f t="shared" si="2"/>
        <v>.CopyrightTextdoublespacecrtxd</v>
      </c>
    </row>
    <row r="127" spans="1:92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N127" s="74" t="str">
        <f t="shared" si="2"/>
        <v>.CopyrightTextsinglespacecrtx</v>
      </c>
    </row>
    <row r="128" spans="1:92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N128" s="74" t="str">
        <f t="shared" si="2"/>
        <v>.Dateline-Chapterdl</v>
      </c>
    </row>
    <row r="129" spans="1:92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N129" s="74" t="str">
        <f t="shared" si="2"/>
        <v>.Dateline-Texttdl</v>
      </c>
    </row>
    <row r="130" spans="1:92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N130" s="74" t="str">
        <f t="shared" si="2"/>
        <v>.Dedicationded</v>
      </c>
    </row>
    <row r="131" spans="1:92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N131" s="74" t="str">
        <f t="shared" si="2"/>
        <v>.DedicationAuthordedau</v>
      </c>
    </row>
    <row r="132" spans="1:92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N132" s="74" t="str">
        <f t="shared" ref="CN132:CN195" si="4">"."&amp;SUBSTITUTE(SUBSTITUTE(SUBSTITUTE(SUBSTITUTE(A132, "(",""),")","")," ",""),"#","")</f>
        <v>.Definition-Numberedndef</v>
      </c>
    </row>
    <row r="133" spans="1:92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N133" s="74" t="str">
        <f t="shared" si="4"/>
        <v>.Definitiondef</v>
      </c>
    </row>
    <row r="134" spans="1:92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N134" s="74" t="str">
        <f t="shared" si="4"/>
        <v>.DefinitionSourcedefs</v>
      </c>
    </row>
    <row r="135" spans="1:92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8" t="b">
        <v>1</v>
      </c>
      <c r="CN135" s="74" t="str">
        <f t="shared" si="4"/>
        <v>.DesignNotedn</v>
      </c>
    </row>
    <row r="136" spans="1:92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N136" s="74" t="str">
        <f t="shared" si="4"/>
        <v>.DisplayPhrasedis</v>
      </c>
    </row>
    <row r="137" spans="1:92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N137" s="74" t="str">
        <f t="shared" si="4"/>
        <v>.EBKExternalHyperlinkHL</v>
      </c>
    </row>
    <row r="138" spans="1:92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N138" s="74" t="str">
        <f t="shared" si="4"/>
        <v>.EBKLinkDestinationLb</v>
      </c>
    </row>
    <row r="139" spans="1:92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N139" s="74" t="str">
        <f t="shared" si="4"/>
        <v>.EBKLinkSourceLa</v>
      </c>
    </row>
    <row r="140" spans="1:92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N140" s="74" t="str">
        <f t="shared" si="4"/>
        <v>.EndnoteTextntx</v>
      </c>
    </row>
    <row r="141" spans="1:92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N141" s="74" t="str">
        <f t="shared" si="4"/>
        <v>.Entryen</v>
      </c>
    </row>
    <row r="142" spans="1:92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N142" s="74" t="str">
        <f t="shared" si="4"/>
        <v>.Epigraph-non-verseepi</v>
      </c>
    </row>
    <row r="143" spans="1:92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N143" s="74" t="str">
        <f t="shared" si="4"/>
        <v>.Epigraph-verseepiv</v>
      </c>
    </row>
    <row r="144" spans="1:92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N144" s="74" t="str">
        <f t="shared" si="4"/>
        <v>.EpigraphinText-non-versetepi</v>
      </c>
    </row>
    <row r="145" spans="1:92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N145" s="74" t="str">
        <f t="shared" si="4"/>
        <v>.EpigraphinText-Sourceteps</v>
      </c>
    </row>
    <row r="146" spans="1:92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N146" s="74" t="str">
        <f t="shared" si="4"/>
        <v>.EpigraphinText-versetepiv</v>
      </c>
    </row>
    <row r="147" spans="1:92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N147" s="74" t="str">
        <f t="shared" si="4"/>
        <v>.EpigraphSourceeps</v>
      </c>
    </row>
    <row r="148" spans="1:92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N148" s="74" t="str">
        <f t="shared" si="4"/>
        <v>.Example-Versevexa</v>
      </c>
    </row>
    <row r="149" spans="1:92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N149" s="74" t="str">
        <f t="shared" si="4"/>
        <v>.Exampleexa</v>
      </c>
    </row>
    <row r="150" spans="1:92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N150" s="74" t="str">
        <f t="shared" si="4"/>
        <v>.Examplee.g.eg</v>
      </c>
    </row>
    <row r="151" spans="1:92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N151" s="74" t="str">
        <f t="shared" si="4"/>
        <v>.Exampleindialogformexad</v>
      </c>
    </row>
    <row r="152" spans="1:92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N152" s="74" t="str">
        <f t="shared" si="4"/>
        <v>.Extract-BulletListextbl</v>
      </c>
    </row>
    <row r="153" spans="1:92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N153" s="74" t="str">
        <f t="shared" si="4"/>
        <v>.Extract-BusinessCardextbc</v>
      </c>
    </row>
    <row r="154" spans="1:92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N154" s="74" t="str">
        <f t="shared" si="4"/>
        <v>.Extract-Diaryextd</v>
      </c>
    </row>
    <row r="155" spans="1:92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N155" s="74" t="str">
        <f t="shared" si="4"/>
        <v>.Extract-Emailextem</v>
      </c>
    </row>
    <row r="156" spans="1:92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N156" s="74" t="str">
        <f t="shared" si="4"/>
        <v>.Extract-EmailHeadingemh</v>
      </c>
    </row>
    <row r="157" spans="1:92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N157" s="74" t="str">
        <f t="shared" si="4"/>
        <v>.Extract-Headlineexthl</v>
      </c>
    </row>
    <row r="158" spans="1:92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N158" s="74" t="str">
        <f t="shared" si="4"/>
        <v>.Extract-Inscriptionins</v>
      </c>
    </row>
    <row r="159" spans="1:92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N159" s="74" t="str">
        <f t="shared" si="4"/>
        <v>.Extract-Newspapernews</v>
      </c>
    </row>
    <row r="160" spans="1:92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N160" s="74" t="str">
        <f t="shared" si="4"/>
        <v>.Extract-Noteextn</v>
      </c>
    </row>
    <row r="161" spans="1:92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N161" s="74" t="str">
        <f t="shared" si="4"/>
        <v>.Extract-NoteHeadextnh</v>
      </c>
    </row>
    <row r="162" spans="1:92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N162" s="74" t="str">
        <f t="shared" si="4"/>
        <v>.Extract-NumListextnl</v>
      </c>
    </row>
    <row r="163" spans="1:92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N163" s="74" t="str">
        <f t="shared" si="4"/>
        <v>.Extract-ScheduleofEventssch</v>
      </c>
    </row>
    <row r="164" spans="1:92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N164" s="74" t="str">
        <f t="shared" si="4"/>
        <v>.Extract-SongLyricextsl</v>
      </c>
    </row>
    <row r="165" spans="1:92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N165" s="74" t="str">
        <f t="shared" si="4"/>
        <v>.Extract-Telegramtel</v>
      </c>
    </row>
    <row r="166" spans="1:92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N166" s="74" t="str">
        <f t="shared" si="4"/>
        <v>.Extract-Transcripttrans</v>
      </c>
    </row>
    <row r="167" spans="1:92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N167" s="74" t="str">
        <f t="shared" si="4"/>
        <v>.Extract-VerseorPoetryextv</v>
      </c>
    </row>
    <row r="168" spans="1:92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N168" s="74" t="str">
        <f t="shared" si="4"/>
        <v>.Extract-Websiteextws</v>
      </c>
    </row>
    <row r="169" spans="1:92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N169" s="74" t="str">
        <f t="shared" si="4"/>
        <v>.Extractext</v>
      </c>
    </row>
    <row r="170" spans="1:92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N170" s="74" t="str">
        <f t="shared" si="4"/>
        <v>.ExtractHeadexth</v>
      </c>
    </row>
    <row r="171" spans="1:92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N171" s="74" t="str">
        <f t="shared" si="4"/>
        <v>.ExtractSourceexts</v>
      </c>
    </row>
    <row r="172" spans="1:92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N172" s="74" t="str">
        <f t="shared" si="4"/>
        <v>.Extract-NoIndentext1</v>
      </c>
    </row>
    <row r="173" spans="1:92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N173" s="74" t="str">
        <f t="shared" si="4"/>
        <v>.FigureBodyTextfgbtx</v>
      </c>
    </row>
    <row r="174" spans="1:92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N174" s="74" t="str">
        <f t="shared" si="4"/>
        <v>.FigureBodyTextNo-Indentfgbtx1</v>
      </c>
    </row>
    <row r="175" spans="1:92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N175" s="74" t="str">
        <f t="shared" si="4"/>
        <v>.FigureColumnHeadfgch</v>
      </c>
    </row>
    <row r="176" spans="1:92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N176" s="74" t="str">
        <f t="shared" si="4"/>
        <v>.FigureFootnotefgfn</v>
      </c>
    </row>
    <row r="177" spans="1:92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N177" s="74" t="str">
        <f t="shared" si="4"/>
        <v>.FigureHeadfgh</v>
      </c>
    </row>
    <row r="178" spans="1:92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N178" s="74" t="str">
        <f t="shared" si="4"/>
        <v>.FigureLabelfgl</v>
      </c>
    </row>
    <row r="179" spans="1:92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N179" s="74" t="str">
        <f t="shared" si="4"/>
        <v>.FigureLevel-1Subheadfgh1</v>
      </c>
    </row>
    <row r="180" spans="1:92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N180" s="74" t="str">
        <f t="shared" si="4"/>
        <v>.FigureLevel-2Subheadfgh2</v>
      </c>
    </row>
    <row r="181" spans="1:92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N181" s="74" t="str">
        <f t="shared" si="4"/>
        <v>.FigureLevel-3Subheadfgh3</v>
      </c>
    </row>
    <row r="182" spans="1:92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N182" s="74" t="str">
        <f t="shared" si="4"/>
        <v>.FigureLevel-4Subheadfgh4</v>
      </c>
    </row>
    <row r="183" spans="1:92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N183" s="74" t="str">
        <f t="shared" si="4"/>
        <v>.FigureLevel-5Subheadfgh5</v>
      </c>
    </row>
    <row r="184" spans="1:92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N184" s="74" t="str">
        <f t="shared" si="4"/>
        <v>.FigureNumberfgn</v>
      </c>
    </row>
    <row r="185" spans="1:92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N185" s="74" t="str">
        <f t="shared" si="4"/>
        <v>.FigureSourceNotefgsn</v>
      </c>
    </row>
    <row r="186" spans="1:92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N186" s="74" t="str">
        <f t="shared" si="4"/>
        <v>.FigureSubheadfgsh</v>
      </c>
    </row>
    <row r="187" spans="1:92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N187" s="74" t="str">
        <f t="shared" si="4"/>
        <v>.FMAuthorNamefmau</v>
      </c>
    </row>
    <row r="188" spans="1:92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N188" s="74" t="str">
        <f t="shared" si="4"/>
        <v>.FMAuthorSignatureausig</v>
      </c>
    </row>
    <row r="189" spans="1:92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N189" s="74" t="str">
        <f t="shared" si="4"/>
        <v>.FMDramatisPersonaefmdp</v>
      </c>
    </row>
    <row r="190" spans="1:92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N190" s="74" t="str">
        <f t="shared" si="4"/>
        <v>.FMEpigraph-non-versefmepi</v>
      </c>
    </row>
    <row r="191" spans="1:92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N191" s="74" t="str">
        <f t="shared" si="4"/>
        <v>.FMEpigraph-versefmepiv</v>
      </c>
    </row>
    <row r="192" spans="1:92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N192" s="74" t="str">
        <f t="shared" si="4"/>
        <v>.FMEpigraphSourcefmeps</v>
      </c>
    </row>
    <row r="193" spans="1:92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N193" s="74" t="str">
        <f t="shared" si="4"/>
        <v>.FMHeadfmh</v>
      </c>
    </row>
    <row r="194" spans="1:92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N194" s="74" t="str">
        <f t="shared" si="4"/>
        <v>.FMHeadALTafmh</v>
      </c>
    </row>
    <row r="195" spans="1:92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N195" s="74" t="str">
        <f t="shared" si="4"/>
        <v>.FMHeadNonprintingfmhnp</v>
      </c>
    </row>
    <row r="196" spans="1:92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N196" s="74" t="str">
        <f t="shared" ref="CN196:CN259" si="6">"."&amp;SUBSTITUTE(SUBSTITUTE(SUBSTITUTE(SUBSTITUTE(A196, "(",""),")","")," ",""),"#","")</f>
        <v>.FMLevel-1Subheadfmh1</v>
      </c>
    </row>
    <row r="197" spans="1:92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N197" s="74" t="str">
        <f t="shared" si="6"/>
        <v>.FMLevel-2Subheadfmh2</v>
      </c>
    </row>
    <row r="198" spans="1:92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N198" s="74" t="str">
        <f t="shared" si="6"/>
        <v>.FMLevel-3Subheadfmh3</v>
      </c>
    </row>
    <row r="199" spans="1:92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N199" s="74" t="str">
        <f t="shared" si="6"/>
        <v>.FMLevel-4Subheadfmh4</v>
      </c>
    </row>
    <row r="200" spans="1:92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N200" s="74" t="str">
        <f t="shared" si="6"/>
        <v>.FMLevel-5Subheadfmh5</v>
      </c>
    </row>
    <row r="201" spans="1:92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N201" s="74" t="str">
        <f t="shared" si="6"/>
        <v>.FMSubheadfmsh</v>
      </c>
    </row>
    <row r="202" spans="1:92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N202" s="74" t="str">
        <f t="shared" si="6"/>
        <v>.FMTextfmtx</v>
      </c>
    </row>
    <row r="203" spans="1:92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N203" s="74" t="str">
        <f t="shared" si="6"/>
        <v>.FMTextALTafmtx</v>
      </c>
    </row>
    <row r="204" spans="1:92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N204" s="74" t="str">
        <f t="shared" si="6"/>
        <v>.FMTextNo-Indentfmtx1</v>
      </c>
    </row>
    <row r="205" spans="1:92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N205" s="74" t="str">
        <f t="shared" si="6"/>
        <v>.FMTextNo-IndentALTafmtx1</v>
      </c>
    </row>
    <row r="206" spans="1:92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N206" s="74" t="str">
        <f t="shared" si="6"/>
        <v>.FMTextNo-IndentSpaceAfterfmtx1</v>
      </c>
    </row>
    <row r="207" spans="1:92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N207" s="74" t="str">
        <f t="shared" si="6"/>
        <v>.FMTextNo-IndentSpaceAroundfmtx1</v>
      </c>
    </row>
    <row r="208" spans="1:92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N208" s="74" t="str">
        <f t="shared" si="6"/>
        <v>.FMTextNo-IndentSpaceBeforefmtx1</v>
      </c>
    </row>
    <row r="209" spans="1:92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N209" s="74" t="str">
        <f t="shared" si="6"/>
        <v>.FMTextSpaceAfterfmtx</v>
      </c>
    </row>
    <row r="210" spans="1:92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N210" s="74" t="str">
        <f t="shared" si="6"/>
        <v>.FMTextSpaceAroundfmtx</v>
      </c>
    </row>
    <row r="211" spans="1:92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N211" s="74" t="str">
        <f t="shared" si="6"/>
        <v>.FMTextSpaceBeforefmtx</v>
      </c>
    </row>
    <row r="212" spans="1:92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N212" s="74" t="str">
        <f t="shared" si="6"/>
        <v>.FMTitlefmt</v>
      </c>
    </row>
    <row r="213" spans="1:92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N213" s="74" t="str">
        <f t="shared" si="6"/>
        <v>.FootnoteTextfn</v>
      </c>
    </row>
    <row r="214" spans="1:92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N214" s="74" t="str">
        <f t="shared" si="6"/>
        <v>.FrontSalesQuotefsq</v>
      </c>
    </row>
    <row r="215" spans="1:92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N215" s="74" t="str">
        <f t="shared" si="6"/>
        <v>.FrontSalesQuoteHeadfsqh</v>
      </c>
    </row>
    <row r="216" spans="1:92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N216" s="74" t="str">
        <f t="shared" si="6"/>
        <v>.FrontSalesQuoteNoIndentfsq1</v>
      </c>
    </row>
    <row r="217" spans="1:92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N217" s="74" t="str">
        <f t="shared" si="6"/>
        <v>.FrontSalesQuoteSourcefsqs</v>
      </c>
    </row>
    <row r="218" spans="1:92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N218" s="74" t="str">
        <f t="shared" si="6"/>
        <v>.FrontSalesSubtitlefsst</v>
      </c>
    </row>
    <row r="219" spans="1:92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N219" s="74" t="str">
        <f t="shared" si="6"/>
        <v>.FrontSalesTextfstx</v>
      </c>
    </row>
    <row r="220" spans="1:92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N220" s="74" t="str">
        <f t="shared" si="6"/>
        <v>.FrontSalesTextNoIndentfstx1</v>
      </c>
    </row>
    <row r="221" spans="1:92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N221" s="74" t="str">
        <f t="shared" si="6"/>
        <v>.FrontSalesTitlefst</v>
      </c>
    </row>
    <row r="222" spans="1:92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N222" s="74" t="str">
        <f t="shared" si="6"/>
        <v>.GlossaryTermglt</v>
      </c>
    </row>
    <row r="223" spans="1:92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N223" s="74" t="str">
        <f t="shared" si="6"/>
        <v>.GlossaryTextgltx</v>
      </c>
    </row>
    <row r="224" spans="1:92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N224" s="74" t="str">
        <f t="shared" si="6"/>
        <v>.HalftitleBookTitlehtit</v>
      </c>
    </row>
    <row r="225" spans="1:92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N225" s="74" t="str">
        <f t="shared" si="6"/>
        <v>.Head-Level-1h1</v>
      </c>
    </row>
    <row r="226" spans="1:92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N226" s="74" t="str">
        <f t="shared" si="6"/>
        <v>.Head-Level-2h2</v>
      </c>
    </row>
    <row r="227" spans="1:92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N227" s="74" t="str">
        <f t="shared" si="6"/>
        <v>.Head-Level-3h3</v>
      </c>
    </row>
    <row r="228" spans="1:92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N228" s="74" t="str">
        <f t="shared" si="6"/>
        <v>.Head-Level-4h4</v>
      </c>
    </row>
    <row r="229" spans="1:92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N229" s="74" t="str">
        <f t="shared" si="6"/>
        <v>.Head-Level-5h5</v>
      </c>
    </row>
    <row r="230" spans="1:92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N230" s="74" t="str">
        <f t="shared" si="6"/>
        <v>.Head-Level-6h6</v>
      </c>
    </row>
    <row r="231" spans="1:92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8" t="b">
        <v>1</v>
      </c>
      <c r="CN231" s="74" t="str">
        <f t="shared" si="6"/>
        <v>.IllustrationCreditsTextilctx</v>
      </c>
    </row>
    <row r="232" spans="1:92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8" t="b">
        <v>1</v>
      </c>
      <c r="CN232" s="74" t="str">
        <f t="shared" si="6"/>
        <v>.IllustrationCreditsTextNo-Indentilctx1</v>
      </c>
    </row>
    <row r="233" spans="1:92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8" t="b">
        <v>1</v>
      </c>
      <c r="CN233" s="74" t="str">
        <f t="shared" si="6"/>
        <v>.Illustrationholderill</v>
      </c>
    </row>
    <row r="234" spans="1:92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8" t="b">
        <v>1</v>
      </c>
      <c r="CN234" s="74" t="str">
        <f t="shared" si="6"/>
        <v>.IllustrationSourceis</v>
      </c>
    </row>
    <row r="235" spans="1:92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N235" s="74" t="str">
        <f t="shared" si="6"/>
        <v>.IndexEntryine</v>
      </c>
    </row>
    <row r="236" spans="1:92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N236" s="74" t="str">
        <f t="shared" si="6"/>
        <v>.IndexInternalSubheadih1</v>
      </c>
    </row>
    <row r="237" spans="1:92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N237" s="74" t="str">
        <f t="shared" si="6"/>
        <v>.IndexSub-subentryinsse</v>
      </c>
    </row>
    <row r="238" spans="1:92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N238" s="74" t="str">
        <f t="shared" si="6"/>
        <v>.IndexSubentryinse</v>
      </c>
    </row>
    <row r="239" spans="1:92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N239" s="74" t="str">
        <f t="shared" si="6"/>
        <v>.IndexTextintx</v>
      </c>
    </row>
    <row r="240" spans="1:92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N240" s="74" t="str">
        <f t="shared" si="6"/>
        <v>.IngredientsHeadrih</v>
      </c>
    </row>
    <row r="241" spans="1:92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N241" s="74" t="str">
        <f t="shared" si="6"/>
        <v>.IngredientsListri</v>
      </c>
    </row>
    <row r="242" spans="1:92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N242" s="74" t="str">
        <f t="shared" si="6"/>
        <v>.InitialCapic</v>
      </c>
    </row>
    <row r="243" spans="1:92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N243" s="74" t="str">
        <f t="shared" si="6"/>
        <v>.LetterExtAddressladd</v>
      </c>
    </row>
    <row r="244" spans="1:92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N244" s="74" t="str">
        <f t="shared" si="6"/>
        <v>.LetterExtBodyTextltx</v>
      </c>
    </row>
    <row r="245" spans="1:92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N245" s="74" t="str">
        <f t="shared" si="6"/>
        <v>.LetterExtBodyTextNo-Indentltx1</v>
      </c>
    </row>
    <row r="246" spans="1:92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N246" s="74" t="str">
        <f t="shared" si="6"/>
        <v>.LetterExtClosinglcl</v>
      </c>
    </row>
    <row r="247" spans="1:92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N247" s="74" t="str">
        <f t="shared" si="6"/>
        <v>.LetterExtDatelineldl</v>
      </c>
    </row>
    <row r="248" spans="1:92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N248" s="74" t="str">
        <f t="shared" si="6"/>
        <v>.LetterExtGeneralextl</v>
      </c>
    </row>
    <row r="249" spans="1:92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N249" s="74" t="str">
        <f t="shared" si="6"/>
        <v>.LetterExtHeadnotehn</v>
      </c>
    </row>
    <row r="250" spans="1:92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N250" s="74" t="str">
        <f t="shared" si="6"/>
        <v>.LetterExtPostscriptlps</v>
      </c>
    </row>
    <row r="251" spans="1:92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N251" s="74" t="str">
        <f t="shared" si="6"/>
        <v>.LetterExtSalutationlsa</v>
      </c>
    </row>
    <row r="252" spans="1:92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N252" s="74" t="str">
        <f t="shared" si="6"/>
        <v>.LetterExtSignaturelsig</v>
      </c>
    </row>
    <row r="253" spans="1:92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N253" s="74" t="str">
        <f t="shared" si="6"/>
        <v>.ListAlphaal</v>
      </c>
    </row>
    <row r="254" spans="1:92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N254" s="74" t="str">
        <f t="shared" si="6"/>
        <v>.ListAlphaSubentryasl</v>
      </c>
    </row>
    <row r="255" spans="1:92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N255" s="74" t="str">
        <f t="shared" si="6"/>
        <v>.ListBulletbl</v>
      </c>
    </row>
    <row r="256" spans="1:92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N256" s="74" t="str">
        <f t="shared" si="6"/>
        <v>.ListBulletSubentrybsl</v>
      </c>
    </row>
    <row r="257" spans="1:92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N257" s="74" t="str">
        <f t="shared" si="6"/>
        <v>.ListHeadlh</v>
      </c>
    </row>
    <row r="258" spans="1:92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N258" s="74" t="str">
        <f t="shared" si="6"/>
        <v>.ListNumnl</v>
      </c>
    </row>
    <row r="259" spans="1:92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N259" s="74" t="str">
        <f t="shared" si="6"/>
        <v>.ListNumSubentrynsl</v>
      </c>
    </row>
    <row r="260" spans="1:92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N260" s="74" t="str">
        <f t="shared" ref="CN260:CN323" si="8">"."&amp;SUBSTITUTE(SUBSTITUTE(SUBSTITUTE(SUBSTITUTE(A260, "(",""),")","")," ",""),"#","")</f>
        <v>.ListUnnumul</v>
      </c>
    </row>
    <row r="261" spans="1:92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N261" s="74" t="str">
        <f t="shared" si="8"/>
        <v>.ListUnnumSubentryusl</v>
      </c>
    </row>
    <row r="262" spans="1:92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N262" s="74" t="str">
        <f t="shared" si="8"/>
        <v>.Menumenu</v>
      </c>
    </row>
    <row r="263" spans="1:92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N263" s="74" t="str">
        <f t="shared" si="8"/>
        <v>.NoteLevel-1Subheadn1</v>
      </c>
    </row>
    <row r="264" spans="1:92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N264" s="74" t="str">
        <f t="shared" si="8"/>
        <v>.NoteLevel-2Subheadn2</v>
      </c>
    </row>
    <row r="265" spans="1:92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N265" s="74" t="str">
        <f t="shared" si="8"/>
        <v>.NoteLevel-3Subheadn3</v>
      </c>
    </row>
    <row r="266" spans="1:92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N266" s="74" t="str">
        <f t="shared" si="8"/>
        <v>.NoteLevel-4Subheadn4</v>
      </c>
    </row>
    <row r="267" spans="1:92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N267" s="74" t="str">
        <f t="shared" si="8"/>
        <v>.NoteLevel-5Subheadn5</v>
      </c>
    </row>
    <row r="268" spans="1:92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N268" s="74" t="str">
        <f t="shared" si="8"/>
        <v>.NumberedParagraphsnp</v>
      </c>
    </row>
    <row r="269" spans="1:92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8" t="b">
        <v>1</v>
      </c>
      <c r="CN269" s="74" t="str">
        <f t="shared" si="8"/>
        <v>.PageBreakpb</v>
      </c>
    </row>
    <row r="270" spans="1:92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N270" s="74" t="str">
        <f t="shared" si="8"/>
        <v>.PartContentsHeadpch</v>
      </c>
    </row>
    <row r="271" spans="1:92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N271" s="74" t="str">
        <f t="shared" si="8"/>
        <v>.PartContentsMainHeadpcmh</v>
      </c>
    </row>
    <row r="272" spans="1:92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N272" s="74" t="str">
        <f t="shared" si="8"/>
        <v>.PartEpigraph-non-versepepi</v>
      </c>
    </row>
    <row r="273" spans="1:92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N273" s="74" t="str">
        <f t="shared" si="8"/>
        <v>.PartEpigraph-versepepiv</v>
      </c>
    </row>
    <row r="274" spans="1:92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N274" s="74" t="str">
        <f t="shared" si="8"/>
        <v>.PartEpigraphSourcepeps</v>
      </c>
    </row>
    <row r="275" spans="1:92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N275" s="74" t="str">
        <f t="shared" si="8"/>
        <v>.PartNumberpn</v>
      </c>
    </row>
    <row r="276" spans="1:92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N276" s="74" t="str">
        <f t="shared" si="8"/>
        <v>.PartOpeningTextpotx</v>
      </c>
    </row>
    <row r="277" spans="1:92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N277" s="74" t="str">
        <f t="shared" si="8"/>
        <v>.PartOpeningTextNo-Indentpotx1</v>
      </c>
    </row>
    <row r="278" spans="1:92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N278" s="74" t="str">
        <f t="shared" si="8"/>
        <v>.PartOrnamentporn</v>
      </c>
    </row>
    <row r="279" spans="1:92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N279" s="74" t="str">
        <f t="shared" si="8"/>
        <v>.PartOrnamentALTporn2</v>
      </c>
    </row>
    <row r="280" spans="1:92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N280" s="74" t="str">
        <f t="shared" si="8"/>
        <v>.PartSubtitlepst</v>
      </c>
    </row>
    <row r="281" spans="1:92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N281" s="74" t="str">
        <f t="shared" si="8"/>
        <v>.PartTitlept</v>
      </c>
    </row>
    <row r="282" spans="1:92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N282" s="74" t="str">
        <f t="shared" si="8"/>
        <v>.PermissionAcksTextpmtx</v>
      </c>
    </row>
    <row r="283" spans="1:92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N283" s="74" t="str">
        <f t="shared" si="8"/>
        <v>.PermissionAcksTextNo-Indentpmtx1</v>
      </c>
    </row>
    <row r="284" spans="1:92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N284" s="74" t="str">
        <f t="shared" si="8"/>
        <v>.PoemDatelinevdl</v>
      </c>
    </row>
    <row r="285" spans="1:92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N285" s="74" t="str">
        <f t="shared" si="8"/>
        <v>.PoemDedicationvded</v>
      </c>
    </row>
    <row r="286" spans="1:92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N286" s="74" t="str">
        <f t="shared" si="8"/>
        <v>.PoemEpigraph-non-versevepi</v>
      </c>
    </row>
    <row r="287" spans="1:92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N287" s="74" t="str">
        <f t="shared" si="8"/>
        <v>.PoemEpigraph-versevepiv</v>
      </c>
    </row>
    <row r="288" spans="1:92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N288" s="74" t="str">
        <f t="shared" si="8"/>
        <v>.PoemEpigraphSourceveps</v>
      </c>
    </row>
    <row r="289" spans="1:92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N289" s="74" t="str">
        <f t="shared" si="8"/>
        <v>.PoemLevel-1Subheadvh1</v>
      </c>
    </row>
    <row r="290" spans="1:92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N290" s="74" t="str">
        <f t="shared" si="8"/>
        <v>.PoemLevel-2Subheadvh2</v>
      </c>
    </row>
    <row r="291" spans="1:92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N291" s="74" t="str">
        <f t="shared" si="8"/>
        <v>.PoemLevel-3Subheadvh3</v>
      </c>
    </row>
    <row r="292" spans="1:92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N292" s="74" t="str">
        <f t="shared" si="8"/>
        <v>.PoemLevel-4Subheadvh4</v>
      </c>
    </row>
    <row r="293" spans="1:92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N293" s="74" t="str">
        <f t="shared" si="8"/>
        <v>.PoemLevel-5Subheadvh5</v>
      </c>
    </row>
    <row r="294" spans="1:92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N294" s="74" t="str">
        <f t="shared" si="8"/>
        <v>.PoemNumericSubheadsvhn</v>
      </c>
    </row>
    <row r="295" spans="1:92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N295" s="74" t="str">
        <f t="shared" si="8"/>
        <v>.PoemSubtitlevst</v>
      </c>
    </row>
    <row r="296" spans="1:92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N296" s="74" t="str">
        <f t="shared" si="8"/>
        <v>.PoemTitlevt</v>
      </c>
    </row>
    <row r="297" spans="1:92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N297" s="74" t="str">
        <f t="shared" si="8"/>
        <v>.RecipeGarnishrg</v>
      </c>
    </row>
    <row r="298" spans="1:92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N298" s="74" t="str">
        <f t="shared" si="8"/>
        <v>.RecipeHeadrh</v>
      </c>
    </row>
    <row r="299" spans="1:92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N299" s="74" t="str">
        <f t="shared" si="8"/>
        <v>.RecipeHeadnoterhn</v>
      </c>
    </row>
    <row r="300" spans="1:92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N300" s="74" t="str">
        <f t="shared" si="8"/>
        <v>.RecipeLevel-1Subheadrh1</v>
      </c>
    </row>
    <row r="301" spans="1:92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N301" s="74" t="str">
        <f t="shared" si="8"/>
        <v>.RecipeLevel-2Subheadrh2</v>
      </c>
    </row>
    <row r="302" spans="1:92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N302" s="74" t="str">
        <f t="shared" si="8"/>
        <v>.RecipeLevel-3Subheadrh3</v>
      </c>
    </row>
    <row r="303" spans="1:92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N303" s="74" t="str">
        <f t="shared" si="8"/>
        <v>.RecipeLevel-4Subheadrh4</v>
      </c>
    </row>
    <row r="304" spans="1:92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N304" s="74" t="str">
        <f t="shared" si="8"/>
        <v>.RecipeLevel-5Subheadrh5</v>
      </c>
    </row>
    <row r="305" spans="1:92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N305" s="74" t="str">
        <f t="shared" si="8"/>
        <v>.RecipeNoteHeadrnh</v>
      </c>
    </row>
    <row r="306" spans="1:92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N306" s="74" t="str">
        <f t="shared" si="8"/>
        <v>.RecipeNoteTextrntx</v>
      </c>
    </row>
    <row r="307" spans="1:92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N307" s="74" t="str">
        <f t="shared" si="8"/>
        <v>.RecipeNoteTextNo-Indentrntx1</v>
      </c>
    </row>
    <row r="308" spans="1:92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N308" s="74" t="str">
        <f t="shared" si="8"/>
        <v>.RecipeNutritionInforni</v>
      </c>
    </row>
    <row r="309" spans="1:92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N309" s="74" t="str">
        <f t="shared" si="8"/>
        <v>.RecipeProceduresrp</v>
      </c>
    </row>
    <row r="310" spans="1:92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N310" s="74" t="str">
        <f t="shared" si="8"/>
        <v>.RecipeSubheadrsh</v>
      </c>
    </row>
    <row r="311" spans="1:92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N311" s="74" t="str">
        <f t="shared" si="8"/>
        <v>.RecipeTimert</v>
      </c>
    </row>
    <row r="312" spans="1:92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N312" s="74" t="str">
        <f t="shared" si="8"/>
        <v>.RecipeVarHeadrvh</v>
      </c>
    </row>
    <row r="313" spans="1:92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N313" s="74" t="str">
        <f t="shared" si="8"/>
        <v>.RecipeVarTextrvtx</v>
      </c>
    </row>
    <row r="314" spans="1:92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N314" s="74" t="str">
        <f t="shared" si="8"/>
        <v>.RecipeVarTextNo-Indentrvtx1</v>
      </c>
    </row>
    <row r="315" spans="1:92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N315" s="74" t="str">
        <f t="shared" si="8"/>
        <v>.RecipeYieldry</v>
      </c>
    </row>
    <row r="316" spans="1:92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N316" s="74" t="str">
        <f t="shared" si="8"/>
        <v>.Referencesee</v>
      </c>
    </row>
    <row r="317" spans="1:92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N317" s="74" t="str">
        <f t="shared" si="8"/>
        <v>.ScreenplayDramatisPersonaedp</v>
      </c>
    </row>
    <row r="318" spans="1:92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N318" s="74" t="str">
        <f t="shared" si="8"/>
        <v>.ScreenplayExtractsp</v>
      </c>
    </row>
    <row r="319" spans="1:92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N319" s="74" t="str">
        <f t="shared" si="8"/>
        <v>.ScreenplayHeadsph</v>
      </c>
    </row>
    <row r="320" spans="1:92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N320" s="74" t="str">
        <f t="shared" si="8"/>
        <v>.ScreenplaySpeakers</v>
      </c>
    </row>
    <row r="321" spans="1:92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N321" s="74" t="str">
        <f t="shared" si="8"/>
        <v>.ScreenplayStageDirectionssd</v>
      </c>
    </row>
    <row r="322" spans="1:92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N322" s="74" t="str">
        <f t="shared" si="8"/>
        <v>.ScreenplaySubheadspsh</v>
      </c>
    </row>
    <row r="323" spans="1:92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N323" s="74" t="str">
        <f t="shared" si="8"/>
        <v>.ScreenplayTextsptx</v>
      </c>
    </row>
    <row r="324" spans="1:92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N324" s="74" t="str">
        <f t="shared" ref="CN324:CN387" si="11">"."&amp;SUBSTITUTE(SUBSTITUTE(SUBSTITUTE(SUBSTITUTE(A324, "(",""),")","")," ",""),"#","")</f>
        <v>.ScreenplayTextNo-Indentsptx1</v>
      </c>
    </row>
    <row r="325" spans="1:92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N325" s="74" t="str">
        <f t="shared" si="11"/>
        <v>.Section-Front-Salessfs</v>
      </c>
    </row>
    <row r="326" spans="1:92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N326" s="74" t="str">
        <f t="shared" si="11"/>
        <v>.Section-Halftitlesht</v>
      </c>
    </row>
    <row r="327" spans="1:92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N327" s="74" t="str">
        <f t="shared" si="11"/>
        <v>.Section-Series-Pagessp</v>
      </c>
    </row>
    <row r="328" spans="1:92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N328" s="74" t="str">
        <f t="shared" si="11"/>
        <v>.Section-Ad-Cardsac</v>
      </c>
    </row>
    <row r="329" spans="1:92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N329" s="74" t="str">
        <f t="shared" si="11"/>
        <v>.Section-Titlepagesti</v>
      </c>
    </row>
    <row r="330" spans="1:92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N330" s="74" t="str">
        <f t="shared" si="11"/>
        <v>.Section-Copyrightscr</v>
      </c>
    </row>
    <row r="331" spans="1:92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N331" s="74" t="str">
        <f t="shared" si="11"/>
        <v>.Section-Dedicationsde</v>
      </c>
    </row>
    <row r="332" spans="1:92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N332" s="74" t="str">
        <f t="shared" si="11"/>
        <v>.Section-Epigraphsepi</v>
      </c>
    </row>
    <row r="333" spans="1:92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N333" s="74" t="str">
        <f t="shared" si="11"/>
        <v>.Section-Contentsstc</v>
      </c>
    </row>
    <row r="334" spans="1:92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N334" s="74" t="str">
        <f t="shared" si="11"/>
        <v>.Section-Forewordsfw</v>
      </c>
    </row>
    <row r="335" spans="1:92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N335" s="74" t="str">
        <f t="shared" si="11"/>
        <v>.Section-Prefacespf</v>
      </c>
    </row>
    <row r="336" spans="1:92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N336" s="74" t="str">
        <f t="shared" si="11"/>
        <v>.Section-Blank-Pagesbl</v>
      </c>
    </row>
    <row r="337" spans="1:92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N337" s="74" t="str">
        <f t="shared" si="11"/>
        <v>.Section-Intro-Frontmattersif</v>
      </c>
    </row>
    <row r="338" spans="1:92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N338" s="74" t="str">
        <f t="shared" si="11"/>
        <v>.Section-Intro-Chaptersic</v>
      </c>
    </row>
    <row r="339" spans="1:92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N339" s="74" t="str">
        <f t="shared" si="11"/>
        <v>.Section-Partspt</v>
      </c>
    </row>
    <row r="340" spans="1:92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N340" s="74" t="str">
        <f t="shared" si="11"/>
        <v>.Section-Chapterscp</v>
      </c>
    </row>
    <row r="341" spans="1:92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N341" s="74" t="str">
        <f t="shared" si="11"/>
        <v>.Section-Conclusionscl</v>
      </c>
    </row>
    <row r="342" spans="1:92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N342" s="74" t="str">
        <f t="shared" si="11"/>
        <v>.Section-Appendixsap</v>
      </c>
    </row>
    <row r="343" spans="1:92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N343" s="74" t="str">
        <f t="shared" si="11"/>
        <v>.Section-Afterwordsaw</v>
      </c>
    </row>
    <row r="344" spans="1:92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N344" s="74" t="str">
        <f t="shared" si="11"/>
        <v>.Section-Acknowledgmentssak</v>
      </c>
    </row>
    <row r="345" spans="1:92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N345" s="74" t="str">
        <f t="shared" si="11"/>
        <v>.Section-Glossarysgl</v>
      </c>
    </row>
    <row r="346" spans="1:92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N346" s="74" t="str">
        <f t="shared" si="11"/>
        <v>.Section-Notessnt</v>
      </c>
    </row>
    <row r="347" spans="1:92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N347" s="74" t="str">
        <f t="shared" si="11"/>
        <v>.Section-Bibliographysbi</v>
      </c>
    </row>
    <row r="348" spans="1:92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N348" s="74" t="str">
        <f t="shared" si="11"/>
        <v>.Section-Excerpt-Openerseo</v>
      </c>
    </row>
    <row r="349" spans="1:92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N349" s="74" t="str">
        <f t="shared" si="11"/>
        <v>.Section-Excerpt-Chaptersec</v>
      </c>
    </row>
    <row r="350" spans="1:92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N350" s="74" t="str">
        <f t="shared" si="11"/>
        <v>.Section-About-Authorsaa</v>
      </c>
    </row>
    <row r="351" spans="1:92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N351" s="74" t="str">
        <f t="shared" si="11"/>
        <v>.Section-Back-Adsba</v>
      </c>
    </row>
    <row r="352" spans="1:92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N352" s="74" t="str">
        <f t="shared" si="11"/>
        <v>.Section-Indexsin</v>
      </c>
    </row>
    <row r="353" spans="1:93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8" t="b">
        <v>1</v>
      </c>
      <c r="CN353" s="74" t="str">
        <f t="shared" si="11"/>
        <v>.SectionBreaksbr</v>
      </c>
      <c r="CO353" s="76"/>
    </row>
    <row r="354" spans="1:93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N354" s="74" t="str">
        <f t="shared" si="11"/>
        <v>.SeriesPageAuthorsau</v>
      </c>
      <c r="CO354" s="76"/>
    </row>
    <row r="355" spans="1:93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N355" s="74" t="str">
        <f t="shared" si="11"/>
        <v>.SeriesPageHeadingsh</v>
      </c>
      <c r="CO355" s="76"/>
    </row>
    <row r="356" spans="1:93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N356" s="74" t="str">
        <f t="shared" si="11"/>
        <v>.SeriesPageListofTitlesslt</v>
      </c>
      <c r="CO356" s="76"/>
    </row>
    <row r="357" spans="1:93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N357" s="74" t="str">
        <f t="shared" si="11"/>
        <v>.SeriesPageSubhead1sh1</v>
      </c>
      <c r="CO357" s="76"/>
    </row>
    <row r="358" spans="1:93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N358" s="74" t="str">
        <f t="shared" si="11"/>
        <v>.SeriesPageSubhead2sh2</v>
      </c>
      <c r="CO358" s="76"/>
    </row>
    <row r="359" spans="1:93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N359" s="74" t="str">
        <f t="shared" si="11"/>
        <v>.SeriesPageSubhead3sh3</v>
      </c>
      <c r="CO359" s="76"/>
    </row>
    <row r="360" spans="1:93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N360" s="74" t="str">
        <f t="shared" si="11"/>
        <v>.SeriesPageTextstx</v>
      </c>
      <c r="CO360" s="76"/>
    </row>
    <row r="361" spans="1:93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N361" s="74" t="str">
        <f t="shared" si="11"/>
        <v>.SeriesPageTextNo-Indentstx1</v>
      </c>
      <c r="CO361" s="76"/>
    </row>
    <row r="362" spans="1:93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N362" s="74" t="str">
        <f t="shared" si="11"/>
        <v>.SidebarEpigraph-non-versesbepi</v>
      </c>
      <c r="CO362" s="76"/>
    </row>
    <row r="363" spans="1:93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N363" s="74" t="str">
        <f t="shared" si="11"/>
        <v>.SidebarEpigraph-versesbepiv</v>
      </c>
      <c r="CO363" s="76"/>
    </row>
    <row r="364" spans="1:93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N364" s="74" t="str">
        <f t="shared" si="11"/>
        <v>.SidebarEpigraphSourcesbeps</v>
      </c>
      <c r="CO364" s="76"/>
    </row>
    <row r="365" spans="1:93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N365" s="74" t="str">
        <f t="shared" si="11"/>
        <v>.SidebarExtract-Versesbextv</v>
      </c>
      <c r="CO365" s="76"/>
    </row>
    <row r="366" spans="1:93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N366" s="74" t="str">
        <f t="shared" si="11"/>
        <v>.SidebarExtractsbext</v>
      </c>
      <c r="CO366" s="76"/>
    </row>
    <row r="367" spans="1:93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N367" s="74" t="str">
        <f t="shared" si="11"/>
        <v>.SidebarFootnotesbfn</v>
      </c>
      <c r="CO367" s="76"/>
    </row>
    <row r="368" spans="1:93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N368" s="74" t="str">
        <f t="shared" si="11"/>
        <v>.SidebarHead-Level-1sbh1</v>
      </c>
      <c r="CO368" s="76"/>
    </row>
    <row r="369" spans="1:93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N369" s="74" t="str">
        <f t="shared" si="11"/>
        <v>.SidebarHead-Level-2sbh2</v>
      </c>
      <c r="CO369" s="76"/>
    </row>
    <row r="370" spans="1:93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N370" s="74" t="str">
        <f t="shared" si="11"/>
        <v>.SidebarHead-Level-3sbh3</v>
      </c>
      <c r="CO370" s="76"/>
    </row>
    <row r="371" spans="1:93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N371" s="74" t="str">
        <f t="shared" si="11"/>
        <v>.SidebarHead-Level-4sbh4</v>
      </c>
      <c r="CO371" s="76"/>
    </row>
    <row r="372" spans="1:93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N372" s="74" t="str">
        <f t="shared" si="11"/>
        <v>.SidebarHead-Level-5sbh5</v>
      </c>
      <c r="CO372" s="76"/>
    </row>
    <row r="373" spans="1:93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N373" s="74" t="str">
        <f t="shared" si="11"/>
        <v>.SidebarHeadsbh</v>
      </c>
      <c r="CO373" s="76"/>
    </row>
    <row r="374" spans="1:93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N374" s="74" t="str">
        <f t="shared" si="11"/>
        <v>.SidebarListBulletsbbl</v>
      </c>
      <c r="CO374" s="76"/>
    </row>
    <row r="375" spans="1:93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N375" s="74" t="str">
        <f t="shared" si="11"/>
        <v>.SidebarListNumsbnl</v>
      </c>
      <c r="CO375" s="76"/>
    </row>
    <row r="376" spans="1:93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N376" s="74" t="str">
        <f t="shared" si="11"/>
        <v>.SidebarListUnnumsbul</v>
      </c>
      <c r="CO376" s="76"/>
    </row>
    <row r="377" spans="1:93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N377" s="74" t="str">
        <f t="shared" si="11"/>
        <v>.SidebarSourceNotesbsn</v>
      </c>
      <c r="CO377" s="76"/>
    </row>
    <row r="378" spans="1:93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N378" s="74" t="str">
        <f t="shared" si="11"/>
        <v>.SidebarSubheadsbsh</v>
      </c>
      <c r="CO378" s="76"/>
    </row>
    <row r="379" spans="1:93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N379" s="74" t="str">
        <f t="shared" si="11"/>
        <v>.SidebarTextsbtx</v>
      </c>
      <c r="CO379" s="76"/>
    </row>
    <row r="380" spans="1:93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N380" s="74" t="str">
        <f t="shared" si="11"/>
        <v>.SidebarTextNo-Indentsbtx1</v>
      </c>
      <c r="CO380" s="76"/>
    </row>
    <row r="381" spans="1:93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N381" s="74" t="str">
        <f t="shared" si="11"/>
        <v>.SpaceBreak-1-Linels1</v>
      </c>
    </row>
    <row r="382" spans="1:93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N382" s="74" t="str">
        <f t="shared" si="11"/>
        <v>.SpaceBreak-2-Linels2</v>
      </c>
    </row>
    <row r="383" spans="1:93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N383" s="74" t="str">
        <f t="shared" si="11"/>
        <v>.SpaceBreak-3-Linels3</v>
      </c>
    </row>
    <row r="384" spans="1:93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8" t="b">
        <v>1</v>
      </c>
      <c r="CN384" s="74" t="str">
        <f t="shared" si="11"/>
        <v>.SpaceBreak-Internalint</v>
      </c>
    </row>
    <row r="385" spans="1:92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8" t="b">
        <v>1</v>
      </c>
      <c r="CN385" s="74" t="str">
        <f t="shared" si="11"/>
        <v>.SpaceBreak-PrintOnlypo</v>
      </c>
    </row>
    <row r="386" spans="1:92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8" t="b">
        <v>1</v>
      </c>
      <c r="CN386" s="74" t="str">
        <f t="shared" si="11"/>
        <v>.SpaceBreak</v>
      </c>
    </row>
    <row r="387" spans="1:92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8" t="b">
        <v>1</v>
      </c>
      <c r="CN387" s="74" t="str">
        <f t="shared" si="11"/>
        <v>.SpaceBreakwithALTOrnamentorn2</v>
      </c>
    </row>
    <row r="388" spans="1:92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8" t="b">
        <v>1</v>
      </c>
      <c r="CN388" s="74" t="str">
        <f t="shared" ref="CN388:CN451" si="13">"."&amp;SUBSTITUTE(SUBSTITUTE(SUBSTITUTE(SUBSTITUTE(A388, "(",""),")","")," ",""),"#","")</f>
        <v>.SpaceBreakwithOrnamentorn</v>
      </c>
    </row>
    <row r="389" spans="1:92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N389" s="74" t="str">
        <f t="shared" si="13"/>
        <v>.spanaccentcharactersacc</v>
      </c>
    </row>
    <row r="390" spans="1:92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N390" s="74" t="str">
        <f t="shared" si="13"/>
        <v>.spanaltfont1span1</v>
      </c>
    </row>
    <row r="391" spans="1:92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N391" s="74" t="str">
        <f t="shared" si="13"/>
        <v>.spanaltfont2span2</v>
      </c>
    </row>
    <row r="392" spans="1:92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N392" s="74" t="str">
        <f t="shared" si="13"/>
        <v>.spanbolditalbem</v>
      </c>
    </row>
    <row r="393" spans="1:92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N393" s="74" t="str">
        <f t="shared" si="13"/>
        <v>.spanboldfacecharactersbf</v>
      </c>
    </row>
    <row r="394" spans="1:92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N394" s="74" t="str">
        <f t="shared" si="13"/>
        <v>.spancarryquerycq</v>
      </c>
    </row>
    <row r="395" spans="1:92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N395" s="74" t="str">
        <f t="shared" si="13"/>
        <v>.spancross-referencexref</v>
      </c>
    </row>
    <row r="396" spans="1:92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N396" s="74" t="str">
        <f t="shared" si="13"/>
        <v>.spandesignnotedni</v>
      </c>
    </row>
    <row r="397" spans="1:92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N397" s="74" t="str">
        <f t="shared" si="13"/>
        <v>.spanhyperlinkurl</v>
      </c>
    </row>
    <row r="398" spans="1:92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N398" s="74" t="str">
        <f t="shared" si="13"/>
        <v>.spanillustrationholderilli</v>
      </c>
    </row>
    <row r="399" spans="1:92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N399" s="74" t="str">
        <f t="shared" si="13"/>
        <v>.spanISBNisbn</v>
      </c>
    </row>
    <row r="400" spans="1:92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N400" s="74" t="str">
        <f t="shared" si="13"/>
        <v>.spanitaliccharactersital</v>
      </c>
    </row>
    <row r="401" spans="1:92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N401" s="74" t="str">
        <f t="shared" si="13"/>
        <v>.spankeyphrasekp</v>
      </c>
    </row>
    <row r="402" spans="1:92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N402" s="74" t="str">
        <f t="shared" si="13"/>
        <v>.spanmaterialtocometk</v>
      </c>
    </row>
    <row r="403" spans="1:92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N403" s="74" t="str">
        <f t="shared" si="13"/>
        <v>.spanpreservecharacterspre</v>
      </c>
    </row>
    <row r="404" spans="1:92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N404" s="74" t="str">
        <f t="shared" si="13"/>
        <v>.spanrun-incomputertypecomp</v>
      </c>
    </row>
    <row r="405" spans="1:92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N405" s="74" t="str">
        <f t="shared" si="13"/>
        <v>.spansmallcapscharacterssc</v>
      </c>
    </row>
    <row r="406" spans="1:92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N406" s="74" t="str">
        <f t="shared" si="13"/>
        <v>.spansmcapboldscbold</v>
      </c>
    </row>
    <row r="407" spans="1:92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N407" s="74" t="str">
        <f t="shared" si="13"/>
        <v>.spansmcapbolditalscbi</v>
      </c>
    </row>
    <row r="408" spans="1:92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N408" s="74" t="str">
        <f t="shared" si="13"/>
        <v>.spansmcapitalscital</v>
      </c>
    </row>
    <row r="409" spans="1:92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N409" s="74" t="str">
        <f t="shared" si="13"/>
        <v>.spanstrikethroughcharactersstr</v>
      </c>
    </row>
    <row r="410" spans="1:92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N410" s="74" t="str">
        <f t="shared" si="13"/>
        <v>.spansubscriptcharacterssub</v>
      </c>
    </row>
    <row r="411" spans="1:92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N411" s="74" t="str">
        <f t="shared" si="13"/>
        <v>.spansuperscriptcharacterssup</v>
      </c>
    </row>
    <row r="412" spans="1:92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N412" s="74" t="str">
        <f t="shared" si="13"/>
        <v>.spansymbolssym</v>
      </c>
    </row>
    <row r="413" spans="1:92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N413" s="74" t="str">
        <f t="shared" si="13"/>
        <v>.spansymbolsboldsymb</v>
      </c>
    </row>
    <row r="414" spans="1:92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N414" s="74" t="str">
        <f t="shared" si="13"/>
        <v>.spansymbolsitalsymi</v>
      </c>
    </row>
    <row r="415" spans="1:92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N415" s="74" t="str">
        <f t="shared" si="13"/>
        <v>.spanunderscorecharactersus</v>
      </c>
    </row>
    <row r="416" spans="1:92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N416" s="74" t="str">
        <f t="shared" si="13"/>
        <v>.Storydatelinesdl</v>
      </c>
    </row>
    <row r="417" spans="1:92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N417" s="74" t="str">
        <f t="shared" si="13"/>
        <v>.Storylocationlinesloc</v>
      </c>
    </row>
    <row r="418" spans="1:92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N418" s="74" t="str">
        <f t="shared" si="13"/>
        <v>.Sub-RecipeHeadsrh</v>
      </c>
    </row>
    <row r="419" spans="1:92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N419" s="74" t="str">
        <f t="shared" si="13"/>
        <v>.Sub-RecipeHeadnotesrhn</v>
      </c>
    </row>
    <row r="420" spans="1:92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N420" s="74" t="str">
        <f t="shared" si="13"/>
        <v>.Sub-RecipeIngredientsHeadsrih</v>
      </c>
    </row>
    <row r="421" spans="1:92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N421" s="74" t="str">
        <f t="shared" si="13"/>
        <v>.Sub-RecipeIngredientsListsri</v>
      </c>
    </row>
    <row r="422" spans="1:92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N422" s="74" t="str">
        <f t="shared" si="13"/>
        <v>.Sub-RecipeLevel-1Subheadsrsh1</v>
      </c>
    </row>
    <row r="423" spans="1:92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N423" s="74" t="str">
        <f t="shared" si="13"/>
        <v>.Sub-RecipeLevel-2Subheadsrsh2</v>
      </c>
    </row>
    <row r="424" spans="1:92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N424" s="74" t="str">
        <f t="shared" si="13"/>
        <v>.Sub-RecipeLevel-3Subheadsrsh3</v>
      </c>
    </row>
    <row r="425" spans="1:92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N425" s="74" t="str">
        <f t="shared" si="13"/>
        <v>.Sub-RecipeLevel-4Subheadsrsh4</v>
      </c>
    </row>
    <row r="426" spans="1:92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N426" s="74" t="str">
        <f t="shared" si="13"/>
        <v>.Sub-RecipeLevel-5Subheadsrsh5</v>
      </c>
    </row>
    <row r="427" spans="1:92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N427" s="74" t="str">
        <f t="shared" si="13"/>
        <v>.Sub-RecipeProceduressrp</v>
      </c>
    </row>
    <row r="428" spans="1:92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N428" s="74" t="str">
        <f t="shared" si="13"/>
        <v>.Sub-RecipeProceduresNoIndentrp1</v>
      </c>
    </row>
    <row r="429" spans="1:92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N429" s="74" t="str">
        <f t="shared" si="13"/>
        <v>.Sub-RecipeSubheadsrsh</v>
      </c>
    </row>
    <row r="430" spans="1:92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N430" s="74" t="str">
        <f t="shared" si="13"/>
        <v>.Sub-RecipeYieldsry</v>
      </c>
    </row>
    <row r="431" spans="1:92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N431" s="74" t="str">
        <f t="shared" si="13"/>
        <v>.TableBodyTexttbtx</v>
      </c>
    </row>
    <row r="432" spans="1:92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N432" s="74" t="str">
        <f t="shared" si="13"/>
        <v>.TableBodyTextNo-Indenttbtx1</v>
      </c>
    </row>
    <row r="433" spans="1:92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N433" s="74" t="str">
        <f t="shared" si="13"/>
        <v>.TableColumnHeadtch</v>
      </c>
    </row>
    <row r="434" spans="1:92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N434" s="74" t="str">
        <f t="shared" si="13"/>
        <v>.TableFootnotetfn</v>
      </c>
    </row>
    <row r="435" spans="1:92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N435" s="74" t="str">
        <f t="shared" si="13"/>
        <v>.TableHeadth</v>
      </c>
    </row>
    <row r="436" spans="1:92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N436" s="74" t="str">
        <f t="shared" si="13"/>
        <v>.TableNumbertn</v>
      </c>
    </row>
    <row r="437" spans="1:92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N437" s="74" t="str">
        <f t="shared" si="13"/>
        <v>.TableSourceNotetsn</v>
      </c>
    </row>
    <row r="438" spans="1:92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N438" s="74" t="str">
        <f t="shared" si="13"/>
        <v>.TableSubheadtsh</v>
      </c>
    </row>
    <row r="439" spans="1:92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N439" s="74" t="str">
        <f t="shared" si="13"/>
        <v>.TeaserOpeningTexttotx</v>
      </c>
    </row>
    <row r="440" spans="1:92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N440" s="74" t="str">
        <f t="shared" si="13"/>
        <v>.TeaserOpeningTextNo-Indenttotx1</v>
      </c>
    </row>
    <row r="441" spans="1:92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N441" s="74" t="str">
        <f t="shared" si="13"/>
        <v>.Text-ComputerTypecom</v>
      </c>
    </row>
    <row r="442" spans="1:92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N442" s="74" t="str">
        <f t="shared" si="13"/>
        <v>.Text-ComputerTypeNo-Indentcom1</v>
      </c>
    </row>
    <row r="443" spans="1:92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N443" s="74" t="str">
        <f t="shared" si="13"/>
        <v>.Text-Dialoguedia</v>
      </c>
    </row>
    <row r="444" spans="1:92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N444" s="74" t="str">
        <f t="shared" si="13"/>
        <v>.Text-Narrativenar</v>
      </c>
    </row>
    <row r="445" spans="1:92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N445" s="74" t="str">
        <f t="shared" si="13"/>
        <v>.Text-NarrativeNo-Indentnar1</v>
      </c>
    </row>
    <row r="446" spans="1:92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N446" s="74" t="str">
        <f t="shared" si="13"/>
        <v>.Text-Standardtx</v>
      </c>
    </row>
    <row r="447" spans="1:92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N447" s="74" t="str">
        <f t="shared" si="13"/>
        <v>.Text-StandardALTatx</v>
      </c>
    </row>
    <row r="448" spans="1:92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N448" s="74" t="str">
        <f t="shared" si="13"/>
        <v>.Text-StandardSpaceAftertx</v>
      </c>
    </row>
    <row r="449" spans="1:92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N449" s="74" t="str">
        <f t="shared" si="13"/>
        <v>.Text-StandardSpaceAroundtx</v>
      </c>
    </row>
    <row r="450" spans="1:92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N450" s="74" t="str">
        <f t="shared" si="13"/>
        <v>.Text-StandardSpaceBeforetx</v>
      </c>
    </row>
    <row r="451" spans="1:92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N451" s="74" t="str">
        <f t="shared" si="13"/>
        <v>.Text-StdNo-Indenttx1</v>
      </c>
    </row>
    <row r="452" spans="1:92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N452" s="74" t="str">
        <f t="shared" ref="CN452:CN510" si="15">"."&amp;SUBSTITUTE(SUBSTITUTE(SUBSTITUTE(SUBSTITUTE(A452, "(",""),")","")," ",""),"#","")</f>
        <v>.Text-StdNo-IndentALTatx1</v>
      </c>
    </row>
    <row r="453" spans="1:92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N453" s="74" t="str">
        <f t="shared" si="15"/>
        <v>.Text-StdNo-IndentSpaceAftertx1</v>
      </c>
    </row>
    <row r="454" spans="1:92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N454" s="74" t="str">
        <f t="shared" si="15"/>
        <v>.Text-StdNo-IndentSpaceAroundtx1</v>
      </c>
    </row>
    <row r="455" spans="1:92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N455" s="74" t="str">
        <f t="shared" si="15"/>
        <v>.Text-StdNo-IndentSpaceBeforetx1</v>
      </c>
    </row>
    <row r="456" spans="1:92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N456" s="74" t="str">
        <f t="shared" si="15"/>
        <v>.TitlepageAuthorNameau</v>
      </c>
    </row>
    <row r="457" spans="1:92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N457" s="74" t="str">
        <f t="shared" si="15"/>
        <v>.TitlepageBookSubtitlestit</v>
      </c>
    </row>
    <row r="458" spans="1:92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N458" s="74" t="str">
        <f t="shared" si="15"/>
        <v>.TitlepageBookTitletit</v>
      </c>
    </row>
    <row r="459" spans="1:92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N459" s="74" t="str">
        <f t="shared" si="15"/>
        <v>.TitlepageCitiescit</v>
      </c>
    </row>
    <row r="460" spans="1:92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N460" s="74" t="str">
        <f t="shared" si="15"/>
        <v>.TitlepageContributorNamecon</v>
      </c>
    </row>
    <row r="461" spans="1:92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N461" s="74" t="str">
        <f t="shared" si="15"/>
        <v>.TitlepageImprintLineimp</v>
      </c>
    </row>
    <row r="462" spans="1:92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N462" s="74" t="str">
        <f t="shared" si="15"/>
        <v>.TitlepageLogologo</v>
      </c>
    </row>
    <row r="463" spans="1:92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N463" s="74" t="str">
        <f t="shared" si="15"/>
        <v>.TitlepagePublisherNamepub</v>
      </c>
    </row>
    <row r="464" spans="1:92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N464" s="74" t="str">
        <f t="shared" si="15"/>
        <v>.TitlepageReadingLinerl</v>
      </c>
    </row>
    <row r="465" spans="1:92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N465" s="74" t="str">
        <f t="shared" si="15"/>
        <v>.TitlepageSeriesTitleser</v>
      </c>
    </row>
    <row r="466" spans="1:92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N466" s="74" t="str">
        <f t="shared" si="15"/>
        <v>.TitlepageTranslatorNametran</v>
      </c>
    </row>
    <row r="467" spans="1:92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N467" s="74" t="str">
        <f t="shared" si="15"/>
        <v>.TOCAuthorcau</v>
      </c>
    </row>
    <row r="468" spans="1:92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N468" s="74" t="str">
        <f t="shared" si="15"/>
        <v>.TOCBackmatterHeadcbmh</v>
      </c>
    </row>
    <row r="469" spans="1:92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N469" s="74" t="str">
        <f t="shared" si="15"/>
        <v>.TOCChapterNumberccn</v>
      </c>
    </row>
    <row r="470" spans="1:92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N470" s="74" t="str">
        <f t="shared" si="15"/>
        <v>.TOCChapterSubtitleccst</v>
      </c>
    </row>
    <row r="471" spans="1:92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N471" s="74" t="str">
        <f t="shared" si="15"/>
        <v>.TOCChapterTitlecct</v>
      </c>
    </row>
    <row r="472" spans="1:92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N472" s="74" t="str">
        <f t="shared" si="15"/>
        <v>.TOCFrontmatterHeadcfmh</v>
      </c>
    </row>
    <row r="473" spans="1:92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N473" s="74" t="str">
        <f t="shared" si="15"/>
        <v>.TOCLevel-1ChapterHeadch1</v>
      </c>
    </row>
    <row r="474" spans="1:92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N474" s="74" t="str">
        <f t="shared" si="15"/>
        <v>.TOCPageNumbercnum</v>
      </c>
    </row>
    <row r="475" spans="1:92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N475" s="74" t="str">
        <f t="shared" si="15"/>
        <v>.TOCPartNumbercpn</v>
      </c>
    </row>
    <row r="476" spans="1:92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N476" s="74" t="str">
        <f t="shared" si="15"/>
        <v>.TOCPartTitlecpt</v>
      </c>
    </row>
    <row r="477" spans="1:92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N477" s="74" t="str">
        <f t="shared" si="15"/>
        <v>.VerseRun-inTextvrtx</v>
      </c>
    </row>
    <row r="478" spans="1:92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N478" s="74" t="str">
        <f t="shared" si="15"/>
        <v>.VerseRun-inTextNo-Indentvrtx1</v>
      </c>
    </row>
    <row r="479" spans="1:92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N479" s="74" t="str">
        <f t="shared" si="15"/>
        <v>.VerseTextvtx</v>
      </c>
    </row>
    <row r="480" spans="1:92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N480" s="74" t="str">
        <f t="shared" si="15"/>
        <v>.VolumeNumbervoln</v>
      </c>
    </row>
    <row r="481" spans="1:92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N481" s="74" t="str">
        <f t="shared" si="15"/>
        <v>.VolumeTitlevolt</v>
      </c>
    </row>
    <row r="482" spans="1:92" x14ac:dyDescent="0.35">
      <c r="A482" s="73" t="str">
        <f t="shared" si="14"/>
        <v/>
      </c>
      <c r="CN482" s="74" t="str">
        <f t="shared" si="15"/>
        <v>.</v>
      </c>
    </row>
    <row r="483" spans="1:92" x14ac:dyDescent="0.35">
      <c r="A483" s="73" t="str">
        <f t="shared" si="14"/>
        <v/>
      </c>
      <c r="CN483" s="74" t="str">
        <f t="shared" si="15"/>
        <v>.</v>
      </c>
    </row>
    <row r="484" spans="1:92" x14ac:dyDescent="0.35">
      <c r="A484" s="73" t="str">
        <f t="shared" si="14"/>
        <v/>
      </c>
      <c r="CN484" s="74" t="str">
        <f t="shared" si="15"/>
        <v>.</v>
      </c>
    </row>
    <row r="485" spans="1:92" x14ac:dyDescent="0.35">
      <c r="A485" s="73" t="str">
        <f t="shared" si="14"/>
        <v/>
      </c>
      <c r="CN485" s="74" t="str">
        <f t="shared" si="15"/>
        <v>.</v>
      </c>
    </row>
    <row r="486" spans="1:92" x14ac:dyDescent="0.35">
      <c r="A486" s="73" t="str">
        <f t="shared" si="14"/>
        <v/>
      </c>
      <c r="CN486" s="74" t="str">
        <f t="shared" si="15"/>
        <v>.</v>
      </c>
    </row>
    <row r="487" spans="1:92" x14ac:dyDescent="0.35">
      <c r="A487" s="73" t="str">
        <f t="shared" si="14"/>
        <v/>
      </c>
      <c r="CN487" s="74" t="str">
        <f t="shared" si="15"/>
        <v>.</v>
      </c>
    </row>
    <row r="488" spans="1:92" x14ac:dyDescent="0.35">
      <c r="A488" s="73" t="str">
        <f t="shared" si="14"/>
        <v/>
      </c>
      <c r="CN488" s="74" t="str">
        <f t="shared" si="15"/>
        <v>.</v>
      </c>
    </row>
    <row r="489" spans="1:92" x14ac:dyDescent="0.35">
      <c r="A489" s="73" t="str">
        <f t="shared" si="14"/>
        <v/>
      </c>
      <c r="CN489" s="74" t="str">
        <f t="shared" si="15"/>
        <v>.</v>
      </c>
    </row>
    <row r="490" spans="1:92" x14ac:dyDescent="0.35">
      <c r="A490" s="73" t="str">
        <f t="shared" si="14"/>
        <v/>
      </c>
      <c r="CN490" s="74" t="str">
        <f t="shared" si="15"/>
        <v>.</v>
      </c>
    </row>
    <row r="491" spans="1:92" x14ac:dyDescent="0.35">
      <c r="A491" s="73" t="str">
        <f t="shared" si="14"/>
        <v/>
      </c>
      <c r="CN491" s="74" t="str">
        <f t="shared" si="15"/>
        <v>.</v>
      </c>
    </row>
    <row r="492" spans="1:92" x14ac:dyDescent="0.35">
      <c r="A492" s="73" t="str">
        <f t="shared" si="14"/>
        <v/>
      </c>
      <c r="CN492" s="74" t="str">
        <f t="shared" si="15"/>
        <v>.</v>
      </c>
    </row>
    <row r="493" spans="1:92" x14ac:dyDescent="0.35">
      <c r="A493" s="73" t="str">
        <f t="shared" si="14"/>
        <v/>
      </c>
      <c r="CN493" s="74" t="str">
        <f t="shared" si="15"/>
        <v>.</v>
      </c>
    </row>
    <row r="494" spans="1:92" x14ac:dyDescent="0.35">
      <c r="A494" s="73" t="str">
        <f t="shared" si="14"/>
        <v/>
      </c>
      <c r="CN494" s="74" t="str">
        <f t="shared" si="15"/>
        <v>.</v>
      </c>
    </row>
    <row r="495" spans="1:92" x14ac:dyDescent="0.35">
      <c r="A495" s="73" t="str">
        <f t="shared" si="14"/>
        <v/>
      </c>
      <c r="CN495" s="74" t="str">
        <f t="shared" si="15"/>
        <v>.</v>
      </c>
    </row>
    <row r="496" spans="1:92" x14ac:dyDescent="0.35">
      <c r="A496" s="73" t="str">
        <f t="shared" si="14"/>
        <v/>
      </c>
      <c r="CN496" s="74" t="str">
        <f t="shared" si="15"/>
        <v>.</v>
      </c>
    </row>
    <row r="497" spans="1:92" x14ac:dyDescent="0.35">
      <c r="A497" s="73" t="str">
        <f t="shared" si="14"/>
        <v/>
      </c>
      <c r="CN497" s="74" t="str">
        <f t="shared" si="15"/>
        <v>.</v>
      </c>
    </row>
    <row r="498" spans="1:92" x14ac:dyDescent="0.35">
      <c r="A498" s="73" t="str">
        <f t="shared" si="14"/>
        <v/>
      </c>
      <c r="CN498" s="74" t="str">
        <f t="shared" si="15"/>
        <v>.</v>
      </c>
    </row>
    <row r="499" spans="1:92" x14ac:dyDescent="0.35">
      <c r="A499" s="73" t="str">
        <f t="shared" si="14"/>
        <v/>
      </c>
      <c r="CN499" s="74" t="str">
        <f t="shared" si="15"/>
        <v>.</v>
      </c>
    </row>
    <row r="500" spans="1:92" x14ac:dyDescent="0.35">
      <c r="A500" s="73" t="str">
        <f t="shared" si="14"/>
        <v/>
      </c>
      <c r="CN500" s="74" t="str">
        <f t="shared" si="15"/>
        <v>.</v>
      </c>
    </row>
    <row r="501" spans="1:92" x14ac:dyDescent="0.35">
      <c r="A501" s="73" t="str">
        <f t="shared" si="14"/>
        <v/>
      </c>
      <c r="CN501" s="74" t="str">
        <f t="shared" si="15"/>
        <v>.</v>
      </c>
    </row>
    <row r="502" spans="1:92" x14ac:dyDescent="0.35">
      <c r="A502" s="73" t="str">
        <f t="shared" si="14"/>
        <v/>
      </c>
      <c r="CN502" s="74" t="str">
        <f t="shared" si="15"/>
        <v>.</v>
      </c>
    </row>
    <row r="503" spans="1:92" x14ac:dyDescent="0.35">
      <c r="A503" s="73" t="str">
        <f t="shared" si="14"/>
        <v/>
      </c>
      <c r="CN503" s="74" t="str">
        <f t="shared" si="15"/>
        <v>.</v>
      </c>
    </row>
    <row r="504" spans="1:92" x14ac:dyDescent="0.35">
      <c r="A504" s="73" t="str">
        <f t="shared" si="14"/>
        <v/>
      </c>
      <c r="CN504" s="74" t="str">
        <f t="shared" si="15"/>
        <v>.</v>
      </c>
    </row>
    <row r="505" spans="1:92" x14ac:dyDescent="0.35">
      <c r="A505" s="73" t="str">
        <f t="shared" si="14"/>
        <v/>
      </c>
      <c r="CN505" s="74" t="str">
        <f t="shared" si="15"/>
        <v>.</v>
      </c>
    </row>
    <row r="506" spans="1:92" x14ac:dyDescent="0.35">
      <c r="A506" s="73" t="str">
        <f t="shared" si="14"/>
        <v/>
      </c>
      <c r="CN506" s="74" t="str">
        <f t="shared" si="15"/>
        <v>.</v>
      </c>
    </row>
    <row r="507" spans="1:92" x14ac:dyDescent="0.35">
      <c r="A507" s="73" t="str">
        <f t="shared" si="14"/>
        <v/>
      </c>
      <c r="CN507" s="74" t="str">
        <f t="shared" si="15"/>
        <v>.</v>
      </c>
    </row>
    <row r="508" spans="1:92" x14ac:dyDescent="0.35">
      <c r="A508" s="73" t="str">
        <f t="shared" si="14"/>
        <v/>
      </c>
      <c r="CN508" s="74" t="str">
        <f t="shared" si="15"/>
        <v>.</v>
      </c>
    </row>
    <row r="509" spans="1:92" x14ac:dyDescent="0.35">
      <c r="A509" s="73" t="str">
        <f t="shared" si="14"/>
        <v/>
      </c>
      <c r="CN509" s="74" t="str">
        <f t="shared" si="15"/>
        <v>.</v>
      </c>
    </row>
    <row r="510" spans="1:92" x14ac:dyDescent="0.35">
      <c r="A510" s="73" t="str">
        <f t="shared" si="14"/>
        <v/>
      </c>
      <c r="CN510" s="74" t="str">
        <f t="shared" si="15"/>
        <v>.</v>
      </c>
    </row>
    <row r="511" spans="1:92" x14ac:dyDescent="0.35">
      <c r="A511" s="73" t="str">
        <f t="shared" si="14"/>
        <v/>
      </c>
      <c r="CN511" s="74" t="str">
        <f t="shared" ref="CN511:CN513" si="16">SUBSTITUTE(SUBSTITUTE(SUBSTITUTE(SUBSTITUTE(A511, "(",""),")","")," ",""),"#","")</f>
        <v/>
      </c>
    </row>
    <row r="512" spans="1:92" x14ac:dyDescent="0.35">
      <c r="A512" s="73" t="str">
        <f t="shared" si="14"/>
        <v/>
      </c>
      <c r="CN512" s="74" t="str">
        <f t="shared" si="16"/>
        <v/>
      </c>
    </row>
    <row r="513" spans="1:92" x14ac:dyDescent="0.35">
      <c r="A513" s="73" t="str">
        <f t="shared" si="14"/>
        <v/>
      </c>
      <c r="CN513" s="74" t="str">
        <f t="shared" si="16"/>
        <v/>
      </c>
    </row>
    <row r="514" spans="1:92" x14ac:dyDescent="0.35">
      <c r="A514" s="73" t="str">
        <f t="shared" si="14"/>
        <v/>
      </c>
      <c r="CN514" s="74" t="str">
        <f t="shared" ref="CN514:CN518" si="17">SUBSTITUTE(SUBSTITUTE(SUBSTITUTE(SUBSTITUTE(A514, "(",""),")","")," ",""),"#","")</f>
        <v/>
      </c>
    </row>
    <row r="515" spans="1:92" x14ac:dyDescent="0.35">
      <c r="A515" s="73" t="str">
        <f t="shared" ref="A515:A518" si="18">IF($D515="","",TRIM($C515)&amp;" "&amp;CHAR(40)&amp;TRIM($D515)&amp;CHAR(41))</f>
        <v/>
      </c>
      <c r="CN515" s="74" t="str">
        <f t="shared" si="17"/>
        <v/>
      </c>
    </row>
    <row r="516" spans="1:92" x14ac:dyDescent="0.35">
      <c r="A516" s="73" t="str">
        <f t="shared" si="18"/>
        <v/>
      </c>
      <c r="CN516" s="74" t="str">
        <f t="shared" si="17"/>
        <v/>
      </c>
    </row>
    <row r="517" spans="1:92" x14ac:dyDescent="0.35">
      <c r="A517" s="73" t="str">
        <f t="shared" si="18"/>
        <v/>
      </c>
      <c r="CN517" s="74" t="str">
        <f t="shared" si="17"/>
        <v/>
      </c>
    </row>
    <row r="518" spans="1:92" x14ac:dyDescent="0.35">
      <c r="A518" s="73" t="str">
        <f t="shared" si="18"/>
        <v/>
      </c>
      <c r="CN518" s="74" t="str">
        <f t="shared" si="17"/>
        <v/>
      </c>
    </row>
    <row r="519" spans="1:92" x14ac:dyDescent="0.35">
      <c r="A519" s="73"/>
      <c r="CN519" s="74"/>
    </row>
    <row r="520" spans="1:92" x14ac:dyDescent="0.35">
      <c r="A520" s="73"/>
      <c r="CN520" s="74"/>
    </row>
    <row r="521" spans="1:92" x14ac:dyDescent="0.35">
      <c r="A521" s="73"/>
      <c r="CN521" s="74"/>
    </row>
    <row r="522" spans="1:92" x14ac:dyDescent="0.35">
      <c r="A522" s="73"/>
      <c r="CN522" s="74"/>
    </row>
    <row r="523" spans="1:92" x14ac:dyDescent="0.35">
      <c r="A523" s="73"/>
      <c r="CN523" s="74"/>
    </row>
    <row r="524" spans="1:92" x14ac:dyDescent="0.35">
      <c r="A524" s="73"/>
      <c r="CN524" s="74"/>
    </row>
    <row r="525" spans="1:92" x14ac:dyDescent="0.35">
      <c r="A525" s="73"/>
      <c r="CN525" s="74"/>
    </row>
    <row r="526" spans="1:92" x14ac:dyDescent="0.35">
      <c r="A526" s="73"/>
      <c r="CN526" s="74"/>
    </row>
    <row r="527" spans="1:92" x14ac:dyDescent="0.35">
      <c r="A527" s="73"/>
      <c r="CN527" s="74"/>
    </row>
    <row r="528" spans="1:92" x14ac:dyDescent="0.35">
      <c r="A528" s="73"/>
      <c r="CN528" s="74"/>
    </row>
    <row r="529" spans="1:92" x14ac:dyDescent="0.35">
      <c r="A529" s="73"/>
      <c r="CN529" s="74"/>
    </row>
    <row r="530" spans="1:92" x14ac:dyDescent="0.35">
      <c r="A530" s="73"/>
      <c r="CN530" s="74"/>
    </row>
    <row r="531" spans="1:92" x14ac:dyDescent="0.35">
      <c r="A531" s="73"/>
      <c r="CN531" s="74"/>
    </row>
    <row r="532" spans="1:92" x14ac:dyDescent="0.35">
      <c r="A532" s="73"/>
      <c r="CN532" s="74"/>
    </row>
    <row r="533" spans="1:92" x14ac:dyDescent="0.35">
      <c r="A533" s="73"/>
      <c r="CN533" s="74"/>
    </row>
    <row r="534" spans="1:92" x14ac:dyDescent="0.35">
      <c r="A534" s="73"/>
      <c r="CN534" s="74"/>
    </row>
    <row r="535" spans="1:92" x14ac:dyDescent="0.35">
      <c r="A535" s="73"/>
      <c r="CN535" s="74"/>
    </row>
    <row r="536" spans="1:92" x14ac:dyDescent="0.35">
      <c r="A536" s="73"/>
      <c r="CN536" s="74"/>
    </row>
    <row r="537" spans="1:92" x14ac:dyDescent="0.35">
      <c r="A537" s="73"/>
      <c r="CN537" s="74"/>
    </row>
    <row r="538" spans="1:92" x14ac:dyDescent="0.35">
      <c r="A538" s="73"/>
      <c r="CN538" s="74"/>
    </row>
    <row r="539" spans="1:92" x14ac:dyDescent="0.35">
      <c r="A539" s="73"/>
      <c r="CN539" s="74"/>
    </row>
    <row r="540" spans="1:92" x14ac:dyDescent="0.35">
      <c r="A540" s="73"/>
      <c r="CN540" s="74"/>
    </row>
    <row r="541" spans="1:92" x14ac:dyDescent="0.35">
      <c r="A541" s="73"/>
      <c r="CN541" s="74"/>
    </row>
    <row r="542" spans="1:92" x14ac:dyDescent="0.35">
      <c r="A542" s="73"/>
      <c r="CN542" s="74"/>
    </row>
    <row r="543" spans="1:92" x14ac:dyDescent="0.35">
      <c r="A543" s="73"/>
      <c r="CN543" s="74"/>
    </row>
    <row r="544" spans="1:92" x14ac:dyDescent="0.35">
      <c r="A544" s="73"/>
      <c r="CN544" s="74"/>
    </row>
    <row r="545" spans="1:92" x14ac:dyDescent="0.35">
      <c r="A545" s="73"/>
      <c r="CN545" s="74"/>
    </row>
    <row r="546" spans="1:92" x14ac:dyDescent="0.35">
      <c r="A546" s="73"/>
      <c r="CN546" s="74"/>
    </row>
    <row r="547" spans="1:92" x14ac:dyDescent="0.35">
      <c r="A547" s="73"/>
      <c r="CN547" s="74"/>
    </row>
    <row r="548" spans="1:92" x14ac:dyDescent="0.35">
      <c r="A548" s="73"/>
      <c r="CN548" s="74"/>
    </row>
  </sheetData>
  <sheetProtection formatCells="0" formatColumns="0" formatRows="0" insertColumns="0" insertRows="0" deleteColumns="0" deleteRows="0" sort="0" autoFilter="0"/>
  <mergeCells count="10">
    <mergeCell ref="BN1:CO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CM63 CM384:CM388 CM353 CM85 CM231:CM234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2017-05-05T22:44:06Z</dcterms:modified>
</cp:coreProperties>
</file>