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31884" windowHeight="236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452" i="1"/>
  <c r="CM452" i="1"/>
  <c r="A453" i="1"/>
  <c r="CM453" i="1"/>
  <c r="A88" i="1"/>
  <c r="CM88" i="1"/>
  <c r="A89" i="1"/>
  <c r="CM89" i="1"/>
  <c r="A454" i="1"/>
  <c r="CM454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3" i="1"/>
  <c r="CM263" i="1"/>
  <c r="A262" i="1"/>
  <c r="CM262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4" i="1"/>
  <c r="CM4" i="1"/>
  <c r="A5" i="1"/>
  <c r="CM5" i="1"/>
  <c r="A7" i="1"/>
  <c r="CM7" i="1"/>
  <c r="A6" i="1"/>
  <c r="CM6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31" i="1"/>
  <c r="CM31" i="1"/>
  <c r="A15" i="1"/>
  <c r="CM15" i="1"/>
  <c r="A16" i="1"/>
  <c r="CM16" i="1"/>
  <c r="A17" i="1"/>
  <c r="CM17" i="1"/>
  <c r="A18" i="1"/>
  <c r="CM18" i="1"/>
  <c r="A19" i="1"/>
  <c r="CM19" i="1"/>
  <c r="A22" i="1"/>
  <c r="CM22" i="1"/>
  <c r="A20" i="1"/>
  <c r="CM20" i="1"/>
  <c r="A21" i="1"/>
  <c r="CM21" i="1"/>
  <c r="A23" i="1"/>
  <c r="CM23" i="1"/>
  <c r="A27" i="1"/>
  <c r="CM27" i="1"/>
  <c r="A26" i="1"/>
  <c r="CM26" i="1"/>
  <c r="A25" i="1"/>
  <c r="CM25" i="1"/>
  <c r="A24" i="1"/>
  <c r="CM24" i="1"/>
  <c r="A28" i="1"/>
  <c r="CM28" i="1"/>
  <c r="A29" i="1"/>
  <c r="CM29" i="1"/>
  <c r="A30" i="1"/>
  <c r="CM30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<sst xmlns="http://schemas.openxmlformats.org/spreadsheetml/2006/main" count="5803" uniqueCount="1574">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</sst>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H12" sqref="CH12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17.69921875" style="8" customWidth="1"/>
    <col min="87" max="87" width="26" style="8" customWidth="1"/>
    <col min="88" max="88" width="25.296875" style="8" customWidth="1"/>
    <col min="89" max="89" width="25.796875" style="8" customWidth="1"/>
    <col min="90" max="90" width="26.296875" style="8" customWidth="1"/>
    <col min="91" max="91" width="34.19921875" style="8" customWidth="1"/>
    <col min="92" max="92" width="21.19921875" style="8" customWidth="1"/>
    <col min="93" max="95" width="22.796875" style="8" customWidth="1"/>
    <col min="96" max="96" width="17" style="8" customWidth="1"/>
    <col min="97" max="16384" width="10.796875" style="8"/>
  </cols>
  <sheetData>
    <row r="1" spans="1:96" s="3" customFormat="1" ht="27" customHeight="1" x14ac:dyDescent="0.3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6" t="s">
        <v>344</v>
      </c>
      <c r="BH1" s="107"/>
      <c r="BI1" s="107"/>
      <c r="BJ1" s="108"/>
      <c r="BK1" s="109" t="s">
        <v>350</v>
      </c>
      <c r="BL1" s="110"/>
      <c r="BM1" s="110"/>
      <c r="BN1" s="88" t="s">
        <v>1535</v>
      </c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5"/>
      <c r="CO1" s="101" t="s">
        <v>1566</v>
      </c>
      <c r="CP1" s="102"/>
      <c r="CQ1" s="102"/>
      <c r="CR1" s="103"/>
    </row>
    <row r="2" spans="1:96" s="4" customFormat="1" ht="93.6" x14ac:dyDescent="0.3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6" t="s">
        <v>486</v>
      </c>
      <c r="T2" s="96"/>
      <c r="U2" s="96"/>
      <c r="V2" s="96"/>
      <c r="W2" s="97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1534</v>
      </c>
      <c r="CI2" s="77" t="s">
        <v>1536</v>
      </c>
      <c r="CJ2" s="77" t="s">
        <v>1478</v>
      </c>
      <c r="CK2" s="77" t="s">
        <v>1548</v>
      </c>
      <c r="CL2" s="77" t="s">
        <v>1495</v>
      </c>
      <c r="CM2" s="77" t="s">
        <v>1460</v>
      </c>
      <c r="CN2" s="77" t="s">
        <v>1461</v>
      </c>
      <c r="CO2" s="83" t="s">
        <v>1567</v>
      </c>
      <c r="CP2" s="85"/>
      <c r="CQ2" s="85"/>
      <c r="CR2" s="84" t="s">
        <v>1569</v>
      </c>
    </row>
    <row r="3" spans="1:96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1518</v>
      </c>
      <c r="CI3" s="78" t="s">
        <v>1537</v>
      </c>
      <c r="CJ3" s="78" t="s">
        <v>1545</v>
      </c>
      <c r="CK3" s="78" t="s">
        <v>1547</v>
      </c>
      <c r="CL3" s="78" t="s">
        <v>1546</v>
      </c>
      <c r="CM3" s="78" t="s">
        <v>1538</v>
      </c>
      <c r="CN3" s="78" t="s">
        <v>1539</v>
      </c>
      <c r="CO3" s="82" t="s">
        <v>1565</v>
      </c>
      <c r="CP3" s="82" t="s">
        <v>1571</v>
      </c>
      <c r="CQ3" s="82" t="s">
        <v>1570</v>
      </c>
      <c r="CR3" s="82" t="s">
        <v>1568</v>
      </c>
    </row>
    <row r="4" spans="1:96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1549</v>
      </c>
      <c r="CL4" s="8" t="s">
        <v>1496</v>
      </c>
      <c r="CM4" s="74" t="str">
        <f t="shared" ref="CM4:CM67" si="1"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1550</v>
      </c>
      <c r="CM5" s="74" t="str">
        <f t="shared" si="1"/>
        <v>.Section-Halftitlesht</v>
      </c>
      <c r="CP5" s="8" t="b">
        <v>1</v>
      </c>
      <c r="CQ5" s="8" t="b">
        <v>1</v>
      </c>
      <c r="CR5" s="8" t="b">
        <v>1</v>
      </c>
    </row>
    <row r="6" spans="1:96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1552</v>
      </c>
      <c r="CL6" s="8" t="s">
        <v>1498</v>
      </c>
      <c r="CM6" s="74" t="str">
        <f t="shared" si="1"/>
        <v>.Section-Ad-Cardsac</v>
      </c>
      <c r="CP6" s="8" t="b">
        <v>1</v>
      </c>
      <c r="CQ6" s="8" t="b">
        <v>1</v>
      </c>
      <c r="CR6" s="8" t="b">
        <v>1</v>
      </c>
    </row>
    <row r="7" spans="1:96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1551</v>
      </c>
      <c r="CL7" s="8" t="s">
        <v>1497</v>
      </c>
      <c r="CM7" s="74" t="str">
        <f t="shared" si="1"/>
        <v>.Section-Series-Pagessp</v>
      </c>
      <c r="CP7" s="8" t="b">
        <v>1</v>
      </c>
      <c r="CQ7" s="8" t="b">
        <v>1</v>
      </c>
      <c r="CR7" s="8" t="b">
        <v>1</v>
      </c>
    </row>
    <row r="8" spans="1:96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1553</v>
      </c>
      <c r="CM8" s="74" t="str">
        <f t="shared" si="1"/>
        <v>.Section-Titlepagesti</v>
      </c>
      <c r="CP8" s="8" t="b">
        <v>1</v>
      </c>
      <c r="CQ8" s="8" t="b">
        <v>1</v>
      </c>
      <c r="CR8" s="8" t="b">
        <v>1</v>
      </c>
    </row>
    <row r="9" spans="1:96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1554</v>
      </c>
      <c r="CM9" s="74" t="str">
        <f t="shared" si="1"/>
        <v>.Section-Copyrightscr</v>
      </c>
      <c r="CP9" s="8" t="b">
        <v>1</v>
      </c>
      <c r="CQ9" s="8" t="b">
        <v>1</v>
      </c>
      <c r="CR9" s="8" t="b">
        <v>1</v>
      </c>
    </row>
    <row r="10" spans="1:96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 t="shared" si="1"/>
        <v>.Section-Dedicationsde</v>
      </c>
      <c r="CP10" s="8" t="b">
        <v>1</v>
      </c>
      <c r="CQ10" s="8" t="b">
        <v>1</v>
      </c>
      <c r="CR10" s="8" t="b">
        <v>1</v>
      </c>
    </row>
    <row r="11" spans="1:96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1555</v>
      </c>
      <c r="CL11" s="8" t="s">
        <v>1469</v>
      </c>
      <c r="CM11" s="74" t="str">
        <f t="shared" si="1"/>
        <v>.Section-Epigraphsepi</v>
      </c>
      <c r="CP11" s="8" t="b">
        <v>1</v>
      </c>
      <c r="CQ11" s="8" t="b">
        <v>1</v>
      </c>
      <c r="CR11" s="8" t="b">
        <v>1</v>
      </c>
    </row>
    <row r="12" spans="1:96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1556</v>
      </c>
      <c r="CL12" s="8" t="s">
        <v>1573</v>
      </c>
      <c r="CM12" s="74" t="str">
        <f t="shared" si="1"/>
        <v>.Section-Contentsstc</v>
      </c>
      <c r="CP12" s="8" t="b">
        <v>1</v>
      </c>
      <c r="CQ12" s="8" t="b">
        <v>1</v>
      </c>
      <c r="CR12" s="8" t="b">
        <v>1</v>
      </c>
    </row>
    <row r="13" spans="1:96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 t="shared" si="1"/>
        <v>.Section-Forewordsfw</v>
      </c>
      <c r="CP13" s="8" t="b">
        <v>1</v>
      </c>
      <c r="CQ13" s="8" t="b">
        <v>1</v>
      </c>
      <c r="CR13" s="8" t="b">
        <v>1</v>
      </c>
    </row>
    <row r="14" spans="1:96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 t="shared" si="1"/>
        <v>.Section-Prefacespf</v>
      </c>
      <c r="CP14" s="8" t="b">
        <v>1</v>
      </c>
      <c r="CQ14" s="8" t="b">
        <v>1</v>
      </c>
      <c r="CR14" s="8" t="b">
        <v>1</v>
      </c>
    </row>
    <row r="15" spans="1:96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 t="shared" si="1"/>
        <v>.Section-Intro-Frontmattersif</v>
      </c>
      <c r="CP15" s="8" t="b">
        <v>1</v>
      </c>
      <c r="CQ15" s="8" t="b">
        <v>1</v>
      </c>
      <c r="CR15" s="8" t="b">
        <v>1</v>
      </c>
    </row>
    <row r="16" spans="1:96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1558</v>
      </c>
      <c r="CM16" s="74" t="str">
        <f t="shared" si="1"/>
        <v>.Section-Intro-Chaptersic</v>
      </c>
      <c r="CP16" s="8" t="b">
        <v>1</v>
      </c>
      <c r="CQ16" s="8" t="b">
        <v>1</v>
      </c>
      <c r="CR16" s="8" t="b">
        <v>1</v>
      </c>
    </row>
    <row r="17" spans="1:96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 t="shared" si="1"/>
        <v>.Section-Partspt</v>
      </c>
      <c r="CP17" s="8" t="b">
        <v>1</v>
      </c>
      <c r="CQ17" s="8" t="b">
        <v>1</v>
      </c>
      <c r="CR17" s="8" t="b">
        <v>1</v>
      </c>
    </row>
    <row r="18" spans="1:96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 t="shared" si="1"/>
        <v>.Section-Chapterscp</v>
      </c>
      <c r="CP18" s="8" t="b">
        <v>1</v>
      </c>
      <c r="CQ18" s="8" t="b">
        <v>1</v>
      </c>
      <c r="CR18" s="8" t="b">
        <v>1</v>
      </c>
    </row>
    <row r="19" spans="1:96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1559</v>
      </c>
      <c r="CM19" s="74" t="str">
        <f t="shared" si="1"/>
        <v>.Section-Conclusionscl</v>
      </c>
      <c r="CP19" s="8" t="b">
        <v>1</v>
      </c>
      <c r="CQ19" s="8" t="b">
        <v>1</v>
      </c>
      <c r="CR19" s="8" t="b">
        <v>1</v>
      </c>
    </row>
    <row r="20" spans="1:96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 t="shared" si="1"/>
        <v>.Section-Afterwordsaw</v>
      </c>
      <c r="CP20" s="8" t="b">
        <v>1</v>
      </c>
      <c r="CQ20" s="8" t="b">
        <v>1</v>
      </c>
      <c r="CR20" s="8" t="b">
        <v>1</v>
      </c>
    </row>
    <row r="21" spans="1:96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 t="shared" si="1"/>
        <v>.Section-Acknowledgmentssak</v>
      </c>
      <c r="CP21" s="8" t="b">
        <v>1</v>
      </c>
      <c r="CQ21" s="8" t="b">
        <v>1</v>
      </c>
      <c r="CR21" s="8" t="b">
        <v>1</v>
      </c>
    </row>
    <row r="22" spans="1:96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 t="shared" si="1"/>
        <v>.Section-Appendixsap</v>
      </c>
      <c r="CP22" s="8" t="b">
        <v>1</v>
      </c>
      <c r="CQ22" s="8" t="b">
        <v>1</v>
      </c>
      <c r="CR22" s="8" t="b">
        <v>1</v>
      </c>
    </row>
    <row r="23" spans="1:96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 t="shared" si="1"/>
        <v>.Section-Glossarysgl</v>
      </c>
      <c r="CP23" s="8" t="b">
        <v>1</v>
      </c>
      <c r="CQ23" s="8" t="b">
        <v>1</v>
      </c>
      <c r="CR23" s="8" t="b">
        <v>1</v>
      </c>
    </row>
    <row r="24" spans="1:96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1561</v>
      </c>
      <c r="CL24" s="8" t="s">
        <v>1501</v>
      </c>
      <c r="CM24" s="74" t="str">
        <f t="shared" si="1"/>
        <v>.Section-Excerpt-Chaptersec</v>
      </c>
      <c r="CP24" s="8" t="b">
        <v>1</v>
      </c>
      <c r="CQ24" s="8" t="b">
        <v>1</v>
      </c>
      <c r="CR24" s="8" t="b">
        <v>1</v>
      </c>
    </row>
    <row r="25" spans="1:96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1560</v>
      </c>
      <c r="CL25" s="8" t="s">
        <v>1500</v>
      </c>
      <c r="CM25" s="74" t="str">
        <f t="shared" si="1"/>
        <v>.Section-Excerpt-Openerseo</v>
      </c>
      <c r="CP25" s="8" t="b">
        <v>1</v>
      </c>
      <c r="CQ25" s="8" t="b">
        <v>1</v>
      </c>
      <c r="CR25" s="8" t="b">
        <v>1</v>
      </c>
    </row>
    <row r="26" spans="1:96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 t="shared" si="1"/>
        <v>.Section-Bibliographysbi</v>
      </c>
      <c r="CP26" s="8" t="b">
        <v>1</v>
      </c>
      <c r="CQ26" s="8" t="b">
        <v>1</v>
      </c>
      <c r="CR26" s="8" t="b">
        <v>1</v>
      </c>
    </row>
    <row r="27" spans="1:96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1499</v>
      </c>
      <c r="CM27" s="74" t="str">
        <f t="shared" si="1"/>
        <v>.Section-Notessnt</v>
      </c>
      <c r="CP27" s="8" t="b">
        <v>1</v>
      </c>
      <c r="CQ27" s="8" t="b">
        <v>1</v>
      </c>
      <c r="CR27" s="8" t="b">
        <v>1</v>
      </c>
    </row>
    <row r="28" spans="1:96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1562</v>
      </c>
      <c r="CL28" s="8" t="s">
        <v>1502</v>
      </c>
      <c r="CM28" s="74" t="str">
        <f t="shared" si="1"/>
        <v>.Section-About-Authorsaa</v>
      </c>
      <c r="CP28" s="8" t="b">
        <v>1</v>
      </c>
      <c r="CQ28" s="8" t="b">
        <v>1</v>
      </c>
      <c r="CR28" s="8" t="b">
        <v>1</v>
      </c>
    </row>
    <row r="29" spans="1:96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1563</v>
      </c>
      <c r="CL29" s="8" t="s">
        <v>1572</v>
      </c>
      <c r="CM29" s="74" t="str">
        <f t="shared" si="1"/>
        <v>.Section-Back-Adsba</v>
      </c>
      <c r="CP29" s="8" t="b">
        <v>1</v>
      </c>
      <c r="CQ29" s="8" t="b">
        <v>1</v>
      </c>
      <c r="CR29" s="8" t="b">
        <v>1</v>
      </c>
    </row>
    <row r="30" spans="1:96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 t="shared" si="1"/>
        <v>.Section-Indexsin</v>
      </c>
      <c r="CP30" s="8" t="b">
        <v>1</v>
      </c>
      <c r="CQ30" s="8" t="b">
        <v>1</v>
      </c>
      <c r="CR30" s="8" t="b">
        <v>1</v>
      </c>
    </row>
    <row r="31" spans="1:96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1557</v>
      </c>
      <c r="CM31" s="74" t="str">
        <f t="shared" si="1"/>
        <v>.Section-Blank-Pagesbl</v>
      </c>
      <c r="CP31" s="8" t="b">
        <v>1</v>
      </c>
      <c r="CQ31" s="8" t="b">
        <v>1</v>
      </c>
      <c r="CR31" s="8" t="b">
        <v>1</v>
      </c>
    </row>
    <row r="32" spans="1:96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 t="shared" si="1"/>
        <v>.AboutAuthorTextatatx</v>
      </c>
      <c r="CP32" s="8" t="b">
        <v>1</v>
      </c>
    </row>
    <row r="33" spans="1:94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1"/>
        <v>.AboutAuthorTextHeadatah</v>
      </c>
      <c r="CP33" s="8" t="b">
        <v>1</v>
      </c>
    </row>
    <row r="34" spans="1:94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1"/>
        <v>.AboutAuthorTextNo-Indentatatx1</v>
      </c>
      <c r="CP34" s="8" t="b">
        <v>1</v>
      </c>
    </row>
    <row r="35" spans="1:94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 t="shared" si="1"/>
        <v>.AdCardListofTitlesacl</v>
      </c>
      <c r="CP35" s="8" t="b">
        <v>1</v>
      </c>
    </row>
    <row r="36" spans="1:94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 t="shared" si="1"/>
        <v>.AdCardMainHeadacmh</v>
      </c>
      <c r="CP36" s="8" t="b">
        <v>1</v>
      </c>
    </row>
    <row r="37" spans="1:94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1"/>
        <v>.AdCardSubheadacsh</v>
      </c>
      <c r="CP37" s="8" t="b">
        <v>1</v>
      </c>
    </row>
    <row r="38" spans="1:94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1"/>
        <v>.Addressadd</v>
      </c>
    </row>
    <row r="39" spans="1:94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1"/>
        <v>.AppendixFootnoteapfn</v>
      </c>
    </row>
    <row r="40" spans="1:94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 t="shared" si="1"/>
        <v>.AppendixHeadaph</v>
      </c>
      <c r="CP40" s="8" t="b">
        <v>1</v>
      </c>
    </row>
    <row r="41" spans="1:94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1"/>
        <v>.AppendixLevel-1Subheadaph1</v>
      </c>
    </row>
    <row r="42" spans="1:94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1"/>
        <v>.AppendixLevel-2Subheadaph2</v>
      </c>
    </row>
    <row r="43" spans="1:94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1"/>
        <v>.AppendixLevel-3Subheadaph3</v>
      </c>
    </row>
    <row r="44" spans="1:94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1"/>
        <v>.AppendixLevel-4Subheadaph4</v>
      </c>
    </row>
    <row r="45" spans="1:94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1"/>
        <v>.AppendixLevel-5Subheadaph5</v>
      </c>
    </row>
    <row r="46" spans="1:94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 t="shared" si="1"/>
        <v>.AppendixListBulletapbl</v>
      </c>
      <c r="CP46" s="8" t="b">
        <v>1</v>
      </c>
    </row>
    <row r="47" spans="1:94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 t="shared" si="1"/>
        <v>.AppendixListNumapnl</v>
      </c>
      <c r="CP47" s="8" t="b">
        <v>1</v>
      </c>
    </row>
    <row r="48" spans="1:94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1"/>
        <v>.AppendixListUnnumapul</v>
      </c>
    </row>
    <row r="49" spans="1:94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1"/>
        <v>.AppendixSourceNoteapsn</v>
      </c>
    </row>
    <row r="50" spans="1:94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1"/>
        <v>.AppendixSubheadapsh</v>
      </c>
    </row>
    <row r="51" spans="1:94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1"/>
        <v>.AppendixTextaptx</v>
      </c>
      <c r="CP51" s="8" t="b">
        <v>1</v>
      </c>
    </row>
    <row r="52" spans="1:94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 t="shared" si="1"/>
        <v>.AppendixTextNo-Indentaptx1</v>
      </c>
      <c r="CP52" s="8" t="b">
        <v>1</v>
      </c>
    </row>
    <row r="53" spans="1:94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 t="shared" si="1"/>
        <v>.BiblioLevel-1Subheadb1</v>
      </c>
    </row>
    <row r="54" spans="1:94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 t="shared" si="1"/>
        <v>.BiblioLevel-2Subheadb2</v>
      </c>
    </row>
    <row r="55" spans="1:94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 t="shared" si="1"/>
        <v>.BiblioLevel-3Subheadb3</v>
      </c>
    </row>
    <row r="56" spans="1:94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1"/>
        <v>.BiblioLevel-4Subheadb4</v>
      </c>
    </row>
    <row r="57" spans="1:94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1"/>
        <v>.BiblioLevel-5Subheadb5</v>
      </c>
    </row>
    <row r="58" spans="1:94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1"/>
        <v>.BibliographyTextbibtx</v>
      </c>
      <c r="CP58" s="8" t="b">
        <v>1</v>
      </c>
    </row>
    <row r="59" spans="1:94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1"/>
        <v>.BMHeadbmh</v>
      </c>
      <c r="CP59" s="8" t="b">
        <v>1</v>
      </c>
    </row>
    <row r="60" spans="1:94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 t="shared" si="1"/>
        <v>.BMHeadALTabmh</v>
      </c>
    </row>
    <row r="61" spans="1:94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 t="shared" si="1"/>
        <v>.BMHeadNonprintingbmhnp</v>
      </c>
      <c r="CP61" s="8" t="b">
        <v>1</v>
      </c>
    </row>
    <row r="62" spans="1:94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1"/>
        <v>.BMSubheadbmsh</v>
      </c>
      <c r="CP62" s="8" t="b">
        <v>1</v>
      </c>
    </row>
    <row r="63" spans="1:94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 t="shared" si="1"/>
        <v>.BMTextbmtx</v>
      </c>
      <c r="CP63" s="8" t="b">
        <v>1</v>
      </c>
    </row>
    <row r="64" spans="1:94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 t="shared" si="1"/>
        <v>.BMTextALTabmtx</v>
      </c>
    </row>
    <row r="65" spans="1:94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 t="shared" si="1"/>
        <v>.BMTextALTNo-Indentabmtx1</v>
      </c>
    </row>
    <row r="66" spans="1:94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 t="shared" si="1"/>
        <v>.BMTextNo-Indentbmtx1</v>
      </c>
      <c r="CP66" s="8" t="b">
        <v>1</v>
      </c>
    </row>
    <row r="67" spans="1:94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 t="shared" si="1"/>
        <v>.BMTextNo-IndentSpaceAfterbmtx1</v>
      </c>
      <c r="CP67" s="8" t="b">
        <v>1</v>
      </c>
    </row>
    <row r="68" spans="1:94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 t="shared" ref="CM68:CM131" si="3">"."&amp;SUBSTITUTE(SUBSTITUTE(SUBSTITUTE(SUBSTITUTE(A68, "(",""),")","")," ",""),"#","")</f>
        <v>.BMTextNo-IndentSpaceAroundbmtx1</v>
      </c>
      <c r="CP68" s="8" t="b">
        <v>1</v>
      </c>
    </row>
    <row r="69" spans="1:94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 t="shared" si="3"/>
        <v>.BMTextNo-IndentSpaceBeforebmtx1</v>
      </c>
      <c r="CP69" s="8" t="b">
        <v>1</v>
      </c>
    </row>
    <row r="70" spans="1:94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 t="shared" si="3"/>
        <v>.BMTextSpaceAfterbmtx</v>
      </c>
      <c r="CP70" s="8" t="b">
        <v>1</v>
      </c>
    </row>
    <row r="71" spans="1:94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 t="shared" si="3"/>
        <v>.BMTextSpaceAroundbmtx</v>
      </c>
      <c r="CP71" s="8" t="b">
        <v>1</v>
      </c>
    </row>
    <row r="72" spans="1:94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 t="shared" si="3"/>
        <v>.BMTextSpaceBeforebmtx</v>
      </c>
      <c r="CP72" s="8" t="b">
        <v>1</v>
      </c>
    </row>
    <row r="73" spans="1:94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 t="shared" si="3"/>
        <v>.BMTitlebmt</v>
      </c>
    </row>
    <row r="74" spans="1:94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 t="shared" si="3"/>
        <v>.BOBAdImprintbobimp</v>
      </c>
    </row>
    <row r="75" spans="1:94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 t="shared" si="3"/>
        <v>.BOBAdLevel-1Subheadbobh1</v>
      </c>
      <c r="CP75" s="8" t="b">
        <v>1</v>
      </c>
    </row>
    <row r="76" spans="1:94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 t="shared" si="3"/>
        <v>.BOBAdLevel-2Subheadbobh2</v>
      </c>
      <c r="CP76" s="8" t="b">
        <v>1</v>
      </c>
    </row>
    <row r="77" spans="1:94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 t="shared" si="3"/>
        <v>.BOBAdLevel-3Subheadbobh3</v>
      </c>
      <c r="CP77" s="8" t="b">
        <v>1</v>
      </c>
    </row>
    <row r="78" spans="1:94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 t="shared" si="3"/>
        <v>.BOBAdLevel-4Subheadbobh4</v>
      </c>
      <c r="CP78" s="8" t="b">
        <v>1</v>
      </c>
    </row>
    <row r="79" spans="1:94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 t="shared" si="3"/>
        <v>.BOBAdLevel-5Subheadbobh5</v>
      </c>
      <c r="CP79" s="8" t="b">
        <v>1</v>
      </c>
    </row>
    <row r="80" spans="1:94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 t="shared" si="3"/>
        <v>.BOBAdQuotebobq</v>
      </c>
      <c r="CP80" s="8" t="b">
        <v>1</v>
      </c>
    </row>
    <row r="81" spans="1:95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 t="shared" si="3"/>
        <v>.BOBAdQuoteHeadbobqh</v>
      </c>
      <c r="CP81" s="8" t="b">
        <v>1</v>
      </c>
    </row>
    <row r="82" spans="1:95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 t="shared" si="3"/>
        <v>.BOBAdQuoteNo-Indentbobq1</v>
      </c>
      <c r="CP82" s="8" t="b">
        <v>1</v>
      </c>
    </row>
    <row r="83" spans="1:95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 t="shared" si="3"/>
        <v>.BOBAdQuoteSourcebobqs</v>
      </c>
      <c r="CP83" s="8" t="b">
        <v>1</v>
      </c>
    </row>
    <row r="84" spans="1:95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 t="shared" si="3"/>
        <v>.BOBAdSubtitlebobst</v>
      </c>
      <c r="CP84" s="8" t="b">
        <v>1</v>
      </c>
    </row>
    <row r="85" spans="1:95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 t="shared" si="3"/>
        <v>.BOBAdTextbobtx</v>
      </c>
      <c r="CP85" s="8" t="b">
        <v>1</v>
      </c>
    </row>
    <row r="86" spans="1:95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3"/>
        <v>.BOBAdTextNo-Indentbobtx1</v>
      </c>
      <c r="CP86" s="8" t="b">
        <v>1</v>
      </c>
    </row>
    <row r="87" spans="1:95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 t="shared" si="3"/>
        <v>.BOBAdTitlebobt</v>
      </c>
      <c r="CP87" s="8" t="b">
        <v>1</v>
      </c>
    </row>
    <row r="88" spans="1:95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 t="shared" si="3"/>
        <v>.BookmakerPageBreakbr</v>
      </c>
      <c r="CP88" s="8" t="b">
        <v>1</v>
      </c>
      <c r="CQ88" s="8" t="b">
        <v>1</v>
      </c>
    </row>
    <row r="89" spans="1:95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 t="shared" si="3"/>
        <v>.BookmakerProcessingInstructionbpi</v>
      </c>
      <c r="CO89" s="8" t="b">
        <v>1</v>
      </c>
      <c r="CP89" s="8" t="b">
        <v>1</v>
      </c>
      <c r="CQ89" s="8" t="b">
        <v>1</v>
      </c>
    </row>
    <row r="90" spans="1:95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 t="shared" si="3"/>
        <v>.BoxEpigraph-non-versebepi</v>
      </c>
    </row>
    <row r="91" spans="1:95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 t="shared" si="3"/>
        <v>.BoxEpigraph-versebepiv</v>
      </c>
    </row>
    <row r="92" spans="1:95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 t="shared" si="3"/>
        <v>.BoxEpigraphSourcebeps</v>
      </c>
    </row>
    <row r="93" spans="1:95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 t="shared" si="3"/>
        <v>.BoxExtract-Versebextv</v>
      </c>
    </row>
    <row r="94" spans="1:95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 t="shared" si="3"/>
        <v>.BoxExtractbext</v>
      </c>
    </row>
    <row r="95" spans="1:95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 t="shared" si="3"/>
        <v>.BoxFootnotebfn</v>
      </c>
    </row>
    <row r="96" spans="1:95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 t="shared" si="3"/>
        <v>.BoxHead-Level-1bh1</v>
      </c>
    </row>
    <row r="97" spans="1:94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 t="shared" si="3"/>
        <v>.BoxHead-Level-2bh2</v>
      </c>
    </row>
    <row r="98" spans="1:94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 t="shared" si="3"/>
        <v>.BoxHead-Level-3bh3</v>
      </c>
    </row>
    <row r="99" spans="1:94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 t="shared" si="3"/>
        <v>.BoxHead-Level-4bh4</v>
      </c>
    </row>
    <row r="100" spans="1:94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 t="shared" si="3"/>
        <v>.BoxHead-Level-5bh5</v>
      </c>
    </row>
    <row r="101" spans="1:94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 t="shared" si="3"/>
        <v>.BoxHeadbh</v>
      </c>
    </row>
    <row r="102" spans="1:94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 t="shared" si="3"/>
        <v>.BoxListBulletbbl</v>
      </c>
    </row>
    <row r="103" spans="1:94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 t="shared" si="3"/>
        <v>.BoxListNumbnl</v>
      </c>
    </row>
    <row r="104" spans="1:94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 t="shared" si="3"/>
        <v>.BoxListUnnumbul</v>
      </c>
    </row>
    <row r="105" spans="1:94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 t="shared" si="3"/>
        <v>.BoxSourceNotebsn</v>
      </c>
    </row>
    <row r="106" spans="1:94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 t="shared" si="3"/>
        <v>.BoxSubheadbsh</v>
      </c>
    </row>
    <row r="107" spans="1:94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 t="shared" si="3"/>
        <v>.BoxTextbtx</v>
      </c>
    </row>
    <row r="108" spans="1:94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 t="shared" si="3"/>
        <v>.BoxTextNo-Indentbtx1</v>
      </c>
    </row>
    <row r="109" spans="1:94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 t="shared" si="3"/>
        <v>.BulletedParagraphsbp</v>
      </c>
    </row>
    <row r="110" spans="1:94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 t="shared" si="3"/>
        <v>.Captioncap</v>
      </c>
      <c r="CO110" s="8" t="b">
        <v>1</v>
      </c>
      <c r="CP110" s="8" t="b">
        <v>1</v>
      </c>
    </row>
    <row r="111" spans="1:94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3"/>
        <v>.ChapAuthorca</v>
      </c>
    </row>
    <row r="112" spans="1:94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 t="shared" si="3"/>
        <v>.ChapEpigraph-non-versecepi</v>
      </c>
      <c r="CP112" s="8" t="b">
        <v>1</v>
      </c>
    </row>
    <row r="113" spans="1:94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 t="shared" si="3"/>
        <v>.ChapEpigraph-versecepiv</v>
      </c>
      <c r="CP113" s="8" t="b">
        <v>1</v>
      </c>
    </row>
    <row r="114" spans="1:94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 t="shared" si="3"/>
        <v>.ChapEpigraphSourceceps</v>
      </c>
      <c r="CP114" s="8" t="b">
        <v>1</v>
      </c>
    </row>
    <row r="115" spans="1:94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3"/>
        <v>.ChapNumbercn</v>
      </c>
      <c r="CP115" s="8" t="b">
        <v>1</v>
      </c>
    </row>
    <row r="116" spans="1:94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 t="shared" si="3"/>
        <v>.ChapOpeningTextcotx</v>
      </c>
      <c r="CP116" s="8" t="b">
        <v>1</v>
      </c>
    </row>
    <row r="117" spans="1:94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 t="shared" si="3"/>
        <v>.ChapOpeningTextNo-Indentcotx1</v>
      </c>
      <c r="CP117" s="8" t="b">
        <v>1</v>
      </c>
    </row>
    <row r="118" spans="1:94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3"/>
        <v>.ChapOpeningTextNo-IndentSpaceAftercotx1</v>
      </c>
    </row>
    <row r="119" spans="1:94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3"/>
        <v>.ChapOpeningTextSpaceAftercotx</v>
      </c>
    </row>
    <row r="120" spans="1:94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3"/>
        <v>.ChapOrnamentcorn</v>
      </c>
      <c r="CP120" s="8" t="b">
        <v>1</v>
      </c>
    </row>
    <row r="121" spans="1:94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3"/>
        <v>.ChapOrnamentALTcorn2</v>
      </c>
      <c r="CP121" s="8" t="b">
        <v>1</v>
      </c>
    </row>
    <row r="122" spans="1:94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3"/>
        <v>.ChapSubtitlecst</v>
      </c>
      <c r="CP122" s="8" t="b">
        <v>1</v>
      </c>
    </row>
    <row r="123" spans="1:94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 t="shared" si="3"/>
        <v>.ChapTitlect</v>
      </c>
      <c r="CP123" s="8" t="b">
        <v>1</v>
      </c>
    </row>
    <row r="124" spans="1:94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 t="shared" si="3"/>
        <v>.ChapTitleALTact</v>
      </c>
      <c r="CP124" s="8" t="b">
        <v>1</v>
      </c>
    </row>
    <row r="125" spans="1:94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 t="shared" si="3"/>
        <v>.ChapTitleNonprintingctnp</v>
      </c>
      <c r="CP125" s="8" t="b">
        <v>1</v>
      </c>
    </row>
    <row r="126" spans="1:94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3"/>
        <v>.ChapterContentscc</v>
      </c>
    </row>
    <row r="127" spans="1:94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3"/>
        <v>.ChartBodyTextcrbtx</v>
      </c>
    </row>
    <row r="128" spans="1:94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3"/>
        <v>.ChartBodyTextNo-Indentcrbtx1</v>
      </c>
    </row>
    <row r="129" spans="1:91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3"/>
        <v>.ChartColumnHeadcrch</v>
      </c>
    </row>
    <row r="130" spans="1:91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3"/>
        <v>.ChartFootnotecrfn</v>
      </c>
    </row>
    <row r="131" spans="1:91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3"/>
        <v>.ChartHeadcrh</v>
      </c>
    </row>
    <row r="132" spans="1:91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5">"."&amp;SUBSTITUTE(SUBSTITUTE(SUBSTITUTE(SUBSTITUTE(A132, "(",""),")","")," ",""),"#","")</f>
        <v>.ChartLabelcrl</v>
      </c>
    </row>
    <row r="133" spans="1:91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5"/>
        <v>.ChartLevel-1Subheadcrh1</v>
      </c>
    </row>
    <row r="134" spans="1:91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5"/>
        <v>.ChartLevel-2Subheadcrh2</v>
      </c>
    </row>
    <row r="135" spans="1:91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5"/>
        <v>.ChartLevel-3Subheadcrh3</v>
      </c>
    </row>
    <row r="136" spans="1:91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5"/>
        <v>.ChartLevel-4Subheadcrh4</v>
      </c>
    </row>
    <row r="137" spans="1:91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5"/>
        <v>.ChartLevel-5Subheadcrh5</v>
      </c>
    </row>
    <row r="138" spans="1:91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5"/>
        <v>.ChartNumbercrn</v>
      </c>
    </row>
    <row r="139" spans="1:91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5"/>
        <v>.ChartSourceNotecrxn</v>
      </c>
    </row>
    <row r="140" spans="1:91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 t="shared" si="5"/>
        <v>.ChartSubheadcrsh</v>
      </c>
    </row>
    <row r="141" spans="1:91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 t="shared" si="5"/>
        <v>.Checklistck</v>
      </c>
    </row>
    <row r="142" spans="1:91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 t="shared" si="5"/>
        <v>.ChecklistSubentrycksl</v>
      </c>
    </row>
    <row r="143" spans="1:91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 t="shared" si="5"/>
        <v>.CollectionBookNumberbkn</v>
      </c>
    </row>
    <row r="144" spans="1:91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 t="shared" si="5"/>
        <v>.CollectionBookTitlebkt</v>
      </c>
    </row>
    <row r="145" spans="1:95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 t="shared" si="5"/>
        <v>.ColophonTextcoltx</v>
      </c>
      <c r="CP145" s="8" t="b">
        <v>1</v>
      </c>
    </row>
    <row r="146" spans="1:95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 t="shared" si="5"/>
        <v>.ColophonTextNo-Indentcoltx1</v>
      </c>
      <c r="CP146" s="8" t="b">
        <v>1</v>
      </c>
    </row>
    <row r="147" spans="1:95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 t="shared" si="5"/>
        <v>.ColumnBreakcbr</v>
      </c>
      <c r="CQ147" s="8" t="b">
        <v>1</v>
      </c>
    </row>
    <row r="148" spans="1:95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5"/>
        <v>.ColumnHeadch</v>
      </c>
    </row>
    <row r="149" spans="1:95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5"/>
        <v>.ColumnTextcoltx</v>
      </c>
    </row>
    <row r="150" spans="1:95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5"/>
        <v>.ColumnTextNo-Indentcoltx1</v>
      </c>
    </row>
    <row r="151" spans="1:95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5"/>
        <v>.CopyrightTextdoublespacecrtxd</v>
      </c>
      <c r="CP151" s="8" t="b">
        <v>1</v>
      </c>
    </row>
    <row r="152" spans="1:95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 t="shared" si="5"/>
        <v>.CopyrightTextsinglespacecrtx</v>
      </c>
      <c r="CP152" s="8" t="b">
        <v>1</v>
      </c>
    </row>
    <row r="153" spans="1:95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 t="shared" si="5"/>
        <v>.Dateline-Chapterdl</v>
      </c>
      <c r="CP153" s="8" t="b">
        <v>1</v>
      </c>
    </row>
    <row r="154" spans="1:95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 t="shared" si="5"/>
        <v>.Dateline-Texttdl</v>
      </c>
      <c r="CP154" s="8" t="b">
        <v>1</v>
      </c>
    </row>
    <row r="155" spans="1:95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 t="shared" si="5"/>
        <v>.Dedicationded</v>
      </c>
      <c r="CP155" s="8" t="b">
        <v>1</v>
      </c>
    </row>
    <row r="156" spans="1:95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 t="shared" si="5"/>
        <v>.DedicationAuthordedau</v>
      </c>
    </row>
    <row r="157" spans="1:95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 t="shared" si="5"/>
        <v>.Definition-Numberedndef</v>
      </c>
    </row>
    <row r="158" spans="1:95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 t="shared" si="5"/>
        <v>.Definitiondef</v>
      </c>
    </row>
    <row r="159" spans="1:95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 t="shared" si="5"/>
        <v>.DefinitionSourcedefs</v>
      </c>
    </row>
    <row r="160" spans="1:95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 t="shared" si="5"/>
        <v>.DesignNotedn</v>
      </c>
      <c r="CO160" s="8" t="b">
        <v>1</v>
      </c>
      <c r="CQ160" s="8" t="b">
        <v>1</v>
      </c>
    </row>
    <row r="161" spans="1:94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 t="shared" si="5"/>
        <v>.DisplayPhrasedis</v>
      </c>
    </row>
    <row r="162" spans="1:94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 t="shared" si="5"/>
        <v>.EBKExternalHyperlinkHL</v>
      </c>
    </row>
    <row r="163" spans="1:94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 t="shared" si="5"/>
        <v>.EBKLinkDestinationLb</v>
      </c>
    </row>
    <row r="164" spans="1:94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 t="shared" si="5"/>
        <v>.EBKLinkSourceLa</v>
      </c>
    </row>
    <row r="165" spans="1:94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 t="shared" si="5"/>
        <v>.EndnoteTextntx</v>
      </c>
      <c r="CP165" s="8" t="b">
        <v>1</v>
      </c>
    </row>
    <row r="166" spans="1:94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 t="shared" si="5"/>
        <v>.Entryen</v>
      </c>
    </row>
    <row r="167" spans="1:94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 t="shared" si="5"/>
        <v>.Epigraph-non-verseepi</v>
      </c>
      <c r="CP167" s="8" t="b">
        <v>1</v>
      </c>
    </row>
    <row r="168" spans="1:94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 t="shared" si="5"/>
        <v>.Epigraph-verseepiv</v>
      </c>
      <c r="CP168" s="8" t="b">
        <v>1</v>
      </c>
    </row>
    <row r="169" spans="1:94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 t="shared" si="5"/>
        <v>.EpigraphinText-non-versetepi</v>
      </c>
    </row>
    <row r="170" spans="1:94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 t="shared" si="5"/>
        <v>.EpigraphinText-Sourceteps</v>
      </c>
    </row>
    <row r="171" spans="1:94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 t="shared" si="5"/>
        <v>.EpigraphinText-versetepiv</v>
      </c>
    </row>
    <row r="172" spans="1:94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 t="shared" si="5"/>
        <v>.EpigraphSourceeps</v>
      </c>
      <c r="CP172" s="8" t="b">
        <v>1</v>
      </c>
    </row>
    <row r="173" spans="1:94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5"/>
        <v>.Example-Versevexa</v>
      </c>
    </row>
    <row r="174" spans="1:94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5"/>
        <v>.Exampleexa</v>
      </c>
    </row>
    <row r="175" spans="1:94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5"/>
        <v>.Examplee.g.eg</v>
      </c>
    </row>
    <row r="176" spans="1:94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5"/>
        <v>.Exampleindialogformexad</v>
      </c>
    </row>
    <row r="177" spans="1:94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 t="shared" si="5"/>
        <v>.Extract-BulletListextbl</v>
      </c>
    </row>
    <row r="178" spans="1:94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 t="shared" si="5"/>
        <v>.Extract-BusinessCardextbc</v>
      </c>
    </row>
    <row r="179" spans="1:94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 t="shared" si="5"/>
        <v>.Extract-Diaryextd</v>
      </c>
    </row>
    <row r="180" spans="1:94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 t="shared" si="5"/>
        <v>.Extract-Emailextem</v>
      </c>
    </row>
    <row r="181" spans="1:94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 t="shared" si="5"/>
        <v>.Extract-EmailHeadingemh</v>
      </c>
    </row>
    <row r="182" spans="1:94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 t="shared" si="5"/>
        <v>.Extract-Headlineexthl</v>
      </c>
      <c r="CP182" s="8" t="b">
        <v>1</v>
      </c>
    </row>
    <row r="183" spans="1:94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 t="shared" si="5"/>
        <v>.Extract-Inscriptionins</v>
      </c>
      <c r="CP183" s="8" t="b">
        <v>1</v>
      </c>
    </row>
    <row r="184" spans="1:94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 t="shared" si="5"/>
        <v>.Extract-Newspapernews</v>
      </c>
    </row>
    <row r="185" spans="1:94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 t="shared" si="5"/>
        <v>.Extract-Noteextn</v>
      </c>
    </row>
    <row r="186" spans="1:94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 t="shared" si="5"/>
        <v>.Extract-NoteHeadextnh</v>
      </c>
    </row>
    <row r="187" spans="1:94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 t="shared" si="5"/>
        <v>.Extract-NumListextnl</v>
      </c>
    </row>
    <row r="188" spans="1:94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 t="shared" si="5"/>
        <v>.Extract-ScheduleofEventssch</v>
      </c>
    </row>
    <row r="189" spans="1:94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 t="shared" si="5"/>
        <v>.Extract-SongLyricextsl</v>
      </c>
      <c r="CP189" s="8" t="b">
        <v>1</v>
      </c>
    </row>
    <row r="190" spans="1:94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 t="shared" si="5"/>
        <v>.Extract-Telegramtel</v>
      </c>
    </row>
    <row r="191" spans="1:94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 t="shared" si="5"/>
        <v>.Extract-Transcripttrans</v>
      </c>
    </row>
    <row r="192" spans="1:94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 t="shared" si="5"/>
        <v>.Extract-VerseorPoetryextv</v>
      </c>
      <c r="CP192" s="8" t="b">
        <v>1</v>
      </c>
    </row>
    <row r="193" spans="1:94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 t="shared" si="5"/>
        <v>.Extract-Websiteextws</v>
      </c>
    </row>
    <row r="194" spans="1:94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 t="shared" si="5"/>
        <v>.Extractext</v>
      </c>
      <c r="CP194" s="8" t="b">
        <v>1</v>
      </c>
    </row>
    <row r="195" spans="1:94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 t="shared" si="5"/>
        <v>.ExtractHeadexth</v>
      </c>
      <c r="CP195" s="8" t="b">
        <v>1</v>
      </c>
    </row>
    <row r="196" spans="1:94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 t="shared" ref="CM196:CM259" si="7">"."&amp;SUBSTITUTE(SUBSTITUTE(SUBSTITUTE(SUBSTITUTE(A196, "(",""),")","")," ",""),"#","")</f>
        <v>.ExtractSourceexts</v>
      </c>
      <c r="CP196" s="8" t="b">
        <v>1</v>
      </c>
    </row>
    <row r="197" spans="1:94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 t="shared" si="7"/>
        <v>.Extract-NoIndentext1</v>
      </c>
      <c r="CP197" s="8" t="b">
        <v>1</v>
      </c>
    </row>
    <row r="198" spans="1:94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7"/>
        <v>.FigureBodyTextfgbtx</v>
      </c>
    </row>
    <row r="199" spans="1:94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7"/>
        <v>.FigureBodyTextNo-Indentfgbtx1</v>
      </c>
    </row>
    <row r="200" spans="1:94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7"/>
        <v>.FigureColumnHeadfgch</v>
      </c>
    </row>
    <row r="201" spans="1:94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7"/>
        <v>.FigureFootnotefgfn</v>
      </c>
    </row>
    <row r="202" spans="1:94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7"/>
        <v>.FigureHeadfgh</v>
      </c>
    </row>
    <row r="203" spans="1:94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7"/>
        <v>.FigureLabelfgl</v>
      </c>
    </row>
    <row r="204" spans="1:94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7"/>
        <v>.FigureLevel-1Subheadfgh1</v>
      </c>
    </row>
    <row r="205" spans="1:94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7"/>
        <v>.FigureLevel-2Subheadfgh2</v>
      </c>
    </row>
    <row r="206" spans="1:94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7"/>
        <v>.FigureLevel-3Subheadfgh3</v>
      </c>
    </row>
    <row r="207" spans="1:94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7"/>
        <v>.FigureLevel-4Subheadfgh4</v>
      </c>
    </row>
    <row r="208" spans="1:94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7"/>
        <v>.FigureLevel-5Subheadfgh5</v>
      </c>
    </row>
    <row r="209" spans="1:94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7"/>
        <v>.FigureNumberfgn</v>
      </c>
    </row>
    <row r="210" spans="1:94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7"/>
        <v>.FigureSourceNotefgsn</v>
      </c>
    </row>
    <row r="211" spans="1:94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7"/>
        <v>.FigureSubheadfgsh</v>
      </c>
    </row>
    <row r="212" spans="1:94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7"/>
        <v>.FMAuthorNamefmau</v>
      </c>
    </row>
    <row r="213" spans="1:94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 t="shared" si="7"/>
        <v>.FMAuthorSignatureausig</v>
      </c>
    </row>
    <row r="214" spans="1:94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7"/>
        <v>.FMDramatisPersonaefmdp</v>
      </c>
    </row>
    <row r="215" spans="1:94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 t="shared" si="7"/>
        <v>.FMEpigraph-non-versefmepi</v>
      </c>
      <c r="CP215" s="8" t="b">
        <v>1</v>
      </c>
    </row>
    <row r="216" spans="1:94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 t="shared" si="7"/>
        <v>.FMEpigraph-versefmepiv</v>
      </c>
      <c r="CP216" s="8" t="b">
        <v>1</v>
      </c>
    </row>
    <row r="217" spans="1:94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 t="shared" si="7"/>
        <v>.FMEpigraphSourcefmeps</v>
      </c>
      <c r="CP217" s="8" t="b">
        <v>1</v>
      </c>
    </row>
    <row r="218" spans="1:94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 t="shared" si="7"/>
        <v>.FMHeadfmh</v>
      </c>
      <c r="CP218" s="8" t="b">
        <v>1</v>
      </c>
    </row>
    <row r="219" spans="1:94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 t="shared" si="7"/>
        <v>.FMHeadALTafmh</v>
      </c>
    </row>
    <row r="220" spans="1:94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 t="shared" si="7"/>
        <v>.FMHeadNonprintingfmhnp</v>
      </c>
      <c r="CP220" s="8" t="b">
        <v>1</v>
      </c>
    </row>
    <row r="221" spans="1:94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 t="shared" si="7"/>
        <v>.FMLevel-1Subheadfmh1</v>
      </c>
    </row>
    <row r="222" spans="1:94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7"/>
        <v>.FMLevel-2Subheadfmh2</v>
      </c>
    </row>
    <row r="223" spans="1:94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7"/>
        <v>.FMLevel-3Subheadfmh3</v>
      </c>
    </row>
    <row r="224" spans="1:94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 t="shared" si="7"/>
        <v>.FMLevel-4Subheadfmh4</v>
      </c>
    </row>
    <row r="225" spans="1:94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7"/>
        <v>.FMLevel-5Subheadfmh5</v>
      </c>
    </row>
    <row r="226" spans="1:94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7"/>
        <v>.FMSubheadfmsh</v>
      </c>
      <c r="CP226" s="8" t="b">
        <v>1</v>
      </c>
    </row>
    <row r="227" spans="1:94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7"/>
        <v>.FMTextfmtx</v>
      </c>
      <c r="CP227" s="8" t="b">
        <v>1</v>
      </c>
    </row>
    <row r="228" spans="1:94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7"/>
        <v>.FMTextALTafmtx</v>
      </c>
    </row>
    <row r="229" spans="1:94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7"/>
        <v>.FMTextNo-Indentfmtx1</v>
      </c>
      <c r="CP229" s="8" t="b">
        <v>1</v>
      </c>
    </row>
    <row r="230" spans="1:94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7"/>
        <v>.FMTextNo-IndentALTafmtx1</v>
      </c>
    </row>
    <row r="231" spans="1:94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 t="shared" si="7"/>
        <v>.FMTextNo-IndentSpaceAfterfmtx1</v>
      </c>
      <c r="CP231" s="8" t="b">
        <v>1</v>
      </c>
    </row>
    <row r="232" spans="1:94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 t="shared" si="7"/>
        <v>.FMTextNo-IndentSpaceAroundfmtx1</v>
      </c>
      <c r="CP232" s="8" t="b">
        <v>1</v>
      </c>
    </row>
    <row r="233" spans="1:94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 t="shared" si="7"/>
        <v>.FMTextNo-IndentSpaceBeforefmtx1</v>
      </c>
      <c r="CP233" s="8" t="b">
        <v>1</v>
      </c>
    </row>
    <row r="234" spans="1:94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 t="shared" si="7"/>
        <v>.FMTextSpaceAfterfmtx</v>
      </c>
      <c r="CP234" s="8" t="b">
        <v>1</v>
      </c>
    </row>
    <row r="235" spans="1:94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7"/>
        <v>.FMTextSpaceAroundfmtx</v>
      </c>
      <c r="CP235" s="8" t="b">
        <v>1</v>
      </c>
    </row>
    <row r="236" spans="1:94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7"/>
        <v>.FMTextSpaceBeforefmtx</v>
      </c>
      <c r="CP236" s="8" t="b">
        <v>1</v>
      </c>
    </row>
    <row r="237" spans="1:94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7"/>
        <v>.FMTitlefmt</v>
      </c>
    </row>
    <row r="238" spans="1:94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 t="shared" si="7"/>
        <v>.FootnoteTextfn</v>
      </c>
      <c r="CP238" s="8" t="b">
        <v>1</v>
      </c>
    </row>
    <row r="239" spans="1:94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7"/>
        <v>.FrontSalesQuotefsq</v>
      </c>
    </row>
    <row r="240" spans="1:94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7"/>
        <v>.FrontSalesQuoteHeadfsqh</v>
      </c>
    </row>
    <row r="241" spans="1:94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7"/>
        <v>.FrontSalesQuoteNoIndentfsq1</v>
      </c>
      <c r="CP241" s="8" t="b">
        <v>1</v>
      </c>
    </row>
    <row r="242" spans="1:94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7"/>
        <v>.FrontSalesQuoteSourcefsqs</v>
      </c>
      <c r="CP242" s="8" t="b">
        <v>1</v>
      </c>
    </row>
    <row r="243" spans="1:94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 t="shared" si="7"/>
        <v>.FrontSalesSubtitlefsst</v>
      </c>
    </row>
    <row r="244" spans="1:94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 t="shared" si="7"/>
        <v>.FrontSalesTextfstx</v>
      </c>
      <c r="CP244" s="8" t="b">
        <v>1</v>
      </c>
    </row>
    <row r="245" spans="1:94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 t="shared" si="7"/>
        <v>.FrontSalesTextNoIndentfstx1</v>
      </c>
    </row>
    <row r="246" spans="1:94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 t="shared" si="7"/>
        <v>.FrontSalesTitlefst</v>
      </c>
      <c r="CP246" s="8" t="b">
        <v>1</v>
      </c>
    </row>
    <row r="247" spans="1:94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 t="shared" si="7"/>
        <v>.GlossaryTermglt</v>
      </c>
    </row>
    <row r="248" spans="1:94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 t="shared" si="7"/>
        <v>.GlossaryTextgltx</v>
      </c>
    </row>
    <row r="249" spans="1:94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 t="shared" si="7"/>
        <v>.HalftitleBookTitlehtit</v>
      </c>
      <c r="CP249" s="8" t="b">
        <v>1</v>
      </c>
    </row>
    <row r="250" spans="1:94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 t="shared" si="7"/>
        <v>.Head-Level-1h1</v>
      </c>
      <c r="CP250" s="8" t="b">
        <v>1</v>
      </c>
    </row>
    <row r="251" spans="1:94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 t="shared" si="7"/>
        <v>.Head-Level-2h2</v>
      </c>
      <c r="CP251" s="8" t="b">
        <v>1</v>
      </c>
    </row>
    <row r="252" spans="1:94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 t="shared" si="7"/>
        <v>.Head-Level-3h3</v>
      </c>
    </row>
    <row r="253" spans="1:94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 t="shared" si="7"/>
        <v>.Head-Level-4h4</v>
      </c>
    </row>
    <row r="254" spans="1:94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 t="shared" si="7"/>
        <v>.Head-Level-5h5</v>
      </c>
    </row>
    <row r="255" spans="1:94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 t="shared" si="7"/>
        <v>.Head-Level-6h6</v>
      </c>
    </row>
    <row r="256" spans="1:94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 t="shared" si="7"/>
        <v>.IllustrationCreditsTextilctx</v>
      </c>
      <c r="CO256" s="8" t="b">
        <v>1</v>
      </c>
    </row>
    <row r="257" spans="1:94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 t="shared" si="7"/>
        <v>.IllustrationCreditsTextNo-Indentilctx1</v>
      </c>
      <c r="CO257" s="8" t="b">
        <v>1</v>
      </c>
    </row>
    <row r="258" spans="1:94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 t="shared" si="7"/>
        <v>.Illustrationholderill</v>
      </c>
      <c r="CO258" s="8" t="b">
        <v>1</v>
      </c>
      <c r="CP258" s="8" t="b">
        <v>1</v>
      </c>
    </row>
    <row r="259" spans="1:94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 t="shared" si="7"/>
        <v>.IllustrationSourceis</v>
      </c>
      <c r="CO259" s="8" t="b">
        <v>1</v>
      </c>
      <c r="CP259" s="8" t="b">
        <v>1</v>
      </c>
    </row>
    <row r="260" spans="1:94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9">"."&amp;SUBSTITUTE(SUBSTITUTE(SUBSTITUTE(SUBSTITUTE(A260, "(",""),")","")," ",""),"#","")</f>
        <v>.IndexEntryine</v>
      </c>
    </row>
    <row r="261" spans="1:94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9"/>
        <v>.IndexInternalSubheadih1</v>
      </c>
    </row>
    <row r="262" spans="1:94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9"/>
        <v>.IndexSubentryinse</v>
      </c>
    </row>
    <row r="263" spans="1:94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9"/>
        <v>.IndexSub-subentryinsse</v>
      </c>
    </row>
    <row r="264" spans="1:94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9"/>
        <v>.IndexTextintx</v>
      </c>
    </row>
    <row r="265" spans="1:94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9"/>
        <v>.IngredientsHeadrih</v>
      </c>
    </row>
    <row r="266" spans="1:94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9"/>
        <v>.IngredientsListri</v>
      </c>
    </row>
    <row r="267" spans="1:94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9"/>
        <v>.InitialCapic</v>
      </c>
    </row>
    <row r="268" spans="1:94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 t="shared" si="9"/>
        <v>.LetterExtAddressladd</v>
      </c>
      <c r="CP268" s="8" t="b">
        <v>1</v>
      </c>
    </row>
    <row r="269" spans="1:94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 t="shared" si="9"/>
        <v>.LetterExtBodyTextltx</v>
      </c>
      <c r="CP269" s="8" t="b">
        <v>1</v>
      </c>
    </row>
    <row r="270" spans="1:94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 t="shared" si="9"/>
        <v>.LetterExtBodyTextNo-Indentltx1</v>
      </c>
      <c r="CP270" s="8" t="b">
        <v>1</v>
      </c>
    </row>
    <row r="271" spans="1:94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 t="shared" si="9"/>
        <v>.LetterExtClosinglcl</v>
      </c>
      <c r="CP271" s="8" t="b">
        <v>1</v>
      </c>
    </row>
    <row r="272" spans="1:94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 t="shared" si="9"/>
        <v>.LetterExtDatelineldl</v>
      </c>
      <c r="CP272" s="8" t="b">
        <v>1</v>
      </c>
    </row>
    <row r="273" spans="1:94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 t="shared" si="9"/>
        <v>.LetterExtGeneralextl</v>
      </c>
      <c r="CP273" s="8" t="b">
        <v>1</v>
      </c>
    </row>
    <row r="274" spans="1:94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 t="shared" si="9"/>
        <v>.LetterExtHeadnotehn</v>
      </c>
      <c r="CP274" s="8" t="b">
        <v>1</v>
      </c>
    </row>
    <row r="275" spans="1:94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 t="shared" si="9"/>
        <v>.LetterExtPostscriptlps</v>
      </c>
      <c r="CP275" s="8" t="b">
        <v>1</v>
      </c>
    </row>
    <row r="276" spans="1:94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 t="shared" si="9"/>
        <v>.LetterExtSalutationlsa</v>
      </c>
      <c r="CP276" s="8" t="b">
        <v>1</v>
      </c>
    </row>
    <row r="277" spans="1:94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 t="shared" si="9"/>
        <v>.LetterExtSignaturelsig</v>
      </c>
      <c r="CP277" s="8" t="b">
        <v>1</v>
      </c>
    </row>
    <row r="278" spans="1:94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 t="shared" si="9"/>
        <v>.ListAlphaal</v>
      </c>
    </row>
    <row r="279" spans="1:94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 t="shared" si="9"/>
        <v>.ListAlphaSubentryasl</v>
      </c>
    </row>
    <row r="280" spans="1:94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 t="shared" si="9"/>
        <v>.ListBulletbl</v>
      </c>
      <c r="CP280" s="8" t="b">
        <v>1</v>
      </c>
    </row>
    <row r="281" spans="1:94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 t="shared" si="9"/>
        <v>.ListBulletSubentrybsl</v>
      </c>
      <c r="CP281" s="8" t="b">
        <v>1</v>
      </c>
    </row>
    <row r="282" spans="1:94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9"/>
        <v>.ListHeadlh</v>
      </c>
    </row>
    <row r="283" spans="1:94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 t="shared" si="9"/>
        <v>.ListNumnl</v>
      </c>
      <c r="CP283" s="8" t="b">
        <v>1</v>
      </c>
    </row>
    <row r="284" spans="1:94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 t="shared" si="9"/>
        <v>.ListNumSubentrynsl</v>
      </c>
    </row>
    <row r="285" spans="1:94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M285" s="74" t="str">
        <f t="shared" si="9"/>
        <v>.ListUnnumul</v>
      </c>
    </row>
    <row r="286" spans="1:94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 t="shared" si="9"/>
        <v>.ListUnnumSubentryusl</v>
      </c>
    </row>
    <row r="287" spans="1:94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 t="shared" si="9"/>
        <v>.Menumenu</v>
      </c>
    </row>
    <row r="288" spans="1:94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 t="shared" si="9"/>
        <v>.NoteLevel-1Subheadn1</v>
      </c>
      <c r="CP288" s="8" t="b">
        <v>1</v>
      </c>
    </row>
    <row r="289" spans="1:95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 t="shared" si="9"/>
        <v>.NoteLevel-2Subheadn2</v>
      </c>
      <c r="CP289" s="8" t="b">
        <v>1</v>
      </c>
    </row>
    <row r="290" spans="1:95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 t="shared" si="9"/>
        <v>.NoteLevel-3Subheadn3</v>
      </c>
    </row>
    <row r="291" spans="1:95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 t="shared" si="9"/>
        <v>.NoteLevel-4Subheadn4</v>
      </c>
    </row>
    <row r="292" spans="1:95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 t="shared" si="9"/>
        <v>.NoteLevel-5Subheadn5</v>
      </c>
    </row>
    <row r="293" spans="1:95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 t="shared" si="9"/>
        <v>.NumberedParagraphsnp</v>
      </c>
    </row>
    <row r="294" spans="1:95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 t="shared" si="9"/>
        <v>.PageBreakpb</v>
      </c>
      <c r="CO294" s="8" t="b">
        <v>1</v>
      </c>
      <c r="CP294" s="8" t="b">
        <v>1</v>
      </c>
      <c r="CQ294" s="8" t="b">
        <v>1</v>
      </c>
    </row>
    <row r="295" spans="1:95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 t="shared" si="9"/>
        <v>.PartContentsHeadpch</v>
      </c>
    </row>
    <row r="296" spans="1:95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 t="shared" si="9"/>
        <v>.PartContentsMainHeadpcmh</v>
      </c>
    </row>
    <row r="297" spans="1:95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 t="shared" si="9"/>
        <v>.PartEpigraph-non-versepepi</v>
      </c>
      <c r="CP297" s="8" t="b">
        <v>1</v>
      </c>
    </row>
    <row r="298" spans="1:95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 t="shared" si="9"/>
        <v>.PartEpigraph-versepepiv</v>
      </c>
      <c r="CP298" s="8" t="b">
        <v>1</v>
      </c>
    </row>
    <row r="299" spans="1:95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 t="shared" si="9"/>
        <v>.PartEpigraphSourcepeps</v>
      </c>
      <c r="CP299" s="8" t="b">
        <v>1</v>
      </c>
    </row>
    <row r="300" spans="1:95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 t="shared" si="9"/>
        <v>.PartNumberpn</v>
      </c>
      <c r="CP300" s="8" t="b">
        <v>1</v>
      </c>
    </row>
    <row r="301" spans="1:95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9"/>
        <v>.PartOpeningTextpotx</v>
      </c>
      <c r="CP301" s="8" t="b">
        <v>1</v>
      </c>
    </row>
    <row r="302" spans="1:95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9"/>
        <v>.PartOpeningTextNo-Indentpotx1</v>
      </c>
      <c r="CP302" s="8" t="b">
        <v>1</v>
      </c>
    </row>
    <row r="303" spans="1:95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9"/>
        <v>.PartOrnamentporn</v>
      </c>
      <c r="CP303" s="8" t="b">
        <v>1</v>
      </c>
    </row>
    <row r="304" spans="1:95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9"/>
        <v>.PartOrnamentALTporn2</v>
      </c>
    </row>
    <row r="305" spans="1:94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9"/>
        <v>.PartSubtitlepst</v>
      </c>
    </row>
    <row r="306" spans="1:94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 t="shared" si="9"/>
        <v>.PartTitlept</v>
      </c>
      <c r="CP306" s="8" t="b">
        <v>1</v>
      </c>
    </row>
    <row r="307" spans="1:94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9"/>
        <v>.PermissionAcksTextpmtx</v>
      </c>
    </row>
    <row r="308" spans="1:94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9"/>
        <v>.PermissionAcksTextNo-Indentpmtx1</v>
      </c>
    </row>
    <row r="309" spans="1:94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 t="shared" si="9"/>
        <v>.PoemDatelinevdl</v>
      </c>
      <c r="CP309" s="8" t="b">
        <v>1</v>
      </c>
    </row>
    <row r="310" spans="1:94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 t="shared" si="9"/>
        <v>.PoemDedicationvded</v>
      </c>
    </row>
    <row r="311" spans="1:94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 t="shared" si="9"/>
        <v>.PoemEpigraph-non-versevepi</v>
      </c>
    </row>
    <row r="312" spans="1:94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 t="shared" si="9"/>
        <v>.PoemEpigraph-versevepiv</v>
      </c>
    </row>
    <row r="313" spans="1:94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 t="shared" si="9"/>
        <v>.PoemEpigraphSourceveps</v>
      </c>
    </row>
    <row r="314" spans="1:94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 t="shared" si="9"/>
        <v>.PoemLevel-1Subheadvh1</v>
      </c>
    </row>
    <row r="315" spans="1:94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 t="shared" si="9"/>
        <v>.PoemLevel-2Subheadvh2</v>
      </c>
    </row>
    <row r="316" spans="1:94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 t="shared" si="9"/>
        <v>.PoemLevel-3Subheadvh3</v>
      </c>
    </row>
    <row r="317" spans="1:94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 t="shared" si="9"/>
        <v>.PoemLevel-4Subheadvh4</v>
      </c>
    </row>
    <row r="318" spans="1:94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 t="shared" si="9"/>
        <v>.PoemLevel-5Subheadvh5</v>
      </c>
    </row>
    <row r="319" spans="1:94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 t="shared" si="9"/>
        <v>.PoemNumericSubheadsvhn</v>
      </c>
    </row>
    <row r="320" spans="1:94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 t="shared" si="9"/>
        <v>.PoemSubtitlevst</v>
      </c>
    </row>
    <row r="321" spans="1:91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 t="shared" si="9"/>
        <v>.PoemTitlevt</v>
      </c>
    </row>
    <row r="322" spans="1:91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9"/>
        <v>.RecipeGarnishrg</v>
      </c>
    </row>
    <row r="323" spans="1:91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9"/>
        <v>.RecipeHeadrh</v>
      </c>
    </row>
    <row r="324" spans="1:91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.RecipeHeadnoterhn</v>
      </c>
    </row>
    <row r="325" spans="1:91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 t="shared" si="11"/>
        <v>.RecipeLevel-1Subheadrh1</v>
      </c>
    </row>
    <row r="326" spans="1:91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 t="shared" si="11"/>
        <v>.RecipeLevel-2Subheadrh2</v>
      </c>
    </row>
    <row r="327" spans="1:91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 t="shared" si="11"/>
        <v>.RecipeLevel-3Subheadrh3</v>
      </c>
    </row>
    <row r="328" spans="1:91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 t="shared" si="11"/>
        <v>.RecipeLevel-4Subheadrh4</v>
      </c>
    </row>
    <row r="329" spans="1:91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 t="shared" si="11"/>
        <v>.RecipeLevel-5Subheadrh5</v>
      </c>
    </row>
    <row r="330" spans="1:91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 t="shared" si="11"/>
        <v>.RecipeNoteHeadrnh</v>
      </c>
    </row>
    <row r="331" spans="1:91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 t="shared" si="11"/>
        <v>.RecipeNoteTextrntx</v>
      </c>
    </row>
    <row r="332" spans="1:91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 t="shared" si="11"/>
        <v>.RecipeNoteTextNo-Indentrntx1</v>
      </c>
    </row>
    <row r="333" spans="1:91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 t="shared" si="11"/>
        <v>.RecipeNutritionInforni</v>
      </c>
    </row>
    <row r="334" spans="1:91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 t="shared" si="11"/>
        <v>.RecipeProceduresrp</v>
      </c>
    </row>
    <row r="335" spans="1:91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 t="shared" si="11"/>
        <v>.RecipeSubheadrsh</v>
      </c>
    </row>
    <row r="336" spans="1:91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 t="shared" si="11"/>
        <v>.RecipeTimert</v>
      </c>
    </row>
    <row r="337" spans="1:95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 t="shared" si="11"/>
        <v>.RecipeVarHeadrvh</v>
      </c>
    </row>
    <row r="338" spans="1:95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 t="shared" si="11"/>
        <v>.RecipeVarTextrvtx</v>
      </c>
    </row>
    <row r="339" spans="1:95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 t="shared" si="11"/>
        <v>.RecipeVarTextNo-Indentrvtx1</v>
      </c>
    </row>
    <row r="340" spans="1:95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 t="shared" si="11"/>
        <v>.RecipeYieldry</v>
      </c>
    </row>
    <row r="341" spans="1:95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 t="shared" si="11"/>
        <v>.Referencesee</v>
      </c>
    </row>
    <row r="342" spans="1:95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 t="shared" si="11"/>
        <v>.ScreenplayDramatisPersonaedp</v>
      </c>
    </row>
    <row r="343" spans="1:95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 t="shared" si="11"/>
        <v>.ScreenplayExtractsp</v>
      </c>
    </row>
    <row r="344" spans="1:95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 t="shared" si="11"/>
        <v>.ScreenplayHeadsph</v>
      </c>
    </row>
    <row r="345" spans="1:95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 t="shared" si="11"/>
        <v>.ScreenplaySpeakers</v>
      </c>
    </row>
    <row r="346" spans="1:95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 t="shared" si="11"/>
        <v>.ScreenplayStageDirectionssd</v>
      </c>
    </row>
    <row r="347" spans="1:95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 t="shared" si="11"/>
        <v>.ScreenplaySubheadspsh</v>
      </c>
    </row>
    <row r="348" spans="1:95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 t="shared" si="11"/>
        <v>.ScreenplayTextsptx</v>
      </c>
    </row>
    <row r="349" spans="1:95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 t="shared" si="11"/>
        <v>.ScreenplayTextNo-Indentsptx1</v>
      </c>
    </row>
    <row r="350" spans="1:95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 t="shared" si="11"/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 t="shared" si="11"/>
        <v>.SeriesPageAuthorsau</v>
      </c>
      <c r="CN351" s="76"/>
    </row>
    <row r="352" spans="1:95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 t="shared" si="11"/>
        <v>.SeriesPageHeadingsh</v>
      </c>
      <c r="CN352" s="76"/>
    </row>
    <row r="353" spans="1:92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 t="shared" si="11"/>
        <v>.SeriesPageListofTitlesslt</v>
      </c>
      <c r="CN353" s="76"/>
    </row>
    <row r="354" spans="1:92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.SeriesPageSubhead1sh1</v>
      </c>
      <c r="CN354" s="76"/>
    </row>
    <row r="355" spans="1:92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.SeriesPageSubhead2sh2</v>
      </c>
      <c r="CN355" s="76"/>
    </row>
    <row r="356" spans="1:92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.SeriesPageSubhead3sh3</v>
      </c>
      <c r="CN356" s="76"/>
    </row>
    <row r="357" spans="1:92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.SeriesPageTextstx</v>
      </c>
      <c r="CN357" s="76"/>
    </row>
    <row r="358" spans="1:92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.SeriesPageTextNo-Indentstx1</v>
      </c>
      <c r="CN358" s="76"/>
    </row>
    <row r="359" spans="1:92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 t="shared" si="11"/>
        <v>.SidebarEpigraph-non-versesbepi</v>
      </c>
      <c r="CN359" s="76"/>
    </row>
    <row r="360" spans="1:92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 t="shared" si="11"/>
        <v>.SidebarEpigraph-versesbepiv</v>
      </c>
      <c r="CN360" s="76"/>
    </row>
    <row r="361" spans="1:92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 t="shared" si="11"/>
        <v>.SidebarEpigraphSourcesbeps</v>
      </c>
      <c r="CN361" s="76"/>
    </row>
    <row r="362" spans="1:92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.SidebarExtract-Versesbextv</v>
      </c>
      <c r="CN362" s="76"/>
    </row>
    <row r="363" spans="1:92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.SidebarExtractsbext</v>
      </c>
      <c r="CN363" s="76"/>
    </row>
    <row r="364" spans="1:92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.SidebarFootnotesbfn</v>
      </c>
      <c r="CN364" s="76"/>
    </row>
    <row r="365" spans="1:92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.SidebarHead-Level-1sbh1</v>
      </c>
      <c r="CN365" s="76"/>
    </row>
    <row r="366" spans="1:92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.SidebarHead-Level-2sbh2</v>
      </c>
      <c r="CN366" s="76"/>
    </row>
    <row r="367" spans="1:92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.SidebarHead-Level-3sbh3</v>
      </c>
      <c r="CN367" s="76"/>
    </row>
    <row r="368" spans="1:92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.SidebarHead-Level-4sbh4</v>
      </c>
      <c r="CN368" s="76"/>
    </row>
    <row r="369" spans="1:95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.SidebarHead-Level-5sbh5</v>
      </c>
      <c r="CN369" s="76"/>
    </row>
    <row r="370" spans="1:95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.SidebarHeadsbh</v>
      </c>
      <c r="CN370" s="76"/>
    </row>
    <row r="371" spans="1:95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 t="shared" si="11"/>
        <v>.SidebarListBulletsbbl</v>
      </c>
      <c r="CN371" s="76"/>
    </row>
    <row r="372" spans="1:95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 t="shared" si="11"/>
        <v>.SidebarListNumsbnl</v>
      </c>
      <c r="CN372" s="76"/>
    </row>
    <row r="373" spans="1:95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.SidebarListUnnumsbul</v>
      </c>
      <c r="CN373" s="76"/>
    </row>
    <row r="374" spans="1:95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 t="shared" si="11"/>
        <v>.SidebarSourceNotesbsn</v>
      </c>
      <c r="CN374" s="76"/>
    </row>
    <row r="375" spans="1:95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 t="shared" si="11"/>
        <v>.SidebarSubheadsbsh</v>
      </c>
      <c r="CN375" s="76"/>
    </row>
    <row r="376" spans="1:95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.SidebarTextsbtx</v>
      </c>
      <c r="CN376" s="76"/>
    </row>
    <row r="377" spans="1:95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.SidebarTextNo-Indentsbtx1</v>
      </c>
      <c r="CN377" s="76"/>
    </row>
    <row r="378" spans="1:95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 t="shared" si="11"/>
        <v>.SpaceBreak-1-Linels1</v>
      </c>
      <c r="CP378" s="8" t="b">
        <v>1</v>
      </c>
      <c r="CQ378" s="8" t="b">
        <v>1</v>
      </c>
    </row>
    <row r="379" spans="1:95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 t="shared" si="11"/>
        <v>.SpaceBreak-2-Linels2</v>
      </c>
      <c r="CP379" s="8" t="b">
        <v>1</v>
      </c>
      <c r="CQ379" s="8" t="b">
        <v>1</v>
      </c>
    </row>
    <row r="380" spans="1:95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 t="shared" si="11"/>
        <v>.SpaceBreak-3-Linels3</v>
      </c>
      <c r="CP380" s="8" t="b">
        <v>1</v>
      </c>
      <c r="CQ380" s="8" t="b">
        <v>1</v>
      </c>
    </row>
    <row r="381" spans="1:95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 t="shared" si="11"/>
        <v>.SpaceBreak-Internalint</v>
      </c>
      <c r="CO381" s="8" t="b">
        <v>1</v>
      </c>
      <c r="CP381" s="8" t="b">
        <v>1</v>
      </c>
      <c r="CQ381" s="8" t="b">
        <v>1</v>
      </c>
    </row>
    <row r="382" spans="1:95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.SpaceBreak-PrintOnlypo</v>
      </c>
      <c r="CO382" s="8" t="b">
        <v>1</v>
      </c>
      <c r="CP382" s="8" t="b">
        <v>1</v>
      </c>
      <c r="CQ382" s="8" t="b">
        <v>1</v>
      </c>
    </row>
    <row r="383" spans="1:95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</v>
      </c>
      <c r="CO383" s="8" t="b">
        <v>1</v>
      </c>
      <c r="CP383" s="8" t="b">
        <v>1</v>
      </c>
      <c r="CQ383" s="8" t="b">
        <v>1</v>
      </c>
    </row>
    <row r="384" spans="1:95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 t="shared" si="11"/>
        <v>.SpaceBreakwithALTOrnamentorn2</v>
      </c>
      <c r="CO384" s="8" t="b">
        <v>1</v>
      </c>
      <c r="CP384" s="8" t="b">
        <v>1</v>
      </c>
      <c r="CQ384" s="8" t="b">
        <v>1</v>
      </c>
    </row>
    <row r="385" spans="1:95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.SpaceBreakwithOrnamentorn</v>
      </c>
      <c r="CO385" s="8" t="b">
        <v>1</v>
      </c>
      <c r="CP385" s="8" t="b">
        <v>1</v>
      </c>
      <c r="CQ385" s="8" t="b">
        <v>1</v>
      </c>
    </row>
    <row r="386" spans="1:95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.Storydatelinesdl</v>
      </c>
      <c r="CP386" s="8" t="b">
        <v>1</v>
      </c>
    </row>
    <row r="387" spans="1:95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.Storylocationlinesloc</v>
      </c>
    </row>
    <row r="388" spans="1:95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.Sub-RecipeHeadsrh</v>
      </c>
    </row>
    <row r="389" spans="1:95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 t="shared" si="13"/>
        <v>.Sub-RecipeHeadnotesrhn</v>
      </c>
    </row>
    <row r="390" spans="1:95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 t="shared" si="13"/>
        <v>.Sub-RecipeIngredientsHeadsrih</v>
      </c>
    </row>
    <row r="391" spans="1:95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 t="shared" si="13"/>
        <v>.Sub-RecipeIngredientsListsri</v>
      </c>
    </row>
    <row r="392" spans="1:95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 t="shared" si="13"/>
        <v>.Sub-RecipeLevel-1Subheadsrsh1</v>
      </c>
    </row>
    <row r="393" spans="1:95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 t="shared" si="13"/>
        <v>.Sub-RecipeLevel-2Subheadsrsh2</v>
      </c>
    </row>
    <row r="394" spans="1:95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 t="shared" si="13"/>
        <v>.Sub-RecipeLevel-3Subheadsrsh3</v>
      </c>
    </row>
    <row r="395" spans="1:95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 t="shared" si="13"/>
        <v>.Sub-RecipeLevel-4Subheadsrsh4</v>
      </c>
    </row>
    <row r="396" spans="1:95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 t="shared" si="13"/>
        <v>.Sub-RecipeLevel-5Subheadsrsh5</v>
      </c>
    </row>
    <row r="397" spans="1:95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 t="shared" si="13"/>
        <v>.Sub-RecipeProceduressrp</v>
      </c>
    </row>
    <row r="398" spans="1:95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 t="shared" si="13"/>
        <v>.Sub-RecipeProceduresNoIndentrp1</v>
      </c>
    </row>
    <row r="399" spans="1:95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 t="shared" si="13"/>
        <v>.Sub-RecipeSubheadsrsh</v>
      </c>
    </row>
    <row r="400" spans="1:95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 t="shared" si="13"/>
        <v>.Sub-RecipeYieldsry</v>
      </c>
    </row>
    <row r="401" spans="1:94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 t="shared" si="13"/>
        <v>.TableBodyTexttbtx</v>
      </c>
    </row>
    <row r="402" spans="1:94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 t="shared" si="13"/>
        <v>.TableBodyTextNo-Indenttbtx1</v>
      </c>
    </row>
    <row r="403" spans="1:94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 t="shared" si="13"/>
        <v>.TableColumnHeadtch</v>
      </c>
    </row>
    <row r="404" spans="1:94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 t="shared" si="13"/>
        <v>.TableFootnotetfn</v>
      </c>
    </row>
    <row r="405" spans="1:94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 t="shared" si="13"/>
        <v>.TableHeadth</v>
      </c>
    </row>
    <row r="406" spans="1:94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 t="shared" si="13"/>
        <v>.TableNumbertn</v>
      </c>
    </row>
    <row r="407" spans="1:94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 t="shared" si="13"/>
        <v>.TableSourceNotetsn</v>
      </c>
    </row>
    <row r="408" spans="1:94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 t="shared" si="13"/>
        <v>.TableSubheadtsh</v>
      </c>
    </row>
    <row r="409" spans="1:94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 t="shared" si="13"/>
        <v>.TeaserOpeningTexttotx</v>
      </c>
      <c r="CP409" s="8" t="b">
        <v>1</v>
      </c>
    </row>
    <row r="410" spans="1:94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 t="shared" si="13"/>
        <v>.TeaserOpeningTextNo-Indenttotx1</v>
      </c>
      <c r="CP410" s="8" t="b">
        <v>1</v>
      </c>
    </row>
    <row r="411" spans="1:94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 t="shared" si="13"/>
        <v>.Text-ComputerTypecom</v>
      </c>
      <c r="CP411" s="8" t="b">
        <v>1</v>
      </c>
    </row>
    <row r="412" spans="1:94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 t="shared" si="13"/>
        <v>.Text-ComputerTypeNo-Indentcom1</v>
      </c>
      <c r="CP412" s="8" t="b">
        <v>1</v>
      </c>
    </row>
    <row r="413" spans="1:94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 t="shared" si="13"/>
        <v>.Text-Dialoguedia</v>
      </c>
    </row>
    <row r="414" spans="1:94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 t="shared" si="13"/>
        <v>.Text-Narrativenar</v>
      </c>
    </row>
    <row r="415" spans="1:94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 t="shared" si="13"/>
        <v>.Text-NarrativeNo-Indentnar1</v>
      </c>
    </row>
    <row r="416" spans="1:94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.Text-Standardtx</v>
      </c>
      <c r="CP416" s="8" t="b">
        <v>1</v>
      </c>
    </row>
    <row r="417" spans="1:94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.Text-StandardALTatx</v>
      </c>
      <c r="CP417" s="8" t="b">
        <v>1</v>
      </c>
    </row>
    <row r="418" spans="1:94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.Text-StandardSpaceAftertx</v>
      </c>
      <c r="CP418" s="8" t="b">
        <v>1</v>
      </c>
    </row>
    <row r="419" spans="1:94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.Text-StandardSpaceAroundtx</v>
      </c>
      <c r="CP419" s="8" t="b">
        <v>1</v>
      </c>
    </row>
    <row r="420" spans="1:94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.Text-StandardSpaceBeforetx</v>
      </c>
      <c r="CP420" s="8" t="b">
        <v>1</v>
      </c>
    </row>
    <row r="421" spans="1:94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.Text-StdNo-Indenttx1</v>
      </c>
      <c r="CP421" s="8" t="b">
        <v>1</v>
      </c>
    </row>
    <row r="422" spans="1:94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.Text-StdNo-IndentALTatx1</v>
      </c>
      <c r="CP422" s="8" t="b">
        <v>1</v>
      </c>
    </row>
    <row r="423" spans="1:94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.Text-StdNo-IndentSpaceAftertx1</v>
      </c>
      <c r="CP423" s="8" t="b">
        <v>1</v>
      </c>
    </row>
    <row r="424" spans="1:94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.Text-StdNo-IndentSpaceAroundtx1</v>
      </c>
      <c r="CP424" s="8" t="b">
        <v>1</v>
      </c>
    </row>
    <row r="425" spans="1:94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.Text-StdNo-IndentSpaceBeforetx1</v>
      </c>
      <c r="CP425" s="8" t="b">
        <v>1</v>
      </c>
    </row>
    <row r="426" spans="1:94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.TitlepageAuthorNameau</v>
      </c>
      <c r="CP426" s="8" t="b">
        <v>1</v>
      </c>
    </row>
    <row r="427" spans="1:94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.TitlepageBookSubtitlestit</v>
      </c>
      <c r="CP427" s="8" t="b">
        <v>1</v>
      </c>
    </row>
    <row r="428" spans="1:94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 t="shared" si="13"/>
        <v>.TitlepageBookTitletit</v>
      </c>
      <c r="CP428" s="8" t="b">
        <v>1</v>
      </c>
    </row>
    <row r="429" spans="1:94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.TitlepageCitiescit</v>
      </c>
      <c r="CP429" s="8" t="b">
        <v>1</v>
      </c>
    </row>
    <row r="430" spans="1:94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.TitlepageContributorNamecon</v>
      </c>
      <c r="CP430" s="8" t="b">
        <v>1</v>
      </c>
    </row>
    <row r="431" spans="1:94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.TitlepageImprintLineimp</v>
      </c>
      <c r="CP431" s="8" t="b">
        <v>1</v>
      </c>
    </row>
    <row r="432" spans="1:94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.TitlepageLogologo</v>
      </c>
      <c r="CP432" s="8" t="b">
        <v>1</v>
      </c>
    </row>
    <row r="433" spans="1:94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.TitlepagePublisherNamepub</v>
      </c>
      <c r="CP433" s="8" t="b">
        <v>1</v>
      </c>
    </row>
    <row r="434" spans="1:94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.TitlepageReadingLinerl</v>
      </c>
    </row>
    <row r="435" spans="1:94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.TitlepageSeriesTitleser</v>
      </c>
      <c r="CP435" s="8" t="b">
        <v>1</v>
      </c>
    </row>
    <row r="436" spans="1:94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.TitlepageTranslatorNametran</v>
      </c>
      <c r="CP436" s="8" t="b">
        <v>1</v>
      </c>
    </row>
    <row r="437" spans="1:94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.TOCAuthorcau</v>
      </c>
      <c r="CP437" s="8" t="b">
        <v>1</v>
      </c>
    </row>
    <row r="438" spans="1:94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.TOCBackmatterHeadcbmh</v>
      </c>
      <c r="CP438" s="8" t="b">
        <v>1</v>
      </c>
    </row>
    <row r="439" spans="1:94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.TOCChapterNumberccn</v>
      </c>
      <c r="CP439" s="8" t="b">
        <v>1</v>
      </c>
    </row>
    <row r="440" spans="1:94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.TOCChapterSubtitleccst</v>
      </c>
      <c r="CP440" s="8" t="b">
        <v>1</v>
      </c>
    </row>
    <row r="441" spans="1:94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.TOCChapterTitlecct</v>
      </c>
      <c r="CP441" s="8" t="b">
        <v>1</v>
      </c>
    </row>
    <row r="442" spans="1:94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.TOCFrontmatterHeadcfmh</v>
      </c>
      <c r="CP442" s="8" t="b">
        <v>1</v>
      </c>
    </row>
    <row r="443" spans="1:94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.TOCLevel-1ChapterHeadch1</v>
      </c>
      <c r="CP443" s="8" t="b">
        <v>1</v>
      </c>
    </row>
    <row r="444" spans="1:94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.TOCPageNumbercnum</v>
      </c>
      <c r="CP444" s="8" t="b">
        <v>1</v>
      </c>
    </row>
    <row r="445" spans="1:94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.TOCPartNumbercpn</v>
      </c>
      <c r="CP445" s="8" t="b">
        <v>1</v>
      </c>
    </row>
    <row r="446" spans="1:94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.TOCPartTitlecpt</v>
      </c>
      <c r="CP446" s="8" t="b">
        <v>1</v>
      </c>
    </row>
    <row r="447" spans="1:94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 t="shared" si="13"/>
        <v>.VerseRun-inTextvrtx</v>
      </c>
    </row>
    <row r="448" spans="1:94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 t="shared" si="13"/>
        <v>.VerseRun-inTextNo-Indentvrtx1</v>
      </c>
    </row>
    <row r="449" spans="1:91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 t="shared" si="13"/>
        <v>.VerseTextvtx</v>
      </c>
    </row>
    <row r="450" spans="1:91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 t="shared" si="13"/>
        <v>.VolumeNumbervoln</v>
      </c>
    </row>
    <row r="451" spans="1:91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 t="shared" si="13"/>
        <v>.VolumeTitlevolt</v>
      </c>
    </row>
    <row r="452" spans="1:91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 t="shared" ref="CM452:CM481" si="15">"."&amp;SUBSTITUTE(SUBSTITUTE(SUBSTITUTE(SUBSTITUTE(A452, "(",""),")","")," ",""),"#","")</f>
        <v>.bookmakerkeeptogetherkt</v>
      </c>
    </row>
    <row r="453" spans="1:91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 t="shared" si="15"/>
        <v>.bookmakerloosenbkl</v>
      </c>
    </row>
    <row r="454" spans="1:91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 t="shared" si="15"/>
        <v>.bookmakertightenbkt</v>
      </c>
    </row>
    <row r="455" spans="1:91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 t="shared" si="15"/>
        <v>.spanaccentcharactersacc</v>
      </c>
    </row>
    <row r="456" spans="1:91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 t="shared" si="15"/>
        <v>.spanaltfont1span1</v>
      </c>
    </row>
    <row r="457" spans="1:91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 t="shared" si="15"/>
        <v>.spanaltfont2span2</v>
      </c>
    </row>
    <row r="458" spans="1:91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 t="shared" si="15"/>
        <v>.spanbolditalbem</v>
      </c>
    </row>
    <row r="459" spans="1:91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 t="shared" si="15"/>
        <v>.spanboldfacecharactersbf</v>
      </c>
    </row>
    <row r="460" spans="1:91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 t="shared" si="15"/>
        <v>.spancarryquerycq</v>
      </c>
    </row>
    <row r="461" spans="1:91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 t="shared" si="15"/>
        <v>.spancross-referencexref</v>
      </c>
    </row>
    <row r="462" spans="1:91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 t="shared" si="15"/>
        <v>.spandesignnotedni</v>
      </c>
    </row>
    <row r="463" spans="1:91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 t="shared" si="15"/>
        <v>.spanhyperlinkurl</v>
      </c>
    </row>
    <row r="464" spans="1:91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 t="shared" si="15"/>
        <v>.spanillustrationholderilli</v>
      </c>
    </row>
    <row r="465" spans="1:91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 t="shared" si="15"/>
        <v>.spanISBNisbn</v>
      </c>
    </row>
    <row r="466" spans="1:91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 t="shared" si="15"/>
        <v>.spanitaliccharactersital</v>
      </c>
    </row>
    <row r="467" spans="1:91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 t="shared" si="15"/>
        <v>.spankeyphrasekp</v>
      </c>
    </row>
    <row r="468" spans="1:91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 t="shared" si="15"/>
        <v>.spanmaterialtocometk</v>
      </c>
    </row>
    <row r="469" spans="1:91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 t="shared" si="15"/>
        <v>.spanpreservecharacterspre</v>
      </c>
    </row>
    <row r="470" spans="1:91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 t="shared" si="15"/>
        <v>.spanrun-incomputertypecomp</v>
      </c>
    </row>
    <row r="471" spans="1:91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 t="shared" si="15"/>
        <v>.spansmallcapscharacterssc</v>
      </c>
    </row>
    <row r="472" spans="1:91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 t="shared" si="15"/>
        <v>.spansmcapboldscbold</v>
      </c>
    </row>
    <row r="473" spans="1:91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 t="shared" si="15"/>
        <v>.spansmcapbolditalscbi</v>
      </c>
    </row>
    <row r="474" spans="1:91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 t="shared" si="15"/>
        <v>.spansmcapitalscital</v>
      </c>
    </row>
    <row r="475" spans="1:91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 t="shared" si="15"/>
        <v>.spanstrikethroughcharactersstr</v>
      </c>
    </row>
    <row r="476" spans="1:91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 t="shared" si="15"/>
        <v>.spansubscriptcharacterssub</v>
      </c>
    </row>
    <row r="477" spans="1:91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 t="shared" si="15"/>
        <v>.spansuperscriptcharacterssup</v>
      </c>
    </row>
    <row r="478" spans="1:91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 t="shared" si="15"/>
        <v>.spansymbolssym</v>
      </c>
    </row>
    <row r="479" spans="1:91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 t="shared" si="15"/>
        <v>.spansymbolsboldsymb</v>
      </c>
    </row>
    <row r="480" spans="1:91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 t="shared" si="15"/>
        <v>.spansymbolsitalsymi</v>
      </c>
    </row>
    <row r="481" spans="1:91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 t="shared" si="15"/>
        <v>.spanunderscorecharactersus</v>
      </c>
    </row>
    <row r="482" spans="1:91" x14ac:dyDescent="0.3">
      <c r="A482" s="73" t="str">
        <f t="shared" ref="A482:A485" si="16">IF($D482="","",TRIM($C482)&amp;" "&amp;CHAR(40)&amp;TRIM($D482)&amp;CHAR(41))</f>
        <v/>
      </c>
      <c r="CM482" s="74" t="str">
        <f t="shared" ref="CM482:CM484" si="17">SUBSTITUTE(SUBSTITUTE(SUBSTITUTE(SUBSTITUTE(A482, "(",""),")","")," ",""),"#","")</f>
        <v/>
      </c>
    </row>
    <row r="483" spans="1:91" x14ac:dyDescent="0.3">
      <c r="A483" s="73" t="str">
        <f t="shared" si="16"/>
        <v/>
      </c>
      <c r="CM483" s="74" t="str">
        <f t="shared" si="17"/>
        <v/>
      </c>
    </row>
    <row r="484" spans="1:91" x14ac:dyDescent="0.3">
      <c r="A484" s="73" t="str">
        <f t="shared" si="16"/>
        <v/>
      </c>
      <c r="CM484" s="74" t="str">
        <f t="shared" si="17"/>
        <v/>
      </c>
    </row>
    <row r="485" spans="1:91" x14ac:dyDescent="0.3">
      <c r="A485" s="73" t="str">
        <f t="shared" si="16"/>
        <v/>
      </c>
      <c r="CM485" s="74" t="str">
        <f t="shared" ref="CM485:CM489" si="18">SUBSTITUTE(SUBSTITUTE(SUBSTITUTE(SUBSTITUTE(A485, "(",""),")","")," ",""),"#","")</f>
        <v/>
      </c>
    </row>
    <row r="486" spans="1:91" x14ac:dyDescent="0.3">
      <c r="A486" s="73" t="str">
        <f t="shared" ref="A486:A489" si="19">IF($D486="","",TRIM($C486)&amp;" "&amp;CHAR(40)&amp;TRIM($D486)&amp;CHAR(41))</f>
        <v/>
      </c>
      <c r="CM486" s="74" t="str">
        <f t="shared" si="18"/>
        <v/>
      </c>
    </row>
    <row r="487" spans="1:91" x14ac:dyDescent="0.3">
      <c r="A487" s="73" t="str">
        <f t="shared" si="19"/>
        <v/>
      </c>
      <c r="CM487" s="74" t="str">
        <f t="shared" si="18"/>
        <v/>
      </c>
    </row>
    <row r="488" spans="1:91" x14ac:dyDescent="0.3">
      <c r="A488" s="73" t="str">
        <f t="shared" si="19"/>
        <v/>
      </c>
      <c r="CM488" s="74" t="str">
        <f t="shared" si="18"/>
        <v/>
      </c>
    </row>
    <row r="489" spans="1:91" x14ac:dyDescent="0.3">
      <c r="A489" s="73" t="str">
        <f t="shared" si="19"/>
        <v/>
      </c>
      <c r="CM489" s="74" t="str">
        <f t="shared" si="18"/>
        <v/>
      </c>
    </row>
    <row r="490" spans="1:91" x14ac:dyDescent="0.3">
      <c r="A490" s="73"/>
      <c r="CM490" s="74"/>
    </row>
    <row r="491" spans="1:91" x14ac:dyDescent="0.3">
      <c r="A491" s="73"/>
      <c r="CM491" s="74"/>
    </row>
    <row r="492" spans="1:91" x14ac:dyDescent="0.3">
      <c r="A492" s="73"/>
      <c r="CM492" s="74"/>
    </row>
    <row r="493" spans="1:91" x14ac:dyDescent="0.3">
      <c r="A493" s="73"/>
      <c r="CM493" s="74"/>
    </row>
    <row r="494" spans="1:91" x14ac:dyDescent="0.3">
      <c r="A494" s="73"/>
      <c r="CM494" s="74"/>
    </row>
    <row r="495" spans="1:91" x14ac:dyDescent="0.3">
      <c r="A495" s="73"/>
      <c r="CM495" s="74"/>
    </row>
    <row r="496" spans="1:91" x14ac:dyDescent="0.3">
      <c r="A496" s="73"/>
      <c r="CM496" s="74"/>
    </row>
    <row r="497" spans="1:91" x14ac:dyDescent="0.3">
      <c r="A497" s="73"/>
      <c r="CM497" s="74"/>
    </row>
    <row r="498" spans="1:91" x14ac:dyDescent="0.3">
      <c r="A498" s="73"/>
      <c r="CM498" s="74"/>
    </row>
    <row r="499" spans="1:91" x14ac:dyDescent="0.3">
      <c r="A499" s="73"/>
      <c r="CM499" s="74"/>
    </row>
    <row r="500" spans="1:91" x14ac:dyDescent="0.3">
      <c r="A500" s="73"/>
      <c r="CM500" s="74"/>
    </row>
    <row r="501" spans="1:91" x14ac:dyDescent="0.3">
      <c r="A501" s="73"/>
      <c r="CM501" s="74"/>
    </row>
    <row r="502" spans="1:91" x14ac:dyDescent="0.3">
      <c r="A502" s="73"/>
      <c r="CM502" s="74"/>
    </row>
    <row r="503" spans="1:91" x14ac:dyDescent="0.3">
      <c r="A503" s="73"/>
      <c r="CM503" s="74"/>
    </row>
    <row r="504" spans="1:91" x14ac:dyDescent="0.3">
      <c r="A504" s="73"/>
      <c r="CM504" s="74"/>
    </row>
    <row r="505" spans="1:91" x14ac:dyDescent="0.3">
      <c r="A505" s="73"/>
      <c r="CM505" s="74"/>
    </row>
    <row r="506" spans="1:91" x14ac:dyDescent="0.3">
      <c r="A506" s="73"/>
      <c r="CM506" s="74"/>
    </row>
    <row r="507" spans="1:91" x14ac:dyDescent="0.3">
      <c r="A507" s="73"/>
      <c r="CM507" s="74"/>
    </row>
    <row r="508" spans="1:91" x14ac:dyDescent="0.3">
      <c r="A508" s="73"/>
      <c r="CM508" s="74"/>
    </row>
    <row r="509" spans="1:91" x14ac:dyDescent="0.3">
      <c r="A509" s="73"/>
      <c r="CM509" s="74"/>
    </row>
    <row r="510" spans="1:91" x14ac:dyDescent="0.3">
      <c r="A510" s="73"/>
      <c r="CM510" s="74"/>
    </row>
    <row r="511" spans="1:91" x14ac:dyDescent="0.3">
      <c r="A511" s="73"/>
      <c r="CM511" s="74"/>
    </row>
    <row r="512" spans="1:91" x14ac:dyDescent="0.3">
      <c r="A512" s="73"/>
      <c r="CM512" s="74"/>
    </row>
    <row r="513" spans="1:91" x14ac:dyDescent="0.3">
      <c r="A513" s="73"/>
      <c r="CM513" s="74"/>
    </row>
    <row r="514" spans="1:91" x14ac:dyDescent="0.3">
      <c r="A514" s="73"/>
      <c r="CM514" s="74"/>
    </row>
    <row r="515" spans="1:91" x14ac:dyDescent="0.3">
      <c r="A515" s="73"/>
      <c r="CM515" s="74"/>
    </row>
    <row r="516" spans="1:91" x14ac:dyDescent="0.3">
      <c r="A516" s="73"/>
      <c r="CM516" s="74"/>
    </row>
    <row r="517" spans="1:91" x14ac:dyDescent="0.3">
      <c r="A517" s="73"/>
      <c r="CM517" s="74"/>
    </row>
    <row r="518" spans="1:91" x14ac:dyDescent="0.3">
      <c r="A518" s="73"/>
      <c r="CM518" s="74"/>
    </row>
    <row r="519" spans="1:91" x14ac:dyDescent="0.3">
      <c r="A519" s="73"/>
      <c r="CM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O1:CR1"/>
    <mergeCell ref="BN1:CN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2017-06-09T17:38:21Z</dcterms:modified>
</cp:coreProperties>
</file>