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neDrive - McGill University\R\Microarray\SCP2_Microarray\"/>
    </mc:Choice>
  </mc:AlternateContent>
  <xr:revisionPtr revIDLastSave="4" documentId="13_ncr:1_{9A901A21-375D-48B9-BCEA-B91C0883607A}" xr6:coauthVersionLast="45" xr6:coauthVersionMax="45" xr10:uidLastSave="{97A9EC3A-7F7C-4586-811F-3E2FC3723266}"/>
  <bookViews>
    <workbookView xWindow="-108" yWindow="-108" windowWidth="23256" windowHeight="12576" xr2:uid="{00000000-000D-0000-FFFF-FFFF00000000}"/>
  </bookViews>
  <sheets>
    <sheet name="Sheet4" sheetId="4" r:id="rId1"/>
    <sheet name="Sheet5" sheetId="5" r:id="rId2"/>
    <sheet name="Sheet5 (2)" sheetId="6" r:id="rId3"/>
    <sheet name="Sheet5 (3)" sheetId="8" r:id="rId4"/>
    <sheet name="Sheet5 (4)" sheetId="9" r:id="rId5"/>
    <sheet name="Sheet3" sheetId="3" r:id="rId6"/>
    <sheet name="Sheet1" sheetId="7" r:id="rId7"/>
  </sheets>
  <definedNames>
    <definedName name="ExternalData_1" localSheetId="0" hidden="1">Sheet4!$B$1:$J$1773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5" l="1"/>
  <c r="E29" i="5"/>
  <c r="E28" i="5"/>
  <c r="E27" i="5"/>
  <c r="E26" i="5"/>
  <c r="E23" i="5"/>
  <c r="E25" i="5"/>
  <c r="E24" i="5"/>
  <c r="E20" i="5"/>
  <c r="E21" i="5"/>
  <c r="E22" i="5"/>
  <c r="E18" i="5"/>
  <c r="E19" i="5"/>
  <c r="E14" i="5"/>
  <c r="E13" i="5"/>
  <c r="E15" i="5"/>
  <c r="E17" i="5"/>
  <c r="E16" i="5"/>
  <c r="E12" i="5"/>
  <c r="E10" i="5"/>
  <c r="E11" i="5"/>
  <c r="E9" i="5"/>
  <c r="E8" i="5"/>
  <c r="E6" i="5"/>
  <c r="E5" i="5"/>
  <c r="E7" i="5"/>
  <c r="E2" i="5"/>
  <c r="E3" i="5"/>
  <c r="E4" i="5"/>
  <c r="E3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12B1DA-AC2B-4556-80E2-F52C70D0DB2C}" keepAlive="1" name="Query - GO_Biological_Process_2018_table" description="Connection to the 'GO_Biological_Process_2018_table' query in the workbook." type="5" refreshedVersion="6" background="1" saveData="1">
    <dbPr connection="Provider=Microsoft.Mashup.OleDb.1;Data Source=$Workbook$;Location=GO_Biological_Process_2018_table;Extended Properties=&quot;&quot;" command="SELECT * FROM [GO_Biological_Process_2018_table]"/>
  </connection>
</connections>
</file>

<file path=xl/sharedStrings.xml><?xml version="1.0" encoding="utf-8"?>
<sst xmlns="http://schemas.openxmlformats.org/spreadsheetml/2006/main" count="5662" uniqueCount="3107">
  <si>
    <t>BMP4</t>
  </si>
  <si>
    <t>NOG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</si>
  <si>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</si>
  <si>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</si>
  <si>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</si>
  <si>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</si>
  <si>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</si>
  <si>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</si>
  <si>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</si>
  <si>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</si>
  <si>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</si>
  <si>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regulation of cell migration (GO:0030334)</t>
  </si>
  <si>
    <t>26/316</t>
  </si>
  <si>
    <t>CSF1R;ROBO4;SERPINE2;SERPINE1;PDGFB;PIK3CD;LAMC2;PTPRK;THBS1;CX3CL1;PLAU;PODXL;LMNA;PLXNA1;PDGFRB;EDN1;WNT5B;SPHK1;NOG;TPM1;RHOD;MMP9;SMAD7;COL1A1;NAV3;SNAI2</t>
  </si>
  <si>
    <t>extracellular matrix organization (GO:0030198)</t>
  </si>
  <si>
    <t>21/229</t>
  </si>
  <si>
    <t>ITGB1;LAMA5;COL16A1;SERPINE1;PDGFB;LOXL4;LAMC2;FURIN;MMP9;THBS1;MMP10;COL1A1;ADAM19;COL4A2;COL5A1;COL4A1;COL7A1;COL8A1;COL6A3;TIMP1;TGFBI</t>
  </si>
  <si>
    <t>positive regulation of cell motility (GO:2000147)</t>
  </si>
  <si>
    <t>15/179</t>
  </si>
  <si>
    <t>PDGFRB;CSF1R;EDN1;WNT5B;SPHK1;PDGFB;PIK3CD;LAMC2;RHOD;MMP9;THBS1;COL1A1;PLAU;PODXL;SNAI2</t>
  </si>
  <si>
    <t>positive regulation of cell migration (GO:0030335)</t>
  </si>
  <si>
    <t>16/221</t>
  </si>
  <si>
    <t>TNFSF18;PDGFRB;CSF1R;EDN1;WNT5B;SPHK1;PDGFB;PIK3CD;LAMC2;RHOD;MMP9;THBS1;COL1A1;PLAU;PODXL;SNAI2</t>
  </si>
  <si>
    <t>positive regulation of smooth muscle cell proliferation (GO:0048661)</t>
  </si>
  <si>
    <t>7/37</t>
  </si>
  <si>
    <t>PDGFRB;BMP4;EDN1;PDGFB;HMOX1;THBS1;MMP9</t>
  </si>
  <si>
    <t>regulation of cell proliferation (GO:0042127)</t>
  </si>
  <si>
    <t>28/740</t>
  </si>
  <si>
    <t>CSF1R;VIPR1;CDKN1A;PDGFB;LRP5;TNFRSF11B;LAMC2;PTPRK;THBS1;PTHLH;EFNB2;DNAJB2;SLC9A3R1;NUAK1;LMNA;IGFBP7;TIMP1;IGFBP6;JUNB;PDGFRB;EDN1;TFAP2C;TBC1D8;NGF;PGF;CDC25B;BMP4;CDKN3</t>
  </si>
  <si>
    <t>negative regulation of blood coagulation (GO:0030195)</t>
  </si>
  <si>
    <t>6/36</t>
  </si>
  <si>
    <t>EDN1;SERPINE2;PLAU;SERPINE1;PDGFB;PLAUR</t>
  </si>
  <si>
    <t>negative regulation of cell differentiation (GO:0045596)</t>
  </si>
  <si>
    <t>11/150</t>
  </si>
  <si>
    <t>EFEMP1;COL5A1;OSR1;NOG;LRP5;ENPP1;SNAI2;TRIB2;PTHLH;SMAD7;FOXA2</t>
  </si>
  <si>
    <t>positive regulation of cell proliferation (GO:0008284)</t>
  </si>
  <si>
    <t>19/424</t>
  </si>
  <si>
    <t>PDGFRB;CSF1R;VIPR1;CDKN1A;EDN1;SPHK1;OSR1;PDGFB;TBC1D8;LRP5;LAMC2;THBS1;PGF;PTHLH;CDC25B;EFNB2;BMP4;HMOX1;TIMP1</t>
  </si>
  <si>
    <t>regulation of MAP kinase activity (GO:0043405)</t>
  </si>
  <si>
    <t>8/87</t>
  </si>
  <si>
    <t>PDGFRB;BMP4;EDN1;PDGFB;SPRY1;EPHB2;CD24;TRIB2</t>
  </si>
  <si>
    <t>regulation of smooth muscle cell proliferation (GO:0048660)</t>
  </si>
  <si>
    <t>6/44</t>
  </si>
  <si>
    <t>PDGFRB;BMP4;EDN1;PDGFB;HMOX1;THBS1</t>
  </si>
  <si>
    <t>negative regulation of cell adhesion (GO:0007162)</t>
  </si>
  <si>
    <t>7/65</t>
  </si>
  <si>
    <t>MUC1;PODXL;SERPINE1;LPXN;PLXNA1;SNAI2;TGFBI</t>
  </si>
  <si>
    <t>regulation of blood coagulation (GO:0030193)</t>
  </si>
  <si>
    <t>5/30</t>
  </si>
  <si>
    <t>EDN1;SERPINE2;SERPINE1;THBS1;FOXA2</t>
  </si>
  <si>
    <t>negative regulation of cell migration (GO:0030336)</t>
  </si>
  <si>
    <t>9/121</t>
  </si>
  <si>
    <t>NAV3;SERPINE1;TPM1;NOG;HMOX1;PTPRK;TIMP1;CX3CL1;SMAD7</t>
  </si>
  <si>
    <t>peptidyl-tyrosine modification (GO:0018212)</t>
  </si>
  <si>
    <t>6/51</t>
  </si>
  <si>
    <t>PDGFRB;EPHA4;CSF1R;EFEMP1;PDGFB;EPHB2</t>
  </si>
  <si>
    <t>negative regulation of cell adhesion mediated by integrin (GO:0033629)</t>
  </si>
  <si>
    <t>3/7</t>
  </si>
  <si>
    <t>MUC1;SERPINE1;SNAI2</t>
  </si>
  <si>
    <t>positive regulation of mitotic cell cycle (GO:0045931)</t>
  </si>
  <si>
    <t>6/52</t>
  </si>
  <si>
    <t>PDGFRB;EDN1;SPHK1;LRP5;PDGFB;CDC25B</t>
  </si>
  <si>
    <t>positive regulation of cell-cell adhesion (GO:0022409)</t>
  </si>
  <si>
    <t>5/33</t>
  </si>
  <si>
    <t>PODXL;CX3CL1;FSTL3;SMAD7;FOXA2</t>
  </si>
  <si>
    <t>regulation of smooth muscle cell migration (GO:0014910)</t>
  </si>
  <si>
    <t>4/18</t>
  </si>
  <si>
    <t>PDGFRB;PLAU;SERPINE1;PDGFB</t>
  </si>
  <si>
    <t>negative regulation of cellular response to growth factor stimulus (GO:0090288)</t>
  </si>
  <si>
    <t>6/55</t>
  </si>
  <si>
    <t>NOG;SPRY1;SHISA2;THBS1;FSTL3;SMAD7</t>
  </si>
  <si>
    <t>phosphatidylinositol-mediated signaling (GO:0048015)</t>
  </si>
  <si>
    <t>6/56</t>
  </si>
  <si>
    <t>PDGFRB;CSF1R;EDN1;PIK3CD;NGF;MUC5AC</t>
  </si>
  <si>
    <t>endoderm formation (GO:0001706)</t>
  </si>
  <si>
    <t>5/36</t>
  </si>
  <si>
    <t>DUSP5;COL4A2;COL7A1;COL8A1;MMP9</t>
  </si>
  <si>
    <t>regulation of fibroblast growth factor receptor signaling pathway (GO:0040036)</t>
  </si>
  <si>
    <t>4/20</t>
  </si>
  <si>
    <t>NOG;SPRY1;SHISA2;THBS1</t>
  </si>
  <si>
    <t>regulation of MAPK cascade (GO:0043408)</t>
  </si>
  <si>
    <t>11/203</t>
  </si>
  <si>
    <t>SOX2;PDGFRB;BMP4;EPHA4;CSF1R;PDGFB;LPAR1;INHBB;EPHB2;CD24;TRIB2</t>
  </si>
  <si>
    <t>positive regulation of cellular process (GO:0048522)</t>
  </si>
  <si>
    <t>19/519</t>
  </si>
  <si>
    <t>PDGFRB;CSF1R;VIPR1;EDN1;SPHK1;PDGFB;TBC1D8;LRP5;LAMC2;THBS1;PGF;PTHLH;CDC25B;EFNB2;BMP4;ACOX2;LMNA;TIMP1;JUNB</t>
  </si>
  <si>
    <t>regulation of nephron tubule epithelial cell differentiation (GO:0072182)</t>
  </si>
  <si>
    <t>3/9</t>
  </si>
  <si>
    <t>PAX8;OSR1;CD24</t>
  </si>
  <si>
    <t>inositol lipid-mediated signaling (GO:0048017)</t>
  </si>
  <si>
    <t>5/39</t>
  </si>
  <si>
    <t>PDGFRB;CSF1R;PIK3CD;NGF;MUC5AC</t>
  </si>
  <si>
    <t>urogenital system development (GO:0001655)</t>
  </si>
  <si>
    <t>4/22</t>
  </si>
  <si>
    <t>BMP4;PAX8;OSR1;EPHB2</t>
  </si>
  <si>
    <t>negative regulation of signal transduction (GO:0009968)</t>
  </si>
  <si>
    <t>13/283</t>
  </si>
  <si>
    <t>PDGFRB;EPHA4;CSF1R;NXN;SHISA2;THBS1;FSTL3;SOCS2;SLC9A3R1;SNAI2;ENPP1;SPRY1;EPHB2</t>
  </si>
  <si>
    <t>negative regulation of apoptotic process (GO:0043066)</t>
  </si>
  <si>
    <t>18/485</t>
  </si>
  <si>
    <t>TNFSF18;PDGFRB;ITGB1;EPHA4;CSF1R;SPHK1;OSR1;PLAUR;VSTM2L;NGF;MMP9;THBS1;SOCS2;BMP4;TIAF1;MYO18A;SNAI2;EPHB2</t>
  </si>
  <si>
    <t>positive regulation of cardiac muscle cell differentiation (GO:2000727)</t>
  </si>
  <si>
    <t>3/10</t>
  </si>
  <si>
    <t>EFNB2;BMP4;EDN1</t>
  </si>
  <si>
    <t>cell differentiation involved in metanephros development (GO:0072202)</t>
  </si>
  <si>
    <t>BMP4;PAX8;OSR1</t>
  </si>
  <si>
    <t>regulation of astrocyte differentiation (GO:0048710)</t>
  </si>
  <si>
    <t>EPHA4;SERPINE2;NOG</t>
  </si>
  <si>
    <t>negative regulation of pathway-restricted SMAD protein phosphorylation (GO:0060394)</t>
  </si>
  <si>
    <t>NOG;PMEPA1;SMAD7</t>
  </si>
  <si>
    <t>regulation of plasminogen activation (GO:0010755)</t>
  </si>
  <si>
    <t>SERPINE2;SERPINE1;THBS1</t>
  </si>
  <si>
    <t>ear morphogenesis (GO:0042471)</t>
  </si>
  <si>
    <t>4/24</t>
  </si>
  <si>
    <t>PAX8;OSR1;NOG;EPHB2</t>
  </si>
  <si>
    <t>regulation of chemotaxis (GO:0050920)</t>
  </si>
  <si>
    <t>PDGFRB;EFNB2;PDGFB;THBS1</t>
  </si>
  <si>
    <t>positive regulation of nuclear division (GO:0051785)</t>
  </si>
  <si>
    <t>4/25</t>
  </si>
  <si>
    <t>PDGFRB;EDN1;PDGFB;LRP5</t>
  </si>
  <si>
    <t>mononuclear cell differentiation (GO:1903131)</t>
  </si>
  <si>
    <t>3/11</t>
  </si>
  <si>
    <t>BMP4;CSF1R;MT1G</t>
  </si>
  <si>
    <t>mesonephros development (GO:0001823)</t>
  </si>
  <si>
    <t>monocyte differentiation (GO:0030224)</t>
  </si>
  <si>
    <t>macrophage differentiation (GO:0030225)</t>
  </si>
  <si>
    <t>BMP4;CSF1R;MMP9</t>
  </si>
  <si>
    <t>negative regulation of cell motility (GO:2000146)</t>
  </si>
  <si>
    <t>7/97</t>
  </si>
  <si>
    <t>NAV3;SERPINE1;TPM1;NOG;PTPRK;CX3CL1;SMAD7</t>
  </si>
  <si>
    <t>negative regulation of chondrocyte differentiation (GO:0032331)</t>
  </si>
  <si>
    <t>3/12</t>
  </si>
  <si>
    <t>EFEMP1;SNAI2;PTHLH</t>
  </si>
  <si>
    <t>negative regulation of fibroblast growth factor receptor signaling pathway (GO:0040037)</t>
  </si>
  <si>
    <t>SPRY1;SHISA2;THBS1</t>
  </si>
  <si>
    <t>regulation of transmembrane receptor protein serine/threonine kinase signaling pathway (GO:0090092)</t>
  </si>
  <si>
    <t>4/28</t>
  </si>
  <si>
    <t>FKBP1A;BMP4;FSTL3;SMAD7</t>
  </si>
  <si>
    <t>myeloid leukocyte differentiation (GO:0002573)</t>
  </si>
  <si>
    <t>5/50</t>
  </si>
  <si>
    <t>BMP4;CSF1R;PIK3CD;MT1G;MMP9</t>
  </si>
  <si>
    <t>negative regulation of hemostasis (GO:1900047)</t>
  </si>
  <si>
    <t>3/13</t>
  </si>
  <si>
    <t>EDN1;SERPINE2;SERPINE1</t>
  </si>
  <si>
    <t>negative regulation of cartilage development (GO:0061037)</t>
  </si>
  <si>
    <t>positive regulation of vasculature development (GO:1904018)</t>
  </si>
  <si>
    <t>7/104</t>
  </si>
  <si>
    <t>ITGB1;SPHK1;SERPINE1;PDGFB;HMOX1;THBS1;PGF</t>
  </si>
  <si>
    <t>negative regulation of extrinsic apoptotic signaling pathway (GO:2001237)</t>
  </si>
  <si>
    <t>6/76</t>
  </si>
  <si>
    <t>BMP4;SERPINE1;HMOX1;SNAI2;SCG2;THBS1</t>
  </si>
  <si>
    <t>regulation of cell adhesion mediated by integrin (GO:0033628)</t>
  </si>
  <si>
    <t>4/30</t>
  </si>
  <si>
    <t>MUC1;PLAU;SERPINE1;SNAI2</t>
  </si>
  <si>
    <t>artery morphogenesis (GO:0048844)</t>
  </si>
  <si>
    <t>PDGFRB;BMP4;NOG;SMAD7</t>
  </si>
  <si>
    <t>negative regulation of cell proliferation (GO:0008285)</t>
  </si>
  <si>
    <t>14/363</t>
  </si>
  <si>
    <t>CDKN1A;NOG;PTPRK;NGF;PTHLH;SOX2;BMP4;DNAJB2;SLC9A3R1;LMNA;HMOX1;IGFBP7;IGFBP6;CDKN3</t>
  </si>
  <si>
    <t>negative regulation of programmed cell death (GO:0043069)</t>
  </si>
  <si>
    <t>15/408</t>
  </si>
  <si>
    <t>TNFSF18;PDGFRB;EPHA4;CSF1R;SPHK1;OSR1;PLAUR;NGF;MMP9;THBS1;SOCS2;BMP4;TIAF1;MYO18A;EPHB2</t>
  </si>
  <si>
    <t>regulation of activin receptor signaling pathway (GO:0032925)</t>
  </si>
  <si>
    <t>3/14</t>
  </si>
  <si>
    <t>FKBP1A;FSTL3;SMAD7</t>
  </si>
  <si>
    <t>cytokine-mediated signaling pathway (GO:0019221)</t>
  </si>
  <si>
    <t>20/633</t>
  </si>
  <si>
    <t>TNFSF18;ITGB1;CSF1R;LAMA5;CDKN1A;HLA-DRB4;PDGFB;PIK3CD;TNFRSF11B;MMP9;CX3CL1;SOX2;SOCS2;MUC1;PSMD2;HMOX1;HLA-DRA;TIMP1;LTB;JUNB</t>
  </si>
  <si>
    <t>peptidyl-tyrosine phosphorylation (GO:0018108)</t>
  </si>
  <si>
    <t>6/79</t>
  </si>
  <si>
    <t>endodermal cell differentiation (GO:0035987)</t>
  </si>
  <si>
    <t>4/32</t>
  </si>
  <si>
    <t>COL4A2;COL7A1;COL8A1;MMP9</t>
  </si>
  <si>
    <t>positive regulation of MAP kinase activity (GO:0043406)</t>
  </si>
  <si>
    <t>9/177</t>
  </si>
  <si>
    <t>PDGFRB;BMP4;DUSP5;EDN1;GADD45B;PDGFB;CD24;NGF;THBS1</t>
  </si>
  <si>
    <t>epidermis development (GO:0008544)</t>
  </si>
  <si>
    <t>6/81</t>
  </si>
  <si>
    <t>ALDH3A2;CRABP2;COL7A1;EMP1;LAMC2;PTHLH</t>
  </si>
  <si>
    <t>regulation of branching involved in ureteric bud morphogenesis (GO:0090189)</t>
  </si>
  <si>
    <t>3/15</t>
  </si>
  <si>
    <t>BMP4;PAX8;NOG</t>
  </si>
  <si>
    <t>negative regulation of platelet-derived growth factor receptor signaling pathway (GO:0010642)</t>
  </si>
  <si>
    <t>PDGFRB;SLC9A3R1;PDGFB</t>
  </si>
  <si>
    <t>negative regulation of coagulation (GO:0050819)</t>
  </si>
  <si>
    <t>negative regulation of protein processing (GO:0010955)</t>
  </si>
  <si>
    <t>positive regulation of locomotion (GO:0040017)</t>
  </si>
  <si>
    <t>4/33</t>
  </si>
  <si>
    <t>PDGFRB;CSF1R;PDGFB;THBS1</t>
  </si>
  <si>
    <t>negative regulation of endopeptidase activity (GO:0010951)</t>
  </si>
  <si>
    <t>6/83</t>
  </si>
  <si>
    <t>CST2;SERPINE2;SERPINE1;ANXA8;TIMP1;CST6</t>
  </si>
  <si>
    <t>regulation of mitotic nuclear division (GO:0007088)</t>
  </si>
  <si>
    <t>6/84</t>
  </si>
  <si>
    <t>PDGFRB;BMP4;EDN1;LRP5;PDGFB;PMEPA1</t>
  </si>
  <si>
    <t>epithelial tube morphogenesis (GO:0060562)</t>
  </si>
  <si>
    <t>4/34</t>
  </si>
  <si>
    <t>BMP4;CSF1R;PODXL;COL4A1</t>
  </si>
  <si>
    <t>ventricular cardiac muscle tissue morphogenesis (GO:0055010)</t>
  </si>
  <si>
    <t>FKBP1A;NOG;TPM1;SMAD7</t>
  </si>
  <si>
    <t>fibrinolysis (GO:0042730)</t>
  </si>
  <si>
    <t>3/16</t>
  </si>
  <si>
    <t>PLAU;SERPINE1;PLAUR</t>
  </si>
  <si>
    <t>regulation of pathway-restricted SMAD protein phosphorylation (GO:0060393)</t>
  </si>
  <si>
    <t>5/59</t>
  </si>
  <si>
    <t>BMP4;NOG;PMEPA1;INHBB;SMAD7</t>
  </si>
  <si>
    <t>epithelial cell migration (GO:0010631)</t>
  </si>
  <si>
    <t>4/36</t>
  </si>
  <si>
    <t>FERMT1;S100P;PRSS3;SCG2</t>
  </si>
  <si>
    <t>cardiac muscle tissue morphogenesis (GO:0055008)</t>
  </si>
  <si>
    <t>regulation of cysteine-type endopeptidase activity (GO:2000116)</t>
  </si>
  <si>
    <t>SOX2;CST2;NGF;CST6</t>
  </si>
  <si>
    <t>regulation of apoptotic process (GO:0042981)</t>
  </si>
  <si>
    <t>23/815</t>
  </si>
  <si>
    <t>TNFSF18;PDGFRB;ITGB1;EPHA4;CSF1R;GADD45B;SPHK1;OSR1;PLAUR;TNFRSF11B;INHBB;NGF;NDRG1;MMP9;THBS1;SOX2;MLLT11;SOCS2;BMP4;PAX8;TIAF1;MYO18A;EPHB2</t>
  </si>
  <si>
    <t>prostaglandin biosynthetic process (GO:0001516)</t>
  </si>
  <si>
    <t>3/18</t>
  </si>
  <si>
    <t>EDN1;TBXAS1;PTGES</t>
  </si>
  <si>
    <t>establishment of epithelial cell polarity (GO:0090162)</t>
  </si>
  <si>
    <t>SLC9A3R1;FERMT1;MYO18A</t>
  </si>
  <si>
    <t>cell-substrate adherens junction assembly (GO:0007045)</t>
  </si>
  <si>
    <t>LAMA5;PTPRK;RHOD</t>
  </si>
  <si>
    <t>positive regulation of morphogenesis of an epithelium (GO:1905332)</t>
  </si>
  <si>
    <t>focal adhesion assembly (GO:0048041)</t>
  </si>
  <si>
    <t>negative regulation of cellular process (GO:0048523)</t>
  </si>
  <si>
    <t>17/534</t>
  </si>
  <si>
    <t>CDKN1A;APOBEC3G;PTPRK;NGF;PTHLH;BMP4;DNAJB2;SLC9A3R1;PODXL;LMNA;ENPP1;LPXN;PLXNA1;IGFBP7;IGFBP6;TGFBI;CDKN3</t>
  </si>
  <si>
    <t>regulation of ossification (GO:0030278)</t>
  </si>
  <si>
    <t>4/38</t>
  </si>
  <si>
    <t>BMP4;LRP5;ENPP1;SNAI2</t>
  </si>
  <si>
    <t>positive regulation of cellular metabolic process (GO:0031325)</t>
  </si>
  <si>
    <t>6/92</t>
  </si>
  <si>
    <t>PDGFRB;CDKN1A;EDN1;PAX8;PDGFB;THBS1</t>
  </si>
  <si>
    <t>positive regulation of cell adhesion (GO:0045785)</t>
  </si>
  <si>
    <t>5/64</t>
  </si>
  <si>
    <t>TNFSF18;TPM1;RHOD;FSTL3;SMAD7</t>
  </si>
  <si>
    <t>positive regulation of reactive oxygen species metabolic process (GO:2000379)</t>
  </si>
  <si>
    <t>4/39</t>
  </si>
  <si>
    <t>PDGFRB;CDKN1A;PDGFB;THBS1</t>
  </si>
  <si>
    <t>negative regulation of apoptotic signaling pathway (GO:2001234)</t>
  </si>
  <si>
    <t>5/65</t>
  </si>
  <si>
    <t>BMP4;PLAUR;MMP9;SCG2;THBS1</t>
  </si>
  <si>
    <t>negative regulation of response to stimulus (GO:0048585)</t>
  </si>
  <si>
    <t>7/127</t>
  </si>
  <si>
    <t>PDGFRB;NCOR2;EPHA4;CSF1R;NLRP3;EPHB2;FOXA2</t>
  </si>
  <si>
    <t>positive regulation of mitotic nuclear division (GO:0045840)</t>
  </si>
  <si>
    <t>4/40</t>
  </si>
  <si>
    <t>negative regulation of epithelial cell proliferation (GO:0050680)</t>
  </si>
  <si>
    <t>5/66</t>
  </si>
  <si>
    <t>SOX2;SNAI2;PTPRK;SCG2;THBS1</t>
  </si>
  <si>
    <t>positive regulation of endothelial cell proliferation (GO:0001938)</t>
  </si>
  <si>
    <t>5/67</t>
  </si>
  <si>
    <t>BMP4;PDGFB;HMOX1;SCG2;PGF</t>
  </si>
  <si>
    <t>odontogenesis (GO:0042476)</t>
  </si>
  <si>
    <t>4/41</t>
  </si>
  <si>
    <t>COL1A1;BMP4;TUFT1;OSR1</t>
  </si>
  <si>
    <t>negative regulation of transforming growth factor beta production (GO:0071635)</t>
  </si>
  <si>
    <t>2/6</t>
  </si>
  <si>
    <t>FURIN;CD24</t>
  </si>
  <si>
    <t>embryonic skeletal joint development (GO:0072498)</t>
  </si>
  <si>
    <t>OSR1;NOG</t>
  </si>
  <si>
    <t>collagen biosynthetic process (GO:0032964)</t>
  </si>
  <si>
    <t>COL1A1;COL5A1</t>
  </si>
  <si>
    <t>embryonic skeletal joint morphogenesis (GO:0060272)</t>
  </si>
  <si>
    <t>negative regulation of vasculature development (GO:1901343)</t>
  </si>
  <si>
    <t>BMP4;PDGFB</t>
  </si>
  <si>
    <t>pronephros development (GO:0048793)</t>
  </si>
  <si>
    <t>PAX8;OSR1</t>
  </si>
  <si>
    <t>mesenchymal to epithelial transition involved in metanephros morphogenesis (GO:0003337)</t>
  </si>
  <si>
    <t>BMP4;PAX8</t>
  </si>
  <si>
    <t>positive regulation of kidney development (GO:0090184)</t>
  </si>
  <si>
    <t>BMP4;NOG</t>
  </si>
  <si>
    <t>ventricular cardiac muscle tissue development (GO:0003229)</t>
  </si>
  <si>
    <t>3/21</t>
  </si>
  <si>
    <t>FKBP1A;TPM1;SMAD7</t>
  </si>
  <si>
    <t>negative regulation of ion transmembrane transporter activity (GO:0032413)</t>
  </si>
  <si>
    <t>OSR1;HECW2;MMP9</t>
  </si>
  <si>
    <t>embryonic skeletal system development (GO:0048706)</t>
  </si>
  <si>
    <t>COL1A1;OSR1;NOG</t>
  </si>
  <si>
    <t>branching morphogenesis of an epithelial tube (GO:0048754)</t>
  </si>
  <si>
    <t>4/43</t>
  </si>
  <si>
    <t>BMP4;PAX8;COL4A1;LRP5</t>
  </si>
  <si>
    <t>sprouting angiogenesis (GO:0002040)</t>
  </si>
  <si>
    <t>4/44</t>
  </si>
  <si>
    <t>EFNB2;BMP4;LOXL4;THBS1</t>
  </si>
  <si>
    <t>positive regulation of angiogenesis (GO:0045766)</t>
  </si>
  <si>
    <t>6/103</t>
  </si>
  <si>
    <t>ITGB1;SPHK1;SERPINE1;HMOX1;THBS1;PGF</t>
  </si>
  <si>
    <t>negative regulation of Wnt signaling pathway (GO:0030178)</t>
  </si>
  <si>
    <t>8/174</t>
  </si>
  <si>
    <t>SOX2;IGFBP1;NXN;PSMD2;NOG;SNAI2;SHISA2;IGFBP6</t>
  </si>
  <si>
    <t>membrane raft polarization (GO:0001766)</t>
  </si>
  <si>
    <t>2/7</t>
  </si>
  <si>
    <t>PLLP;MAL2</t>
  </si>
  <si>
    <t>negative regulation of keratinocyte proliferation (GO:0010839)</t>
  </si>
  <si>
    <t>SNAI2;PTPRK</t>
  </si>
  <si>
    <t>positive regulation of epithelial cell differentiation involved in kidney development (GO:2000698)</t>
  </si>
  <si>
    <t>PAX8;CD24</t>
  </si>
  <si>
    <t>membrane raft distribution (GO:0031580)</t>
  </si>
  <si>
    <t>negative regulation of platelet-derived growth factor receptor-beta signaling pathway (GO:2000587)</t>
  </si>
  <si>
    <t>PDGFRB;PDGFB</t>
  </si>
  <si>
    <t>regulation of transcription from RNA polymerase II promoter involved in heart development (GO:1901213)</t>
  </si>
  <si>
    <t>pharyngeal arch artery morphogenesis (GO:0061626)</t>
  </si>
  <si>
    <t>epithelial cell differentiation involved in kidney development (GO:0035850)</t>
  </si>
  <si>
    <t>kidney epithelium development (GO:0072073)</t>
  </si>
  <si>
    <t>metanephric nephron tubule development (GO:0072234)</t>
  </si>
  <si>
    <t>positive regulation of gastrulation (GO:2000543)</t>
  </si>
  <si>
    <t>OSR1;FOXA2</t>
  </si>
  <si>
    <t>metanephros development (GO:0001656)</t>
  </si>
  <si>
    <t>3/23</t>
  </si>
  <si>
    <t>regulation of chondrocyte differentiation (GO:0032330)</t>
  </si>
  <si>
    <t>transmembrane receptor protein serine/threonine kinase signaling pathway (GO:0007178)</t>
  </si>
  <si>
    <t>7/144</t>
  </si>
  <si>
    <t>BMP4;FKBP1A;NOG;INHBB;FURIN;PTPRK;SMAD7</t>
  </si>
  <si>
    <t>regulation of cell motility (GO:2000145)</t>
  </si>
  <si>
    <t>6/109</t>
  </si>
  <si>
    <t>CSF1R;ROBO4;SERPINE2;LMNA;PLXNA1;RHOD</t>
  </si>
  <si>
    <t>negative regulation of transmembrane receptor protein serine/threonine kinase signaling pathway (GO:0090101)</t>
  </si>
  <si>
    <t>5/77</t>
  </si>
  <si>
    <t>PEG10;NOG;PMEPA1;FSTL3;SMAD7</t>
  </si>
  <si>
    <t>negative regulation of wound healing (GO:0061045)</t>
  </si>
  <si>
    <t>3/25</t>
  </si>
  <si>
    <t>negative regulation of epithelial to mesenchymal transition (GO:0010719)</t>
  </si>
  <si>
    <t>NOG;SMAD7;FOXA2</t>
  </si>
  <si>
    <t>regulation of vascular smooth muscle cell proliferation (GO:1904705)</t>
  </si>
  <si>
    <t>TPM1;PDGFB;MMP9</t>
  </si>
  <si>
    <t>regulation of reactive oxygen species metabolic process (GO:2000377)</t>
  </si>
  <si>
    <t>4/49</t>
  </si>
  <si>
    <t>extracellular matrix disassembly (GO:0022617)</t>
  </si>
  <si>
    <t>5/78</t>
  </si>
  <si>
    <t>LAMC2;FURIN;TIMP1;MMP9;MMP10</t>
  </si>
  <si>
    <t>regulation of vascular associated smooth muscle cell migration (GO:1904752)</t>
  </si>
  <si>
    <t>2/8</t>
  </si>
  <si>
    <t>TPM1;PDGFB</t>
  </si>
  <si>
    <t>cell migration involved in heart development (GO:0060973)</t>
  </si>
  <si>
    <t>PDGFRB;SNAI2</t>
  </si>
  <si>
    <t>integrin activation (GO:0033622)</t>
  </si>
  <si>
    <t>COL16A1;CX3CL1</t>
  </si>
  <si>
    <t>negative regulation of anion transmembrane transport (GO:1903960)</t>
  </si>
  <si>
    <t>OSR1;THBS1</t>
  </si>
  <si>
    <t>positive regulation of metanephros development (GO:0072216)</t>
  </si>
  <si>
    <t>PAX8;PDGFB</t>
  </si>
  <si>
    <t>positive regulation of chemokine secretion (GO:0090197)</t>
  </si>
  <si>
    <t>CSF1R;MBP</t>
  </si>
  <si>
    <t>osteoblast development (GO:0002076)</t>
  </si>
  <si>
    <t>LRP5;PTHLH</t>
  </si>
  <si>
    <t>regulation of endothelial cell proliferation (GO:0001936)</t>
  </si>
  <si>
    <t>5/79</t>
  </si>
  <si>
    <t>BMP4;PDGFB;SCG2;THBS1;PGF</t>
  </si>
  <si>
    <t>positive regulation of release of cytochrome c from mitochondria (GO:0090200)</t>
  </si>
  <si>
    <t>3/26</t>
  </si>
  <si>
    <t>MLLT11;PLAUR;MMP9</t>
  </si>
  <si>
    <t>regulation of protein serine/threonine kinase activity (GO:0071900)</t>
  </si>
  <si>
    <t>5/80</t>
  </si>
  <si>
    <t>CSF1R;CDKN1A;LRP5;TRIB2;CDKN3</t>
  </si>
  <si>
    <t>positive regulation of binding (GO:0051099)</t>
  </si>
  <si>
    <t>5/81</t>
  </si>
  <si>
    <t>BMP4;FKBP1A;PLAUR;NGF;MMP9</t>
  </si>
  <si>
    <t>cellular response to oxidative stress (GO:0034599)</t>
  </si>
  <si>
    <t>6/115</t>
  </si>
  <si>
    <t>G6PD;TPM1;HMOX1;NOX5;PTPRK;MMP9</t>
  </si>
  <si>
    <t>positive regulation of coagulation (GO:0050820)</t>
  </si>
  <si>
    <t>2/9</t>
  </si>
  <si>
    <t>SERPINE1;THBS1</t>
  </si>
  <si>
    <t>negative regulation of catenin import into nucleus (GO:0035414)</t>
  </si>
  <si>
    <t>SLC9A3R1;SNAI2</t>
  </si>
  <si>
    <t>regulation of cysteine-type endopeptidase activity involved in apoptotic signaling pathway (GO:2001267)</t>
  </si>
  <si>
    <t>PLAUR;MMP9</t>
  </si>
  <si>
    <t>regulation of platelet-derived growth factor receptor-beta signaling pathway (GO:2000586)</t>
  </si>
  <si>
    <t>sphingoid biosynthetic process (GO:0046520)</t>
  </si>
  <si>
    <t>SPTLC3;SPHK1</t>
  </si>
  <si>
    <t>negative regulation of phosphatidylinositol 3-kinase signaling (GO:0014067)</t>
  </si>
  <si>
    <t>SLC9A3R1;PIK3IP1</t>
  </si>
  <si>
    <t>negative regulation of fibrinolysis (GO:0051918)</t>
  </si>
  <si>
    <t>positive regulation of hemostasis (GO:1900048)</t>
  </si>
  <si>
    <t>negative regulation of transcription by competitive promoter binding (GO:0010944)</t>
  </si>
  <si>
    <t>MUC1;SMAD7</t>
  </si>
  <si>
    <t>mesodermal cell differentiation (GO:0048333)</t>
  </si>
  <si>
    <t>ITGB1;BMP4</t>
  </si>
  <si>
    <t>regulation of signal transduction (GO:0009966)</t>
  </si>
  <si>
    <t>9/233</t>
  </si>
  <si>
    <t>PDGFRB;IGFBP1;SOCS2;EPHA4;CSF1R;TIMP1;IGFBP6;EPHB2;CD24</t>
  </si>
  <si>
    <t>positive regulation of protein phosphorylation (GO:0001934)</t>
  </si>
  <si>
    <t>13/412</t>
  </si>
  <si>
    <t>PDGFRB;EPHA4;CSF1R;CDKN1A;SPHK1;PDGFB;LPAR1;PLAUR;INHBB;MMP9;SOX2;BMP4;EPHB2</t>
  </si>
  <si>
    <t>chondrocyte differentiation (GO:0002062)</t>
  </si>
  <si>
    <t>3/28</t>
  </si>
  <si>
    <t>BMP4;WNT5B;OSR1</t>
  </si>
  <si>
    <t>positive regulation of protein tyrosine kinase activity (GO:0061098)</t>
  </si>
  <si>
    <t>CSF1R;EPHA4;PDGFB</t>
  </si>
  <si>
    <t>positive regulation of fibroblast proliferation (GO:0048146)</t>
  </si>
  <si>
    <t>CDKN1A;SPHK1;PDGFB</t>
  </si>
  <si>
    <t>cellular response to cadmium ion (GO:0071276)</t>
  </si>
  <si>
    <t>3/29</t>
  </si>
  <si>
    <t>MT1A;MT1G;MMP9</t>
  </si>
  <si>
    <t>collagen fibril organization (GO:0030199)</t>
  </si>
  <si>
    <t>COL1A1;COL5A1;LOXL4</t>
  </si>
  <si>
    <t>axon guidance (GO:0007411)</t>
  </si>
  <si>
    <t>7/158</t>
  </si>
  <si>
    <t>EFNB2;EPHA4;TUBB3;SH3KBP1;PLXNA1;PIK3CD;EPHB2</t>
  </si>
  <si>
    <t>regulation of cell differentiation (GO:0045595)</t>
  </si>
  <si>
    <t>6/121</t>
  </si>
  <si>
    <t>BMP4;SNAI2;CD24;JUNB;PTHLH;SMAD7</t>
  </si>
  <si>
    <t>induction of positive chemotaxis (GO:0050930)</t>
  </si>
  <si>
    <t>2/10</t>
  </si>
  <si>
    <t>SCG2;PGF</t>
  </si>
  <si>
    <t>negative regulation of cellular protein catabolic process (GO:1903363)</t>
  </si>
  <si>
    <t>EPHA4;FURIN</t>
  </si>
  <si>
    <t>negative regulation of sodium ion transmembrane transport (GO:1902306)</t>
  </si>
  <si>
    <t>HECW2;OSR1</t>
  </si>
  <si>
    <t>positive regulation of calcium ion import (GO:0090280)</t>
  </si>
  <si>
    <t>mesenchymal to epithelial transition (GO:0060231)</t>
  </si>
  <si>
    <t>motor neuron axon guidance (GO:0008045)</t>
  </si>
  <si>
    <t>EPHA4;PLXNA1</t>
  </si>
  <si>
    <t>positive regulation of smooth muscle cell migration (GO:0014911)</t>
  </si>
  <si>
    <t>neuron projection fasciculation (GO:0106030)</t>
  </si>
  <si>
    <t>EPHA4;EPHB2</t>
  </si>
  <si>
    <t>negative regulation of sodium ion transmembrane transporter activity (GO:2000650)</t>
  </si>
  <si>
    <t>regulation of BMP signaling pathway (GO:0030510)</t>
  </si>
  <si>
    <t>4/56</t>
  </si>
  <si>
    <t>BMP4;NOG;FSTL3;SMAD7</t>
  </si>
  <si>
    <t>protein phosphorylation (GO:0006468)</t>
  </si>
  <si>
    <t>14/470</t>
  </si>
  <si>
    <t>PDGFRB;EPHA4;CSF1R;OSR1;PDGFB;PIK3CD;DCLK1;CDC25B;SMAD7;BMP4;NUAK1;EFEMP1;ULK1;EPHB2</t>
  </si>
  <si>
    <t>platelet degranulation (GO:0002576)</t>
  </si>
  <si>
    <t>6/124</t>
  </si>
  <si>
    <t>SERPINE1;PDGFB;TAGLN2;TIMP1;THBS1;TUBA4A</t>
  </si>
  <si>
    <t>positive regulation of MAPK cascade (GO:0043410)</t>
  </si>
  <si>
    <t>10/289</t>
  </si>
  <si>
    <t>SOX2;PDGFRB;EPHA4;CSF1R;EDN1;PDGFB;LPAR1;EPHB2;CD24;CX3CL1</t>
  </si>
  <si>
    <t>regulation of epidermal growth factor receptor signaling pathway (GO:0042058)</t>
  </si>
  <si>
    <t>4/58</t>
  </si>
  <si>
    <t>SH3KBP1;PLAUR;SPRY1;MMP9</t>
  </si>
  <si>
    <t>integrin-mediated signaling pathway (GO:0007229)</t>
  </si>
  <si>
    <t>ITGB1;LAMA5;COL16A1;NEDD9</t>
  </si>
  <si>
    <t>positive regulation of response to external stimulus (GO:0032103)</t>
  </si>
  <si>
    <t>5/90</t>
  </si>
  <si>
    <t>PDGFRB;SERPINE1;PDGFB;THBS1;CX3CL1</t>
  </si>
  <si>
    <t>negative regulation of cell-cell adhesion (GO:0022408)</t>
  </si>
  <si>
    <t>3/31</t>
  </si>
  <si>
    <t>PODXL;SNAI2;MBP</t>
  </si>
  <si>
    <t>regulation of protein tyrosine kinase activity (GO:0061097)</t>
  </si>
  <si>
    <t>response to cadmium ion (GO:0046686)</t>
  </si>
  <si>
    <t>cyclooxygenase pathway (GO:0019371)</t>
  </si>
  <si>
    <t>2/11</t>
  </si>
  <si>
    <t>TBXAS1;PTGES</t>
  </si>
  <si>
    <t>regulation of blood vessel endothelial cell proliferation involved in sprouting angiogenesis (GO:1903587)</t>
  </si>
  <si>
    <t>HMOX1;THBS1</t>
  </si>
  <si>
    <t>negative regulation of BMP signaling pathway (GO:0030514)</t>
  </si>
  <si>
    <t>3/32</t>
  </si>
  <si>
    <t>NOG;FSTL3;SMAD7</t>
  </si>
  <si>
    <t>regulation of cell-cell adhesion (GO:0022407)</t>
  </si>
  <si>
    <t>PODXL;FSTL3;SMAD7</t>
  </si>
  <si>
    <t>cell chemotaxis (GO:0060326)</t>
  </si>
  <si>
    <t>4/60</t>
  </si>
  <si>
    <t>PDGFRB;PDGFB;LPAR1;SAA2</t>
  </si>
  <si>
    <t>response to reactive oxygen species (GO:0000302)</t>
  </si>
  <si>
    <t>TPM1;HMOX1;PTPRK;MMP9</t>
  </si>
  <si>
    <t>positive regulation of phosphorylation (GO:0042327)</t>
  </si>
  <si>
    <t>8/208</t>
  </si>
  <si>
    <t>PDGFRB;BMP4;EPHA4;CSF1R;PLAUR;EPHB2;MMP9;THBS1</t>
  </si>
  <si>
    <t>regulation of phosphatidylinositol 3-kinase activity (GO:0043551)</t>
  </si>
  <si>
    <t>3/33</t>
  </si>
  <si>
    <t>PDGFRB;PIK3IP1;PDGFB</t>
  </si>
  <si>
    <t>axonal fasciculation (GO:0007413)</t>
  </si>
  <si>
    <t>2/12</t>
  </si>
  <si>
    <t>positive regulation of branching involved in ureteric bud morphogenesis (GO:0090190)</t>
  </si>
  <si>
    <t>PAX8;NOG</t>
  </si>
  <si>
    <t>collagen metabolic process (GO:0032963)</t>
  </si>
  <si>
    <t>regulation of hormone secretion (GO:0046883)</t>
  </si>
  <si>
    <t>EDN1;SCG5</t>
  </si>
  <si>
    <t>regulation of catabolic process (GO:0009894)</t>
  </si>
  <si>
    <t>ITGB1;FURIN</t>
  </si>
  <si>
    <t>regulation of canonical Wnt signaling pathway (GO:0060828)</t>
  </si>
  <si>
    <t>8/213</t>
  </si>
  <si>
    <t>SOX2;COL1A1;IGFBP1;PSMD2;NOG;LRP5;SNAI2;IGFBP6</t>
  </si>
  <si>
    <t>regulation of wound healing (GO:0061041)</t>
  </si>
  <si>
    <t>3/34</t>
  </si>
  <si>
    <t>PLAU;SERPINE1;FOXA2</t>
  </si>
  <si>
    <t>positive regulation of DNA binding (GO:0043388)</t>
  </si>
  <si>
    <t>PLAUR;NGF;MMP9</t>
  </si>
  <si>
    <t>transmembrane receptor protein tyrosine kinase signaling pathway (GO:0007169)</t>
  </si>
  <si>
    <t>12/396</t>
  </si>
  <si>
    <t>PDGFRB;EFNB2;SOCS2;EPHA4;CSF1R;PDGFB;NEDD9;EPHB2;NGF;MMP9;PAG1;PGF</t>
  </si>
  <si>
    <t>negative regulation of neuron differentiation (GO:0045665)</t>
  </si>
  <si>
    <t>4/64</t>
  </si>
  <si>
    <t>SOX2;EFNB2;EPHA4;LPAR1</t>
  </si>
  <si>
    <t>regulation of endothelial cell apoptotic process (GO:2000351)</t>
  </si>
  <si>
    <t>3/35</t>
  </si>
  <si>
    <t>SERPINE1;THBS1;SCG2</t>
  </si>
  <si>
    <t>endothelial cell migration (GO:0043542)</t>
  </si>
  <si>
    <t>S100P;PRSS3;SCG2</t>
  </si>
  <si>
    <t>regulation of phosphoprotein phosphatase activity (GO:0043666)</t>
  </si>
  <si>
    <t>PDGFRB;FKBP1A;NUAK1</t>
  </si>
  <si>
    <t>actin filament bundle organization (GO:0061572)</t>
  </si>
  <si>
    <t>NEDD9;RHOD;PLS1</t>
  </si>
  <si>
    <t>regulation of cell aging (GO:0090342)</t>
  </si>
  <si>
    <t>2/13</t>
  </si>
  <si>
    <t>NUAK1;LMNA</t>
  </si>
  <si>
    <t>regulation of production of miRNAs involved in gene silencing by miRNA (GO:1903798)</t>
  </si>
  <si>
    <t>BMP4;NCOR2</t>
  </si>
  <si>
    <t>prostanoid biosynthetic process (GO:0046457)</t>
  </si>
  <si>
    <t>EDN1;PTGES</t>
  </si>
  <si>
    <t>regulation of fibrinolysis (GO:0051917)</t>
  </si>
  <si>
    <t>glomerular visceral epithelial cell differentiation (GO:0072112)</t>
  </si>
  <si>
    <t>PODXL;CD24</t>
  </si>
  <si>
    <t>regulation of leukocyte migration (GO:0002685)</t>
  </si>
  <si>
    <t>TNFSF18;HMOX1</t>
  </si>
  <si>
    <t>regulation of angiogenesis (GO:0045765)</t>
  </si>
  <si>
    <t>7/177</t>
  </si>
  <si>
    <t>ITGB1;COL4A2;SPHK1;SERPINE1;HMOX1;THBS1;PGF</t>
  </si>
  <si>
    <t>zymogen activation (GO:0031638)</t>
  </si>
  <si>
    <t>3/36</t>
  </si>
  <si>
    <t>PLAU;FURIN;PRSS3</t>
  </si>
  <si>
    <t>negative regulation of protein phosphorylation (GO:0001933)</t>
  </si>
  <si>
    <t>7/178</t>
  </si>
  <si>
    <t>SOCS2;NOG;ENPP1;PMEPA1;EPHB2;TRIB2;SMAD7</t>
  </si>
  <si>
    <t>regulation of protein ubiquitination (GO:0031396)</t>
  </si>
  <si>
    <t>5/101</t>
  </si>
  <si>
    <t>DNAJB2;FKBP1A;NXN;SPHK1;SMAD7</t>
  </si>
  <si>
    <t>regulation of kinase activity (GO:0043549)</t>
  </si>
  <si>
    <t>PDGFRB;EPHA4;CSF1R;SLC9A3R1;EPHB2</t>
  </si>
  <si>
    <t>cellular response to cytokine stimulus (GO:0071345)</t>
  </si>
  <si>
    <t>13/456</t>
  </si>
  <si>
    <t>ITGB1;CSF1R;LAMA5;CDKN1A;PIK3CD;MMP9;CX3CL1;SOX2;SOCS2;MUC1;HMOX1;TIMP1;JUNB</t>
  </si>
  <si>
    <t>negative regulation of protein serine/threonine kinase activity (GO:0071901)</t>
  </si>
  <si>
    <t>4/67</t>
  </si>
  <si>
    <t>BMP4;PKIA;LRP5;SPRY1</t>
  </si>
  <si>
    <t>myelination (GO:0042552)</t>
  </si>
  <si>
    <t>3/37</t>
  </si>
  <si>
    <t>PLLP;MAL2;MBP</t>
  </si>
  <si>
    <t>regulation of sodium ion transmembrane transporter activity (GO:2000649)</t>
  </si>
  <si>
    <t>SLC9A3R1;OSR1;HECW2</t>
  </si>
  <si>
    <t>actin filament bundle assembly (GO:0051017)</t>
  </si>
  <si>
    <t>cell surface receptor signaling pathway involved in heart development (GO:0061311)</t>
  </si>
  <si>
    <t>2/14</t>
  </si>
  <si>
    <t>positive regulation of vascular smooth muscle cell proliferation (GO:1904707)</t>
  </si>
  <si>
    <t>PDGFB;MMP9</t>
  </si>
  <si>
    <t>regulation of gastrulation (GO:0010470)</t>
  </si>
  <si>
    <t>regulation of synapse organization (GO:0050807)</t>
  </si>
  <si>
    <t>EPHA4;RAB17</t>
  </si>
  <si>
    <t>negative regulation of smooth muscle cell migration (GO:0014912)</t>
  </si>
  <si>
    <t>SERPINE1;TPM1</t>
  </si>
  <si>
    <t>positive regulation of heart rate (GO:0010460)</t>
  </si>
  <si>
    <t>EDN1;TPM1</t>
  </si>
  <si>
    <t>negative regulation of cysteine-type endopeptidase activity involved in apoptotic process (GO:0043154)</t>
  </si>
  <si>
    <t>4/68</t>
  </si>
  <si>
    <t>PLAUR;NGF;MMP9;THBS1</t>
  </si>
  <si>
    <t>regulation of endopeptidase activity (GO:0052548)</t>
  </si>
  <si>
    <t>SERPINE2;SERPINE1;FURIN;TIMP1</t>
  </si>
  <si>
    <t>regulation of osteoblast differentiation (GO:0045667)</t>
  </si>
  <si>
    <t>4/69</t>
  </si>
  <si>
    <t>BMP4;NOG;LRP5;SNAI2</t>
  </si>
  <si>
    <t>regulation of extrinsic apoptotic signaling pathway via death domain receptors (GO:1902041)</t>
  </si>
  <si>
    <t>3/39</t>
  </si>
  <si>
    <t>SERPINE1;HMOX1;THBS1</t>
  </si>
  <si>
    <t>regulation of plasma membrane bounded cell projection assembly (GO:0120032)</t>
  </si>
  <si>
    <t>MYO10;PODXL;RAB17</t>
  </si>
  <si>
    <t>positive regulation of endothelial cell migration (GO:0010595)</t>
  </si>
  <si>
    <t>4/70</t>
  </si>
  <si>
    <t>BMP4;EDN1;PDGFB;THBS1</t>
  </si>
  <si>
    <t>positive regulation of mesonephros development (GO:0061213)</t>
  </si>
  <si>
    <t>2/15</t>
  </si>
  <si>
    <t>negative regulation of platelet activation (GO:0010544)</t>
  </si>
  <si>
    <t>SERPINE2;PDGFB</t>
  </si>
  <si>
    <t>negative regulation of anoikis (GO:2000811)</t>
  </si>
  <si>
    <t>ITGB1;SNAI2</t>
  </si>
  <si>
    <t>regulation of cartilage development (GO:0061035)</t>
  </si>
  <si>
    <t>BMP4;PTHLH</t>
  </si>
  <si>
    <t>positive regulation of cell cycle process (GO:0090068)</t>
  </si>
  <si>
    <t>5/107</t>
  </si>
  <si>
    <t>PDGFRB;EDN1;PDGFB;LRP5;CDC25B</t>
  </si>
  <si>
    <t>positive regulation of epithelial cell proliferation (GO:0050679)</t>
  </si>
  <si>
    <t>BMP4;OSR1;PDGFB;SCG2;PGF</t>
  </si>
  <si>
    <t>negative regulation of ERK1 and ERK2 cascade (GO:0070373)</t>
  </si>
  <si>
    <t>3/40</t>
  </si>
  <si>
    <t>SLC9A3R1;SPRY1;EPHB2</t>
  </si>
  <si>
    <t>regulation of release of cytochrome c from mitochondria (GO:0090199)</t>
  </si>
  <si>
    <t>positive regulation of cytokine biosynthetic process (GO:0042108)</t>
  </si>
  <si>
    <t>HMOX1;LTB;THBS1</t>
  </si>
  <si>
    <t>negative regulation of cysteine-type endopeptidase activity (GO:2000117)</t>
  </si>
  <si>
    <t>4/72</t>
  </si>
  <si>
    <t>CST2;NGF;THBS1;CST6</t>
  </si>
  <si>
    <t>response to metal ion (GO:0010038)</t>
  </si>
  <si>
    <t>MT1A;ANXA11;NDRG1;THBS1</t>
  </si>
  <si>
    <t>negative regulation of canonical Wnt signaling pathway (GO:0090090)</t>
  </si>
  <si>
    <t>6/148</t>
  </si>
  <si>
    <t>SOX2;IGFBP1;PSMD2;NOG;SNAI2;IGFBP6</t>
  </si>
  <si>
    <t>regulated exocytosis (GO:0045055)</t>
  </si>
  <si>
    <t>negative regulation of protein kinase activity (GO:0006469)</t>
  </si>
  <si>
    <t>5/109</t>
  </si>
  <si>
    <t>SOCS2;CDKN1A;LRP5;EPHB2;TRIB2</t>
  </si>
  <si>
    <t>negative regulation of cell projection organization (GO:0031345)</t>
  </si>
  <si>
    <t>3/41</t>
  </si>
  <si>
    <t>EFNB2;EPHA4;LPAR1</t>
  </si>
  <si>
    <t>negative regulation of proteolysis (GO:0045861)</t>
  </si>
  <si>
    <t>EPHA4;SERPINE2;TIMP1</t>
  </si>
  <si>
    <t>embryonic digit morphogenesis (GO:0042733)</t>
  </si>
  <si>
    <t>2/16</t>
  </si>
  <si>
    <t>negative regulation of response to wounding (GO:1903035)</t>
  </si>
  <si>
    <t>EPHA4;SERPINE1</t>
  </si>
  <si>
    <t>positive regulation of immune system process (GO:0002684)</t>
  </si>
  <si>
    <t>TNFSF18;PIK3CD</t>
  </si>
  <si>
    <t>cardiac epithelial to mesenchymal transition (GO:0060317)</t>
  </si>
  <si>
    <t>SNAI2;SPRY1</t>
  </si>
  <si>
    <t>ruffle organization (GO:0031529)</t>
  </si>
  <si>
    <t>CSF1R;TPM1</t>
  </si>
  <si>
    <t>positive regulation of positive chemotaxis (GO:0050927)</t>
  </si>
  <si>
    <t>positive regulation of epithelial cell migration (GO:0010634)</t>
  </si>
  <si>
    <t>4/74</t>
  </si>
  <si>
    <t>BMP4;EDN1;MMP9;THBS1</t>
  </si>
  <si>
    <t>positive regulation of intracellular signal transduction (GO:1902533)</t>
  </si>
  <si>
    <t>13/479</t>
  </si>
  <si>
    <t>PDGFRB;ITGB1;EPHA4;CSF1R;PDGFB;LPAR1;PIK3CD;THBS1;SOX2;FKBP1A;SLC9A3R1;HMOX1;EPHB2</t>
  </si>
  <si>
    <t>neutrophil degranulation (GO:0043312)</t>
  </si>
  <si>
    <t>PYGB;SNAP23;LPCAT1;PLAUR;MMP9;GLIPR1;CRISPLD2;PLAU;PSMD2;STOM;PTX3;S100P;PRSS3</t>
  </si>
  <si>
    <t>phosphatidylinositol metabolic process (GO:0046488)</t>
  </si>
  <si>
    <t>5/112</t>
  </si>
  <si>
    <t>PDGFRB;CDS1;INPP4B;CSF1R;PIK3CD</t>
  </si>
  <si>
    <t>cardiac ventricle morphogenesis (GO:0003208)</t>
  </si>
  <si>
    <t>3/43</t>
  </si>
  <si>
    <t>eye development (GO:0001654)</t>
  </si>
  <si>
    <t>SOX2;EFEMP1;COL5A1</t>
  </si>
  <si>
    <t>positive regulation of protein localization to plasma membrane (GO:1903078)</t>
  </si>
  <si>
    <t>ITGB1;EPHB2;PLS1</t>
  </si>
  <si>
    <t>regulation of multicellular organismal development (GO:2000026)</t>
  </si>
  <si>
    <t>NOG;CD24;SMAD7</t>
  </si>
  <si>
    <t>positive regulation of kinase activity (GO:0033674)</t>
  </si>
  <si>
    <t>5/113</t>
  </si>
  <si>
    <t>PDGFRB;EPHA4;CSF1R;CDKN1A;EPHB2</t>
  </si>
  <si>
    <t>positive regulation of developmental process (GO:0051094)</t>
  </si>
  <si>
    <t>BMP4;LMNA;PDGFB;JUNB;FOXA2</t>
  </si>
  <si>
    <t>neutrophil activation involved in immune response (GO:0002283)</t>
  </si>
  <si>
    <t>13/483</t>
  </si>
  <si>
    <t>positive regulation of apoptotic signaling pathway (GO:2001235)</t>
  </si>
  <si>
    <t>4/76</t>
  </si>
  <si>
    <t>MLLT11;SLC9A3R1;PLAUR;MMP9</t>
  </si>
  <si>
    <t>regulation of insulin-like growth factor receptor signaling pathway (GO:0043567)</t>
  </si>
  <si>
    <t>2/17</t>
  </si>
  <si>
    <t>IGFBP1;IGFBP6</t>
  </si>
  <si>
    <t>positive regulation of nitrogen compound metabolic process (GO:0051173)</t>
  </si>
  <si>
    <t>ureteric bud development (GO:0001657)</t>
  </si>
  <si>
    <t>BMP4;OSR1</t>
  </si>
  <si>
    <t>positive regulation of striated muscle cell differentiation (GO:0051155)</t>
  </si>
  <si>
    <t>EFNB2;EDN1</t>
  </si>
  <si>
    <t>pharyngeal system development (GO:0060037)</t>
  </si>
  <si>
    <t>mesonephric tubule development (GO:0072164)</t>
  </si>
  <si>
    <t>platelet-derived growth factor receptor signaling pathway (GO:0048008)</t>
  </si>
  <si>
    <t>neutrophil mediated immunity (GO:0002446)</t>
  </si>
  <si>
    <t>13/487</t>
  </si>
  <si>
    <t>epithelium development (GO:0060429)</t>
  </si>
  <si>
    <t>5/115</t>
  </si>
  <si>
    <t>TAGLN;PAX8;OSR1;SNAI2;TAGLN2</t>
  </si>
  <si>
    <t>negative regulation of cell communication (GO:0010648)</t>
  </si>
  <si>
    <t>4/78</t>
  </si>
  <si>
    <t>PDGFRB;EPHA4;CSF1R;EPHB2</t>
  </si>
  <si>
    <t>positive regulation of blood vessel endothelial cell migration (GO:0043536)</t>
  </si>
  <si>
    <t>3/45</t>
  </si>
  <si>
    <t>PDGFB;HMOX1;THBS1</t>
  </si>
  <si>
    <t>protein complex subunit organization (GO:0071822)</t>
  </si>
  <si>
    <t>response to nutrient levels (GO:0031667)</t>
  </si>
  <si>
    <t>2/18</t>
  </si>
  <si>
    <t>UCN2;ULK1</t>
  </si>
  <si>
    <t>regulation of keratinocyte proliferation (GO:0010837)</t>
  </si>
  <si>
    <t>heart trabecula morphogenesis (GO:0061384)</t>
  </si>
  <si>
    <t>FKBP1A;NOG</t>
  </si>
  <si>
    <t>regulation of epithelial cell differentiation (GO:0030856)</t>
  </si>
  <si>
    <t>OSR1;CD24</t>
  </si>
  <si>
    <t>regulation of transforming growth factor beta receptor signaling pathway (GO:0017015)</t>
  </si>
  <si>
    <t>4/79</t>
  </si>
  <si>
    <t>PEG10;PMEPA1;THBS1;SMAD7</t>
  </si>
  <si>
    <t>regulation of ERK1 and ERK2 cascade (GO:0070372)</t>
  </si>
  <si>
    <t>8/247</t>
  </si>
  <si>
    <t>PDGFRB;EPHA4;CSF1R;SLC9A3R1;PDGFB;SPRY1;EPHB2;CX3CL1</t>
  </si>
  <si>
    <t>positive regulation of protein serine/threonine kinase activity (GO:0071902)</t>
  </si>
  <si>
    <t>5/118</t>
  </si>
  <si>
    <t>PDGFRB;CSF1R;EDN1;PDGFB;CD24</t>
  </si>
  <si>
    <t>positive regulation of protein localization to cell periphery (GO:1904377)</t>
  </si>
  <si>
    <t>3/46</t>
  </si>
  <si>
    <t>cartilage development (GO:0051216)</t>
  </si>
  <si>
    <t>regulation of fibroblast proliferation (GO:0048145)</t>
  </si>
  <si>
    <t>regulation of phosphatidylinositol 3-kinase signaling (GO:0014066)</t>
  </si>
  <si>
    <t>4/80</t>
  </si>
  <si>
    <t>PDGFRB;SLC9A3R1;PIK3IP1;PDGFB</t>
  </si>
  <si>
    <t>negative regulation of MAPK cascade (GO:0043409)</t>
  </si>
  <si>
    <t>BMP4;SLC9A3R1;SPRY1;EPHB2</t>
  </si>
  <si>
    <t>regulation of neuron projection development (GO:0010975)</t>
  </si>
  <si>
    <t>5/119</t>
  </si>
  <si>
    <t>EFNB2;EPHA4;LPAR1;RAB17;CX3CL1</t>
  </si>
  <si>
    <t>negative regulation of phosphate metabolic process (GO:0045936)</t>
  </si>
  <si>
    <t>2/19</t>
  </si>
  <si>
    <t>BMP4;CDKN1A</t>
  </si>
  <si>
    <t>regulation of long-term synaptic potentiation (GO:1900271)</t>
  </si>
  <si>
    <t>cellular response to zinc ion (GO:0071294)</t>
  </si>
  <si>
    <t>MT1A;MT1G</t>
  </si>
  <si>
    <t>endocardial cushion development (GO:0003197)</t>
  </si>
  <si>
    <t>macromolecule biosynthetic process (GO:0009059)</t>
  </si>
  <si>
    <t>positive regulation of blood coagulation (GO:0030194)</t>
  </si>
  <si>
    <t>regulation of catenin import into nucleus (GO:0035412)</t>
  </si>
  <si>
    <t>regulation of intrinsic apoptotic signaling pathway (GO:2001242)</t>
  </si>
  <si>
    <t>3/47</t>
  </si>
  <si>
    <t>SLC9A3R1;PLAUR;MMP9</t>
  </si>
  <si>
    <t>negative regulation of growth (GO:0045926)</t>
  </si>
  <si>
    <t>5/120</t>
  </si>
  <si>
    <t>DNAJB2;CDKN1A;MT1A;ENPP1;MT1G</t>
  </si>
  <si>
    <t>inflammatory response (GO:0006954)</t>
  </si>
  <si>
    <t>8/252</t>
  </si>
  <si>
    <t>CSF1R;NLRP3;PIK3CD;TNFRSF11B;PTX3;SCG2;THBS1;CX3CL1</t>
  </si>
  <si>
    <t>ephrin receptor signaling pathway (GO:0048013)</t>
  </si>
  <si>
    <t>4/82</t>
  </si>
  <si>
    <t>EFNB2;EPHA4;EPHB2;MMP9</t>
  </si>
  <si>
    <t>regulation of protein kinase B signaling (GO:0051896)</t>
  </si>
  <si>
    <t>6/163</t>
  </si>
  <si>
    <t>PDGFRB;ITGB1;SLC9A3R1;PDGFB;PIK3CD;THBS1</t>
  </si>
  <si>
    <t>positive regulation of chemotaxis (GO:0050921)</t>
  </si>
  <si>
    <t>3/48</t>
  </si>
  <si>
    <t>PDGFRB;PDGFB;THBS1</t>
  </si>
  <si>
    <t>negative regulation of signaling (GO:0023057)</t>
  </si>
  <si>
    <t>4/83</t>
  </si>
  <si>
    <t>ureteric bud morphogenesis (GO:0060675)</t>
  </si>
  <si>
    <t>2/20</t>
  </si>
  <si>
    <t>regulation of anoikis (GO:2000209)</t>
  </si>
  <si>
    <t>branching involved in ureteric bud morphogenesis (GO:0001658)</t>
  </si>
  <si>
    <t>eye morphogenesis (GO:0048592)</t>
  </si>
  <si>
    <t>EFEMP1;COL5A1</t>
  </si>
  <si>
    <t>glutathione metabolic process (GO:0006749)</t>
  </si>
  <si>
    <t>3/49</t>
  </si>
  <si>
    <t>GGT5;G6PD;PTGES</t>
  </si>
  <si>
    <t>regulation of bone mineralization (GO:0030500)</t>
  </si>
  <si>
    <t>3/50</t>
  </si>
  <si>
    <t>BMP4;OSR1;ENPP1</t>
  </si>
  <si>
    <t>wound healing (GO:0042060)</t>
  </si>
  <si>
    <t>TPM1;NOG;HMOX1</t>
  </si>
  <si>
    <t>G2/M transition of mitotic cell cycle (GO:0000086)</t>
  </si>
  <si>
    <t>5/126</t>
  </si>
  <si>
    <t>CCNB2;CDKN1A;TUBA4A;CDC25B;SDCCAG8</t>
  </si>
  <si>
    <t>cytoskeleton organization (GO:0007010)</t>
  </si>
  <si>
    <t>KISS1;LAMA5;SH3KBP1;TPM1;NEDD9</t>
  </si>
  <si>
    <t>negative regulation of cytokine biosynthetic process (GO:0042036)</t>
  </si>
  <si>
    <t>2/21</t>
  </si>
  <si>
    <t>INHBB;TRIB2</t>
  </si>
  <si>
    <t>regulation of macrophage activation (GO:0043030)</t>
  </si>
  <si>
    <t>MYO18A;THBS1</t>
  </si>
  <si>
    <t>embryonic skeletal system morphogenesis (GO:0048704)</t>
  </si>
  <si>
    <t>ventricular septum morphogenesis (GO:0060412)</t>
  </si>
  <si>
    <t>NOG;SMAD7</t>
  </si>
  <si>
    <t>negative regulation of viral process (GO:0048525)</t>
  </si>
  <si>
    <t>APOBEC3G;PTX3</t>
  </si>
  <si>
    <t>cellular response to copper ion (GO:0071280)</t>
  </si>
  <si>
    <t>regulation of protein phosphorylation (GO:0001932)</t>
  </si>
  <si>
    <t>8/261</t>
  </si>
  <si>
    <t>BMP4;CSF1R;SLC9A3R1;PLAUR;INHBB;EPHB2;CD24;MMP9</t>
  </si>
  <si>
    <t>negative regulation of neuron projection development (GO:0010977)</t>
  </si>
  <si>
    <t>3/51</t>
  </si>
  <si>
    <t>positive regulation of protein kinase B signaling (GO:0051897)</t>
  </si>
  <si>
    <t>5/127</t>
  </si>
  <si>
    <t>PDGFRB;ITGB1;PDGFB;PIK3CD;THBS1</t>
  </si>
  <si>
    <t>cell cycle G2/M phase transition (GO:0044839)</t>
  </si>
  <si>
    <t>regulation of DNA binding (GO:0051101)</t>
  </si>
  <si>
    <t>3/52</t>
  </si>
  <si>
    <t>positive regulation of hydrolase activity (GO:0051345)</t>
  </si>
  <si>
    <t>6/172</t>
  </si>
  <si>
    <t>ITGB1;DNAJB2;TPM1;ASAP3;RGS10;CX3CL1</t>
  </si>
  <si>
    <t>regulation of calcium ion import (GO:0090279)</t>
  </si>
  <si>
    <t>2/22</t>
  </si>
  <si>
    <t>hematopoietic progenitor cell differentiation (GO:0002244)</t>
  </si>
  <si>
    <t>BMP4;FSTL3</t>
  </si>
  <si>
    <t>regulation of DNA biosynthetic process (GO:2000278)</t>
  </si>
  <si>
    <t>peripheral nervous system development (GO:0007422)</t>
  </si>
  <si>
    <t>ALDH3A2;NGF</t>
  </si>
  <si>
    <t>phosphatidylglycerol metabolic process (GO:0046471)</t>
  </si>
  <si>
    <t>CDS1;LPCAT1</t>
  </si>
  <si>
    <t>regulation of membrane protein ectodomain proteolysis (GO:0051043)</t>
  </si>
  <si>
    <t>FURIN;TIMP1</t>
  </si>
  <si>
    <t>negative regulation of protein import into nucleus (GO:0042308)</t>
  </si>
  <si>
    <t>inner ear morphogenesis (GO:0042472)</t>
  </si>
  <si>
    <t>PAX8;EPHB2</t>
  </si>
  <si>
    <t>regulation of insulin secretion involved in cellular response to glucose stimulus (GO:0061178)</t>
  </si>
  <si>
    <t>LRP5;FOXA2</t>
  </si>
  <si>
    <t>peptidyl-threonine modification (GO:0018210)</t>
  </si>
  <si>
    <t>4/89</t>
  </si>
  <si>
    <t>OSR1;ULK1;GALNT10;DCLK1</t>
  </si>
  <si>
    <t>negative regulation of cellular response to transforming growth factor beta stimulus (GO:1903845)</t>
  </si>
  <si>
    <t>3/53</t>
  </si>
  <si>
    <t>PEG10;PMEPA1;SMAD7</t>
  </si>
  <si>
    <t>cell-matrix adhesion (GO:0007160)</t>
  </si>
  <si>
    <t>4/90</t>
  </si>
  <si>
    <t>ITGB1;LAMA5;PTPRK;RHOD</t>
  </si>
  <si>
    <t>regulation of Ras protein signal transduction (GO:0046578)</t>
  </si>
  <si>
    <t>ASAP3;SPRY1;EPHB2;NGF</t>
  </si>
  <si>
    <t>positive regulation of ERBB signaling pathway (GO:1901186)</t>
  </si>
  <si>
    <t>2/23</t>
  </si>
  <si>
    <t>cellular nitrogen compound biosynthetic process (GO:0044271)</t>
  </si>
  <si>
    <t>GCHFR;SPHK1</t>
  </si>
  <si>
    <t>regulation of cell size (GO:0008361)</t>
  </si>
  <si>
    <t>SLC9A3R1;EDN1</t>
  </si>
  <si>
    <t>cellular response to nutrient levels (GO:0031669)</t>
  </si>
  <si>
    <t>3/54</t>
  </si>
  <si>
    <t>UCN2;ULK1;INHBB</t>
  </si>
  <si>
    <t>negative regulation of transforming growth factor beta receptor signaling pathway (GO:0030512)</t>
  </si>
  <si>
    <t>3/55</t>
  </si>
  <si>
    <t>regulation of axonogenesis (GO:0050770)</t>
  </si>
  <si>
    <t>EPHA4;PLXNA1;NGF</t>
  </si>
  <si>
    <t>regulation of cysteine-type endopeptidase activity involved in apoptotic process (GO:0043281)</t>
  </si>
  <si>
    <t>4/93</t>
  </si>
  <si>
    <t>SOX2;NLRP3;NGF;THBS1</t>
  </si>
  <si>
    <t>positive regulation of immune effector process (GO:0002699)</t>
  </si>
  <si>
    <t>2/24</t>
  </si>
  <si>
    <t>HLA-DMB;MYO18A</t>
  </si>
  <si>
    <t>positive regulation of endopeptidase activity (GO:0010950)</t>
  </si>
  <si>
    <t>EPHA4;MBP</t>
  </si>
  <si>
    <t>eosinophil chemotaxis (GO:0048245)</t>
  </si>
  <si>
    <t>SCG2;CX3CL1</t>
  </si>
  <si>
    <t>negative regulation of endothelial cell apoptotic process (GO:2000352)</t>
  </si>
  <si>
    <t>SERPINE1;SCG2</t>
  </si>
  <si>
    <t>eosinophil migration (GO:0072677)</t>
  </si>
  <si>
    <t>negative regulation of intrinsic apoptotic signaling pathway in response to DNA damage (GO:1902230)</t>
  </si>
  <si>
    <t>MUC1;SNAI2</t>
  </si>
  <si>
    <t>granulocyte chemotaxis (GO:0071621)</t>
  </si>
  <si>
    <t>3/56</t>
  </si>
  <si>
    <t>PIK3CD;SCG2;CX3CL1</t>
  </si>
  <si>
    <t>positive regulation of cell death (GO:0010942)</t>
  </si>
  <si>
    <t>3/57</t>
  </si>
  <si>
    <t>EFNB2;BMP4;ACOX2</t>
  </si>
  <si>
    <t>positive regulation of phosphatidylinositol 3-kinase activity (GO:0043552)</t>
  </si>
  <si>
    <t>2/25</t>
  </si>
  <si>
    <t>response to copper ion (GO:0046688)</t>
  </si>
  <si>
    <t>prostaglandin metabolic process (GO:0006693)</t>
  </si>
  <si>
    <t>negative regulation of insulin receptor signaling pathway (GO:0046627)</t>
  </si>
  <si>
    <t>SOCS2;ENPP1</t>
  </si>
  <si>
    <t>positive regulation of embryonic development (GO:0040019)</t>
  </si>
  <si>
    <t>phosphate-containing compound metabolic process (GO:0006796)</t>
  </si>
  <si>
    <t>6/183</t>
  </si>
  <si>
    <t>INPP4B;DUSP5;G6PD;ENPP1;PIK3CD;EPHB2</t>
  </si>
  <si>
    <t>epithelial cell differentiation (GO:0030855)</t>
  </si>
  <si>
    <t>4/96</t>
  </si>
  <si>
    <t>BMP4;LAMA5;TAGLN;TAGLN2</t>
  </si>
  <si>
    <t>cellular response to growth factor stimulus (GO:0071363)</t>
  </si>
  <si>
    <t>5/139</t>
  </si>
  <si>
    <t>BMP4;PDGFB;MT1G;SNAI2;SMAD7</t>
  </si>
  <si>
    <t>antigen processing and presentation of exogenous peptide antigen via MHC class II (GO:0019886)</t>
  </si>
  <si>
    <t>4/97</t>
  </si>
  <si>
    <t>HLA-DMA;HLA-DRB4;HLA-DMB;HLA-DRA</t>
  </si>
  <si>
    <t>antigen processing and presentation of exogenous peptide antigen (GO:0002478)</t>
  </si>
  <si>
    <t>regulation of protein metabolic process (GO:0051246)</t>
  </si>
  <si>
    <t>3/59</t>
  </si>
  <si>
    <t>FKBP1A;PLAUR;FURIN</t>
  </si>
  <si>
    <t>regulation of extrinsic apoptotic signaling pathway (GO:2001236)</t>
  </si>
  <si>
    <t>BMP4;SCG2;THBS1</t>
  </si>
  <si>
    <t>response to growth factor (GO:0070848)</t>
  </si>
  <si>
    <t>2/26</t>
  </si>
  <si>
    <t>SOX2;PDGFB</t>
  </si>
  <si>
    <t>regulation of NF-kappaB import into nucleus (GO:0042345)</t>
  </si>
  <si>
    <t>SPHK1;NLRP3</t>
  </si>
  <si>
    <t>positive regulation of wound healing (GO:0090303)</t>
  </si>
  <si>
    <t>negative regulation of cellular response to insulin stimulus (GO:1900077)</t>
  </si>
  <si>
    <t>endocrine system development (GO:0035270)</t>
  </si>
  <si>
    <t>SOX2;PAX8</t>
  </si>
  <si>
    <t>antigen processing and presentation of peptide antigen via MHC class II (GO:0002495)</t>
  </si>
  <si>
    <t>4/98</t>
  </si>
  <si>
    <t>positive regulation of macromolecule biosynthetic process (GO:0010557)</t>
  </si>
  <si>
    <t>5/142</t>
  </si>
  <si>
    <t>PDGFRB;BMP4;EDN1;PDGFB;THBS1</t>
  </si>
  <si>
    <t>positive regulation of protein binding (GO:0032092)</t>
  </si>
  <si>
    <t>3/60</t>
  </si>
  <si>
    <t>BMP4;FKBP1A;MMP9</t>
  </si>
  <si>
    <t>regulation of stress fiber assembly (GO:0051492)</t>
  </si>
  <si>
    <t>TPM1;ASAP3;LPAR1</t>
  </si>
  <si>
    <t>membrane lipid biosynthetic process (GO:0046467)</t>
  </si>
  <si>
    <t>ALDH3A2;SPTLC3;SPHK1</t>
  </si>
  <si>
    <t>regulation of GTPase activity (GO:0043087)</t>
  </si>
  <si>
    <t>6/188</t>
  </si>
  <si>
    <t>ITGB1;EPHA4;ASAP3;RGS10;PLXNA1;CX3CL1</t>
  </si>
  <si>
    <t>cellular response to transforming growth factor beta stimulus (GO:0071560)</t>
  </si>
  <si>
    <t>4/100</t>
  </si>
  <si>
    <t>FKBP1A;FURIN;PTPRK;SMAD7</t>
  </si>
  <si>
    <t>phosphatidylcholine acyl-chain remodeling (GO:0036151)</t>
  </si>
  <si>
    <t>2/27</t>
  </si>
  <si>
    <t>LPCAT1;MBOAT2</t>
  </si>
  <si>
    <t>positive regulation of lipid kinase activity (GO:0090218)</t>
  </si>
  <si>
    <t>negative regulation of smooth muscle cell proliferation (GO:0048662)</t>
  </si>
  <si>
    <t>TPM1;HMOX1</t>
  </si>
  <si>
    <t>leukocyte cell-cell adhesion (GO:0007159)</t>
  </si>
  <si>
    <t>ITGB1;NT5E</t>
  </si>
  <si>
    <t>negative regulation of small GTPase mediated signal transduction (GO:0051058)</t>
  </si>
  <si>
    <t>SPRY1;EPHB2</t>
  </si>
  <si>
    <t>negative regulation of cell-matrix adhesion (GO:0001953)</t>
  </si>
  <si>
    <t>negative regulation of osteoblast differentiation (GO:0045668)</t>
  </si>
  <si>
    <t>NOG;LRP5</t>
  </si>
  <si>
    <t>positive regulation of leukocyte chemotaxis (GO:0002690)</t>
  </si>
  <si>
    <t>3/61</t>
  </si>
  <si>
    <t>SERPINE1;THBS1;PGF</t>
  </si>
  <si>
    <t>negative regulation of intrinsic apoptotic signaling pathway (GO:2001243)</t>
  </si>
  <si>
    <t>3/62</t>
  </si>
  <si>
    <t>PLAUR;SNAI2;MMP9</t>
  </si>
  <si>
    <t>negative regulation of peptidase activity (GO:0010466)</t>
  </si>
  <si>
    <t>SERPINE2;SERPINE1;TIMP1</t>
  </si>
  <si>
    <t>positive regulation of GTPase activity (GO:0043547)</t>
  </si>
  <si>
    <t>6/192</t>
  </si>
  <si>
    <t>ITGB1;TBC1D8;ASAP3;RGS10;TBC1D2B;CX3CL1</t>
  </si>
  <si>
    <t>skeletal system development (GO:0001501)</t>
  </si>
  <si>
    <t>5/146</t>
  </si>
  <si>
    <t>COL1A1;NOG;TNFRSF11B;HAPLN3;PTHLH</t>
  </si>
  <si>
    <t>positive regulation of phospholipid metabolic process (GO:1903727)</t>
  </si>
  <si>
    <t>2/28</t>
  </si>
  <si>
    <t>ventricular septum development (GO:0003281)</t>
  </si>
  <si>
    <t>kidney development (GO:0001822)</t>
  </si>
  <si>
    <t>3/63</t>
  </si>
  <si>
    <t>negative regulation of epithelial cell apoptotic process (GO:1904036)</t>
  </si>
  <si>
    <t>2/29</t>
  </si>
  <si>
    <t>positive regulation of epidermal growth factor receptor signaling pathway (GO:0045742)</t>
  </si>
  <si>
    <t>cellular response to decreased oxygen levels (GO:0036294)</t>
  </si>
  <si>
    <t>3/64</t>
  </si>
  <si>
    <t>LMNA;HMOX1;NDRG1</t>
  </si>
  <si>
    <t>O-glycan processing (GO:0016266)</t>
  </si>
  <si>
    <t>3/65</t>
  </si>
  <si>
    <t>MUC1;GALNT10;MUC5AC</t>
  </si>
  <si>
    <t>positive regulation of protein modification by small protein conjugation or removal (GO:1903322)</t>
  </si>
  <si>
    <t>FKBP1A;SPHK1;SMAD7</t>
  </si>
  <si>
    <t>cellular response to reactive oxygen species (GO:0034614)</t>
  </si>
  <si>
    <t>TPM1;PTPRK;MMP9</t>
  </si>
  <si>
    <t>regulation of cell migration involved in sprouting angiogenesis (GO:0090049)</t>
  </si>
  <si>
    <t>2/30</t>
  </si>
  <si>
    <t>negative regulation of cation channel activity (GO:2001258)</t>
  </si>
  <si>
    <t>EPHB2;MMP9</t>
  </si>
  <si>
    <t>negative regulation of endothelial cell proliferation (GO:0001937)</t>
  </si>
  <si>
    <t>THBS1;SCG2</t>
  </si>
  <si>
    <t>positive regulation of phospholipase C activity (GO:0010863)</t>
  </si>
  <si>
    <t>PDGFRB;LPAR1</t>
  </si>
  <si>
    <t>phosphatidylinositol 3-kinase signaling (GO:0014065)</t>
  </si>
  <si>
    <t>EDN1;PIK3CD</t>
  </si>
  <si>
    <t>sphingolipid biosynthetic process (GO:0030148)</t>
  </si>
  <si>
    <t>3/66</t>
  </si>
  <si>
    <t>positive regulation of ERK1 and ERK2 cascade (GO:0070374)</t>
  </si>
  <si>
    <t>6/201</t>
  </si>
  <si>
    <t>PDGFRB;EPHA4;CSF1R;PDGFB;EPHB2;CX3CL1</t>
  </si>
  <si>
    <t>regulation of cyclin-dependent protein serine/threonine kinase activity (GO:0000079)</t>
  </si>
  <si>
    <t>3/67</t>
  </si>
  <si>
    <t>CDKN1A;PDGFB;CDKN3</t>
  </si>
  <si>
    <t>regulation of protein localization to plasma membrane (GO:1903076)</t>
  </si>
  <si>
    <t>zinc ion homeostasis (GO:0055069)</t>
  </si>
  <si>
    <t>2/31</t>
  </si>
  <si>
    <t>negative regulation of extrinsic apoptotic signaling pathway via death domain receptors (GO:1902042)</t>
  </si>
  <si>
    <t>SERPINE1;HMOX1</t>
  </si>
  <si>
    <t>regulation of protein autophosphorylation (GO:0031952)</t>
  </si>
  <si>
    <t>PDGFB;ENPP1</t>
  </si>
  <si>
    <t>cellular zinc ion homeostasis (GO:0006882)</t>
  </si>
  <si>
    <t>positive regulation of bone mineralization (GO:0030501)</t>
  </si>
  <si>
    <t>Wnt signaling pathway (GO:0016055)</t>
  </si>
  <si>
    <t>4/109</t>
  </si>
  <si>
    <t>WNT5B;LRP5;SNAI2;CD24</t>
  </si>
  <si>
    <t>positive regulation of multicellular organismal process (GO:0051240)</t>
  </si>
  <si>
    <t>6/202</t>
  </si>
  <si>
    <t>COL1A1;BMP4;SERPINE1;PDGFB;INHBB;FOXA2</t>
  </si>
  <si>
    <t>regulation of epithelial to mesenchymal transition (GO:0010717)</t>
  </si>
  <si>
    <t>3/68</t>
  </si>
  <si>
    <t>COL1A1;SMAD7;FOXA2</t>
  </si>
  <si>
    <t>peptidyl-threonine phosphorylation (GO:0018107)</t>
  </si>
  <si>
    <t>OSR1;ULK1;DCLK1</t>
  </si>
  <si>
    <t>regulation of protein binding (GO:0043393)</t>
  </si>
  <si>
    <t>4/111</t>
  </si>
  <si>
    <t>BMP4;DNAJB2;FKBP1A;PDGFB</t>
  </si>
  <si>
    <t>response to zinc ion (GO:0010043)</t>
  </si>
  <si>
    <t>2/32</t>
  </si>
  <si>
    <t>negative regulation of fat cell differentiation (GO:0045599)</t>
  </si>
  <si>
    <t>ENPP1;TRIB2</t>
  </si>
  <si>
    <t>regulation of endothelial cell migration (GO:0010594)</t>
  </si>
  <si>
    <t>3/69</t>
  </si>
  <si>
    <t>BMP4;EDN1;THBS1</t>
  </si>
  <si>
    <t>negative regulation of angiogenesis (GO:0016525)</t>
  </si>
  <si>
    <t>COL4A2;SERPINE1;THBS1</t>
  </si>
  <si>
    <t>activation of MAPKK activity (GO:0000186)</t>
  </si>
  <si>
    <t>2/33</t>
  </si>
  <si>
    <t>BMP4;NGF</t>
  </si>
  <si>
    <t>positive regulation of calcium ion transport (GO:0051928)</t>
  </si>
  <si>
    <t>positive regulation of biomineral tissue development (GO:0070169)</t>
  </si>
  <si>
    <t>negative regulation of multi-organism process (GO:0043901)</t>
  </si>
  <si>
    <t>APOBEC3G;TIMP1</t>
  </si>
  <si>
    <t>regulation of glomerular filtration (GO:0003093)</t>
  </si>
  <si>
    <t>1/6</t>
  </si>
  <si>
    <t>PDGFB</t>
  </si>
  <si>
    <t>hindlimb morphogenesis (GO:0035137)</t>
  </si>
  <si>
    <t>OSR1</t>
  </si>
  <si>
    <t>smooth muscle tissue development (GO:0048745)</t>
  </si>
  <si>
    <t>polyamine biosynthetic process (GO:0006596)</t>
  </si>
  <si>
    <t>SMOX</t>
  </si>
  <si>
    <t>epithelial to mesenchymal transition involved in endocardial cushion formation (GO:0003198)</t>
  </si>
  <si>
    <t>SNAI2</t>
  </si>
  <si>
    <t>B cell chemotaxis (GO:0035754)</t>
  </si>
  <si>
    <t>PIK3CD</t>
  </si>
  <si>
    <t>positive regulation of hormone metabolic process (GO:0032352)</t>
  </si>
  <si>
    <t>PAX8</t>
  </si>
  <si>
    <t>positive regulation of aspartic-type peptidase activity (GO:1905247)</t>
  </si>
  <si>
    <t>EPHA4</t>
  </si>
  <si>
    <t>negative regulation of acute inflammatory response (GO:0002674)</t>
  </si>
  <si>
    <t>NLRP3</t>
  </si>
  <si>
    <t>response to gonadotropin (GO:0034698)</t>
  </si>
  <si>
    <t>regulation of thymocyte apoptotic process (GO:0070243)</t>
  </si>
  <si>
    <t>positive regulation of receptor binding (GO:1900122)</t>
  </si>
  <si>
    <t>MMP9</t>
  </si>
  <si>
    <t>positive regulation of extrinsic apoptotic signaling pathway via death domain receptors (GO:1902043)</t>
  </si>
  <si>
    <t>THBS1</t>
  </si>
  <si>
    <t>muscle tissue development (GO:0060537)</t>
  </si>
  <si>
    <t>positive regulation of fibroblast migration (GO:0010763)</t>
  </si>
  <si>
    <t>positive regulation of cardiac muscle tissue development (GO:0055025)</t>
  </si>
  <si>
    <t>EFNB2</t>
  </si>
  <si>
    <t>glomerular epithelial cell differentiation (GO:0072311)</t>
  </si>
  <si>
    <t>CD24</t>
  </si>
  <si>
    <t>negative regulation of phospholipid metabolic process (GO:1903726)</t>
  </si>
  <si>
    <t>PIK3IP1</t>
  </si>
  <si>
    <t>renal filtration cell differentiation (GO:0061318)</t>
  </si>
  <si>
    <t>regulation of epithelial to mesenchymal transition involved in endocardial cushion formation (GO:1905005)</t>
  </si>
  <si>
    <t>aortic valve development (GO:0003176)</t>
  </si>
  <si>
    <t>nucleus localization (GO:0051647)</t>
  </si>
  <si>
    <t>SLC9A3R1</t>
  </si>
  <si>
    <t>glandular epithelial cell development (GO:0002068)</t>
  </si>
  <si>
    <t>regulation of glucokinase activity (GO:0033131)</t>
  </si>
  <si>
    <t>FOXA2</t>
  </si>
  <si>
    <t>blood vessel endothelial cell proliferation involved in sprouting angiogenesis (GO:0002043)</t>
  </si>
  <si>
    <t>regulation of phosphatidylinositol biosynthetic process (GO:0010511)</t>
  </si>
  <si>
    <t>positive regulation of T-helper 2 cell differentiation (GO:0045630)</t>
  </si>
  <si>
    <t>lens fiber cell development (GO:0070307)</t>
  </si>
  <si>
    <t>WNT5B</t>
  </si>
  <si>
    <t>lymphoid progenitor cell differentiation (GO:0002320)</t>
  </si>
  <si>
    <t>regulation of chemokine-mediated signaling pathway (GO:0070099)</t>
  </si>
  <si>
    <t>EDN1</t>
  </si>
  <si>
    <t>aortic valve morphogenesis (GO:0003180)</t>
  </si>
  <si>
    <t>gastrulation with mouth forming second (GO:0001702)</t>
  </si>
  <si>
    <t>LRP5</t>
  </si>
  <si>
    <t>negative regulation of amino acid transport (GO:0051956)</t>
  </si>
  <si>
    <t>type B pancreatic cell development (GO:0003323)</t>
  </si>
  <si>
    <t>regulation of hyaluronan biosynthetic process (GO:1900125)</t>
  </si>
  <si>
    <t>regulation of response to wounding (GO:1903034)</t>
  </si>
  <si>
    <t>PLAU</t>
  </si>
  <si>
    <t>regulation of glial cell differentiation (GO:0045685)</t>
  </si>
  <si>
    <t>hormone transport (GO:0009914)</t>
  </si>
  <si>
    <t>SLCO4A1</t>
  </si>
  <si>
    <t>bile acid secretion (GO:0032782)</t>
  </si>
  <si>
    <t>gland morphogenesis (GO:0022612)</t>
  </si>
  <si>
    <t>negative regulation of T cell differentiation in thymus (GO:0033085)</t>
  </si>
  <si>
    <t>ventricular compact myocardium morphogenesis (GO:0003223)</t>
  </si>
  <si>
    <t>coronary vasculature development (GO:0060976)</t>
  </si>
  <si>
    <t>negative regulation of phospholipase activity (GO:0010519)</t>
  </si>
  <si>
    <t>ANXA8</t>
  </si>
  <si>
    <t>heart trabecula formation (GO:0060347)</t>
  </si>
  <si>
    <t>FKBP1A</t>
  </si>
  <si>
    <t>regulation of cardiac muscle hypertrophy in response to stress (GO:1903242)</t>
  </si>
  <si>
    <t>LMNA</t>
  </si>
  <si>
    <t>positive regulation of keratinocyte migration (GO:0051549)</t>
  </si>
  <si>
    <t>epithelial tube formation (GO:0072175)</t>
  </si>
  <si>
    <t>PODXL</t>
  </si>
  <si>
    <t>mesenchymal cell differentiation involved in kidney development (GO:0072161)</t>
  </si>
  <si>
    <t>glomerulus vasculature development (GO:0072012)</t>
  </si>
  <si>
    <t>collecting duct development (GO:0072044)</t>
  </si>
  <si>
    <t>negative regulation of smooth muscle cell differentiation (GO:0051151)</t>
  </si>
  <si>
    <t>nucleoside phosphate catabolic process (GO:1901292)</t>
  </si>
  <si>
    <t>ENPP1</t>
  </si>
  <si>
    <t>regulation of sarcomere organization (GO:0060297)</t>
  </si>
  <si>
    <t>neutrophil extravasation (GO:0072672)</t>
  </si>
  <si>
    <t>negative regulation of glycogen biosynthetic process (GO:0045719)</t>
  </si>
  <si>
    <t>positive regulation of aspartic-type endopeptidase activity involved in amyloid precursor protein catabolic process (GO:1902961)</t>
  </si>
  <si>
    <t>regulation of cell communication (GO:0010646)</t>
  </si>
  <si>
    <t>3/71</t>
  </si>
  <si>
    <t>SOCS2;SCG5;NGF</t>
  </si>
  <si>
    <t>actomyosin structure organization (GO:0031032)</t>
  </si>
  <si>
    <t>FRMD6;TPM1;MYO18A</t>
  </si>
  <si>
    <t>negative regulation of intracellular signal transduction (GO:1902532)</t>
  </si>
  <si>
    <t>5/161</t>
  </si>
  <si>
    <t>SLC9A3R1;PIK3IP1;PLAUR;MMP9;THBS1</t>
  </si>
  <si>
    <t>protein O-linked glycosylation (GO:0006493)</t>
  </si>
  <si>
    <t>4/115</t>
  </si>
  <si>
    <t>MUC1;THBS1;GALNT10;MUC5AC</t>
  </si>
  <si>
    <t>negative regulation of cell growth (GO:0030308)</t>
  </si>
  <si>
    <t>DNAJB2;EPHA4;CDKN1A;ENPP1</t>
  </si>
  <si>
    <t>embryonic limb morphogenesis (GO:0030326)</t>
  </si>
  <si>
    <t>2/34</t>
  </si>
  <si>
    <t>negative regulation of cellular metabolic process (GO:0031324)</t>
  </si>
  <si>
    <t>EDN1;PTX3</t>
  </si>
  <si>
    <t>regulation of axon extension (GO:0030516)</t>
  </si>
  <si>
    <t>regulation of insulin receptor signaling pathway (GO:0046626)</t>
  </si>
  <si>
    <t>positive regulation of cell development (GO:0010720)</t>
  </si>
  <si>
    <t>BMP4;EDN1</t>
  </si>
  <si>
    <t>positive regulation of chemokine production (GO:0032722)</t>
  </si>
  <si>
    <t>CSF1R;HMOX1</t>
  </si>
  <si>
    <t>regulation of fat cell differentiation (GO:0045598)</t>
  </si>
  <si>
    <t>3/72</t>
  </si>
  <si>
    <t>LRP5;ENPP1;TRIB2</t>
  </si>
  <si>
    <t>regulation of epithelial cell proliferation (GO:0050678)</t>
  </si>
  <si>
    <t>SOX2;BMP4;OSR1</t>
  </si>
  <si>
    <t>negative regulation of cell cycle (GO:0045786)</t>
  </si>
  <si>
    <t>BMP4;SLC9A3R1;PTPRK</t>
  </si>
  <si>
    <t>positive regulation of peptidyl-tyrosine phosphorylation (GO:0050731)</t>
  </si>
  <si>
    <t>4/116</t>
  </si>
  <si>
    <t>TNFSF18;EPHA4;CSF1R;PDGFB</t>
  </si>
  <si>
    <t>T cell receptor signaling pathway (GO:0050852)</t>
  </si>
  <si>
    <t>5/163</t>
  </si>
  <si>
    <t>HLA-DRB4;PSMD2;HLA-DRA;PIK3CD;PAG1</t>
  </si>
  <si>
    <t>regulation of cyclin-dependent protein kinase activity (GO:1904029)</t>
  </si>
  <si>
    <t>2/35</t>
  </si>
  <si>
    <t>CDKN1A;CDKN3</t>
  </si>
  <si>
    <t>positive regulation of DNA replication (GO:0045740)</t>
  </si>
  <si>
    <t>negative regulation of protein complex assembly (GO:0031333)</t>
  </si>
  <si>
    <t>PMEPA1;ULK1</t>
  </si>
  <si>
    <t>regulation of synapse assembly (GO:0051963)</t>
  </si>
  <si>
    <t>RAB17;EPHB2</t>
  </si>
  <si>
    <t>positive regulation of ATPase activity (GO:0032781)</t>
  </si>
  <si>
    <t>DNAJB2;TPM1</t>
  </si>
  <si>
    <t>regulation of phosphorylation (GO:0042325)</t>
  </si>
  <si>
    <t>4/119</t>
  </si>
  <si>
    <t>BMP4;CDKN1A;CD24;THBS1</t>
  </si>
  <si>
    <t>negative regulation of phosphorylation (GO:0042326)</t>
  </si>
  <si>
    <t>3/75</t>
  </si>
  <si>
    <t>BMP4;CDKN1A;EPHB2</t>
  </si>
  <si>
    <t>regulation of actin cytoskeleton organization (GO:0032956)</t>
  </si>
  <si>
    <t>PDGFRB;CSF1R;RHOD</t>
  </si>
  <si>
    <t>gland development (GO:0048732)</t>
  </si>
  <si>
    <t>SOX2;SLC9A3R1;PAX8</t>
  </si>
  <si>
    <t>cellular protein metabolic process (GO:0044267)</t>
  </si>
  <si>
    <t>11/484</t>
  </si>
  <si>
    <t>IGFBP1;BMP4;IGFBP7;FURIN;DENND3;PADI4;TIMP1;IGFBP6;TGFBI;SCG2;FSTL3</t>
  </si>
  <si>
    <t>regulation of filopodium assembly (GO:0051489)</t>
  </si>
  <si>
    <t>2/36</t>
  </si>
  <si>
    <t>MYO10;RAB17</t>
  </si>
  <si>
    <t>organophosphate biosynthetic process (GO:0090407)</t>
  </si>
  <si>
    <t>G6PD;LPCAT1</t>
  </si>
  <si>
    <t>regulation of cell morphogenesis involved in differentiation (GO:0010769)</t>
  </si>
  <si>
    <t>EPHA4;HECW2</t>
  </si>
  <si>
    <t>neuron projection development (GO:0031175)</t>
  </si>
  <si>
    <t>5/167</t>
  </si>
  <si>
    <t>EPHA4;ULK1;EPHB2;NGF;DCLK1</t>
  </si>
  <si>
    <t>central nervous system development (GO:0007417)</t>
  </si>
  <si>
    <t>6/217</t>
  </si>
  <si>
    <t>ALDH3A2;PAX8;COL4A1;MBP;HAPLN3;DCLK1</t>
  </si>
  <si>
    <t>regulation of cyclic nucleotide metabolic process (GO:0030799)</t>
  </si>
  <si>
    <t>1/7</t>
  </si>
  <si>
    <t>adherens junction assembly (GO:0034333)</t>
  </si>
  <si>
    <t>SMAD7</t>
  </si>
  <si>
    <t>cellular divalent inorganic anion homeostasis (GO:0072501)</t>
  </si>
  <si>
    <t>smooth muscle cell migration (GO:0014909)</t>
  </si>
  <si>
    <t>PDGFRB</t>
  </si>
  <si>
    <t>negative regulation of production of miRNAs involved in gene silencing by miRNA (GO:1903799)</t>
  </si>
  <si>
    <t>NCOR2</t>
  </si>
  <si>
    <t>interleukin-18-mediated signaling pathway (GO:0035655)</t>
  </si>
  <si>
    <t>erythrocyte development (GO:0048821)</t>
  </si>
  <si>
    <t>G6PD</t>
  </si>
  <si>
    <t>cellular response to interleukin-18 (GO:0071351)</t>
  </si>
  <si>
    <t>bleb assembly (GO:0032060)</t>
  </si>
  <si>
    <t>EMP1</t>
  </si>
  <si>
    <t>negative regulation of leukocyte migration (GO:0002686)</t>
  </si>
  <si>
    <t>HMOX1</t>
  </si>
  <si>
    <t>regulation of myosin-light-chain-phosphatase activity (GO:0035507)</t>
  </si>
  <si>
    <t>NUAK1</t>
  </si>
  <si>
    <t>flavin-containing compound metabolic process (GO:0042726)</t>
  </si>
  <si>
    <t>positive regulation of glutamate receptor signaling pathway (GO:1900451)</t>
  </si>
  <si>
    <t>EPHB2</t>
  </si>
  <si>
    <t>cellular trivalent inorganic anion homeostasis (GO:0072502)</t>
  </si>
  <si>
    <t>riboflavin metabolic process (GO:0006771)</t>
  </si>
  <si>
    <t>positive regulation of histone H4 acetylation (GO:0090240)</t>
  </si>
  <si>
    <t>MUC1</t>
  </si>
  <si>
    <t>negative regulation of striated muscle tissue development (GO:0045843)</t>
  </si>
  <si>
    <t>positive regulation of blood vessel endothelial cell proliferation involved in sprouting angiogenesis (GO:1903589)</t>
  </si>
  <si>
    <t>regulation of chemokine biosynthetic process (GO:0045073)</t>
  </si>
  <si>
    <t>regulation of T-helper 17 type immune response (GO:2000316)</t>
  </si>
  <si>
    <t>activation of MAPKKK activity (GO:0000185)</t>
  </si>
  <si>
    <t>GADD45B</t>
  </si>
  <si>
    <t>heme catabolic process (GO:0042167)</t>
  </si>
  <si>
    <t>pituitary gland development (GO:0021983)</t>
  </si>
  <si>
    <t>SOX2</t>
  </si>
  <si>
    <t>porphyrin-containing compound catabolic process (GO:0006787)</t>
  </si>
  <si>
    <t>positive regulation of macrophage migration (GO:1905523)</t>
  </si>
  <si>
    <t>attachment of GPI anchor to protein (GO:0016255)</t>
  </si>
  <si>
    <t>PLAUR</t>
  </si>
  <si>
    <t>regulation of collateral sprouting (GO:0048670)</t>
  </si>
  <si>
    <t>NGF</t>
  </si>
  <si>
    <t>regulation of vitamin D biosynthetic process (GO:0060556)</t>
  </si>
  <si>
    <t>negative regulation of membrane protein ectodomain proteolysis (GO:0051045)</t>
  </si>
  <si>
    <t>TIMP1</t>
  </si>
  <si>
    <t>negative regulation of T cell mediated immunity (GO:0002710)</t>
  </si>
  <si>
    <t>negative regulation of axon regeneration (GO:0048681)</t>
  </si>
  <si>
    <t>wound healing, spreading of epidermal cells (GO:0035313)</t>
  </si>
  <si>
    <t>COL5A1</t>
  </si>
  <si>
    <t>vascular smooth muscle contraction (GO:0014829)</t>
  </si>
  <si>
    <t>negative regulation of glycogen metabolic process (GO:0070874)</t>
  </si>
  <si>
    <t>pentose metabolic process (GO:0019321)</t>
  </si>
  <si>
    <t>regulation of cell-cell adhesion mediated by integrin (GO:0033632)</t>
  </si>
  <si>
    <t>negative regulation of T cell cytokine production (GO:0002725)</t>
  </si>
  <si>
    <t>positive regulation of membrane depolarization (GO:1904181)</t>
  </si>
  <si>
    <t>MLLT11</t>
  </si>
  <si>
    <t>lens fiber cell differentiation (GO:0070306)</t>
  </si>
  <si>
    <t>tooth mineralization (GO:0034505)</t>
  </si>
  <si>
    <t>COL1A1</t>
  </si>
  <si>
    <t>positive regulation of macrophage chemotaxis (GO:0010759)</t>
  </si>
  <si>
    <t>positive regulation of myeloid cell apoptotic process (GO:0033034)</t>
  </si>
  <si>
    <t>sensory organ morphogenesis (GO:0090596)</t>
  </si>
  <si>
    <t>long-chain fatty acid import (GO:0044539)</t>
  </si>
  <si>
    <t>ACSL1</t>
  </si>
  <si>
    <t>cellular phosphate ion homeostasis (GO:0030643)</t>
  </si>
  <si>
    <t>cellular response to gonadotropin stimulus (GO:0071371)</t>
  </si>
  <si>
    <t>enzyme linked receptor protein signaling pathway (GO:0007167)</t>
  </si>
  <si>
    <t>4/120</t>
  </si>
  <si>
    <t>CSF1R;NEDD9;NGF;PAG1</t>
  </si>
  <si>
    <t>actin filament organization (GO:0007015)</t>
  </si>
  <si>
    <t>TPM1;NEDD9;RHOD;PLS1</t>
  </si>
  <si>
    <t>transforming growth factor beta receptor signaling pathway (GO:0007179)</t>
  </si>
  <si>
    <t>3/76</t>
  </si>
  <si>
    <t>FKBP1A;FURIN;PTPRK</t>
  </si>
  <si>
    <t>hemopoiesis (GO:0030097)</t>
  </si>
  <si>
    <t>BMP4;CSF1R;FSTL3</t>
  </si>
  <si>
    <t>epithelial to mesenchymal transition (GO:0001837)</t>
  </si>
  <si>
    <t>2/37</t>
  </si>
  <si>
    <t>NOG;SNAI2</t>
  </si>
  <si>
    <t>positive regulation of receptor activity (GO:2000273)</t>
  </si>
  <si>
    <t>ITGB1;EPHB2</t>
  </si>
  <si>
    <t>regulation of dendrite development (GO:0050773)</t>
  </si>
  <si>
    <t>HECW2;RAB17</t>
  </si>
  <si>
    <t>positive regulation of axonogenesis (GO:0050772)</t>
  </si>
  <si>
    <t>PLXNA1;NGF</t>
  </si>
  <si>
    <t>regulation of peptidyl-threonine phosphorylation (GO:0010799)</t>
  </si>
  <si>
    <t>SPHK1;SMAD7</t>
  </si>
  <si>
    <t>positive regulation of stress fiber assembly (GO:0051496)</t>
  </si>
  <si>
    <t>TPM1;LPAR1</t>
  </si>
  <si>
    <t>negative regulation of Ras protein signal transduction (GO:0046580)</t>
  </si>
  <si>
    <t>water-soluble vitamin metabolic process (GO:0006767)</t>
  </si>
  <si>
    <t>3/77</t>
  </si>
  <si>
    <t>AOX1;ENPP1;PRSS3</t>
  </si>
  <si>
    <t>mitotic cell cycle phase transition (GO:0044772)</t>
  </si>
  <si>
    <t>6/221</t>
  </si>
  <si>
    <t>CCNB2;CDKN1A;TUBA4A;SDCCAG8;CDKN3;CDC25B</t>
  </si>
  <si>
    <t>tumor necrosis factor-mediated signaling pathway (GO:0033209)</t>
  </si>
  <si>
    <t>4/123</t>
  </si>
  <si>
    <t>TNFSF18;PSMD2;TNFRSF11B;LTB</t>
  </si>
  <si>
    <t>cellular response to oxygen-containing compound (GO:1901701)</t>
  </si>
  <si>
    <t>7/274</t>
  </si>
  <si>
    <t>WNT5B;SERPINE1;TPM1;PDGFB;NLRP3;PTPRK;MMP9</t>
  </si>
  <si>
    <t>axonogenesis (GO:0007409)</t>
  </si>
  <si>
    <t>6/223</t>
  </si>
  <si>
    <t>EFNB2;SH3KBP1;TUBB3;PIK3CD;ULK1;EPHB2</t>
  </si>
  <si>
    <t>positive regulation of macromolecule metabolic process (GO:0010604)</t>
  </si>
  <si>
    <t>7/276</t>
  </si>
  <si>
    <t>BMP4;OSR1;NOG;PDGFB;PIK3CD;EPHB2;NGF</t>
  </si>
  <si>
    <t>negative regulation of multicellular organismal process (GO:0051241)</t>
  </si>
  <si>
    <t>4/125</t>
  </si>
  <si>
    <t>BMP4;TIMP1;SMAD7;FOXA2</t>
  </si>
  <si>
    <t>cellular response to hormone stimulus (GO:0032870)</t>
  </si>
  <si>
    <t>3/80</t>
  </si>
  <si>
    <t>SOCS2;PAX8;JUNB</t>
  </si>
  <si>
    <t>biomineral tissue development (GO:0031214)</t>
  </si>
  <si>
    <t>1/8</t>
  </si>
  <si>
    <t>positive regulation of cell aging (GO:0090343)</t>
  </si>
  <si>
    <t>mast cell activation involved in immune response (GO:0002279)</t>
  </si>
  <si>
    <t>stress-induced premature senescence (GO:0090400)</t>
  </si>
  <si>
    <t>CDKN1A</t>
  </si>
  <si>
    <t>negative regulation of glial cell differentiation (GO:0045686)</t>
  </si>
  <si>
    <t>regulation of amyloid precursor protein catabolic process (GO:1902991)</t>
  </si>
  <si>
    <t>response to magnesium ion (GO:0032026)</t>
  </si>
  <si>
    <t>aorta development (GO:0035904)</t>
  </si>
  <si>
    <t>glomerular visceral epithelial cell development (GO:0072015)</t>
  </si>
  <si>
    <t>negative regulation of platelet aggregation (GO:0090331)</t>
  </si>
  <si>
    <t>SERPINE2</t>
  </si>
  <si>
    <t>endodermal cell fate commitment (GO:0001711)</t>
  </si>
  <si>
    <t>amyloid fibril formation (GO:1990000)</t>
  </si>
  <si>
    <t>microvillus organization (GO:0032528)</t>
  </si>
  <si>
    <t>regulation of histone H4 acetylation (GO:0090239)</t>
  </si>
  <si>
    <t>positive regulation of transforming growth factor beta production (GO:0071636)</t>
  </si>
  <si>
    <t>SMAD protein complex assembly (GO:0007183)</t>
  </si>
  <si>
    <t>negative regulation of T-helper cell differentiation (GO:0045623)</t>
  </si>
  <si>
    <t>desmosome organization (GO:0002934)</t>
  </si>
  <si>
    <t>regulation of microvillus organization (GO:0032530)</t>
  </si>
  <si>
    <t>negative regulation of glucose import (GO:0046325)</t>
  </si>
  <si>
    <t>microvillus assembly (GO:0030033)</t>
  </si>
  <si>
    <t>establishment of Golgi localization (GO:0051683)</t>
  </si>
  <si>
    <t>cellular response to UV-B (GO:0071493)</t>
  </si>
  <si>
    <t>positive regulation of spindle checkpoint (GO:0090232)</t>
  </si>
  <si>
    <t>NDRG1</t>
  </si>
  <si>
    <t>regulation of transcription from RNA polymerase II promoter in response to oxidative stress (GO:0043619)</t>
  </si>
  <si>
    <t>regulation of metaphase/anaphase transition of cell cycle (GO:1902099)</t>
  </si>
  <si>
    <t>HECW2</t>
  </si>
  <si>
    <t>cell junction maintenance (GO:0034331)</t>
  </si>
  <si>
    <t>CSF1R</t>
  </si>
  <si>
    <t>regulation of chemokine secretion (GO:0090196)</t>
  </si>
  <si>
    <t>positive regulation of tumor necrosis factor biosynthetic process (GO:0042535)</t>
  </si>
  <si>
    <t>diol biosynthetic process (GO:0034312)</t>
  </si>
  <si>
    <t>SPHK1</t>
  </si>
  <si>
    <t>regulation of aspartic-type endopeptidase activity involved in amyloid precursor protein catabolic process (GO:1902959)</t>
  </si>
  <si>
    <t>sphingosine biosynthetic process (GO:0046512)</t>
  </si>
  <si>
    <t>fatty acid alpha-oxidation (GO:0001561)</t>
  </si>
  <si>
    <t>ALDH3A2</t>
  </si>
  <si>
    <t>cellular biogenic amine catabolic process (GO:0042402)</t>
  </si>
  <si>
    <t>basement membrane organization (GO:0071711)</t>
  </si>
  <si>
    <t>COL4A1</t>
  </si>
  <si>
    <t>negative regulation of neuron projection regeneration (GO:0070571)</t>
  </si>
  <si>
    <t>glomerular epithelial cell development (GO:0072310)</t>
  </si>
  <si>
    <t>monocyte activation (GO:0042117)</t>
  </si>
  <si>
    <t>MT1G</t>
  </si>
  <si>
    <t>actin filament network formation (GO:0051639)</t>
  </si>
  <si>
    <t>PLS1</t>
  </si>
  <si>
    <t>negative regulation of cAMP-dependent protein kinase activity (GO:2000480)</t>
  </si>
  <si>
    <t>PKIA</t>
  </si>
  <si>
    <t>regulation of response to oxidative stress (GO:1902882)</t>
  </si>
  <si>
    <t>ACOX2</t>
  </si>
  <si>
    <t>mast cell degranulation (GO:0043303)</t>
  </si>
  <si>
    <t>positive regulation of production of miRNAs involved in gene silencing by miRNA (GO:1903800)</t>
  </si>
  <si>
    <t>acid secretion (GO:0046717)</t>
  </si>
  <si>
    <t>regulation of dendritic cell antigen processing and presentation (GO:0002604)</t>
  </si>
  <si>
    <t>regulation of T-helper 2 cell differentiation (GO:0045628)</t>
  </si>
  <si>
    <t>phosphatidylinositol-3-phosphate biosynthetic process (GO:0036092)</t>
  </si>
  <si>
    <t>negative regulation of single stranded viral RNA replication via double stranded DNA intermediate (GO:0045869)</t>
  </si>
  <si>
    <t>APOBEC3G</t>
  </si>
  <si>
    <t>regulation of T-helper 2 cell cytokine production (GO:2000551)</t>
  </si>
  <si>
    <t>arginine catabolic process (GO:0006527)</t>
  </si>
  <si>
    <t>PADI4</t>
  </si>
  <si>
    <t>regulation of keratinocyte migration (GO:0051547)</t>
  </si>
  <si>
    <t>DNA cytosine deamination (GO:0070383)</t>
  </si>
  <si>
    <t>regulation of receptor binding (GO:1900120)</t>
  </si>
  <si>
    <t>endochondral ossification (GO:0001958)</t>
  </si>
  <si>
    <t>kidney mesenchyme development (GO:0072074)</t>
  </si>
  <si>
    <t>cellular monovalent inorganic anion homeostasis (GO:0030320)</t>
  </si>
  <si>
    <t>BMP signaling pathway (GO:0030509)</t>
  </si>
  <si>
    <t>3/81</t>
  </si>
  <si>
    <t>BMP4;NOG;SMAD7</t>
  </si>
  <si>
    <t>regulation of cellular localization (GO:0060341)</t>
  </si>
  <si>
    <t>2/40</t>
  </si>
  <si>
    <t>negative regulation of epidermal growth factor receptor signaling pathway (GO:0042059)</t>
  </si>
  <si>
    <t>SH3KBP1;SPRY1</t>
  </si>
  <si>
    <t>sensory organ development (GO:0007423)</t>
  </si>
  <si>
    <t>positive regulation of Ras protein signal transduction (GO:0046579)</t>
  </si>
  <si>
    <t>LPAR1;NGF</t>
  </si>
  <si>
    <t>regulation of ATPase activity (GO:0043462)</t>
  </si>
  <si>
    <t>DNA damage response, signal transduction by p53 class mediator (GO:0030330)</t>
  </si>
  <si>
    <t>3/82</t>
  </si>
  <si>
    <t>CDKN1A;MUC1;NDRG1</t>
  </si>
  <si>
    <t>positive regulation of cell cycle (GO:0045787)</t>
  </si>
  <si>
    <t>SPHK1;PDGFB;CDC25B</t>
  </si>
  <si>
    <t>positive regulation of transmembrane receptor protein serine/threonine kinase signaling pathway (GO:0090100)</t>
  </si>
  <si>
    <t>BMP4;INHBB;THBS1</t>
  </si>
  <si>
    <t>mesenchymal cell differentiation (GO:0048762)</t>
  </si>
  <si>
    <t>2/41</t>
  </si>
  <si>
    <t>monocyte chemotaxis (GO:0002548)</t>
  </si>
  <si>
    <t>PDGFB;CX3CL1</t>
  </si>
  <si>
    <t>positive regulation of protein ubiquitination (GO:0031398)</t>
  </si>
  <si>
    <t>3/83</t>
  </si>
  <si>
    <t>negative regulation of transcription from RNA polymerase II promoter (GO:0000122)</t>
  </si>
  <si>
    <t>12/565</t>
  </si>
  <si>
    <t>SOX2;NCOR2;BMP4;EDN1;TFAP2C;NFIL3;OSR1;NOG;PDGFB;SNAI2;JUNB;SMAD7</t>
  </si>
  <si>
    <t>type B pancreatic cell differentiation (GO:0003309)</t>
  </si>
  <si>
    <t>1/9</t>
  </si>
  <si>
    <t>negative regulation of serine-type endopeptidase activity (GO:1900004)</t>
  </si>
  <si>
    <t>actin filament reorganization (GO:0090527)</t>
  </si>
  <si>
    <t>NEDD9</t>
  </si>
  <si>
    <t>actin crosslink formation (GO:0051764)</t>
  </si>
  <si>
    <t>negative regulation of pri-miRNA transcription from RNA polymerase II promoter (GO:1902894)</t>
  </si>
  <si>
    <t>negative regulation of T cell apoptotic process (GO:0070233)</t>
  </si>
  <si>
    <t>negative regulation of mitotic nuclear division (GO:0045839)</t>
  </si>
  <si>
    <t>regulation of muscle system process (GO:0090257)</t>
  </si>
  <si>
    <t>TPM1</t>
  </si>
  <si>
    <t>embryonic forelimb morphogenesis (GO:0035115)</t>
  </si>
  <si>
    <t>neurotrophin TRK receptor signaling pathway (GO:0048011)</t>
  </si>
  <si>
    <t>positive regulation of long-term synaptic potentiation (GO:1900273)</t>
  </si>
  <si>
    <t>nuclear migration (GO:0007097)</t>
  </si>
  <si>
    <t>adipose tissue development (GO:0060612)</t>
  </si>
  <si>
    <t>positive regulation of leukocyte apoptotic process (GO:2000108)</t>
  </si>
  <si>
    <t>semaphorin-plexin signaling pathway involved in axon guidance (GO:1902287)</t>
  </si>
  <si>
    <t>PLXNA1</t>
  </si>
  <si>
    <t>positive regulation of astrocyte differentiation (GO:0048711)</t>
  </si>
  <si>
    <t>Golgi vesicle budding (GO:0048194)</t>
  </si>
  <si>
    <t>MYO18A</t>
  </si>
  <si>
    <t>positive regulation of epidermis development (GO:0045684)</t>
  </si>
  <si>
    <t>regulation of striated muscle tissue development (GO:0016202)</t>
  </si>
  <si>
    <t>negative regulation of activin receptor signaling pathway (GO:0032926)</t>
  </si>
  <si>
    <t>FSTL3</t>
  </si>
  <si>
    <t>negative regulation of heterotypic cell-cell adhesion (GO:0034115)</t>
  </si>
  <si>
    <t>MBP</t>
  </si>
  <si>
    <t>regulation of cell-cell adhesion involved in gastrulation (GO:0070587)</t>
  </si>
  <si>
    <t>engulfment of apoptotic cell (GO:0043652)</t>
  </si>
  <si>
    <t>regulation of cell-cell adhesion mediated by cadherin (GO:2000047)</t>
  </si>
  <si>
    <t>regulation of leukocyte activation (GO:0002694)</t>
  </si>
  <si>
    <t>hexose catabolic process (GO:0019320)</t>
  </si>
  <si>
    <t>mast cell mediated immunity (GO:0002448)</t>
  </si>
  <si>
    <t>negative regulation of serine-type peptidase activity (GO:1902572)</t>
  </si>
  <si>
    <t>sphingosine metabolic process (GO:0006670)</t>
  </si>
  <si>
    <t>establishment of epithelial cell apical/basal polarity (GO:0045198)</t>
  </si>
  <si>
    <t>organonitrogen compound biosynthetic process (GO:1901566)</t>
  </si>
  <si>
    <t>5/181</t>
  </si>
  <si>
    <t>ALDH3A2;SPTLC3;SPHK1;LPCAT1;FURIN</t>
  </si>
  <si>
    <t>activation of protein kinase activity (GO:0032147)</t>
  </si>
  <si>
    <t>6/233</t>
  </si>
  <si>
    <t>BMP4;DUSP5;GADD45B;PDGFB;NGF;THBS1</t>
  </si>
  <si>
    <t>cellular response to hypoxia (GO:0071456)</t>
  </si>
  <si>
    <t>4/132</t>
  </si>
  <si>
    <t>PSMD2;LMNA;HMOX1;NDRG1</t>
  </si>
  <si>
    <t>cellular response to organic substance (GO:0071310)</t>
  </si>
  <si>
    <t>4/133</t>
  </si>
  <si>
    <t>SOCS2;CSF1R;PDGFB;JUNB</t>
  </si>
  <si>
    <t>negative regulation of ERBB signaling pathway (GO:1901185)</t>
  </si>
  <si>
    <t>2/43</t>
  </si>
  <si>
    <t>male gonad development (GO:0008584)</t>
  </si>
  <si>
    <t>TFAP2C;MAMLD1</t>
  </si>
  <si>
    <t>negative regulation of protein metabolic process (GO:0051248)</t>
  </si>
  <si>
    <t>development of primary male sexual characteristics (GO:0046546)</t>
  </si>
  <si>
    <t>substantia nigra development (GO:0021762)</t>
  </si>
  <si>
    <t>G6PD;MBP</t>
  </si>
  <si>
    <t>adenylate cyclase-modulating G-protein coupled receptor signaling pathway (GO:0007188)</t>
  </si>
  <si>
    <t>4/134</t>
  </si>
  <si>
    <t>AKAP12;UCN2;LPAR1;PTHLH</t>
  </si>
  <si>
    <t>cellular response to BMP stimulus (GO:0071773)</t>
  </si>
  <si>
    <t>3/87</t>
  </si>
  <si>
    <t>regulation of focal adhesion assembly (GO:0051893)</t>
  </si>
  <si>
    <t>2/44</t>
  </si>
  <si>
    <t>COL16A1;THBS1</t>
  </si>
  <si>
    <t>lymphocyte chemotaxis (GO:0048247)</t>
  </si>
  <si>
    <t>PIK3CD;CX3CL1</t>
  </si>
  <si>
    <t>negative regulation of immune system process (GO:0002683)</t>
  </si>
  <si>
    <t>HMOX1;NLRP3</t>
  </si>
  <si>
    <t>regulation of dendrite morphogenesis (GO:0048814)</t>
  </si>
  <si>
    <t>regulation of T cell activation (GO:0050863)</t>
  </si>
  <si>
    <t>TNFSF18;PAG1</t>
  </si>
  <si>
    <t>mitotic nuclear envelope disassembly (GO:0007077)</t>
  </si>
  <si>
    <t>CCNB2;LMNA</t>
  </si>
  <si>
    <t>positive regulation of actin filament bundle assembly (GO:0032233)</t>
  </si>
  <si>
    <t>regulation of phospholipase C activity (GO:1900274)</t>
  </si>
  <si>
    <t>1/10</t>
  </si>
  <si>
    <t>endothelium development (GO:0003158)</t>
  </si>
  <si>
    <t>LAMA5</t>
  </si>
  <si>
    <t>thyroid gland development (GO:0030878)</t>
  </si>
  <si>
    <t>dorsal/ventral axis specification (GO:0009950)</t>
  </si>
  <si>
    <t>cellular response to growth hormone stimulus (GO:0071378)</t>
  </si>
  <si>
    <t>SOCS2</t>
  </si>
  <si>
    <t>regulation of coagulation (GO:0050818)</t>
  </si>
  <si>
    <t>superoxide anion generation (GO:0042554)</t>
  </si>
  <si>
    <t>NOX5</t>
  </si>
  <si>
    <t>protein K11-linked deubiquitination (GO:0035871)</t>
  </si>
  <si>
    <t>OTUB2</t>
  </si>
  <si>
    <t>phosphatidylglycerol biosynthetic process (GO:0006655)</t>
  </si>
  <si>
    <t>CDS1</t>
  </si>
  <si>
    <t>leukotriene D4 metabolic process (GO:1901748)</t>
  </si>
  <si>
    <t>GGT5</t>
  </si>
  <si>
    <t>mitotic nuclear envelope reassembly (GO:0007084)</t>
  </si>
  <si>
    <t>positive regulation of amyloid-beta formation (GO:1902004)</t>
  </si>
  <si>
    <t>regulation of platelet-derived growth factor receptor signaling pathway (GO:0010640)</t>
  </si>
  <si>
    <t>response to laminar fluid shear stress (GO:0034616)</t>
  </si>
  <si>
    <t>nerve growth factor signaling pathway (GO:0038180)</t>
  </si>
  <si>
    <t>regulation of single stranded viral RNA replication via double stranded DNA intermediate (GO:0045091)</t>
  </si>
  <si>
    <t>negative regulation of inclusion body assembly (GO:0090084)</t>
  </si>
  <si>
    <t>DNAJB2</t>
  </si>
  <si>
    <t>positive regulation of glial cell differentiation (GO:0045687)</t>
  </si>
  <si>
    <t>cell-cell junction maintenance (GO:0045217)</t>
  </si>
  <si>
    <t>negative regulation of gene silencing by miRNA (GO:0060965)</t>
  </si>
  <si>
    <t>T cell chemotaxis (GO:0010818)</t>
  </si>
  <si>
    <t>negative regulation of reproductive process (GO:2000242)</t>
  </si>
  <si>
    <t>negative regulation of cell activation (GO:0050866)</t>
  </si>
  <si>
    <t>negative regulation of interleukin-1 beta secretion (GO:0050713)</t>
  </si>
  <si>
    <t>central nervous system projection neuron axonogenesis (GO:0021952)</t>
  </si>
  <si>
    <t>positive regulation of reproductive process (GO:2000243)</t>
  </si>
  <si>
    <t>INHBB</t>
  </si>
  <si>
    <t>cardiovascular system development (GO:0072358)</t>
  </si>
  <si>
    <t>NXN</t>
  </si>
  <si>
    <t>negative regulation of protein maturation (GO:1903318)</t>
  </si>
  <si>
    <t>negative regulation by host of viral process (GO:0044793)</t>
  </si>
  <si>
    <t>PTX3</t>
  </si>
  <si>
    <t>leukotriene D4 biosynthetic process (GO:1901750)</t>
  </si>
  <si>
    <t>polarized epithelial cell differentiation (GO:0030859)</t>
  </si>
  <si>
    <t>regulation of mitochondrial depolarization (GO:0051900)</t>
  </si>
  <si>
    <t>negative regulation of protein autophosphorylation (GO:0031953)</t>
  </si>
  <si>
    <t>negative regulation of homotypic cell-cell adhesion (GO:0034111)</t>
  </si>
  <si>
    <t>endothelial tube morphogenesis (GO:0061154)</t>
  </si>
  <si>
    <t>forelimb morphogenesis (GO:0035136)</t>
  </si>
  <si>
    <t>pulmonary valve development (GO:0003177)</t>
  </si>
  <si>
    <t>smooth muscle cell differentiation (GO:0051145)</t>
  </si>
  <si>
    <t>regulation of axon regeneration (GO:0048679)</t>
  </si>
  <si>
    <t>negative regulation of glucose transport (GO:0010829)</t>
  </si>
  <si>
    <t>positive regulation of type 2 immune response (GO:0002830)</t>
  </si>
  <si>
    <t>nicotinamide nucleotide metabolic process (GO:0046496)</t>
  </si>
  <si>
    <t>2/45</t>
  </si>
  <si>
    <t>NT5E;G6PD</t>
  </si>
  <si>
    <t>negative regulation of ossification (GO:0030279)</t>
  </si>
  <si>
    <t>positive regulation of transferase activity (GO:0051347)</t>
  </si>
  <si>
    <t>4/137</t>
  </si>
  <si>
    <t>cellular protein modification process (GO:0006464)</t>
  </si>
  <si>
    <t>19/1001</t>
  </si>
  <si>
    <t>IGFBP1;DUSP5;PDGFB;PLAUR;PIK3CD;PTPRK;THBS1;DCLK1;FSTL3;CDC25B;SOCS2;BMP4;NUAK1;PSMD2;ULK1;IGFBP7;PADI4;TIMP1;SCG2</t>
  </si>
  <si>
    <t>response to cytokine (GO:0034097)</t>
  </si>
  <si>
    <t>4/138</t>
  </si>
  <si>
    <t>CSF1R;TIMP1;JUNB;FOXA2</t>
  </si>
  <si>
    <t>negative regulation of protein modification by small protein conjugation or removal (GO:1903321)</t>
  </si>
  <si>
    <t>2/46</t>
  </si>
  <si>
    <t>NXN;SMAD7</t>
  </si>
  <si>
    <t>nuclear envelope disassembly (GO:0051081)</t>
  </si>
  <si>
    <t>icosanoid metabolic process (GO:0006690)</t>
  </si>
  <si>
    <t>GGT5;TBXAS1</t>
  </si>
  <si>
    <t>regulation of primary metabolic process (GO:0080090)</t>
  </si>
  <si>
    <t>4/139</t>
  </si>
  <si>
    <t>NCOR2;GLIPR1;ACSL1;PSMD2</t>
  </si>
  <si>
    <t>myofibril assembly (GO:0030239)</t>
  </si>
  <si>
    <t>2/47</t>
  </si>
  <si>
    <t>PDGFRB;TPM1</t>
  </si>
  <si>
    <t>cellular response to heat (GO:0034605)</t>
  </si>
  <si>
    <t>positive regulation of pathway-restricted SMAD protein phosphorylation (GO:0010862)</t>
  </si>
  <si>
    <t>BMP4;INHBB</t>
  </si>
  <si>
    <t>positive regulation of endothelial cell apoptotic process (GO:2000353)</t>
  </si>
  <si>
    <t>1/11</t>
  </si>
  <si>
    <t>negative regulation of morphogenesis of an epithelium (GO:1905331)</t>
  </si>
  <si>
    <t>replicative senescence (GO:0090399)</t>
  </si>
  <si>
    <t>SERPINE1</t>
  </si>
  <si>
    <t>nitric oxide biosynthetic process (GO:0006809)</t>
  </si>
  <si>
    <t>GCHFR</t>
  </si>
  <si>
    <t>regulation of tumor necrosis factor biosynthetic process (GO:0042534)</t>
  </si>
  <si>
    <t>negative regulation of blood vessel diameter (GO:0097756)</t>
  </si>
  <si>
    <t>regulation of trophoblast cell migration (GO:1901163)</t>
  </si>
  <si>
    <t>regulation of inclusion body assembly (GO:0090083)</t>
  </si>
  <si>
    <t>regulation of leukocyte cell-cell adhesion (GO:1903037)</t>
  </si>
  <si>
    <t>PAG1</t>
  </si>
  <si>
    <t>negative regulation of nuclear division (GO:0051784)</t>
  </si>
  <si>
    <t>immune response-regulating cell surface receptor signaling pathway (GO:0002768)</t>
  </si>
  <si>
    <t>embryonic eye morphogenesis (GO:0048048)</t>
  </si>
  <si>
    <t>EFEMP1</t>
  </si>
  <si>
    <t>negative regulation of leukocyte cell-cell adhesion (GO:1903038)</t>
  </si>
  <si>
    <t>pyrimidine nucleoside catabolic process (GO:0046135)</t>
  </si>
  <si>
    <t>NT5E</t>
  </si>
  <si>
    <t>Golgi ribbon formation (GO:0090161)</t>
  </si>
  <si>
    <t>positive regulation of receptor biosynthetic process (GO:0010870)</t>
  </si>
  <si>
    <t>cell-substrate junction assembly (GO:0007044)</t>
  </si>
  <si>
    <t>LAMC2</t>
  </si>
  <si>
    <t>modulation by host of viral process (GO:0044788)</t>
  </si>
  <si>
    <t>regulation of integrin-mediated signaling pathway (GO:2001044)</t>
  </si>
  <si>
    <t>T cell proliferation (GO:0042098)</t>
  </si>
  <si>
    <t>TNFSF18</t>
  </si>
  <si>
    <t>positive regulation of mesenchymal cell proliferation (GO:0002053)</t>
  </si>
  <si>
    <t>sphingolipid catabolic process (GO:0030149)</t>
  </si>
  <si>
    <t>cytidine to uridine editing (GO:0016554)</t>
  </si>
  <si>
    <t>transcytosis (GO:0045056)</t>
  </si>
  <si>
    <t>RAB17</t>
  </si>
  <si>
    <t>negative regulation of receptor binding (GO:1900121)</t>
  </si>
  <si>
    <t>protein kinase C signaling (GO:0070528)</t>
  </si>
  <si>
    <t>phosphate ion homeostasis (GO:0055062)</t>
  </si>
  <si>
    <t>negative regulation of intrinsic apoptotic signaling pathway in response to DNA damage by p53 class mediator (GO:1902166)</t>
  </si>
  <si>
    <t>metanephric mesenchyme development (GO:0072075)</t>
  </si>
  <si>
    <t>negative regulation of T cell differentiation (GO:0045581)</t>
  </si>
  <si>
    <t>negative regulation of cardiac muscle hypertrophy (GO:0010614)</t>
  </si>
  <si>
    <t>negative regulation of chemotaxis (GO:0050922)</t>
  </si>
  <si>
    <t>regulation of serine-type endopeptidase activity (GO:1900003)</t>
  </si>
  <si>
    <t>regulation of cardiac muscle cell differentiation (GO:2000725)</t>
  </si>
  <si>
    <t>hemidesmosome assembly (GO:0031581)</t>
  </si>
  <si>
    <t>regulation of receptor biosynthetic process (GO:0010869)</t>
  </si>
  <si>
    <t>positive regulation of T-helper cell differentiation (GO:0045624)</t>
  </si>
  <si>
    <t>post-translational protein modification (GO:0043687)</t>
  </si>
  <si>
    <t>8/357</t>
  </si>
  <si>
    <t>IGFBP1;SOCS2;BMP4;PSMD2;IGFBP7;TIMP1;SCG2;FSTL3</t>
  </si>
  <si>
    <t>cellular response to tumor necrosis factor (GO:0071356)</t>
  </si>
  <si>
    <t>5/194</t>
  </si>
  <si>
    <t>TNFSF18;PSMD2;TNFRSF11B;LTB;CX3CL1</t>
  </si>
  <si>
    <t>positive regulation of cell differentiation (GO:0045597)</t>
  </si>
  <si>
    <t>COL1A1;BMP4;PAX8;LRP5;JUNB</t>
  </si>
  <si>
    <t>cellular transition metal ion homeostasis (GO:0046916)</t>
  </si>
  <si>
    <t>3/93</t>
  </si>
  <si>
    <t>MT1A;MT1G;HMOX1</t>
  </si>
  <si>
    <t>regulation of transcription from RNA polymerase II promoter in response to stress (GO:0043618)</t>
  </si>
  <si>
    <t>MUC1;PSMD2;HMOX1</t>
  </si>
  <si>
    <t>negative regulation of mitotic cell cycle (GO:0045930)</t>
  </si>
  <si>
    <t>2/48</t>
  </si>
  <si>
    <t>BMP4;SLC9A3R1</t>
  </si>
  <si>
    <t>gonad development (GO:0008406)</t>
  </si>
  <si>
    <t>2/49</t>
  </si>
  <si>
    <t>positive regulation of protein localization to membrane (GO:1905477)</t>
  </si>
  <si>
    <t>3/95</t>
  </si>
  <si>
    <t>pulmonary valve morphogenesis (GO:0003184)</t>
  </si>
  <si>
    <t>1/12</t>
  </si>
  <si>
    <t>regulation of mesenchymal cell proliferation (GO:0010464)</t>
  </si>
  <si>
    <t>regulation of nitric-oxide synthase biosynthetic process (GO:0051769)</t>
  </si>
  <si>
    <t>peptidyl-arginine modification (GO:0018195)</t>
  </si>
  <si>
    <t>regulation of DNA-dependent DNA replication (GO:0090329)</t>
  </si>
  <si>
    <t>ribose phosphate metabolic process (GO:0019693)</t>
  </si>
  <si>
    <t>establishment of apical/basal cell polarity (GO:0035089)</t>
  </si>
  <si>
    <t>pentose-phosphate shunt (GO:0006098)</t>
  </si>
  <si>
    <t>vesicle budding from membrane (GO:0006900)</t>
  </si>
  <si>
    <t>carbohydrate derivative transport (GO:1901264)</t>
  </si>
  <si>
    <t>SLC29A1</t>
  </si>
  <si>
    <t>regulation of intrinsic apoptotic signaling pathway in response to DNA damage by p53 class mediator (GO:1902165)</t>
  </si>
  <si>
    <t>cellular modified amino acid catabolic process (GO:0042219)</t>
  </si>
  <si>
    <t>cell differentiation in hindbrain (GO:0021533)</t>
  </si>
  <si>
    <t>Golgi localization (GO:0051645)</t>
  </si>
  <si>
    <t>endochondral bone morphogenesis (GO:0060350)</t>
  </si>
  <si>
    <t>regulation of actomyosin structure organization (GO:0110020)</t>
  </si>
  <si>
    <t>ASAP3</t>
  </si>
  <si>
    <t>nucleoside catabolic process (GO:0009164)</t>
  </si>
  <si>
    <t>positive regulation of amyloid precursor protein catabolic process (GO:1902993)</t>
  </si>
  <si>
    <t>regulation of bone remodeling (GO:0046850)</t>
  </si>
  <si>
    <t>polyamine metabolic process (GO:0006595)</t>
  </si>
  <si>
    <t>positive regulation of cardiocyte differentiation (GO:1905209)</t>
  </si>
  <si>
    <t>phasic smooth muscle contraction (GO:0014821)</t>
  </si>
  <si>
    <t>plasminogen activation (GO:0031639)</t>
  </si>
  <si>
    <t>nitric oxide metabolic process (GO:0046209)</t>
  </si>
  <si>
    <t>vasoconstriction (GO:0042310)</t>
  </si>
  <si>
    <t>regulation of mononuclear cell migration (GO:0071675)</t>
  </si>
  <si>
    <t>response to interleukin-6 (GO:0070741)</t>
  </si>
  <si>
    <t>negative regulation of vascular smooth muscle cell proliferation (GO:1904706)</t>
  </si>
  <si>
    <t>negative regulation of epithelial cell differentiation (GO:0030857)</t>
  </si>
  <si>
    <t>positive regulation of DNA-dependent DNA replication (GO:2000105)</t>
  </si>
  <si>
    <t>negative regulation of interleukin-1 secretion (GO:0050711)</t>
  </si>
  <si>
    <t>negative regulation of DNA damage response, signal transduction by p53 class mediator (GO:0043518)</t>
  </si>
  <si>
    <t>PERK-mediated unfolded protein response (GO:0036499)</t>
  </si>
  <si>
    <t>IGFBP1</t>
  </si>
  <si>
    <t>prostanoid metabolic process (GO:0006692)</t>
  </si>
  <si>
    <t>PTGES</t>
  </si>
  <si>
    <t>regulation of T cell differentiation in thymus (GO:0033081)</t>
  </si>
  <si>
    <t>dermatan sulfate biosynthetic process (GO:0030208)</t>
  </si>
  <si>
    <t>DSE</t>
  </si>
  <si>
    <t>negative regulation of interleukin-12 production (GO:0032695)</t>
  </si>
  <si>
    <t>negative regulation of myoblast differentiation (GO:0045662)</t>
  </si>
  <si>
    <t>DNA deamination (GO:0045006)</t>
  </si>
  <si>
    <t>positive regulation of T cell cytokine production (GO:0002726)</t>
  </si>
  <si>
    <t>positive regulation of SMAD protein import into nucleus (GO:0060391)</t>
  </si>
  <si>
    <t>protein localization to nucleus (GO:0034504)</t>
  </si>
  <si>
    <t>3/96</t>
  </si>
  <si>
    <t>COL1A1;BMP4;LMNA</t>
  </si>
  <si>
    <t>regulation of cell death (GO:0010941)</t>
  </si>
  <si>
    <t>BMP4;ACOX2;JUNB</t>
  </si>
  <si>
    <t>regulation of blood vessel endothelial cell migration (GO:0043535)</t>
  </si>
  <si>
    <t>2/50</t>
  </si>
  <si>
    <t>PDGFB;THBS1</t>
  </si>
  <si>
    <t>negative regulation of protein ubiquitination (GO:0031397)</t>
  </si>
  <si>
    <t>heart morphogenesis (GO:0003007)</t>
  </si>
  <si>
    <t>regulation of protein kinase activity (GO:0045859)</t>
  </si>
  <si>
    <t>4/147</t>
  </si>
  <si>
    <t>SOCS2;SLC9A3R1;CDKN1A;TRIB2</t>
  </si>
  <si>
    <t>positive regulation of neuron projection development (GO:0010976)</t>
  </si>
  <si>
    <t>3/97</t>
  </si>
  <si>
    <t>PLXNA1;NGF;CX3CL1</t>
  </si>
  <si>
    <t>protein localization to organelle (GO:0033365)</t>
  </si>
  <si>
    <t>regulation of cell growth (GO:0001558)</t>
  </si>
  <si>
    <t>5/201</t>
  </si>
  <si>
    <t>SOCS2;DNAJB2;CDKN1A;SPHK1;ENPP1</t>
  </si>
  <si>
    <t>arachidonic acid metabolic process (GO:0019369)</t>
  </si>
  <si>
    <t>2/51</t>
  </si>
  <si>
    <t>phosphatidylinositol biosynthetic process (GO:0006661)</t>
  </si>
  <si>
    <t>3/98</t>
  </si>
  <si>
    <t>CDS1;INPP4B;PIK3CD</t>
  </si>
  <si>
    <t>regulation of insulin secretion (GO:0050796)</t>
  </si>
  <si>
    <t>LRP5;INHBB;FOXA2</t>
  </si>
  <si>
    <t>positive regulation of cell growth (GO:0030307)</t>
  </si>
  <si>
    <t>EDN1;SPHK1;NGF</t>
  </si>
  <si>
    <t>response to molecule of bacterial origin (GO:0002237)</t>
  </si>
  <si>
    <t>TNFRSF11B;CD24;JUNB</t>
  </si>
  <si>
    <t>heart development (GO:0007507)</t>
  </si>
  <si>
    <t>4/149</t>
  </si>
  <si>
    <t>BMP4;FKBP1A;OSR1;PDGFB</t>
  </si>
  <si>
    <t>dermatan sulfate metabolic process (GO:0030205)</t>
  </si>
  <si>
    <t>1/13</t>
  </si>
  <si>
    <t>regulation of granulocyte chemotaxis (GO:0071622)</t>
  </si>
  <si>
    <t>regulation of lymphocyte activation (GO:0051249)</t>
  </si>
  <si>
    <t>regulation of NMDA receptor activity (GO:2000310)</t>
  </si>
  <si>
    <t>renal absorption (GO:0070293)</t>
  </si>
  <si>
    <t>regulation of DNA-templated transcription in response to stress (GO:0043620)</t>
  </si>
  <si>
    <t>regulation of biomineral tissue development (GO:0070167)</t>
  </si>
  <si>
    <t>DNA damage response, signal transduction by p53 class mediator resulting in transcription of p21 class mediator (GO:0006978)</t>
  </si>
  <si>
    <t>regulation of axon guidance (GO:1902667)</t>
  </si>
  <si>
    <t>pathway-restricted SMAD protein phosphorylation (GO:0060389)</t>
  </si>
  <si>
    <t>alpha-linolenic acid metabolic process (GO:0036109)</t>
  </si>
  <si>
    <t>response to UV-B (GO:0010224)</t>
  </si>
  <si>
    <t>positive regulation of muscle contraction (GO:0045933)</t>
  </si>
  <si>
    <t>regulation of endothelial cell chemotaxis (GO:2001026)</t>
  </si>
  <si>
    <t>cellular response to low-density lipoprotein particle stimulus (GO:0071404)</t>
  </si>
  <si>
    <t>ITGB1</t>
  </si>
  <si>
    <t>mammary gland epithelium development (GO:0061180)</t>
  </si>
  <si>
    <t>regulation of cAMP-dependent protein kinase activity (GO:2000479)</t>
  </si>
  <si>
    <t>semaphorin-plexin signaling pathway involved in neuron projection guidance (GO:1902285)</t>
  </si>
  <si>
    <t>regulation of T cell cytokine production (GO:0002724)</t>
  </si>
  <si>
    <t>negative regulation of ubiquitin-protein transferase activity (GO:0051444)</t>
  </si>
  <si>
    <t>endothelial cell differentiation (GO:0045446)</t>
  </si>
  <si>
    <t>negative regulation of interleukin-10 production (GO:0032693)</t>
  </si>
  <si>
    <t>TRIB2</t>
  </si>
  <si>
    <t>positive regulation of ossification (GO:0045778)</t>
  </si>
  <si>
    <t>2/52</t>
  </si>
  <si>
    <t>regulation of cell-matrix adhesion (GO:0001952)</t>
  </si>
  <si>
    <t>PLAU;THBS1</t>
  </si>
  <si>
    <t>plasma membrane bounded cell projection morphogenesis (GO:0120039)</t>
  </si>
  <si>
    <t>NGF;DCLK1</t>
  </si>
  <si>
    <t>positive regulation of secretion by cell (GO:1903532)</t>
  </si>
  <si>
    <t>EDN1;MYO18A</t>
  </si>
  <si>
    <t>cellular response to metal ion (GO:0071248)</t>
  </si>
  <si>
    <t>3/100</t>
  </si>
  <si>
    <t>regulation of lipid metabolic process (GO:0019216)</t>
  </si>
  <si>
    <t>NCOR2;GLIPR1;ACSL1</t>
  </si>
  <si>
    <t>positive regulation of phosphatidylinositol 3-kinase signaling (GO:0014068)</t>
  </si>
  <si>
    <t>2/53</t>
  </si>
  <si>
    <t>neutrophil chemotaxis (GO:0030593)</t>
  </si>
  <si>
    <t>positive regulation of tyrosine phosphorylation of STAT protein (GO:0042531)</t>
  </si>
  <si>
    <t>TNFSF18;CSF1R</t>
  </si>
  <si>
    <t>intrinsic apoptotic signaling pathway (GO:0097193)</t>
  </si>
  <si>
    <t>3/101</t>
  </si>
  <si>
    <t>MLLT11;CDKN1A;CD24</t>
  </si>
  <si>
    <t>negative regulation of cellular component organization (GO:0051129)</t>
  </si>
  <si>
    <t>2/54</t>
  </si>
  <si>
    <t>DNAJB2;ULK1</t>
  </si>
  <si>
    <t>positive regulation of immune response (GO:0050778)</t>
  </si>
  <si>
    <t>HLA-DMB;NLRP3</t>
  </si>
  <si>
    <t>positive regulation of response to stimulus (GO:0048584)</t>
  </si>
  <si>
    <t>BMP4;ACOX2</t>
  </si>
  <si>
    <t>regulation of fibroblast migration (GO:0010762)</t>
  </si>
  <si>
    <t>1/14</t>
  </si>
  <si>
    <t>branching involved in blood vessel morphogenesis (GO:0001569)</t>
  </si>
  <si>
    <t>positive regulation of cell adhesion mediated by integrin (GO:0033630)</t>
  </si>
  <si>
    <t>regulation of lipase activity (GO:0060191)</t>
  </si>
  <si>
    <t>FURIN</t>
  </si>
  <si>
    <t>stem cell development (GO:0048864)</t>
  </si>
  <si>
    <t>regulation of nucleocytoplasmic transport (GO:0046822)</t>
  </si>
  <si>
    <t>establishment or maintenance of actin cytoskeleton polarity (GO:0030950)</t>
  </si>
  <si>
    <t>RHOD</t>
  </si>
  <si>
    <t>regulation of phosphate metabolic process (GO:0019220)</t>
  </si>
  <si>
    <t>regulation of platelet aggregation (GO:0090330)</t>
  </si>
  <si>
    <t>negative regulation of interleukin-1 beta production (GO:0032691)</t>
  </si>
  <si>
    <t>modified amino acid transport (GO:0072337)</t>
  </si>
  <si>
    <t>negative regulation of intrinsic apoptotic signaling pathway by p53 class mediator (GO:1902254)</t>
  </si>
  <si>
    <t>negative regulation of focal adhesion assembly (GO:0051895)</t>
  </si>
  <si>
    <t>pyrimidine-containing compound catabolic process (GO:0072529)</t>
  </si>
  <si>
    <t>copper ion transport (GO:0006825)</t>
  </si>
  <si>
    <t>SLC31A2</t>
  </si>
  <si>
    <t>cell migration involved in sprouting angiogenesis (GO:0002042)</t>
  </si>
  <si>
    <t>DNA damage response, signal transduction resulting in transcription (GO:0042772)</t>
  </si>
  <si>
    <t>negative regulation of cell migration involved in sprouting angiogenesis (GO:0090051)</t>
  </si>
  <si>
    <t>purine nucleotide catabolic process (GO:0006195)</t>
  </si>
  <si>
    <t>nucleoside triphosphate metabolic process (GO:0009141)</t>
  </si>
  <si>
    <t>positive regulation of muscle hypertrophy (GO:0014742)</t>
  </si>
  <si>
    <t>regulation of protein modification by small protein conjugation or removal (GO:1903320)</t>
  </si>
  <si>
    <t>positive regulation of smooth muscle contraction (GO:0045987)</t>
  </si>
  <si>
    <t>negative regulation of cation transmembrane transport (GO:1904063)</t>
  </si>
  <si>
    <t>purine-containing compound catabolic process (GO:0072523)</t>
  </si>
  <si>
    <t>positive regulation of blood vessel diameter (GO:0097755)</t>
  </si>
  <si>
    <t>response to lipopolysaccharide (GO:0032496)</t>
  </si>
  <si>
    <t>4/155</t>
  </si>
  <si>
    <t>SERPINE1;NLRP3;TNFRSF11B;JUNB</t>
  </si>
  <si>
    <t>positive regulation of DNA biosynthetic process (GO:2000573)</t>
  </si>
  <si>
    <t>2/55</t>
  </si>
  <si>
    <t>fat cell differentiation (GO:0045444)</t>
  </si>
  <si>
    <t>WNT5B;INHBB</t>
  </si>
  <si>
    <t>peptide metabolic process (GO:0006518)</t>
  </si>
  <si>
    <t>3/104</t>
  </si>
  <si>
    <t>G6PD;FURIN;PTGES</t>
  </si>
  <si>
    <t>chordate embryonic development (GO:0043009)</t>
  </si>
  <si>
    <t>2/56</t>
  </si>
  <si>
    <t>COL1A1;NOG</t>
  </si>
  <si>
    <t>fatty acid beta-oxidation using acyl-CoA oxidase (GO:0033540)</t>
  </si>
  <si>
    <t>1/15</t>
  </si>
  <si>
    <t>negative regulation of peptidyl-threonine phosphorylation (GO:0010801)</t>
  </si>
  <si>
    <t>negative regulation of adherens junction organization (GO:1903392)</t>
  </si>
  <si>
    <t>endocardial cushion morphogenesis (GO:0003203)</t>
  </si>
  <si>
    <t>positive regulation of small GTPase mediated signal transduction (GO:0051057)</t>
  </si>
  <si>
    <t>regulation of mitotic metaphase/anaphase transition (GO:0030071)</t>
  </si>
  <si>
    <t>negative regulation of insulin secretion (GO:0046676)</t>
  </si>
  <si>
    <t>regulation of interleukin-4 production (GO:0032673)</t>
  </si>
  <si>
    <t>dermatan sulfate proteoglycan biosynthetic process (GO:0050651)</t>
  </si>
  <si>
    <t>negative regulation of interleukin-2 production (GO:0032703)</t>
  </si>
  <si>
    <t>NAV3</t>
  </si>
  <si>
    <t>mesenchyme morphogenesis (GO:0072132)</t>
  </si>
  <si>
    <t>pyrimidine nucleoside metabolic process (GO:0006213)</t>
  </si>
  <si>
    <t>positive regulation of phosphoprotein phosphatase activity (GO:0032516)</t>
  </si>
  <si>
    <t>cellular biogenic amine biosynthetic process (GO:0042401)</t>
  </si>
  <si>
    <t>fatty acid beta-oxidation using acyl-CoA dehydrogenase (GO:0033539)</t>
  </si>
  <si>
    <t>neural crest cell differentiation (GO:0014033)</t>
  </si>
  <si>
    <t>regulation of mitotic sister chromatid separation (GO:0010965)</t>
  </si>
  <si>
    <t>mesenchymal cell development (GO:0014031)</t>
  </si>
  <si>
    <t>negative regulation of muscle cell differentiation (GO:0051148)</t>
  </si>
  <si>
    <t>vasculature development (GO:0001944)</t>
  </si>
  <si>
    <t>positive regulation of membrane protein ectodomain proteolysis (GO:0051044)</t>
  </si>
  <si>
    <t>regulation of macrophage chemotaxis (GO:0010758)</t>
  </si>
  <si>
    <t>negative regulation of signal transduction by p53 class mediator (GO:1901797)</t>
  </si>
  <si>
    <t>negative regulation of viral entry into host cell (GO:0046597)</t>
  </si>
  <si>
    <t>negative regulation of cytokine production involved in immune response (GO:0002719)</t>
  </si>
  <si>
    <t>positive regulation of interleukin-4 production (GO:0032753)</t>
  </si>
  <si>
    <t>positive regulation of collagen metabolic process (GO:0010714)</t>
  </si>
  <si>
    <t>positive regulation of NF-kappaB import into nucleus (GO:0042346)</t>
  </si>
  <si>
    <t>filopodium assembly (GO:0046847)</t>
  </si>
  <si>
    <t>negative regulation of RNA metabolic process (GO:0051253)</t>
  </si>
  <si>
    <t>protein O-linked fucosylation (GO:0036066)</t>
  </si>
  <si>
    <t>positive regulation of collagen biosynthetic process (GO:0032967)</t>
  </si>
  <si>
    <t>regulation of lymphocyte proliferation (GO:0050670)</t>
  </si>
  <si>
    <t>regulation of fertilization (GO:0080154)</t>
  </si>
  <si>
    <t>endoderm development (GO:0007492)</t>
  </si>
  <si>
    <t>DUSP5</t>
  </si>
  <si>
    <t>base conversion or substitution editing (GO:0016553)</t>
  </si>
  <si>
    <t>regulation of cell junction assembly (GO:1901888)</t>
  </si>
  <si>
    <t>positive regulation of cellular biosynthetic process (GO:0031328)</t>
  </si>
  <si>
    <t>4/159</t>
  </si>
  <si>
    <t>PDGFRB;EDN1;PDGFB;THBS1</t>
  </si>
  <si>
    <t>epidermal growth factor receptor signaling pathway (GO:0007173)</t>
  </si>
  <si>
    <t>2/57</t>
  </si>
  <si>
    <t>EFEMP1;PAG1</t>
  </si>
  <si>
    <t>regulation of cell cycle (GO:0051726)</t>
  </si>
  <si>
    <t>5/215</t>
  </si>
  <si>
    <t>BMP4;CCNB2;GADD45B;PTPRK;JUNB</t>
  </si>
  <si>
    <t>regulation of response to external stimulus (GO:0032101)</t>
  </si>
  <si>
    <t>3/107</t>
  </si>
  <si>
    <t>EFNB2;NLRP3;FOXA2</t>
  </si>
  <si>
    <t>negative regulation of response to external stimulus (GO:0032102)</t>
  </si>
  <si>
    <t>EPHA4;SERPINE1;NLRP3</t>
  </si>
  <si>
    <t>cholesterol homeostasis (GO:0042632)</t>
  </si>
  <si>
    <t>2/58</t>
  </si>
  <si>
    <t>LRP5;CD24</t>
  </si>
  <si>
    <t>neutrophil migration (GO:1990266)</t>
  </si>
  <si>
    <t>positive regulation of cell morphogenesis involved in differentiation (GO:0010770)</t>
  </si>
  <si>
    <t>sterol homeostasis (GO:0055092)</t>
  </si>
  <si>
    <t>negative regulation of hydrolase activity (GO:0051346)</t>
  </si>
  <si>
    <t>3/108</t>
  </si>
  <si>
    <t>GCHFR;SH2D4A;PTX3</t>
  </si>
  <si>
    <t>peptidyl-threonine dephosphorylation (GO:0035970)</t>
  </si>
  <si>
    <t>1/16</t>
  </si>
  <si>
    <t>positive regulation of epithelial cell apoptotic process (GO:1904037)</t>
  </si>
  <si>
    <t>negative regulation of NF-kappaB import into nucleus (GO:0042347)</t>
  </si>
  <si>
    <t>regulation of systemic arterial blood pressure by hormone (GO:0001990)</t>
  </si>
  <si>
    <t>positive regulation of cardiac muscle tissue growth (GO:0055023)</t>
  </si>
  <si>
    <t>regulation of membrane depolarization (GO:0003254)</t>
  </si>
  <si>
    <t>glucose 6-phosphate metabolic process (GO:0051156)</t>
  </si>
  <si>
    <t>leukocyte tethering or rolling (GO:0050901)</t>
  </si>
  <si>
    <t>epithelial cell development (GO:0002064)</t>
  </si>
  <si>
    <t>negative regulation of steroid biosynthetic process (GO:0010894)</t>
  </si>
  <si>
    <t>leukocyte adhesion to vascular endothelial cell (GO:0061756)</t>
  </si>
  <si>
    <t>regulation of bicellular tight junction assembly (GO:2000810)</t>
  </si>
  <si>
    <t>positive regulation of cardiac muscle hypertrophy (GO:0010613)</t>
  </si>
  <si>
    <t>dendritic spine morphogenesis (GO:0060997)</t>
  </si>
  <si>
    <t>T cell migration (GO:0072678)</t>
  </si>
  <si>
    <t>bone morphogenesis (GO:0060349)</t>
  </si>
  <si>
    <t>regulation of SMAD protein import into nucleus (GO:0060390)</t>
  </si>
  <si>
    <t>negative regulation of peptide hormone secretion (GO:0090278)</t>
  </si>
  <si>
    <t>positive regulation of cell migration involved in sprouting angiogenesis (GO:0090050)</t>
  </si>
  <si>
    <t>G-protein coupled acetylcholine receptor signaling pathway (GO:0007213)</t>
  </si>
  <si>
    <t>RGS10</t>
  </si>
  <si>
    <t>artery development (GO:0060840)</t>
  </si>
  <si>
    <t>aorta morphogenesis (GO:0035909)</t>
  </si>
  <si>
    <t>positive regulation of leukocyte activation (GO:0002696)</t>
  </si>
  <si>
    <t>linoleic acid metabolic process (GO:0043651)</t>
  </si>
  <si>
    <t>mesenchyme development (GO:0060485)</t>
  </si>
  <si>
    <t>regulation of intrinsic apoptotic signaling pathway in response to DNA damage (GO:1902229)</t>
  </si>
  <si>
    <t>circulatory system development (GO:0072359)</t>
  </si>
  <si>
    <t>3/109</t>
  </si>
  <si>
    <t>NXN;OSR1;PDGFB</t>
  </si>
  <si>
    <t>regulation of Wnt signaling pathway (GO:0030111)</t>
  </si>
  <si>
    <t>NXN;LRP5;SHISA2</t>
  </si>
  <si>
    <t>renal system development (GO:0072001)</t>
  </si>
  <si>
    <t>2/59</t>
  </si>
  <si>
    <t>positive regulation of protein modification process (GO:0031401)</t>
  </si>
  <si>
    <t>4/163</t>
  </si>
  <si>
    <t>BMP4;CSF1R;PLAUR;MMP9</t>
  </si>
  <si>
    <t>positive regulation of I-kappaB kinase/NF-kappaB signaling (GO:0043123)</t>
  </si>
  <si>
    <t>FKBP1A;SPHK1;LPAR1;HMOX1</t>
  </si>
  <si>
    <t>glycerophospholipid biosynthetic process (GO:0046474)</t>
  </si>
  <si>
    <t>4/164</t>
  </si>
  <si>
    <t>CDS1;INPP4B;LPCAT1;PIK3CD</t>
  </si>
  <si>
    <t>muscle organ development (GO:0007517)</t>
  </si>
  <si>
    <t>2/60</t>
  </si>
  <si>
    <t>TAGLN;COL6A3</t>
  </si>
  <si>
    <t>nervous system development (GO:0007399)</t>
  </si>
  <si>
    <t>9/455</t>
  </si>
  <si>
    <t>ALDH3A2;PAX8;NAV3;NOG;MBP;EPHB2;HAPLN3;NGF;DCLK1</t>
  </si>
  <si>
    <t>MAPK cascade (GO:0000165)</t>
  </si>
  <si>
    <t>6/278</t>
  </si>
  <si>
    <t>PDGFRB;DUSP5;PSMD2;PDGFB;MBP;SCG2</t>
  </si>
  <si>
    <t>cardiac myofibril assembly (GO:0055003)</t>
  </si>
  <si>
    <t>1/17</t>
  </si>
  <si>
    <t>positive regulation of focal adhesion assembly (GO:0051894)</t>
  </si>
  <si>
    <t>COL16A1</t>
  </si>
  <si>
    <t>negative regulation of antigen receptor-mediated signaling pathway (GO:0050858)</t>
  </si>
  <si>
    <t>LPXN</t>
  </si>
  <si>
    <t>positive regulation of epidermal cell differentiation (GO:0045606)</t>
  </si>
  <si>
    <t>positive regulation of interleukin-6 secretion (GO:2000778)</t>
  </si>
  <si>
    <t>regulation of transposition (GO:0010528)</t>
  </si>
  <si>
    <t>positive regulation of monocyte chemotaxis (GO:0090026)</t>
  </si>
  <si>
    <t>gastrulation (GO:0007369)</t>
  </si>
  <si>
    <t>pigment granule transport (GO:0051904)</t>
  </si>
  <si>
    <t>cardiac atrium morphogenesis (GO:0003209)</t>
  </si>
  <si>
    <t>positive regulation of hormone secretion (GO:0046887)</t>
  </si>
  <si>
    <t>negative regulation of phosphoprotein phosphatase activity (GO:0032515)</t>
  </si>
  <si>
    <t>regulation of collagen biosynthetic process (GO:0032965)</t>
  </si>
  <si>
    <t>response to purine-containing compound (GO:0014074)</t>
  </si>
  <si>
    <t>JUNB</t>
  </si>
  <si>
    <t>positive regulation of macrophage activation (GO:0043032)</t>
  </si>
  <si>
    <t>regulation of transcription from RNA polymerase I promoter (GO:0006356)</t>
  </si>
  <si>
    <t>RASL11A</t>
  </si>
  <si>
    <t>nucleotide catabolic process (GO:0009166)</t>
  </si>
  <si>
    <t>neurotrophin signaling pathway (GO:0038179)</t>
  </si>
  <si>
    <t>positive chemotaxis (GO:0050918)</t>
  </si>
  <si>
    <t>SCG2</t>
  </si>
  <si>
    <t>regulation of B cell receptor signaling pathway (GO:0050855)</t>
  </si>
  <si>
    <t>melanosome transport (GO:0032402)</t>
  </si>
  <si>
    <t>positive regulation of cartilage development (GO:0061036)</t>
  </si>
  <si>
    <t>regulation of tyrosine phosphorylation of STAT protein (GO:0042509)</t>
  </si>
  <si>
    <t>2/61</t>
  </si>
  <si>
    <t>regulation of vesicle fusion (GO:0031338)</t>
  </si>
  <si>
    <t>TBC1D8;TBC1D2B</t>
  </si>
  <si>
    <t>positive regulation of T cell proliferation (GO:0042102)</t>
  </si>
  <si>
    <t>HLA-DMB;CD24</t>
  </si>
  <si>
    <t>negative regulation of viral life cycle (GO:1903901)</t>
  </si>
  <si>
    <t>negative regulation of MAP kinase activity (GO:0043407)</t>
  </si>
  <si>
    <t>BMP4;SPRY1</t>
  </si>
  <si>
    <t>positive regulation of cellular amide metabolic process (GO:0034250)</t>
  </si>
  <si>
    <t>EPHA4;THBS1</t>
  </si>
  <si>
    <t>regulation of actin filament-based process (GO:0032970)</t>
  </si>
  <si>
    <t>2/62</t>
  </si>
  <si>
    <t>PDGFRB;RHOD</t>
  </si>
  <si>
    <t>DNA damage response, signal transduction by p53 class mediator resulting in cell cycle arrest (GO:0006977)</t>
  </si>
  <si>
    <t>CDKN1A;MUC1</t>
  </si>
  <si>
    <t>second-messenger-mediated signaling (GO:0019932)</t>
  </si>
  <si>
    <t>EDN1;SPHK1</t>
  </si>
  <si>
    <t>regulation of T cell proliferation (GO:0042129)</t>
  </si>
  <si>
    <t>TNFSF18;HLA-DMB</t>
  </si>
  <si>
    <t>positive regulation of gene expression (GO:0010628)</t>
  </si>
  <si>
    <t>14/771</t>
  </si>
  <si>
    <t>OSR1;NOG;PDGFB;LRP5;PIK3CD;NGF;THBS1;SOX2;COL1A1;MLLT11;BMP4;PAX8;EPHB2;FOXA2</t>
  </si>
  <si>
    <t>glucan catabolic process (GO:0009251)</t>
  </si>
  <si>
    <t>1/18</t>
  </si>
  <si>
    <t>PYGB</t>
  </si>
  <si>
    <t>long-chain fatty-acyl-CoA biosynthetic process (GO:0035338)</t>
  </si>
  <si>
    <t>establishment of melanosome localization (GO:0032401)</t>
  </si>
  <si>
    <t>regulation of viral process (GO:0050792)</t>
  </si>
  <si>
    <t>regulation of amyloid-beta formation (GO:1902003)</t>
  </si>
  <si>
    <t>nuclear envelope reassembly (GO:0031468)</t>
  </si>
  <si>
    <t>regulation of cellular response to transforming growth factor beta stimulus (GO:1903844)</t>
  </si>
  <si>
    <t>negative regulation of osteoclast differentiation (GO:0045671)</t>
  </si>
  <si>
    <t>leukotriene biosynthetic process (GO:0019370)</t>
  </si>
  <si>
    <t>positive regulation of cyclic nucleotide biosynthetic process (GO:0030804)</t>
  </si>
  <si>
    <t>PTHLH</t>
  </si>
  <si>
    <t>regulation of chemokine production (GO:0032642)</t>
  </si>
  <si>
    <t>negative regulation of protein dephosphorylation (GO:0035308)</t>
  </si>
  <si>
    <t>negative regulation of microtubule depolymerization (GO:0007026)</t>
  </si>
  <si>
    <t>regulation of cardiac muscle cell proliferation (GO:0060043)</t>
  </si>
  <si>
    <t>negative regulation of peptidyl-serine phosphorylation (GO:0033137)</t>
  </si>
  <si>
    <t>positive regulation of p38MAPK cascade (GO:1900745)</t>
  </si>
  <si>
    <t>glycogen catabolic process (GO:0005980)</t>
  </si>
  <si>
    <t>phosphatidylglycerol acyl-chain remodeling (GO:0036148)</t>
  </si>
  <si>
    <t>LPCAT1</t>
  </si>
  <si>
    <t>DNA conformation change (GO:0071103)</t>
  </si>
  <si>
    <t>HMGB3</t>
  </si>
  <si>
    <t>blood vessel endothelial cell migration (GO:0043534)</t>
  </si>
  <si>
    <t>positive regulation of carbohydrate metabolic process (GO:0045913)</t>
  </si>
  <si>
    <t>regulation of peptidase activity (GO:0052547)</t>
  </si>
  <si>
    <t>glyceraldehyde-3-phosphate metabolic process (GO:0019682)</t>
  </si>
  <si>
    <t>response to organophosphorus (GO:0046683)</t>
  </si>
  <si>
    <t>negative regulation of protein modification process (GO:0031400)</t>
  </si>
  <si>
    <t>2/63</t>
  </si>
  <si>
    <t>G6PD;EPHB2</t>
  </si>
  <si>
    <t>adenylate cyclase-inhibiting G-protein coupled receptor signaling pathway (GO:0007193)</t>
  </si>
  <si>
    <t>AKAP12;LPAR1</t>
  </si>
  <si>
    <t>regulation of proteolysis (GO:0030162)</t>
  </si>
  <si>
    <t>SERPINE2;PLAUR</t>
  </si>
  <si>
    <t>negative regulation of neuron apoptotic process (GO:0043524)</t>
  </si>
  <si>
    <t>VSTM2L;NGF</t>
  </si>
  <si>
    <t>positive regulation of cell projection organization (GO:0031346)</t>
  </si>
  <si>
    <t>NAV3;CX3CL1</t>
  </si>
  <si>
    <t>signal transduction involved in mitotic G1 DNA damage checkpoint (GO:0072431)</t>
  </si>
  <si>
    <t>peptidyl-serine modification (GO:0018209)</t>
  </si>
  <si>
    <t>4/170</t>
  </si>
  <si>
    <t>PDGFB;ULK1;GALNT10;DCLK1</t>
  </si>
  <si>
    <t>sphingolipid metabolic process (GO:0006665)</t>
  </si>
  <si>
    <t>3/116</t>
  </si>
  <si>
    <t>cellular response to interferon-gamma (GO:0071346)</t>
  </si>
  <si>
    <t>HLA-DRB4;HLA-DRA;CX3CL1</t>
  </si>
  <si>
    <t>positive regulation of JAK-STAT cascade (GO:0046427)</t>
  </si>
  <si>
    <t>2/64</t>
  </si>
  <si>
    <t>glycerophospholipid metabolic process (GO:0006650)</t>
  </si>
  <si>
    <t>PDGFRB;CSF1R</t>
  </si>
  <si>
    <t>endosomal transport (GO:0016197)</t>
  </si>
  <si>
    <t>5/229</t>
  </si>
  <si>
    <t>DENND2A;ANXA8;DENND3;RAB17;DCLK1</t>
  </si>
  <si>
    <t>positive regulation of protein kinase activity (GO:0045860)</t>
  </si>
  <si>
    <t>4/172</t>
  </si>
  <si>
    <t>EPHA4;CSF1R;CDKN1A;PDGFB</t>
  </si>
  <si>
    <t>regulation of mitotic spindle assembly (GO:1901673)</t>
  </si>
  <si>
    <t>1/19</t>
  </si>
  <si>
    <t>PMEPA1</t>
  </si>
  <si>
    <t>positive regulation of transforming growth factor beta receptor signaling pathway (GO:0030511)</t>
  </si>
  <si>
    <t>regulation of protein kinase A signaling (GO:0010738)</t>
  </si>
  <si>
    <t>AKAP12</t>
  </si>
  <si>
    <t>primary alcohol metabolic process (GO:0034308)</t>
  </si>
  <si>
    <t>negative regulation of lymphocyte activation (GO:0051250)</t>
  </si>
  <si>
    <t>protein ADP-ribosylation (GO:0006471)</t>
  </si>
  <si>
    <t>PARP8</t>
  </si>
  <si>
    <t>negative regulation of cell junction assembly (GO:1901889)</t>
  </si>
  <si>
    <t>positive regulation of heart contraction (GO:0045823)</t>
  </si>
  <si>
    <t>cellular polysaccharide catabolic process (GO:0044247)</t>
  </si>
  <si>
    <t>NADP metabolic process (GO:0006739)</t>
  </si>
  <si>
    <t>acetylcholine receptor signaling pathway (GO:0095500)</t>
  </si>
  <si>
    <t>positive regulation of activated T cell proliferation (GO:0042104)</t>
  </si>
  <si>
    <t>negative regulation of proteolysis involved in cellular protein catabolic process (GO:1903051)</t>
  </si>
  <si>
    <t>negative regulation of transposition (GO:0010529)</t>
  </si>
  <si>
    <t>sulfur compound transport (GO:0072348)</t>
  </si>
  <si>
    <t>regulation of heterotypic cell-cell adhesion (GO:0034114)</t>
  </si>
  <si>
    <t>positive regulation of mononuclear cell migration (GO:0071677)</t>
  </si>
  <si>
    <t>purine ribonucleoside bisphosphate metabolic process (GO:0034035)</t>
  </si>
  <si>
    <t>positive regulation of oxidoreductase activity (GO:0051353)</t>
  </si>
  <si>
    <t>osteoclast differentiation (GO:0030316)</t>
  </si>
  <si>
    <t>leukotriene metabolic process (GO:0006691)</t>
  </si>
  <si>
    <t>cellular response to interleukin-7 (GO:0098761)</t>
  </si>
  <si>
    <t>regulation of platelet activation (GO:0010543)</t>
  </si>
  <si>
    <t>positive regulation of phospholipase activity (GO:0010518)</t>
  </si>
  <si>
    <t>positive regulation of pri-miRNA transcription from RNA polymerase II promoter (GO:1902895)</t>
  </si>
  <si>
    <t>interleukin-7-mediated signaling pathway (GO:0038111)</t>
  </si>
  <si>
    <t>positive regulation of adherens junction organization (GO:1903393)</t>
  </si>
  <si>
    <t>positive regulation of epithelial cell differentiation (GO:0030858)</t>
  </si>
  <si>
    <t>regulation of cAMP biosynthetic process (GO:0030817)</t>
  </si>
  <si>
    <t>positive regulation of cellular response to transforming growth factor beta stimulus (GO:1903846)</t>
  </si>
  <si>
    <t>activin receptor signaling pathway (GO:0032924)</t>
  </si>
  <si>
    <t>negative regulation of blood vessel morphogenesis (GO:2000181)</t>
  </si>
  <si>
    <t>2/65</t>
  </si>
  <si>
    <t>COL4A2;THBS1</t>
  </si>
  <si>
    <t>plasma membrane bounded cell projection organization (GO:0120036)</t>
  </si>
  <si>
    <t>3/118</t>
  </si>
  <si>
    <t>CSF1R;TPM1;ULK1</t>
  </si>
  <si>
    <t>purine ribonucleotide metabolic process (GO:0009150)</t>
  </si>
  <si>
    <t>2/66</t>
  </si>
  <si>
    <t>ENPP1;PTHLH</t>
  </si>
  <si>
    <t>protein autophosphorylation (GO:0046777)</t>
  </si>
  <si>
    <t>4/175</t>
  </si>
  <si>
    <t>PDGFRB;EPHA4;CSF1R;ULK1</t>
  </si>
  <si>
    <t>positive regulation of transcription from RNA polymerase II promoter (GO:0045944)</t>
  </si>
  <si>
    <t>15/848</t>
  </si>
  <si>
    <t>EDN1;TFAP2C;OSR1;SERPINE1;PDGFB;LRP5;FSTL3;SMAD7;SOX2;BMP4;MUC1;PAX8;NLRP3;JUNB;FOXA2</t>
  </si>
  <si>
    <t>mesoderm formation (GO:0001707)</t>
  </si>
  <si>
    <t>1/20</t>
  </si>
  <si>
    <t>regulation of epidermal cell differentiation (GO:0045604)</t>
  </si>
  <si>
    <t>negative regulation of macromolecule biosynthetic process (GO:0010558)</t>
  </si>
  <si>
    <t>wound healing, spreading of cells (GO:0044319)</t>
  </si>
  <si>
    <t>regulation of lipoprotein lipase activity (GO:0051004)</t>
  </si>
  <si>
    <t>response to progesterone (GO:0032570)</t>
  </si>
  <si>
    <t>purine nucleotide metabolic process (GO:0006163)</t>
  </si>
  <si>
    <t>axon extension (GO:0048675)</t>
  </si>
  <si>
    <t>ULK1</t>
  </si>
  <si>
    <t>negative regulation of protein depolymerization (GO:1901880)</t>
  </si>
  <si>
    <t>positive regulation of gene silencing by miRNA (GO:2000637)</t>
  </si>
  <si>
    <t>regulation of response to cytokine stimulus (GO:0060759)</t>
  </si>
  <si>
    <t>growth hormone receptor signaling pathway (GO:0060396)</t>
  </si>
  <si>
    <t>regulation of glycogen biosynthetic process (GO:0005979)</t>
  </si>
  <si>
    <t>steroid hormone mediated signaling pathway (GO:0043401)</t>
  </si>
  <si>
    <t>dorsal/ventral pattern formation (GO:0009953)</t>
  </si>
  <si>
    <t>melanosome localization (GO:0032400)</t>
  </si>
  <si>
    <t>inositol phosphate-mediated signaling (GO:0048016)</t>
  </si>
  <si>
    <t>chondroitin sulfate biosynthetic process (GO:0030206)</t>
  </si>
  <si>
    <t>CHST3</t>
  </si>
  <si>
    <t>cellular response to steroid hormone stimulus (GO:0071383)</t>
  </si>
  <si>
    <t>dopaminergic neuron differentiation (GO:0071542)</t>
  </si>
  <si>
    <t>positive regulation of cAMP biosynthetic process (GO:0030819)</t>
  </si>
  <si>
    <t>negative regulation of protein binding (GO:0032091)</t>
  </si>
  <si>
    <t>2/67</t>
  </si>
  <si>
    <t>DNAJB2;PDGFB</t>
  </si>
  <si>
    <t>extrinsic apoptotic signaling pathway (GO:0097191)</t>
  </si>
  <si>
    <t>MLLT11;NGF</t>
  </si>
  <si>
    <t>cellular response to UV (GO:0034644)</t>
  </si>
  <si>
    <t>CDKN1A;PTPRK</t>
  </si>
  <si>
    <t>stimulatory C-type lectin receptor signaling pathway (GO:0002223)</t>
  </si>
  <si>
    <t>3/121</t>
  </si>
  <si>
    <t>MUC1;PSMD2;MUC5AC</t>
  </si>
  <si>
    <t>negative regulation of phosphatase activity (GO:0010923)</t>
  </si>
  <si>
    <t>2/68</t>
  </si>
  <si>
    <t>FKBP1A;SH2D4A</t>
  </si>
  <si>
    <t>monocarboxylic acid biosynthetic process (GO:0072330)</t>
  </si>
  <si>
    <t>ACOX2;DSE</t>
  </si>
  <si>
    <t>sulfur compound biosynthetic process (GO:0044272)</t>
  </si>
  <si>
    <t>3/122</t>
  </si>
  <si>
    <t>GGT5;DSE;CHST3</t>
  </si>
  <si>
    <t>cobalamin metabolic process (GO:0009235)</t>
  </si>
  <si>
    <t>1/21</t>
  </si>
  <si>
    <t>PRSS3</t>
  </si>
  <si>
    <t>positive regulation of transcription from RNA polymerase I promoter (GO:0045943)</t>
  </si>
  <si>
    <t>positive regulation of cellular component movement (GO:0051272)</t>
  </si>
  <si>
    <t>cellular protein complex localization (GO:0034629)</t>
  </si>
  <si>
    <t>tetrapyrrole metabolic process (GO:0033013)</t>
  </si>
  <si>
    <t>regulation of cardiac muscle hypertrophy (GO:0010611)</t>
  </si>
  <si>
    <t>positive regulation of histone acetylation (GO:0035066)</t>
  </si>
  <si>
    <t>protein O-linked glycosylation via threonine (GO:0018243)</t>
  </si>
  <si>
    <t>GALNT10</t>
  </si>
  <si>
    <t>positive regulation of BMP signaling pathway (GO:0030513)</t>
  </si>
  <si>
    <t>regulation of interleukin-2 production (GO:0032663)</t>
  </si>
  <si>
    <t>response to nicotine (GO:0035094)</t>
  </si>
  <si>
    <t>positive regulation of defense response to virus by host (GO:0002230)</t>
  </si>
  <si>
    <t>negative regulation of cyclin-dependent protein kinase activity (GO:1904030)</t>
  </si>
  <si>
    <t>response to organic cyclic compound (GO:0014070)</t>
  </si>
  <si>
    <t>2/69</t>
  </si>
  <si>
    <t>SOCS2;HMOX1</t>
  </si>
  <si>
    <t>innate immune response activating cell surface receptor signaling pathway (GO:0002220)</t>
  </si>
  <si>
    <t>3/124</t>
  </si>
  <si>
    <t>positive regulation of proteasomal ubiquitin-dependent protein catabolic process (GO:0032436)</t>
  </si>
  <si>
    <t>2/70</t>
  </si>
  <si>
    <t>TRIB2;SMAD7</t>
  </si>
  <si>
    <t>cytoskeleton-dependent cytokinesis (GO:0061640)</t>
  </si>
  <si>
    <t>NOX5;KIF20A</t>
  </si>
  <si>
    <t>interferon-gamma-mediated signaling pathway (GO:0060333)</t>
  </si>
  <si>
    <t>HLA-DRB4;HLA-DRA</t>
  </si>
  <si>
    <t>negative regulation of developmental process (GO:0051093)</t>
  </si>
  <si>
    <t>BMP4;TIMP1</t>
  </si>
  <si>
    <t>calcium-mediated signaling (GO:0019722)</t>
  </si>
  <si>
    <t>regulation of intracellular signal transduction (GO:1902531)</t>
  </si>
  <si>
    <t>8/422</t>
  </si>
  <si>
    <t>AKAP12;ARHGAP22;BMP4;NUAK1;NLRP3;INHBB;CD24;RHOD</t>
  </si>
  <si>
    <t>positive regulation of protein autophosphorylation (GO:0031954)</t>
  </si>
  <si>
    <t>1/22</t>
  </si>
  <si>
    <t>cellular response to nerve growth factor stimulus (GO:1990090)</t>
  </si>
  <si>
    <t>activation of phospholipase C activity (GO:0007202)</t>
  </si>
  <si>
    <t>LPAR1</t>
  </si>
  <si>
    <t>outflow tract septum morphogenesis (GO:0003148)</t>
  </si>
  <si>
    <t>negative regulation of cell cycle G1/S phase transition (GO:1902807)</t>
  </si>
  <si>
    <t>negative regulation of sprouting angiogenesis (GO:1903671)</t>
  </si>
  <si>
    <t>protein localization to cell surface (GO:0034394)</t>
  </si>
  <si>
    <t>PTPRK</t>
  </si>
  <si>
    <t>STAT cascade (GO:0097696)</t>
  </si>
  <si>
    <t>regulation of microtubule depolymerization (GO:0031114)</t>
  </si>
  <si>
    <t>protein O-linked glycosylation via serine (GO:0018242)</t>
  </si>
  <si>
    <t>beta-catenin destruction complex disassembly (GO:1904886)</t>
  </si>
  <si>
    <t>protein complex localization (GO:0031503)</t>
  </si>
  <si>
    <t>regulation of bone resorption (GO:0045124)</t>
  </si>
  <si>
    <t>regulation of monocyte chemotaxis (GO:0090025)</t>
  </si>
  <si>
    <t>positive regulation of phosphatase activity (GO:0010922)</t>
  </si>
  <si>
    <t>phosphatidylcholine metabolic process (GO:0046470)</t>
  </si>
  <si>
    <t>2/71</t>
  </si>
  <si>
    <t>regulation of cation channel activity (GO:2001257)</t>
  </si>
  <si>
    <t>FKBP1A;MMP9</t>
  </si>
  <si>
    <t>response to insulin (GO:0032868)</t>
  </si>
  <si>
    <t>ENPP1;INHBB</t>
  </si>
  <si>
    <t>regulation of mitotic cell cycle phase transition (GO:1901990)</t>
  </si>
  <si>
    <t>4/184</t>
  </si>
  <si>
    <t>PSMD2;HECW2;TUBA4A;SDCCAG8</t>
  </si>
  <si>
    <t>lipid biosynthetic process (GO:0008610)</t>
  </si>
  <si>
    <t>2/72</t>
  </si>
  <si>
    <t>ACSL1;LPCAT1</t>
  </si>
  <si>
    <t>positive regulation of mitochondrion organization (GO:0010822)</t>
  </si>
  <si>
    <t>3/128</t>
  </si>
  <si>
    <t>positive regulation of NF-kappaB transcription factor activity (GO:0051092)</t>
  </si>
  <si>
    <t>TNFSF18;SPHK1;NLRP3</t>
  </si>
  <si>
    <t>regulation of axon extension involved in axon guidance (GO:0048841)</t>
  </si>
  <si>
    <t>1/23</t>
  </si>
  <si>
    <t>regulation of proteolysis involved in cellular protein catabolic process (GO:1903050)</t>
  </si>
  <si>
    <t>lamellipodium assembly (GO:0030032)</t>
  </si>
  <si>
    <t>protein K48-linked deubiquitination (GO:0071108)</t>
  </si>
  <si>
    <t>regulation of smooth muscle contraction (GO:0006940)</t>
  </si>
  <si>
    <t>negative regulation of signal transduction in absence of ligand (GO:1901099)</t>
  </si>
  <si>
    <t>negative regulation of extrinsic apoptotic signaling pathway in absence of ligand (GO:2001240)</t>
  </si>
  <si>
    <t>regulation of dendritic spine morphogenesis (GO:0061001)</t>
  </si>
  <si>
    <t>response to alkaloid (GO:0043279)</t>
  </si>
  <si>
    <t>negative regulation of axonogenesis (GO:0050771)</t>
  </si>
  <si>
    <t>negative regulation of transcription factor import into nucleus (GO:0042992)</t>
  </si>
  <si>
    <t>cellular response to amyloid-beta (GO:1904646)</t>
  </si>
  <si>
    <t>positive regulation of cell junction assembly (GO:1901890)</t>
  </si>
  <si>
    <t>NAD metabolic process (GO:0019674)</t>
  </si>
  <si>
    <t>negative regulation of axon extension (GO:0030517)</t>
  </si>
  <si>
    <t>positive regulation of inflammatory response (GO:0050729)</t>
  </si>
  <si>
    <t>2/73</t>
  </si>
  <si>
    <t>SERPINE1;CX3CL1</t>
  </si>
  <si>
    <t>B cell activation (GO:0042113)</t>
  </si>
  <si>
    <t>ITGB1;PIK3CD</t>
  </si>
  <si>
    <t>lymphocyte differentiation (GO:0030098)</t>
  </si>
  <si>
    <t>positive regulation of cytokine secretion (GO:0050715)</t>
  </si>
  <si>
    <t>canonical Wnt signaling pathway (GO:0060070)</t>
  </si>
  <si>
    <t>LRP5;SNAI2</t>
  </si>
  <si>
    <t>positive regulation of proteasomal protein catabolic process (GO:1901800)</t>
  </si>
  <si>
    <t>positive regulation of apoptotic process (GO:0043065)</t>
  </si>
  <si>
    <t>6/307</t>
  </si>
  <si>
    <t>MLLT11;BMP4;ITGB1;GADD45B;NLRP3;NGF</t>
  </si>
  <si>
    <t>regulation of macromolecule metabolic process (GO:0060255)</t>
  </si>
  <si>
    <t>3/129</t>
  </si>
  <si>
    <t>SOX2;NLRP3;PTHLH</t>
  </si>
  <si>
    <t>positive regulation of defense response (GO:0031349)</t>
  </si>
  <si>
    <t>2/74</t>
  </si>
  <si>
    <t>negative regulation of transcription, DNA-templated (GO:0045892)</t>
  </si>
  <si>
    <t>14/813</t>
  </si>
  <si>
    <t>EDN1;TFAP2C;OSR1;NOG;PDGFB;PTPRK;SMAD7;SOX2;NCOR2;BMP4;MUC1;NFIL3;SNAI2;JUNB</t>
  </si>
  <si>
    <t>protein complex assembly (GO:0006461)</t>
  </si>
  <si>
    <t>4/189</t>
  </si>
  <si>
    <t>COL16A1;COL7A1;NLRP3;CX3CL1</t>
  </si>
  <si>
    <t>positive regulation of microtubule polymerization (GO:0031116)</t>
  </si>
  <si>
    <t>1/24</t>
  </si>
  <si>
    <t>dendritic spine organization (GO:0097061)</t>
  </si>
  <si>
    <t>positive regulation of purine nucleotide biosynthetic process (GO:1900373)</t>
  </si>
  <si>
    <t>negative regulation of G1/S transition of mitotic cell cycle (GO:2000134)</t>
  </si>
  <si>
    <t>negative regulation of developmental growth (GO:0048640)</t>
  </si>
  <si>
    <t>regulation of actin filament bundle assembly (GO:0032231)</t>
  </si>
  <si>
    <t>camera-type eye development (GO:0043010)</t>
  </si>
  <si>
    <t>positive regulation of microtubule polymerization or depolymerization (GO:0031112)</t>
  </si>
  <si>
    <t>DNA geometric change (GO:0032392)</t>
  </si>
  <si>
    <t>cellular senescence (GO:0090398)</t>
  </si>
  <si>
    <t>cilium-dependent cell motility (GO:0060285)</t>
  </si>
  <si>
    <t>DNAH2</t>
  </si>
  <si>
    <t>limb development (GO:0060173)</t>
  </si>
  <si>
    <t>regulation of neuronal synaptic plasticity (GO:0048168)</t>
  </si>
  <si>
    <t>transition metal ion homeostasis (GO:0055076)</t>
  </si>
  <si>
    <t>cAMP metabolic process (GO:0046058)</t>
  </si>
  <si>
    <t>regulation of cellular senescence (GO:2000772)</t>
  </si>
  <si>
    <t>antigen processing and presentation of exogenous peptide antigen via MHC class I, TAP-dependent (GO:0002479)</t>
  </si>
  <si>
    <t>2/75</t>
  </si>
  <si>
    <t>PSMD2;SNAP23</t>
  </si>
  <si>
    <t>cAMP-mediated signaling (GO:0019933)</t>
  </si>
  <si>
    <t>UCN2;PTHLH</t>
  </si>
  <si>
    <t>positive regulation of JNK cascade (GO:0046330)</t>
  </si>
  <si>
    <t>2/76</t>
  </si>
  <si>
    <t>EDN1;GADD45B</t>
  </si>
  <si>
    <t>positive regulation of cytosolic calcium ion concentration (GO:0007204)</t>
  </si>
  <si>
    <t>3/133</t>
  </si>
  <si>
    <t>EDN1;LPAR1;CD24</t>
  </si>
  <si>
    <t>heterotypic cell-cell adhesion (GO:0034113)</t>
  </si>
  <si>
    <t>1/25</t>
  </si>
  <si>
    <t>signal peptide processing (GO:0006465)</t>
  </si>
  <si>
    <t>regulation of spindle assembly (GO:0090169)</t>
  </si>
  <si>
    <t>glial cell differentiation (GO:0010001)</t>
  </si>
  <si>
    <t>lamellipodium organization (GO:0097581)</t>
  </si>
  <si>
    <t>cyclic nucleotide metabolic process (GO:0009187)</t>
  </si>
  <si>
    <t>positive regulation of interleukin-12 production (GO:0032735)</t>
  </si>
  <si>
    <t>LTB</t>
  </si>
  <si>
    <t>regulation of ryanodine-sensitive calcium-release channel activity (GO:0060314)</t>
  </si>
  <si>
    <t>peptide catabolic process (GO:0043171)</t>
  </si>
  <si>
    <t>response to amyloid-beta (GO:1904645)</t>
  </si>
  <si>
    <t>chondroitin sulfate proteoglycan biosynthetic process (GO:0050650)</t>
  </si>
  <si>
    <t>regulation of DNA damage response, signal transduction by p53 class mediator (GO:0043516)</t>
  </si>
  <si>
    <t>positive regulation of interleukin-1 beta secretion (GO:0050718)</t>
  </si>
  <si>
    <t>cellular response to epidermal growth factor stimulus (GO:0071364)</t>
  </si>
  <si>
    <t>cellular response to vascular endothelial growth factor stimulus (GO:0035924)</t>
  </si>
  <si>
    <t>long-chain fatty acid transport (GO:0015909)</t>
  </si>
  <si>
    <t>long-chain fatty-acyl-CoA metabolic process (GO:0035336)</t>
  </si>
  <si>
    <t>respiratory tube development (GO:0030323)</t>
  </si>
  <si>
    <t>peptide hormone secretion (GO:0030072)</t>
  </si>
  <si>
    <t>positive regulation of Rho protein signal transduction (GO:0035025)</t>
  </si>
  <si>
    <t>3'-phosphoadenosine 5'-phosphosulfate metabolic process (GO:0050427)</t>
  </si>
  <si>
    <t>regulation of nervous system development (GO:0051960)</t>
  </si>
  <si>
    <t>peptidyl-tyrosine dephosphorylation (GO:0035335)</t>
  </si>
  <si>
    <t>positive regulation of nitric oxide biosynthetic process (GO:0045429)</t>
  </si>
  <si>
    <t>positive regulation of peptidyl-threonine phosphorylation (GO:0010800)</t>
  </si>
  <si>
    <t>signal transduction in response to DNA damage (GO:0042770)</t>
  </si>
  <si>
    <t>positive regulation of nitric oxide metabolic process (GO:1904407)</t>
  </si>
  <si>
    <t>regulation of protein import into nucleus (GO:0042306)</t>
  </si>
  <si>
    <t>regulation of cytokinesis (GO:0032465)</t>
  </si>
  <si>
    <t>2/77</t>
  </si>
  <si>
    <t>KIF20A;CDC25B</t>
  </si>
  <si>
    <t>adenylate cyclase-activating G-protein coupled receptor signaling pathway (GO:0007189)</t>
  </si>
  <si>
    <t>2/78</t>
  </si>
  <si>
    <t>sensory perception of mechanical stimulus (GO:0050954)</t>
  </si>
  <si>
    <t>COL1A1;SNAI2</t>
  </si>
  <si>
    <t>antigen processing and presentation of exogenous peptide antigen via MHC class I (GO:0042590)</t>
  </si>
  <si>
    <t>visual perception (GO:0007601)</t>
  </si>
  <si>
    <t>COL1A1;EFEMP1</t>
  </si>
  <si>
    <t>positive regulation of cyclin-dependent protein kinase activity (GO:1904031)</t>
  </si>
  <si>
    <t>1/26</t>
  </si>
  <si>
    <t>bile acid biosynthetic process (GO:0006699)</t>
  </si>
  <si>
    <t>apoptotic cell clearance (GO:0043277)</t>
  </si>
  <si>
    <t>positive regulation of synapse assembly (GO:0051965)</t>
  </si>
  <si>
    <t>cytoskeleton-dependent intracellular transport (GO:0030705)</t>
  </si>
  <si>
    <t>MYO10</t>
  </si>
  <si>
    <t>regulation of pri-miRNA transcription from RNA polymerase II promoter (GO:1902893)</t>
  </si>
  <si>
    <t>regulation of p38MAPK cascade (GO:1900744)</t>
  </si>
  <si>
    <t>response to ketone (GO:1901654)</t>
  </si>
  <si>
    <t>negative regulation of catalytic activity (GO:0043086)</t>
  </si>
  <si>
    <t>positive regulation of cAMP metabolic process (GO:0030816)</t>
  </si>
  <si>
    <t>regulation of muscle contraction (GO:0006937)</t>
  </si>
  <si>
    <t>regulation of viral entry into host cell (GO:0046596)</t>
  </si>
  <si>
    <t>phosphatidylethanolamine acyl-chain remodeling (GO:0036152)</t>
  </si>
  <si>
    <t>MBOAT2</t>
  </si>
  <si>
    <t>T cell activation involved in immune response (GO:0002286)</t>
  </si>
  <si>
    <t>positive regulation of programmed cell death (GO:0043068)</t>
  </si>
  <si>
    <t>5/257</t>
  </si>
  <si>
    <t>MLLT11;BMP4;ITGB1;GADD45B;NGF</t>
  </si>
  <si>
    <t>antigen receptor-mediated signaling pathway (GO:0050851)</t>
  </si>
  <si>
    <t>negative regulation of mitotic cell cycle phase transition (GO:1901991)</t>
  </si>
  <si>
    <t>2/79</t>
  </si>
  <si>
    <t>CDKN1A;PSMD2</t>
  </si>
  <si>
    <t>response to calcium ion (GO:0051592)</t>
  </si>
  <si>
    <t>ANXA11;THBS1</t>
  </si>
  <si>
    <t>regulation of cytosolic calcium ion concentration (GO:0051480)</t>
  </si>
  <si>
    <t>3/137</t>
  </si>
  <si>
    <t>ERBB signaling pathway (GO:0038127)</t>
  </si>
  <si>
    <t>2/80</t>
  </si>
  <si>
    <t>nucleic acid metabolic process (GO:0090304)</t>
  </si>
  <si>
    <t>NT5E;ENPP1</t>
  </si>
  <si>
    <t>regulation of hydrolase activity (GO:0051336)</t>
  </si>
  <si>
    <t>regulation of vesicle-mediated transport (GO:0060627)</t>
  </si>
  <si>
    <t>3/138</t>
  </si>
  <si>
    <t>TBC1D8;TBC1D2B;RAB17</t>
  </si>
  <si>
    <t>regulation of calcium ion transmembrane transporter activity (GO:1901019)</t>
  </si>
  <si>
    <t>1/27</t>
  </si>
  <si>
    <t>phosphatidylinositol phosphorylation (GO:0046854)</t>
  </si>
  <si>
    <t>response to hexose (GO:0009746)</t>
  </si>
  <si>
    <t>endocytic recycling (GO:0032456)</t>
  </si>
  <si>
    <t>negative regulation of microtubule polymerization or depolymerization (GO:0031111)</t>
  </si>
  <si>
    <t>cardiac muscle cell development (GO:0055013)</t>
  </si>
  <si>
    <t>regulation of protein localization to nucleus (GO:1900180)</t>
  </si>
  <si>
    <t>regulation of extrinsic apoptotic signaling pathway in absence of ligand (GO:2001239)</t>
  </si>
  <si>
    <t>transition metal ion transport (GO:0000041)</t>
  </si>
  <si>
    <t>negative regulation of myeloid leukocyte differentiation (GO:0002762)</t>
  </si>
  <si>
    <t>extrinsic apoptotic signaling pathway via death domain receptors (GO:0008625)</t>
  </si>
  <si>
    <t>regulation of blood vessel diameter (GO:0097746)</t>
  </si>
  <si>
    <t>neuron differentiation (GO:0030182)</t>
  </si>
  <si>
    <t>3/139</t>
  </si>
  <si>
    <t>WNT5B;TUBB3;FOXA2</t>
  </si>
  <si>
    <t>phosphorylation (GO:0016310)</t>
  </si>
  <si>
    <t>7/386</t>
  </si>
  <si>
    <t>NUAK1;PDGFB;PIK3CD;ULK1;EPHB2;DCLK1;CDC25B</t>
  </si>
  <si>
    <t>sensory perception of light stimulus (GO:0050953)</t>
  </si>
  <si>
    <t>2/81</t>
  </si>
  <si>
    <t>sensory perception of sound (GO:0007605)</t>
  </si>
  <si>
    <t>positive regulation of protein catabolic process (GO:0045732)</t>
  </si>
  <si>
    <t>HECW2;FURIN</t>
  </si>
  <si>
    <t>response to lipid (GO:0033993)</t>
  </si>
  <si>
    <t>3/140</t>
  </si>
  <si>
    <t>SOCS2;TNFRSF11B;JUNB</t>
  </si>
  <si>
    <t>negative regulation of sequence-specific DNA binding transcription factor activity (GO:0043433)</t>
  </si>
  <si>
    <t>NLRP3;SMAD7;FOXA2</t>
  </si>
  <si>
    <t>regulation of cellular component organization (GO:0051128)</t>
  </si>
  <si>
    <t>SOCS2;NOX5;RAB17</t>
  </si>
  <si>
    <t>positive regulation of DNA metabolic process (GO:0051054)</t>
  </si>
  <si>
    <t>2/82</t>
  </si>
  <si>
    <t>negative regulation of binding (GO:0051100)</t>
  </si>
  <si>
    <t>positive regulation of cell cycle arrest (GO:0071158)</t>
  </si>
  <si>
    <t>regulation of vasculature development (GO:1901342)</t>
  </si>
  <si>
    <t>1/28</t>
  </si>
  <si>
    <t>neuron projection extension (GO:1990138)</t>
  </si>
  <si>
    <t>negative regulation of response to DNA damage stimulus (GO:2001021)</t>
  </si>
  <si>
    <t>positive regulation of phosphate metabolic process (GO:0045937)</t>
  </si>
  <si>
    <t>positive regulation of sprouting angiogenesis (GO:1903672)</t>
  </si>
  <si>
    <t>positive regulation of cytosolic calcium ion concentration involved in phospholipase C-activating G-protein coupled signaling pathway (GO:0051482)</t>
  </si>
  <si>
    <t>positive regulation of extrinsic apoptotic signaling pathway (GO:2001238)</t>
  </si>
  <si>
    <t>protein K11-linked ubiquitination (GO:0070979)</t>
  </si>
  <si>
    <t>UBE2E3</t>
  </si>
  <si>
    <t>positive regulation of cell communication (GO:0010647)</t>
  </si>
  <si>
    <t>protein K63-linked deubiquitination (GO:0070536)</t>
  </si>
  <si>
    <t>cellular protein localization (GO:0034613)</t>
  </si>
  <si>
    <t>6/327</t>
  </si>
  <si>
    <t>SCG5;TBC1D8;TBC1D2B;PTPRK;RAB17;SMAD7</t>
  </si>
  <si>
    <t>negative regulation of neuron death (GO:1901215)</t>
  </si>
  <si>
    <t>2/83</t>
  </si>
  <si>
    <t>regulation of I-kappaB kinase/NF-kappaB signaling (GO:0043122)</t>
  </si>
  <si>
    <t>4/204</t>
  </si>
  <si>
    <t>FKBP1A;LPAR1;HMOX1;NLRP3</t>
  </si>
  <si>
    <t>positive regulation of supramolecular fiber organization (GO:1902905)</t>
  </si>
  <si>
    <t>2/84</t>
  </si>
  <si>
    <t>EDN1;NAV3</t>
  </si>
  <si>
    <t>activation of GTPase activity (GO:0090630)</t>
  </si>
  <si>
    <t>regulation of cell cycle G2/M phase transition (GO:1902749)</t>
  </si>
  <si>
    <t>TUBA4A;SDCCAG8</t>
  </si>
  <si>
    <t>regulation of neuron differentiation (GO:0045664)</t>
  </si>
  <si>
    <t>SOX2;NGF</t>
  </si>
  <si>
    <t>cellular response to molecule of bacterial origin (GO:0071219)</t>
  </si>
  <si>
    <t>SERPINE1;NLRP3</t>
  </si>
  <si>
    <t>regulation of striated muscle contraction (GO:0006942)</t>
  </si>
  <si>
    <t>1/29</t>
  </si>
  <si>
    <t>lung development (GO:0030324)</t>
  </si>
  <si>
    <t>superoxide metabolic process (GO:0006801)</t>
  </si>
  <si>
    <t>regulation of embryonic development (GO:0045995)</t>
  </si>
  <si>
    <t>positive regulation of transcription from RNA polymerase II promoter in response to stress (GO:0036003)</t>
  </si>
  <si>
    <t>positive regulation of interleukin-1 secretion (GO:0050716)</t>
  </si>
  <si>
    <t>lysosome localization (GO:0032418)</t>
  </si>
  <si>
    <t>regulation of activated T cell proliferation (GO:0046006)</t>
  </si>
  <si>
    <t>respiratory system development (GO:0060541)</t>
  </si>
  <si>
    <t>carbohydrate derivative biosynthetic process (GO:1901137)</t>
  </si>
  <si>
    <t>regulation of myoblast differentiation (GO:0045661)</t>
  </si>
  <si>
    <t>regulation of programmed cell death (GO:0043067)</t>
  </si>
  <si>
    <t>5/268</t>
  </si>
  <si>
    <t>BMP4;PAX8;TNFRSF11B;INHBB;NDRG1</t>
  </si>
  <si>
    <t>peptidyl-serine phosphorylation (GO:0018105)</t>
  </si>
  <si>
    <t>3/145</t>
  </si>
  <si>
    <t>PDGFB;ULK1;DCLK1</t>
  </si>
  <si>
    <t>regulation of actin cytoskeleton reorganization (GO:2000249)</t>
  </si>
  <si>
    <t>1/30</t>
  </si>
  <si>
    <t>smoothened signaling pathway (GO:0007224)</t>
  </si>
  <si>
    <t>regulation of defense response to virus by host (GO:0050691)</t>
  </si>
  <si>
    <t>connective tissue development (GO:0061448)</t>
  </si>
  <si>
    <t>positive regulation of cyclin-dependent protein serine/threonine kinase activity (GO:0045737)</t>
  </si>
  <si>
    <t>bile acid and bile salt transport (GO:0015721)</t>
  </si>
  <si>
    <t>negative regulation of transferase activity (GO:0051348)</t>
  </si>
  <si>
    <t>activation of protein kinase B activity (GO:0032148)</t>
  </si>
  <si>
    <t>fatty-acyl-CoA biosynthetic process (GO:0046949)</t>
  </si>
  <si>
    <t>regulation of ARF protein signal transduction (GO:0032012)</t>
  </si>
  <si>
    <t>positive regulation of cation channel activity (GO:2001259)</t>
  </si>
  <si>
    <t>response to estradiol (GO:0032355)</t>
  </si>
  <si>
    <t>bile acid metabolic process (GO:0008206)</t>
  </si>
  <si>
    <t>chondroitin sulfate metabolic process (GO:0030204)</t>
  </si>
  <si>
    <t>positive regulation of reactive oxygen species biosynthetic process (GO:1903428)</t>
  </si>
  <si>
    <t>regulation of dendritic spine development (GO:0060998)</t>
  </si>
  <si>
    <t>1/31</t>
  </si>
  <si>
    <t>negative regulation of blood vessel endothelial cell migration (GO:0043537)</t>
  </si>
  <si>
    <t>regulation of ubiquitin-protein transferase activity (GO:0051438)</t>
  </si>
  <si>
    <t>regulation of glucose import (GO:0046324)</t>
  </si>
  <si>
    <t>positive regulation of protein dephosphorylation (GO:0035307)</t>
  </si>
  <si>
    <t>skeletal system morphogenesis (GO:0048705)</t>
  </si>
  <si>
    <t>positive regulation of interleukin-1 beta production (GO:0032731)</t>
  </si>
  <si>
    <t>sarcomere organization (GO:0045214)</t>
  </si>
  <si>
    <t>T cell activation (GO:0042110)</t>
  </si>
  <si>
    <t>2/88</t>
  </si>
  <si>
    <t>FKBP1A;PIK3CD</t>
  </si>
  <si>
    <t>regulation of proteasomal ubiquitin-dependent protein catabolic process (GO:0032434)</t>
  </si>
  <si>
    <t>regulation of G2/M transition of mitotic cell cycle (GO:0010389)</t>
  </si>
  <si>
    <t>3/149</t>
  </si>
  <si>
    <t>PSMD2;TUBA4A;SDCCAG8</t>
  </si>
  <si>
    <t>negative regulation of cellular protein metabolic process (GO:0032269)</t>
  </si>
  <si>
    <t>2/89</t>
  </si>
  <si>
    <t>EDN1;SERPINE2</t>
  </si>
  <si>
    <t>regulation of neuron apoptotic process (GO:0043523)</t>
  </si>
  <si>
    <t>dendrite morphogenesis (GO:0048813)</t>
  </si>
  <si>
    <t>1/32</t>
  </si>
  <si>
    <t>phosphatidylcholine biosynthetic process (GO:0006656)</t>
  </si>
  <si>
    <t>oxoacid metabolic process (GO:0043436)</t>
  </si>
  <si>
    <t>microtubule bundle formation (GO:0001578)</t>
  </si>
  <si>
    <t>KIF20A</t>
  </si>
  <si>
    <t>negative regulation of receptor activity (GO:2000272)</t>
  </si>
  <si>
    <t>GPI anchor biosynthetic process (GO:0006506)</t>
  </si>
  <si>
    <t>purine ribonucleoside triphosphate metabolic process (GO:0009205)</t>
  </si>
  <si>
    <t>substrate adhesion-dependent cell spreading (GO:0034446)</t>
  </si>
  <si>
    <t>positive regulation of transcription factor import into nucleus (GO:0042993)</t>
  </si>
  <si>
    <t>regulation of nitric oxide biosynthetic process (GO:0045428)</t>
  </si>
  <si>
    <t>vasculogenesis (GO:0001570)</t>
  </si>
  <si>
    <t>regulation of cytokine-mediated signaling pathway (GO:0001959)</t>
  </si>
  <si>
    <t>2/90</t>
  </si>
  <si>
    <t>SPHK1;CD24</t>
  </si>
  <si>
    <t>protein stabilization (GO:0050821)</t>
  </si>
  <si>
    <t>3/152</t>
  </si>
  <si>
    <t>EPHA4;CDKN1A;SMAD7</t>
  </si>
  <si>
    <t>positive regulation of sequence-specific DNA binding transcription factor activity (GO:0051091)</t>
  </si>
  <si>
    <t>4/215</t>
  </si>
  <si>
    <t>TNFSF18;EDN1;SPHK1;NLRP3</t>
  </si>
  <si>
    <t>regulation of protein catabolic process (GO:0042176)</t>
  </si>
  <si>
    <t>2/91</t>
  </si>
  <si>
    <t>cellular response to acid chemical (GO:0071229)</t>
  </si>
  <si>
    <t>WNT5B;PDGFB</t>
  </si>
  <si>
    <t>cellular response to lipopolysaccharide (GO:0071222)</t>
  </si>
  <si>
    <t>negative regulation of kinase activity (GO:0033673)</t>
  </si>
  <si>
    <t>SOCS2;TRIB2</t>
  </si>
  <si>
    <t>glycogen metabolic process (GO:0005977)</t>
  </si>
  <si>
    <t>1/33</t>
  </si>
  <si>
    <t>positive regulation of cytokine-mediated signaling pathway (GO:0001961)</t>
  </si>
  <si>
    <t>negative regulation of neurogenesis (GO:0050768)</t>
  </si>
  <si>
    <t>oligosaccharide biosynthetic process (GO:0009312)</t>
  </si>
  <si>
    <t>stem cell differentiation (GO:0048863)</t>
  </si>
  <si>
    <t>positive regulation of cell-matrix adhesion (GO:0001954)</t>
  </si>
  <si>
    <t>positive regulation of intrinsic apoptotic signaling pathway (GO:2001244)</t>
  </si>
  <si>
    <t>embryonic organ morphogenesis (GO:0048562)</t>
  </si>
  <si>
    <t>establishment or maintenance of epithelial cell apical/basal polarity (GO:0045197)</t>
  </si>
  <si>
    <t>carboxylic acid metabolic process (GO:0019752)</t>
  </si>
  <si>
    <t>TBXAS1</t>
  </si>
  <si>
    <t>regulation of intracellular protein transport (GO:0033157)</t>
  </si>
  <si>
    <t>regulation of interleukin-12 production (GO:0032655)</t>
  </si>
  <si>
    <t>cell cycle G1/S phase transition (GO:0044843)</t>
  </si>
  <si>
    <t>2/92</t>
  </si>
  <si>
    <t>regulation of interleukin-8 production (GO:0032677)</t>
  </si>
  <si>
    <t>1/34</t>
  </si>
  <si>
    <t>positive regulation of leukocyte migration (GO:0002687)</t>
  </si>
  <si>
    <t>regulation of JUN kinase activity (GO:0043506)</t>
  </si>
  <si>
    <t>positive regulation of cytokinesis (GO:0032467)</t>
  </si>
  <si>
    <t>CDC25B</t>
  </si>
  <si>
    <t>bone development (GO:0060348)</t>
  </si>
  <si>
    <t>negative regulation of T cell activation (GO:0050868)</t>
  </si>
  <si>
    <t>negative regulation of endothelial cell migration (GO:0010596)</t>
  </si>
  <si>
    <t>regulation of interleukin-1 beta secretion (GO:0050706)</t>
  </si>
  <si>
    <t>anterior/posterior pattern specification (GO:0009952)</t>
  </si>
  <si>
    <t>skin development (GO:0043588)</t>
  </si>
  <si>
    <t>2/94</t>
  </si>
  <si>
    <t>positive regulation of RNA metabolic process (GO:0051254)</t>
  </si>
  <si>
    <t>1/35</t>
  </si>
  <si>
    <t>lipid phosphorylation (GO:0046834)</t>
  </si>
  <si>
    <t>negative regulation of cell-substrate adhesion (GO:0010812)</t>
  </si>
  <si>
    <t>positive regulation of peptide secretion (GO:0002793)</t>
  </si>
  <si>
    <t>negative regulation of protein kinase B signaling (GO:0051898)</t>
  </si>
  <si>
    <t>regulation of microtubule polymerization (GO:0031113)</t>
  </si>
  <si>
    <t>negative regulation of epithelial cell migration (GO:0010633)</t>
  </si>
  <si>
    <t>regulation of mitotic spindle organization (GO:0060236)</t>
  </si>
  <si>
    <t>cholesterol biosynthetic process (GO:0006695)</t>
  </si>
  <si>
    <t>regulation of cardiac muscle contraction (GO:0055117)</t>
  </si>
  <si>
    <t>neural crest cell development (GO:0014032)</t>
  </si>
  <si>
    <t>positive regulation of osteoblast differentiation (GO:0045669)</t>
  </si>
  <si>
    <t>sulfur compound catabolic process (GO:0044273)</t>
  </si>
  <si>
    <t>protein kinase B signaling (GO:0043491)</t>
  </si>
  <si>
    <t>regulation of heart contraction (GO:0008016)</t>
  </si>
  <si>
    <t>2/95</t>
  </si>
  <si>
    <t>TPM1;SMAD7</t>
  </si>
  <si>
    <t>regulation of cytoskeleton organization (GO:0051493)</t>
  </si>
  <si>
    <t>ciliary basal body-plasma membrane docking (GO:0097711)</t>
  </si>
  <si>
    <t>2/96</t>
  </si>
  <si>
    <t>regulation of receptor-mediated endocytosis (GO:0048259)</t>
  </si>
  <si>
    <t>1/36</t>
  </si>
  <si>
    <t>carbohydrate biosynthetic process (GO:0016051)</t>
  </si>
  <si>
    <t>positive regulation of signaling (GO:0023056)</t>
  </si>
  <si>
    <t>natural killer cell activation (GO:0030101)</t>
  </si>
  <si>
    <t>regulation of blood circulation (GO:1903522)</t>
  </si>
  <si>
    <t>plasma membrane organization (GO:0007009)</t>
  </si>
  <si>
    <t>endosome organization (GO:0007032)</t>
  </si>
  <si>
    <t>cardiac muscle contraction (GO:0060048)</t>
  </si>
  <si>
    <t>secondary alcohol biosynthetic process (GO:1902653)</t>
  </si>
  <si>
    <t>proteolysis (GO:0006508)</t>
  </si>
  <si>
    <t>5/291</t>
  </si>
  <si>
    <t>GGT5;PLAU;FURIN;PRSS3;MMP9</t>
  </si>
  <si>
    <t>positive regulation of neuron differentiation (GO:0045666)</t>
  </si>
  <si>
    <t>2/98</t>
  </si>
  <si>
    <t>NGF;CX3CL1</t>
  </si>
  <si>
    <t>sodium-independent organic anion transport (GO:0043252)</t>
  </si>
  <si>
    <t>1/37</t>
  </si>
  <si>
    <t>protein peptidyl-prolyl isomerization (GO:0000413)</t>
  </si>
  <si>
    <t>phospholipid biosynthetic process (GO:0008654)</t>
  </si>
  <si>
    <t>protein K63-linked ubiquitination (GO:0070534)</t>
  </si>
  <si>
    <t>regulation of osteoclast differentiation (GO:0045670)</t>
  </si>
  <si>
    <t>response to steroid hormone (GO:0048545)</t>
  </si>
  <si>
    <t>positive regulation of multi-organism process (GO:0043902)</t>
  </si>
  <si>
    <t>neuron projection morphogenesis (GO:0048812)</t>
  </si>
  <si>
    <t>3/163</t>
  </si>
  <si>
    <t>EPHB2;NGF;DCLK1</t>
  </si>
  <si>
    <t>glycosaminoglycan biosynthetic process (GO:0006024)</t>
  </si>
  <si>
    <t>2/99</t>
  </si>
  <si>
    <t>DSE;CHST3</t>
  </si>
  <si>
    <t>T cell differentiation (GO:0030217)</t>
  </si>
  <si>
    <t>1/38</t>
  </si>
  <si>
    <t>positive regulation of neuron death (GO:1901216)</t>
  </si>
  <si>
    <t>muscle filament sliding (GO:0030049)</t>
  </si>
  <si>
    <t>actin-myosin filament sliding (GO:0033275)</t>
  </si>
  <si>
    <t>chemical homeostasis (GO:0048878)</t>
  </si>
  <si>
    <t>regulation of mitotic cell cycle (GO:0007346)</t>
  </si>
  <si>
    <t>3/165</t>
  </si>
  <si>
    <t>SLC9A3R1;SPHK1;CDC25B</t>
  </si>
  <si>
    <t>protein processing (GO:0016485)</t>
  </si>
  <si>
    <t>2/101</t>
  </si>
  <si>
    <t>FURIN;PRSS3</t>
  </si>
  <si>
    <t>cellular divalent inorganic cation homeostasis (GO:0072503)</t>
  </si>
  <si>
    <t>regulation of inflammatory response (GO:0050727)</t>
  </si>
  <si>
    <t>3/166</t>
  </si>
  <si>
    <t>SERPINE1;NLRP3;CX3CL1</t>
  </si>
  <si>
    <t>signal transduction by p53 class mediator (GO:0072331)</t>
  </si>
  <si>
    <t>1/39</t>
  </si>
  <si>
    <t>negative regulation of protein catabolic process (GO:0042177)</t>
  </si>
  <si>
    <t>positive regulation of phagocytosis (GO:0050766)</t>
  </si>
  <si>
    <t>purine ribonucleoside monophosphate metabolic process (GO:0009167)</t>
  </si>
  <si>
    <t>positive regulation of fat cell differentiation (GO:0045600)</t>
  </si>
  <si>
    <t>cellular response to amino acid starvation (GO:0034198)</t>
  </si>
  <si>
    <t>positive regulation of epithelial to mesenchymal transition (GO:0010718)</t>
  </si>
  <si>
    <t>1/40</t>
  </si>
  <si>
    <t>cognition (GO:0050890)</t>
  </si>
  <si>
    <t>HLA-DRA</t>
  </si>
  <si>
    <t>response to cAMP (GO:0051591)</t>
  </si>
  <si>
    <t>sterol biosynthetic process (GO:0016126)</t>
  </si>
  <si>
    <t>peptidyl-proline modification (GO:0018208)</t>
  </si>
  <si>
    <t>androgen receptor signaling pathway (GO:0030521)</t>
  </si>
  <si>
    <t>detection of chemical stimulus involved in sensory perception of bitter taste (GO:0001580)</t>
  </si>
  <si>
    <t>CST2</t>
  </si>
  <si>
    <t>phosphatidic acid biosynthetic process (GO:0006654)</t>
  </si>
  <si>
    <t>JAK-STAT cascade (GO:0007259)</t>
  </si>
  <si>
    <t>positive regulation of nucleic acid-templated transcription (GO:1903508)</t>
  </si>
  <si>
    <t>8/502</t>
  </si>
  <si>
    <t>SOX2;COL1A1;MLLT11;BMP4;PAX8;PDGFB;LRP5;FOXA2</t>
  </si>
  <si>
    <t>phosphatidic acid metabolic process (GO:0046473)</t>
  </si>
  <si>
    <t>1/41</t>
  </si>
  <si>
    <t>regulation of calcium-mediated signaling (GO:0050848)</t>
  </si>
  <si>
    <t>positive regulation of cell division (GO:0051781)</t>
  </si>
  <si>
    <t>positive regulation of receptor-mediated endocytosis (GO:0048260)</t>
  </si>
  <si>
    <t>cellular response to peptide (GO:1901653)</t>
  </si>
  <si>
    <t>negative regulation of STAT cascade (GO:1904893)</t>
  </si>
  <si>
    <t>sensory perception of bitter taste (GO:0050913)</t>
  </si>
  <si>
    <t>regulation of protein localization (GO:0032880)</t>
  </si>
  <si>
    <t>G1/S transition of mitotic cell cycle (GO:0000082)</t>
  </si>
  <si>
    <t>2/105</t>
  </si>
  <si>
    <t>fatty acid metabolic process (GO:0006631)</t>
  </si>
  <si>
    <t>2/106</t>
  </si>
  <si>
    <t>GGT5;ACSL1</t>
  </si>
  <si>
    <t>positive regulation of transcription, DNA-templated (GO:0045893)</t>
  </si>
  <si>
    <t>17/1120</t>
  </si>
  <si>
    <t>EDN1;TFAP2C;OSR1;SERPINE1;RASL11A;PDGFB;LRP5;FSTL3;SMAD7;SOX2;COL1A1;MLLT11;BMP4;PAX8;NLRP3;JUNB;FOXA2</t>
  </si>
  <si>
    <t>cellular response to radiation (GO:0071478)</t>
  </si>
  <si>
    <t>1/42</t>
  </si>
  <si>
    <t>negative regulation of protein secretion (GO:0050709)</t>
  </si>
  <si>
    <t>cellular response to retinoic acid (GO:0071300)</t>
  </si>
  <si>
    <t>cellular response to starvation (GO:0009267)</t>
  </si>
  <si>
    <t>2/107</t>
  </si>
  <si>
    <t>CDKN1A;INHBB</t>
  </si>
  <si>
    <t>plasma membrane bounded cell projection assembly (GO:0120031)</t>
  </si>
  <si>
    <t>4/241</t>
  </si>
  <si>
    <t>SLC9A3R1;EMP1;RAB17;RHOD</t>
  </si>
  <si>
    <t>regulation of cytokine production (GO:0001817)</t>
  </si>
  <si>
    <t>2/108</t>
  </si>
  <si>
    <t>NLRP3;SNAI2</t>
  </si>
  <si>
    <t>response to unfolded protein (GO:0006986)</t>
  </si>
  <si>
    <t>1/43</t>
  </si>
  <si>
    <t>response to hydrogen peroxide (GO:0042542)</t>
  </si>
  <si>
    <t>positive regulation of interleukin-6 production (GO:0032755)</t>
  </si>
  <si>
    <t>positive regulation of cysteine-type endopeptidase activity involved in apoptotic process (GO:0043280)</t>
  </si>
  <si>
    <t>2/109</t>
  </si>
  <si>
    <t>NLRP3;NGF</t>
  </si>
  <si>
    <t>adherens junction organization (GO:0034332)</t>
  </si>
  <si>
    <t>1/44</t>
  </si>
  <si>
    <t>detection of chemical stimulus involved in sensory perception of taste (GO:0050912)</t>
  </si>
  <si>
    <t>amide biosynthetic process (GO:0043604)</t>
  </si>
  <si>
    <t>unsaturated fatty acid metabolic process (GO:0033559)</t>
  </si>
  <si>
    <t>positive regulation of interleukin-8 production (GO:0032757)</t>
  </si>
  <si>
    <t>heart contraction (GO:0060047)</t>
  </si>
  <si>
    <t>inorganic anion transport (GO:0015698)</t>
  </si>
  <si>
    <t>negative regulation of immune response (GO:0050777)</t>
  </si>
  <si>
    <t>negative regulation of cytokine production (GO:0001818)</t>
  </si>
  <si>
    <t>2/110</t>
  </si>
  <si>
    <t>NAV3;THBS1</t>
  </si>
  <si>
    <t>cellular response to insulin stimulus (GO:0032869)</t>
  </si>
  <si>
    <t>cellular response to peptide hormone stimulus (GO:0071375)</t>
  </si>
  <si>
    <t>cellular response to lipid (GO:0071396)</t>
  </si>
  <si>
    <t>3/178</t>
  </si>
  <si>
    <t>WNT5B;SERPINE1;NLRP3</t>
  </si>
  <si>
    <t>regulation of organelle organization (GO:0033043)</t>
  </si>
  <si>
    <t>2/113</t>
  </si>
  <si>
    <t>positive regulation of canonical Wnt signaling pathway (GO:0090263)</t>
  </si>
  <si>
    <t>COL1A1;PSMD2</t>
  </si>
  <si>
    <t>protein complex disassembly (GO:0043241)</t>
  </si>
  <si>
    <t>1/46</t>
  </si>
  <si>
    <t>cellular response to ionizing radiation (GO:0071479)</t>
  </si>
  <si>
    <t>regulation of G1/S transition of mitotic cell cycle (GO:2000045)</t>
  </si>
  <si>
    <t>regulation of immune response (GO:0050776)</t>
  </si>
  <si>
    <t>4/251</t>
  </si>
  <si>
    <t>COL1A1;FKBP1A;ITGB1;NLRP3</t>
  </si>
  <si>
    <t>response to glucose (GO:0009749)</t>
  </si>
  <si>
    <t>1/47</t>
  </si>
  <si>
    <t>negative regulation of I-kappaB kinase/NF-kappaB signaling (GO:0043124)</t>
  </si>
  <si>
    <t>peptide cross-linking (GO:0018149)</t>
  </si>
  <si>
    <t>polyol metabolic process (GO:0019751)</t>
  </si>
  <si>
    <t>INPP4B</t>
  </si>
  <si>
    <t>negative regulation of cellular biosynthetic process (GO:0031327)</t>
  </si>
  <si>
    <t>positive regulation of tumor necrosis factor production (GO:0032760)</t>
  </si>
  <si>
    <t>negative regulation of JAK-STAT cascade (GO:0046426)</t>
  </si>
  <si>
    <t>positive regulation of organelle assembly (GO:1902117)</t>
  </si>
  <si>
    <t>inositol phosphate metabolic process (GO:0043647)</t>
  </si>
  <si>
    <t>chromatin remodeling (GO:0006338)</t>
  </si>
  <si>
    <t>2/116</t>
  </si>
  <si>
    <t>HMGB3;PADI4</t>
  </si>
  <si>
    <t>endosome to lysosome transport (GO:0008333)</t>
  </si>
  <si>
    <t>1/48</t>
  </si>
  <si>
    <t>DENND3</t>
  </si>
  <si>
    <t>protein K48-linked ubiquitination (GO:0070936)</t>
  </si>
  <si>
    <t>cellular macromolecule catabolic process (GO:0044265)</t>
  </si>
  <si>
    <t>activation of MAPK activity (GO:0000187)</t>
  </si>
  <si>
    <t>2/117</t>
  </si>
  <si>
    <t>DUSP5;THBS1</t>
  </si>
  <si>
    <t>non-recombinational repair (GO:0000726)</t>
  </si>
  <si>
    <t>1/49</t>
  </si>
  <si>
    <t>POLM</t>
  </si>
  <si>
    <t>organic hydroxy compound biosynthetic process (GO:1901617)</t>
  </si>
  <si>
    <t>regulation of megakaryocyte differentiation (GO:0045652)</t>
  </si>
  <si>
    <t>lipid homeostasis (GO:0055088)</t>
  </si>
  <si>
    <t>regulation of release of sequestered calcium ion into cytosol (GO:0051279)</t>
  </si>
  <si>
    <t>protein deubiquitination (GO:0016579)</t>
  </si>
  <si>
    <t>4/257</t>
  </si>
  <si>
    <t>OTUB2;PSMD2;NLRP3;SMAD7</t>
  </si>
  <si>
    <t>regulation of ion transport (GO:0043269)</t>
  </si>
  <si>
    <t>1/50</t>
  </si>
  <si>
    <t>regulation of cellular protein metabolic process (GO:0032268)</t>
  </si>
  <si>
    <t>fatty acid oxidation (GO:0019395)</t>
  </si>
  <si>
    <t>positive regulation of JUN kinase activity (GO:0043507)</t>
  </si>
  <si>
    <t>blood circulation (GO:0008015)</t>
  </si>
  <si>
    <t>TBC1D8</t>
  </si>
  <si>
    <t>negative regulation of viral genome replication (GO:0045071)</t>
  </si>
  <si>
    <t>receptor internalization (GO:0031623)</t>
  </si>
  <si>
    <t>fatty acid beta-oxidation (GO:0006635)</t>
  </si>
  <si>
    <t>double-strand break repair via nonhomologous end joining (GO:0006303)</t>
  </si>
  <si>
    <t>macromolecular complex assembly (GO:0065003)</t>
  </si>
  <si>
    <t>2/120</t>
  </si>
  <si>
    <t>SLC9A3R1;LPXN</t>
  </si>
  <si>
    <t>protein modification by small protein removal (GO:0070646)</t>
  </si>
  <si>
    <t>4/261</t>
  </si>
  <si>
    <t>regulation of cellular amine metabolic process (GO:0033238)</t>
  </si>
  <si>
    <t>1/51</t>
  </si>
  <si>
    <t>PSMD2</t>
  </si>
  <si>
    <t>regulation of cellular amino acid metabolic process (GO:0006521)</t>
  </si>
  <si>
    <t>positive regulation of developmental growth (GO:0048639)</t>
  </si>
  <si>
    <t>positive regulation of proteolysis (GO:0045862)</t>
  </si>
  <si>
    <t>1/52</t>
  </si>
  <si>
    <t>chemokine-mediated signaling pathway (GO:0070098)</t>
  </si>
  <si>
    <t>CX3CL1</t>
  </si>
  <si>
    <t>B cell differentiation (GO:0030183)</t>
  </si>
  <si>
    <t>positive regulation of nervous system development (GO:0051962)</t>
  </si>
  <si>
    <t>dephosphorylation (GO:0016311)</t>
  </si>
  <si>
    <t>2/124</t>
  </si>
  <si>
    <t>DUSP5;PTPRK</t>
  </si>
  <si>
    <t>organic anion transport (GO:0015711)</t>
  </si>
  <si>
    <t>SLC9A3R1;SLCO4A1</t>
  </si>
  <si>
    <t>positive regulation of protein import into nucleus (GO:0042307)</t>
  </si>
  <si>
    <t>1/53</t>
  </si>
  <si>
    <t>regulation of gene expression (GO:0010468)</t>
  </si>
  <si>
    <t>15/1037</t>
  </si>
  <si>
    <t>TFAP2C;CRABP2;OSR1;NOG;PDGFB;PIK3CD;HMGB3;NGF;PTHLH;SOX2;BMP4;EFEMP1;NFIL3;NLRP3;EPHB2</t>
  </si>
  <si>
    <t>protein dephosphorylation (GO:0006470)</t>
  </si>
  <si>
    <t>2/125</t>
  </si>
  <si>
    <t>cell morphogenesis involved in differentiation (GO:0000904)</t>
  </si>
  <si>
    <t>1/54</t>
  </si>
  <si>
    <t>RNA modification (GO:0009451)</t>
  </si>
  <si>
    <t>membrane fusion (GO:0061025)</t>
  </si>
  <si>
    <t>SNAP23</t>
  </si>
  <si>
    <t>negative regulation of supramolecular fiber organization (GO:1902904)</t>
  </si>
  <si>
    <t>vesicle-mediated transport (GO:0016192)</t>
  </si>
  <si>
    <t>6/410</t>
  </si>
  <si>
    <t>DENND2A;SNAP23;ASAP3;DENND3;KIF20A;RAB17</t>
  </si>
  <si>
    <t>vesicle organization (GO:0016050)</t>
  </si>
  <si>
    <t>2/127</t>
  </si>
  <si>
    <t>SNAP23;ANXA8</t>
  </si>
  <si>
    <t>regulation of cellular catabolic process (GO:0031329)</t>
  </si>
  <si>
    <t>1/55</t>
  </si>
  <si>
    <t>positive regulation of cysteine-type endopeptidase activity (GO:2001056)</t>
  </si>
  <si>
    <t>long-chain fatty acid metabolic process (GO:0001676)</t>
  </si>
  <si>
    <t>DNA recombination (GO:0006310)</t>
  </si>
  <si>
    <t>Notch signaling pathway (GO:0007219)</t>
  </si>
  <si>
    <t>regulation of secretion by cell (GO:1903530)</t>
  </si>
  <si>
    <t>1/56</t>
  </si>
  <si>
    <t>SCG5</t>
  </si>
  <si>
    <t>regulation of tumor necrosis factor-mediated signaling pathway (GO:0010803)</t>
  </si>
  <si>
    <t>cellular defense response (GO:0006968)</t>
  </si>
  <si>
    <t>positive regulation of protein transport (GO:0051222)</t>
  </si>
  <si>
    <t>negative regulation of cellular catabolic process (GO:0031330)</t>
  </si>
  <si>
    <t>cellular iron ion homeostasis (GO:0006879)</t>
  </si>
  <si>
    <t>autophagosome organization (GO:1905037)</t>
  </si>
  <si>
    <t>ATP metabolic process (GO:0046034)</t>
  </si>
  <si>
    <t>generation of neurons (GO:0048699)</t>
  </si>
  <si>
    <t>2/130</t>
  </si>
  <si>
    <t>WNT5B;TUBB3</t>
  </si>
  <si>
    <t>protein glycosylation (GO:0006486)</t>
  </si>
  <si>
    <t>GALNT10;PARP8</t>
  </si>
  <si>
    <t>IRE1-mediated unfolded protein response (GO:0036498)</t>
  </si>
  <si>
    <t>1/57</t>
  </si>
  <si>
    <t>regulation of Rho protein signal transduction (GO:0035023)</t>
  </si>
  <si>
    <t>I-kappaB kinase/NF-kappaB signaling (GO:0007249)</t>
  </si>
  <si>
    <t>TIAF1</t>
  </si>
  <si>
    <t>regulation of neurogenesis (GO:0050767)</t>
  </si>
  <si>
    <t>response to retinoic acid (GO:0032526)</t>
  </si>
  <si>
    <t>receptor metabolic process (GO:0043112)</t>
  </si>
  <si>
    <t>1/58</t>
  </si>
  <si>
    <t>autophagosome assembly (GO:0000045)</t>
  </si>
  <si>
    <t>post-Golgi vesicle-mediated transport (GO:0006892)</t>
  </si>
  <si>
    <t>mitotic cytokinesis (GO:0000281)</t>
  </si>
  <si>
    <t>1/59</t>
  </si>
  <si>
    <t>cell junction assembly (GO:0034329)</t>
  </si>
  <si>
    <t>nucleosome assembly (GO:0006334)</t>
  </si>
  <si>
    <t>1/60</t>
  </si>
  <si>
    <t>actin cytoskeleton reorganization (GO:0031532)</t>
  </si>
  <si>
    <t>1/61</t>
  </si>
  <si>
    <t>regulation of cellular ketone metabolic process (GO:0010565)</t>
  </si>
  <si>
    <t>striated muscle contraction (GO:0006941)</t>
  </si>
  <si>
    <t>regulation of DNA replication (GO:0006275)</t>
  </si>
  <si>
    <t>muscle contraction (GO:0006936)</t>
  </si>
  <si>
    <t>2/137</t>
  </si>
  <si>
    <t>TPM1;SNTB1</t>
  </si>
  <si>
    <t>negative regulation of G2/M transition of mitotic cell cycle (GO:0010972)</t>
  </si>
  <si>
    <t>1/62</t>
  </si>
  <si>
    <t>positive regulation of catabolic process (GO:0009896)</t>
  </si>
  <si>
    <t>diterpenoid metabolic process (GO:0016101)</t>
  </si>
  <si>
    <t>cellular protein catabolic process (GO:0044257)</t>
  </si>
  <si>
    <t>vesicle coating (GO:0006901)</t>
  </si>
  <si>
    <t>1/63</t>
  </si>
  <si>
    <t>COL7A1</t>
  </si>
  <si>
    <t>COPII vesicle coating (GO:0048208)</t>
  </si>
  <si>
    <t>oligosaccharide metabolic process (GO:0009311)</t>
  </si>
  <si>
    <t>iron ion homeostasis (GO:0055072)</t>
  </si>
  <si>
    <t>vesicle targeting, rough ER to cis-Golgi (GO:0048207)</t>
  </si>
  <si>
    <t>regulation of viral genome replication (GO:0045069)</t>
  </si>
  <si>
    <t>negative regulation of dephosphorylation (GO:0035305)</t>
  </si>
  <si>
    <t>SH2D4A</t>
  </si>
  <si>
    <t>regulation of small GTPase mediated signal transduction (GO:0051056)</t>
  </si>
  <si>
    <t>2/140</t>
  </si>
  <si>
    <t>ARHGAP22;RHOD</t>
  </si>
  <si>
    <t>positive regulation of Wnt signaling pathway (GO:0030177)</t>
  </si>
  <si>
    <t>positive regulation of protein polymerization (GO:0032273)</t>
  </si>
  <si>
    <t>1/64</t>
  </si>
  <si>
    <t>homophilic cell adhesion via plasma membrane adhesion molecules (GO:0007156)</t>
  </si>
  <si>
    <t>positive regulation of endocytosis (GO:0045807)</t>
  </si>
  <si>
    <t>glucose metabolic process (GO:0006006)</t>
  </si>
  <si>
    <t>protein oligomerization (GO:0051259)</t>
  </si>
  <si>
    <t>3/217</t>
  </si>
  <si>
    <t>HMOX1;NLRP3;STOM</t>
  </si>
  <si>
    <t>chromatin assembly (GO:0031497)</t>
  </si>
  <si>
    <t>1/65</t>
  </si>
  <si>
    <t>regulation of myeloid cell differentiation (GO:0045637)</t>
  </si>
  <si>
    <t>regulation of JAK-STAT cascade (GO:0046425)</t>
  </si>
  <si>
    <t>regulation of cell division (GO:0051302)</t>
  </si>
  <si>
    <t>fatty acid catabolic process (GO:0009062)</t>
  </si>
  <si>
    <t>cellular response to light stimulus (GO:0071482)</t>
  </si>
  <si>
    <t>1/66</t>
  </si>
  <si>
    <t>intracellular steroid hormone receptor signaling pathway (GO:0030518)</t>
  </si>
  <si>
    <t>positive regulation of synaptic transmission (GO:0050806)</t>
  </si>
  <si>
    <t>1/67</t>
  </si>
  <si>
    <t>response to interferon-gamma (GO:0034341)</t>
  </si>
  <si>
    <t>1/68</t>
  </si>
  <si>
    <t>COPII-coated vesicle budding (GO:0090114)</t>
  </si>
  <si>
    <t>cholesterol metabolic process (GO:0008203)</t>
  </si>
  <si>
    <t>positive regulation of T cell activation (GO:0050870)</t>
  </si>
  <si>
    <t>HLA-DMB</t>
  </si>
  <si>
    <t>Ras protein signal transduction (GO:0007265)</t>
  </si>
  <si>
    <t>3/223</t>
  </si>
  <si>
    <t>CDKN1A;RAB17;RHOD</t>
  </si>
  <si>
    <t>positive regulation of neurogenesis (GO:0050769)</t>
  </si>
  <si>
    <t>1/69</t>
  </si>
  <si>
    <t>regulation of endocytosis (GO:0030100)</t>
  </si>
  <si>
    <t>negative regulation of cell cycle G2/M phase transition (GO:1902750)</t>
  </si>
  <si>
    <t>vascular endothelial growth factor receptor signaling pathway (GO:0048010)</t>
  </si>
  <si>
    <t>1/70</t>
  </si>
  <si>
    <t>PGF</t>
  </si>
  <si>
    <t>protein ubiquitination involved in ubiquitin-dependent protein catabolic process (GO:0042787)</t>
  </si>
  <si>
    <t>phospholipid metabolic process (GO:0006644)</t>
  </si>
  <si>
    <t>Rab protein signal transduction (GO:0032482)</t>
  </si>
  <si>
    <t>cellular response to interleukin-1 (GO:0071347)</t>
  </si>
  <si>
    <t>2/150</t>
  </si>
  <si>
    <t>PSMD2;CX3CL1</t>
  </si>
  <si>
    <t>negative regulation of ubiquitin-protein ligase activity involved in mitotic cell cycle (GO:0051436)</t>
  </si>
  <si>
    <t>1/71</t>
  </si>
  <si>
    <t>positive regulation of lymphocyte proliferation (GO:0050671)</t>
  </si>
  <si>
    <t>defense response to Gram-negative bacterium (GO:0050829)</t>
  </si>
  <si>
    <t>positive regulation of growth (GO:0045927)</t>
  </si>
  <si>
    <t>organelle membrane fusion (GO:0090174)</t>
  </si>
  <si>
    <t>cell-cell junction organization (GO:0045216)</t>
  </si>
  <si>
    <t>1/72</t>
  </si>
  <si>
    <t>lysosomal transport (GO:0007041)</t>
  </si>
  <si>
    <t>regulation of neuron death (GO:1901214)</t>
  </si>
  <si>
    <t>regulation of phosphatase activity (GO:0010921)</t>
  </si>
  <si>
    <t>Rho protein signal transduction (GO:0007266)</t>
  </si>
  <si>
    <t>SCF-dependent proteasomal ubiquitin-dependent protein catabolic process (GO:0031146)</t>
  </si>
  <si>
    <t>regulation of ubiquitin-protein ligase activity involved in mitotic cell cycle (GO:0051439)</t>
  </si>
  <si>
    <t>regulation of peptide hormone secretion (GO:0090276)</t>
  </si>
  <si>
    <t>1/73</t>
  </si>
  <si>
    <t>regulation of protein complex assembly (GO:0043254)</t>
  </si>
  <si>
    <t>nucleic acid phosphodiester bond hydrolysis (GO:0090305)</t>
  </si>
  <si>
    <t>regulation of transcription from RNA polymerase II promoter (GO:0006357)</t>
  </si>
  <si>
    <t>20/1478</t>
  </si>
  <si>
    <t>CDKN1A;EDN1;TFAP2C;OSR1;SERPINE1;NOG;LRP5;FSTL3;SMAD7;SOX2;NCOR2;FOXQ1;BMP4;MUC1;PAX8;NFIL3;SNAI2;NLRP3;JUNB;FOXA2</t>
  </si>
  <si>
    <t>regulation of gene expression, epigenetic (GO:0040029)</t>
  </si>
  <si>
    <t>1/74</t>
  </si>
  <si>
    <t>TFAP2C</t>
  </si>
  <si>
    <t>regulation of G-protein coupled receptor protein signaling pathway (GO:0008277)</t>
  </si>
  <si>
    <t>nitrogen compound transport (GO:0071705)</t>
  </si>
  <si>
    <t>C-terminal protein lipidation (GO:0006501)</t>
  </si>
  <si>
    <t>1/75</t>
  </si>
  <si>
    <t>LY6E</t>
  </si>
  <si>
    <t>regulation of defense response (GO:0031347)</t>
  </si>
  <si>
    <t>regulation of hematopoietic stem cell differentiation (GO:1902036)</t>
  </si>
  <si>
    <t>1/76</t>
  </si>
  <si>
    <t>nucleic acid-templated transcription (GO:0097659)</t>
  </si>
  <si>
    <t>positive regulation of ubiquitin-protein ligase activity involved in regulation of mitotic cell cycle transition (GO:0051437)</t>
  </si>
  <si>
    <t>response to interleukin-1 (GO:0070555)</t>
  </si>
  <si>
    <t>negative regulation of ubiquitin protein ligase activity (GO:1904667)</t>
  </si>
  <si>
    <t>1/77</t>
  </si>
  <si>
    <t>response to ionizing radiation (GO:0010212)</t>
  </si>
  <si>
    <t>positive regulation of cytoskeleton organization (GO:0051495)</t>
  </si>
  <si>
    <t>regulation of hematopoietic progenitor cell differentiation (GO:1901532)</t>
  </si>
  <si>
    <t>positive regulation of translation (GO:0045727)</t>
  </si>
  <si>
    <t>1/78</t>
  </si>
  <si>
    <t>fibroblast growth factor receptor signaling pathway (GO:0008543)</t>
  </si>
  <si>
    <t>regulation of transcription from RNA polymerase II promoter in response to hypoxia (GO:0061418)</t>
  </si>
  <si>
    <t>negative regulation of inflammatory response (GO:0050728)</t>
  </si>
  <si>
    <t>nucleosome organization (GO:0034728)</t>
  </si>
  <si>
    <t>1/79</t>
  </si>
  <si>
    <t>anaphase-promoting complex-dependent catabolic process (GO:0031145)</t>
  </si>
  <si>
    <t>activation of cysteine-type endopeptidase activity involved in apoptotic process (GO:0006919)</t>
  </si>
  <si>
    <t>steroid biosynthetic process (GO:0006694)</t>
  </si>
  <si>
    <t>NIK/NF-kappaB signaling (GO:0038061)</t>
  </si>
  <si>
    <t>1/80</t>
  </si>
  <si>
    <t>positive regulation of stress-activated MAPK cascade (GO:0032874)</t>
  </si>
  <si>
    <t>negative regulation of defense response (GO:0031348)</t>
  </si>
  <si>
    <t>negative regulation of cell death (GO:0060548)</t>
  </si>
  <si>
    <t>1/81</t>
  </si>
  <si>
    <t>negative regulation of cell cycle process (GO:0010948)</t>
  </si>
  <si>
    <t>protein catabolic process (GO:0030163)</t>
  </si>
  <si>
    <t>protein transport (GO:0015031)</t>
  </si>
  <si>
    <t>4/326</t>
  </si>
  <si>
    <t>SCG5;TBC1D8;TBC1D2B;RAB17</t>
  </si>
  <si>
    <t>regulation of anatomical structure morphogenesis (GO:0022603)</t>
  </si>
  <si>
    <t>1/82</t>
  </si>
  <si>
    <t>modulation of chemical synaptic transmission (GO:0050804)</t>
  </si>
  <si>
    <t>negative regulation of NF-kappaB transcription factor activity (GO:0032088)</t>
  </si>
  <si>
    <t>positive regulation of ubiquitin protein ligase activity (GO:1904668)</t>
  </si>
  <si>
    <t>positive regulation of protein secretion (GO:0050714)</t>
  </si>
  <si>
    <t>retrograde transport, endosome to Golgi (GO:0042147)</t>
  </si>
  <si>
    <t>DENND2A</t>
  </si>
  <si>
    <t>C-terminal protein amino acid modification (GO:0018410)</t>
  </si>
  <si>
    <t>positive regulation of homeostatic process (GO:0032846)</t>
  </si>
  <si>
    <t>1/83</t>
  </si>
  <si>
    <t>protein maturation (GO:0051604)</t>
  </si>
  <si>
    <t>protein modification process (GO:0036211)</t>
  </si>
  <si>
    <t>1/84</t>
  </si>
  <si>
    <t>regulation of peptidyl-tyrosine phosphorylation (GO:0050730)</t>
  </si>
  <si>
    <t>1/85</t>
  </si>
  <si>
    <t>calcium ion transmembrane transport (GO:0070588)</t>
  </si>
  <si>
    <t>1/86</t>
  </si>
  <si>
    <t>regulation of peptidyl-serine phosphorylation (GO:0033135)</t>
  </si>
  <si>
    <t>positive regulation of protein ubiquitination involved in ubiquitin-dependent protein catabolic process (GO:2000060)</t>
  </si>
  <si>
    <t>1/87</t>
  </si>
  <si>
    <t>positive regulation of cellular component biogenesis (GO:0044089)</t>
  </si>
  <si>
    <t>peptide biosynthetic process (GO:0043043)</t>
  </si>
  <si>
    <t>2/174</t>
  </si>
  <si>
    <t>GGT5;FURIN</t>
  </si>
  <si>
    <t>regulation of stem cell differentiation (GO:2000736)</t>
  </si>
  <si>
    <t>1/88</t>
  </si>
  <si>
    <t>Wnt signaling pathway, planar cell polarity pathway (GO:0060071)</t>
  </si>
  <si>
    <t>regulation of establishment of planar polarity (GO:0090175)</t>
  </si>
  <si>
    <t>1/89</t>
  </si>
  <si>
    <t>regulation of cell cycle process (GO:0010564)</t>
  </si>
  <si>
    <t>1/90</t>
  </si>
  <si>
    <t>regulation of JNK cascade (GO:0046328)</t>
  </si>
  <si>
    <t>positive regulation of cellular protein metabolic process (GO:0032270)</t>
  </si>
  <si>
    <t>1/91</t>
  </si>
  <si>
    <t>phospholipase C-activating G-protein coupled receptor signaling pathway (GO:0007200)</t>
  </si>
  <si>
    <t>protein-DNA complex assembly (GO:0065004)</t>
  </si>
  <si>
    <t>intracellular protein transport (GO:0006886)</t>
  </si>
  <si>
    <t>4/347</t>
  </si>
  <si>
    <t>vesicle fusion (GO:0006906)</t>
  </si>
  <si>
    <t>1/94</t>
  </si>
  <si>
    <t>axon development (GO:0061564)</t>
  </si>
  <si>
    <t>interleukin-1-mediated signaling pathway (GO:0070498)</t>
  </si>
  <si>
    <t>1/95</t>
  </si>
  <si>
    <t>positive regulation of protein metabolic process (GO:0051247)</t>
  </si>
  <si>
    <t>1/96</t>
  </si>
  <si>
    <t>Golgi vesicle transport (GO:0048193)</t>
  </si>
  <si>
    <t>3/271</t>
  </si>
  <si>
    <t>COL7A1;SNAP23;MYO18A</t>
  </si>
  <si>
    <t>response to tumor necrosis factor (GO:0034612)</t>
  </si>
  <si>
    <t>1/97</t>
  </si>
  <si>
    <t>histone modification (GO:0016570)</t>
  </si>
  <si>
    <t>1/98</t>
  </si>
  <si>
    <t>response to UV (GO:0009411)</t>
  </si>
  <si>
    <t>protein homooligomerization (GO:0051260)</t>
  </si>
  <si>
    <t>2/190</t>
  </si>
  <si>
    <t>HMOX1;STOM</t>
  </si>
  <si>
    <t>small GTPase mediated signal transduction (GO:0007264)</t>
  </si>
  <si>
    <t>1/99</t>
  </si>
  <si>
    <t>protein polyubiquitination (GO:0000209)</t>
  </si>
  <si>
    <t>3/283</t>
  </si>
  <si>
    <t>PSMD2;HECW2;UBE2E3</t>
  </si>
  <si>
    <t>regulation of cellular response to stress (GO:0080135)</t>
  </si>
  <si>
    <t>1/104</t>
  </si>
  <si>
    <t>B cell receptor signaling pathway (GO:0050853)</t>
  </si>
  <si>
    <t>phagocytosis, engulfment (GO:0006911)</t>
  </si>
  <si>
    <t>positive regulation of cellular catabolic process (GO:0031331)</t>
  </si>
  <si>
    <t>1/106</t>
  </si>
  <si>
    <t>response to endoplasmic reticulum stress (GO:0034976)</t>
  </si>
  <si>
    <t>positive regulation of cellular component organization (GO:0051130)</t>
  </si>
  <si>
    <t>cilium assembly (GO:0060271)</t>
  </si>
  <si>
    <t>3/288</t>
  </si>
  <si>
    <t>RAB17;TUBA4A;SDCCAG8</t>
  </si>
  <si>
    <t>viral life cycle (GO:0019058)</t>
  </si>
  <si>
    <t>1/107</t>
  </si>
  <si>
    <t>regulation of protein secretion (GO:0050708)</t>
  </si>
  <si>
    <t>monocarboxylic acid metabolic process (GO:0032787)</t>
  </si>
  <si>
    <t>1/108</t>
  </si>
  <si>
    <t>viral gene expression (GO:0019080)</t>
  </si>
  <si>
    <t>1/110</t>
  </si>
  <si>
    <t>macroautophagy (GO:0016236)</t>
  </si>
  <si>
    <t>peptidyl-lysine modification (GO:0018205)</t>
  </si>
  <si>
    <t>1/115</t>
  </si>
  <si>
    <t>LOXL4</t>
  </si>
  <si>
    <t>regulation of macroautophagy (GO:0016241)</t>
  </si>
  <si>
    <t>1/116</t>
  </si>
  <si>
    <t>protein localization to cell periphery (GO:1990778)</t>
  </si>
  <si>
    <t>1/117</t>
  </si>
  <si>
    <t>calcium ion transport (GO:0006816)</t>
  </si>
  <si>
    <t>1/118</t>
  </si>
  <si>
    <t>cytosolic transport (GO:0016482)</t>
  </si>
  <si>
    <t>brain development (GO:0007420)</t>
  </si>
  <si>
    <t>1/119</t>
  </si>
  <si>
    <t>regulation of acute inflammatory response (GO:0002673)</t>
  </si>
  <si>
    <t>1/121</t>
  </si>
  <si>
    <t>Golgi organization (GO:0007030)</t>
  </si>
  <si>
    <t>positive regulation of cytokine production (GO:0001819)</t>
  </si>
  <si>
    <t>2/220</t>
  </si>
  <si>
    <t>negative regulation of macromolecule metabolic process (GO:0010605)</t>
  </si>
  <si>
    <t>1/124</t>
  </si>
  <si>
    <t>G-protein coupled receptor signaling pathway, coupled to cyclic nucleotide second messenger (GO:0007187)</t>
  </si>
  <si>
    <t>1/125</t>
  </si>
  <si>
    <t>VIPR1</t>
  </si>
  <si>
    <t>protein lipidation (GO:0006497)</t>
  </si>
  <si>
    <t>1/127</t>
  </si>
  <si>
    <t>non-canonical Wnt signaling pathway (GO:0035567)</t>
  </si>
  <si>
    <t>regulation of mRNA stability (GO:0043488)</t>
  </si>
  <si>
    <t>1/128</t>
  </si>
  <si>
    <t>regulation of protein processing (GO:0070613)</t>
  </si>
  <si>
    <t>apoptotic process (GO:0006915)</t>
  </si>
  <si>
    <t>2/231</t>
  </si>
  <si>
    <t>NLRP3;NOX5</t>
  </si>
  <si>
    <t>protein localization to plasma membrane (GO:0072659)</t>
  </si>
  <si>
    <t>1/130</t>
  </si>
  <si>
    <t>Fc-gamma receptor signaling pathway involved in phagocytosis (GO:0038096)</t>
  </si>
  <si>
    <t>1/133</t>
  </si>
  <si>
    <t>Fc-gamma receptor signaling pathway (GO:0038094)</t>
  </si>
  <si>
    <t>1/134</t>
  </si>
  <si>
    <t>proteasomal protein catabolic process (GO:0010498)</t>
  </si>
  <si>
    <t>2/237</t>
  </si>
  <si>
    <t>PSMD2;HECW2</t>
  </si>
  <si>
    <t>phagocytosis (GO:0006909)</t>
  </si>
  <si>
    <t>1/135</t>
  </si>
  <si>
    <t>ANXA11</t>
  </si>
  <si>
    <t>cellular response to organic cyclic compound (GO:0071407)</t>
  </si>
  <si>
    <t>Fc receptor mediated stimulatory signaling pathway (GO:0002431)</t>
  </si>
  <si>
    <t>regulation of signal transduction by p53 class mediator (GO:1901796)</t>
  </si>
  <si>
    <t>1/138</t>
  </si>
  <si>
    <t>inorganic cation transmembrane transport (GO:0098662)</t>
  </si>
  <si>
    <t>1/140</t>
  </si>
  <si>
    <t>double-strand break repair (GO:0006302)</t>
  </si>
  <si>
    <t>1/141</t>
  </si>
  <si>
    <t>cell-cell adhesion via plasma-membrane adhesion molecules (GO:0098742)</t>
  </si>
  <si>
    <t>1/142</t>
  </si>
  <si>
    <t>cellular protein complex assembly (GO:0043623)</t>
  </si>
  <si>
    <t>1/144</t>
  </si>
  <si>
    <t>neuron development (GO:0048666)</t>
  </si>
  <si>
    <t>spermatogenesis (GO:0007283)</t>
  </si>
  <si>
    <t>1/153</t>
  </si>
  <si>
    <t>HSF2BP</t>
  </si>
  <si>
    <t>male gamete generation (GO:0048232)</t>
  </si>
  <si>
    <t>1/154</t>
  </si>
  <si>
    <t>regulation of transcription, DNA-templated (GO:0006355)</t>
  </si>
  <si>
    <t>18/1598</t>
  </si>
  <si>
    <t>CDKN1A;TFAP2C;CRABP2;PDGFB;LRP5;HMGB3;PTPRK;FSTL3;SOX2;COL1A1;MLLT11;FOXQ1;BMP4;EFEMP1;PAX8;NFIL3;JUNB;FOXA2</t>
  </si>
  <si>
    <t>protein localization to membrane (GO:0072657)</t>
  </si>
  <si>
    <t>1/160</t>
  </si>
  <si>
    <t>transcription initiation from RNA polymerase II promoter (GO:0006367)</t>
  </si>
  <si>
    <t>proteasome-mediated ubiquitin-dependent protein catabolic process (GO:0043161)</t>
  </si>
  <si>
    <t>2/291</t>
  </si>
  <si>
    <t>ER to Golgi vesicle-mediated transport (GO:0006888)</t>
  </si>
  <si>
    <t>1/180</t>
  </si>
  <si>
    <t>Fc-epsilon receptor signaling pathway (GO:0038095)</t>
  </si>
  <si>
    <t>1/182</t>
  </si>
  <si>
    <t>Fc receptor signaling pathway (GO:0038093)</t>
  </si>
  <si>
    <t>1/183</t>
  </si>
  <si>
    <t>DNA-templated transcription, initiation (GO:0006352)</t>
  </si>
  <si>
    <t>1/186</t>
  </si>
  <si>
    <t>receptor-mediated endocytosis (GO:0006898)</t>
  </si>
  <si>
    <t>1/188</t>
  </si>
  <si>
    <t>cilium organization (GO:0044782)</t>
  </si>
  <si>
    <t>1/192</t>
  </si>
  <si>
    <t>negative regulation of cellular macromolecule biosynthetic process (GO:2000113)</t>
  </si>
  <si>
    <t>4/512</t>
  </si>
  <si>
    <t>BMP4;PDGFB;ENPP1;PTPRK</t>
  </si>
  <si>
    <t>regulation of nucleic acid-templated transcription (GO:1903506)</t>
  </si>
  <si>
    <t>5/607</t>
  </si>
  <si>
    <t>SOX2;EFEMP1;CRABP2;NFIL3;HMGB3</t>
  </si>
  <si>
    <t>DNA metabolic process (GO:0006259)</t>
  </si>
  <si>
    <t>2/314</t>
  </si>
  <si>
    <t>NT5E;HMGB3</t>
  </si>
  <si>
    <t>regulation of autophagy (GO:0010506)</t>
  </si>
  <si>
    <t>1/203</t>
  </si>
  <si>
    <t>regulation of cellular macromolecule biosynthetic process (GO:2000112)</t>
  </si>
  <si>
    <t>5/631</t>
  </si>
  <si>
    <t>regulation of translation (GO:0006417)</t>
  </si>
  <si>
    <t>1/213</t>
  </si>
  <si>
    <t>negative regulation of nucleic acid-templated transcription (GO:1903507)</t>
  </si>
  <si>
    <t>3/444</t>
  </si>
  <si>
    <t>BMP4;PDGFB;PTPRK</t>
  </si>
  <si>
    <t>ubiquitin-dependent protein catabolic process (GO:0006511)</t>
  </si>
  <si>
    <t>2/341</t>
  </si>
  <si>
    <t>viral process (GO:0016032)</t>
  </si>
  <si>
    <t>1/220</t>
  </si>
  <si>
    <t>transcription, DNA-templated (GO:0006351)</t>
  </si>
  <si>
    <t>2/356</t>
  </si>
  <si>
    <t>PAX8;HSF2BP</t>
  </si>
  <si>
    <t>anterograde trans-synaptic signaling (GO:0098916)</t>
  </si>
  <si>
    <t>1/240</t>
  </si>
  <si>
    <t>defense response to bacterium (GO:0042742)</t>
  </si>
  <si>
    <t>1/241</t>
  </si>
  <si>
    <t>organelle assembly (GO:0070925)</t>
  </si>
  <si>
    <t>2/376</t>
  </si>
  <si>
    <t>ULK1;RAB17</t>
  </si>
  <si>
    <t>protein ubiquitination (GO:0016567)</t>
  </si>
  <si>
    <t>3/506</t>
  </si>
  <si>
    <t>endocytosis (GO:0006897)</t>
  </si>
  <si>
    <t>1/263</t>
  </si>
  <si>
    <t>negative regulation of gene expression (GO:0010629)</t>
  </si>
  <si>
    <t>4/618</t>
  </si>
  <si>
    <t>NCOR2;BMP4;PDGFB;PTPRK</t>
  </si>
  <si>
    <t>protein modification by small protein conjugation (GO:0032446)</t>
  </si>
  <si>
    <t>2/398</t>
  </si>
  <si>
    <t>HECW2;UBE2E3</t>
  </si>
  <si>
    <t>chemical synaptic transmission (GO:0007268)</t>
  </si>
  <si>
    <t>1/289</t>
  </si>
  <si>
    <t>cellular response to DNA damage stimulus (GO:0006974)</t>
  </si>
  <si>
    <t>1/329</t>
  </si>
  <si>
    <t>transcription from RNA polymerase II promoter (GO:0006366)</t>
  </si>
  <si>
    <t>2/485</t>
  </si>
  <si>
    <t>CDKN1A;HSF2BP</t>
  </si>
  <si>
    <t>cellular macromolecule biosynthetic process (GO:0034645)</t>
  </si>
  <si>
    <t>1/367</t>
  </si>
  <si>
    <t>transmembrane transport (GO:0055085)</t>
  </si>
  <si>
    <t>1/378</t>
  </si>
  <si>
    <t>gene expression (GO:0010467)</t>
  </si>
  <si>
    <t>1/411</t>
  </si>
  <si>
    <t>Log_trans</t>
  </si>
  <si>
    <t>GO:0030334</t>
  </si>
  <si>
    <t>GO:0030198</t>
  </si>
  <si>
    <t>GO:2000147</t>
  </si>
  <si>
    <t>GO:0030335</t>
  </si>
  <si>
    <t>GO:0048661</t>
  </si>
  <si>
    <t>GO:0042127</t>
  </si>
  <si>
    <t>GO:0030195</t>
  </si>
  <si>
    <t>GO:0045596</t>
  </si>
  <si>
    <t>GO:0008284</t>
  </si>
  <si>
    <t>GO:0043405</t>
  </si>
  <si>
    <t>GO:0048660</t>
  </si>
  <si>
    <t>GO:0007162</t>
  </si>
  <si>
    <t>GO:0030193</t>
  </si>
  <si>
    <t>GO:0030336</t>
  </si>
  <si>
    <t>GO:0018212</t>
  </si>
  <si>
    <t>GO:0033629</t>
  </si>
  <si>
    <t>GO:0045931</t>
  </si>
  <si>
    <t>GO:0022409</t>
  </si>
  <si>
    <t>GO:0014910</t>
  </si>
  <si>
    <t>GO:0090288</t>
  </si>
  <si>
    <t>GO:0048015</t>
  </si>
  <si>
    <t>GO:0001706</t>
  </si>
  <si>
    <t>GO:0040036</t>
  </si>
  <si>
    <t>GO:0043408</t>
  </si>
  <si>
    <t>GO:0048522</t>
  </si>
  <si>
    <t>GO:0072182</t>
  </si>
  <si>
    <t>GO:0048017</t>
  </si>
  <si>
    <t>GO:0001655</t>
  </si>
  <si>
    <t>GO:0009968</t>
  </si>
  <si>
    <t>GO:0043066</t>
  </si>
  <si>
    <t>cell migration</t>
  </si>
  <si>
    <t>cell adhesion</t>
  </si>
  <si>
    <t>cell proliferation</t>
  </si>
  <si>
    <t>cell differentiation</t>
  </si>
  <si>
    <t>endoderm formation</t>
  </si>
  <si>
    <t>signaling transduction</t>
  </si>
  <si>
    <t>extracellular matrix organization</t>
  </si>
  <si>
    <t>blood coagulation</t>
  </si>
  <si>
    <t>modifiction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</si>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</sst>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NumberFormat="1" applyFont="1" applyFill="1" applyBorder="1"/>
    <xf numFmtId="0" fontId="0" fillId="0" borderId="3" xfId="0" applyNumberFormat="1" applyFont="1" applyBorder="1"/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NumberForma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AD423C-E444-47D3-89DE-3F092660FE8C}" autoFormatId="16" applyNumberFormats="0" applyBorderFormats="0" applyFontFormats="0" applyPatternFormats="0" applyAlignmentFormats="0" applyWidthHeightFormats="0">
  <queryTableRefresh nextId="10">
    <queryTableFields count="9">
      <queryTableField id="1" name="Term" tableColumnId="1"/>
      <queryTableField id="2" name="Overlap" tableColumnId="2"/>
      <queryTableField id="3" name="P-value" tableColumnId="3"/>
      <queryTableField id="4" name="Adjusted P-value" tableColumnId="4"/>
      <queryTableField id="5" name="Old P-value" tableColumnId="5"/>
      <queryTableField id="6" name="Old Adjusted P-value" tableColumnId="6"/>
      <queryTableField id="7" name="Odds Ratio" tableColumnId="7"/>
      <queryTableField id="8" name="Combined Score" tableColumnId="8"/>
      <queryTableField id="9" name="Gen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ECC842-2D67-42A2-AB21-8018F8EF9511}" name="GO_Biological_Process_2018_table" displayName="GO_Biological_Process_2018_table" ref="B1:J1773" tableType="queryTable" totalsRowShown="0">
  <autoFilter ref="B1:J1773" xr:uid="{88954DD4-DAFF-437B-98CD-BCA233B24503}"/>
  <tableColumns count="9">
    <tableColumn id="1" xr3:uid="{B0A20DE5-0993-4778-94C4-9BC04BAD098B}" uniqueName="1" name="Term" queryTableFieldId="1" dataDxfId="2"/>
    <tableColumn id="2" xr3:uid="{6FEC5BC0-FAA8-4842-A323-5C4EF0B66904}" uniqueName="2" name="Overlap" queryTableFieldId="2" dataDxfId="1"/>
    <tableColumn id="3" xr3:uid="{A9AA7AE5-3BA1-4FE1-8D5E-E14EC33EF848}" uniqueName="3" name="P-value" queryTableFieldId="3"/>
    <tableColumn id="4" xr3:uid="{90DEAFEA-4F4E-4DB8-BD60-1B7879D025E2}" uniqueName="4" name="Adjusted P-value" queryTableFieldId="4"/>
    <tableColumn id="5" xr3:uid="{DBA00748-A6B6-4124-B4B5-6B8DE172CBD6}" uniqueName="5" name="Old P-value" queryTableFieldId="5"/>
    <tableColumn id="6" xr3:uid="{ED757CC9-5AC5-442B-A939-FF92D65F0C53}" uniqueName="6" name="Old Adjusted P-value" queryTableFieldId="6"/>
    <tableColumn id="7" xr3:uid="{1CFC31D2-83B5-42CB-9F90-64EC53F190DB}" uniqueName="7" name="Odds Ratio" queryTableFieldId="7"/>
    <tableColumn id="8" xr3:uid="{B128C2C8-024B-48DB-B953-00939963F784}" uniqueName="8" name="Combined Score" queryTableFieldId="8"/>
    <tableColumn id="9" xr3:uid="{93DF2F03-76FD-4AC3-961E-3D819488B24E}" uniqueName="9" name="Gene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4FC5-F759-4FF2-B6AC-7B84CAEBB1BC}">
  <dimension ref="A1:J1773"/>
  <sheetViews>
    <sheetView tabSelected="1" topLeftCell="C16" workbookViewId="0">
      <selection activeCell="B27" sqref="B27:J27"/>
    </sheetView>
  </sheetViews>
  <sheetFormatPr defaultRowHeight="14.4" x14ac:dyDescent="0.3"/>
  <cols>
    <col min="2" max="2" width="80.88671875" bestFit="1" customWidth="1"/>
    <col min="3" max="3" width="9.77734375" bestFit="1" customWidth="1"/>
    <col min="4" max="4" width="12" bestFit="1" customWidth="1"/>
    <col min="5" max="5" width="17.6640625" bestFit="1" customWidth="1"/>
    <col min="6" max="6" width="12.88671875" bestFit="1" customWidth="1"/>
    <col min="7" max="7" width="21.109375" bestFit="1" customWidth="1"/>
    <col min="8" max="8" width="12.33203125" bestFit="1" customWidth="1"/>
    <col min="9" max="9" width="17.109375" bestFit="1" customWidth="1"/>
    <col min="10" max="10" width="80.88671875" bestFit="1" customWidth="1"/>
  </cols>
  <sheetData>
    <row r="1" spans="1:10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>
        <v>1</v>
      </c>
      <c r="B2" s="1" t="s">
        <v>11</v>
      </c>
      <c r="C2" s="1" t="s">
        <v>12</v>
      </c>
      <c r="D2">
        <v>1.0182068832278415E-12</v>
      </c>
      <c r="E2">
        <v>5.1959097251116756E-9</v>
      </c>
      <c r="F2">
        <v>0</v>
      </c>
      <c r="G2">
        <v>0</v>
      </c>
      <c r="H2">
        <v>5.6743780008729807</v>
      </c>
      <c r="I2">
        <v>156.68647486361783</v>
      </c>
      <c r="J2" s="1" t="s">
        <v>13</v>
      </c>
    </row>
    <row r="3" spans="1:10" x14ac:dyDescent="0.3">
      <c r="A3">
        <v>2</v>
      </c>
      <c r="B3" s="1" t="s">
        <v>14</v>
      </c>
      <c r="C3" s="1" t="s">
        <v>15</v>
      </c>
      <c r="D3">
        <v>2.1763091483903978E-11</v>
      </c>
      <c r="E3">
        <v>5.5528527921180999E-8</v>
      </c>
      <c r="F3">
        <v>0</v>
      </c>
      <c r="G3">
        <v>0</v>
      </c>
      <c r="H3">
        <v>6.3243487426592377</v>
      </c>
      <c r="I3">
        <v>155.26785673103171</v>
      </c>
      <c r="J3" s="1" t="s">
        <v>16</v>
      </c>
    </row>
    <row r="4" spans="1:10" x14ac:dyDescent="0.3">
      <c r="A4">
        <v>3</v>
      </c>
      <c r="B4" s="1" t="s">
        <v>17</v>
      </c>
      <c r="C4" s="1" t="s">
        <v>18</v>
      </c>
      <c r="D4">
        <v>5.6630974868749129E-8</v>
      </c>
      <c r="E4">
        <v>9.6329288251742278E-5</v>
      </c>
      <c r="F4">
        <v>0</v>
      </c>
      <c r="G4">
        <v>0</v>
      </c>
      <c r="H4">
        <v>5.7792332883837405</v>
      </c>
      <c r="I4">
        <v>96.436388416088107</v>
      </c>
      <c r="J4" s="1" t="s">
        <v>19</v>
      </c>
    </row>
    <row r="5" spans="1:10" x14ac:dyDescent="0.3">
      <c r="A5">
        <v>4</v>
      </c>
      <c r="B5" s="1" t="s">
        <v>20</v>
      </c>
      <c r="C5" s="1" t="s">
        <v>21</v>
      </c>
      <c r="D5">
        <v>1.5616279444225656E-7</v>
      </c>
      <c r="E5">
        <v>1.992246850097088E-4</v>
      </c>
      <c r="F5">
        <v>0</v>
      </c>
      <c r="G5">
        <v>0</v>
      </c>
      <c r="H5">
        <v>4.9929786238102674</v>
      </c>
      <c r="I5">
        <v>78.251792515295008</v>
      </c>
      <c r="J5" s="1" t="s">
        <v>22</v>
      </c>
    </row>
    <row r="6" spans="1:10" x14ac:dyDescent="0.3">
      <c r="A6">
        <v>5</v>
      </c>
      <c r="B6" s="1" t="s">
        <v>23</v>
      </c>
      <c r="C6" s="1" t="s">
        <v>24</v>
      </c>
      <c r="D6">
        <v>8.8909852392548527E-7</v>
      </c>
      <c r="E6">
        <v>9.0741395351835014E-4</v>
      </c>
      <c r="F6">
        <v>0</v>
      </c>
      <c r="G6">
        <v>0</v>
      </c>
      <c r="H6">
        <v>13.047530288909599</v>
      </c>
      <c r="I6">
        <v>181.79199342790608</v>
      </c>
      <c r="J6" s="1" t="s">
        <v>25</v>
      </c>
    </row>
    <row r="7" spans="1:10" x14ac:dyDescent="0.3">
      <c r="A7">
        <v>6</v>
      </c>
      <c r="B7" s="1" t="s">
        <v>26</v>
      </c>
      <c r="C7" s="1" t="s">
        <v>27</v>
      </c>
      <c r="D7">
        <v>3.8777812460860784E-6</v>
      </c>
      <c r="E7">
        <v>3.2980529497962097E-3</v>
      </c>
      <c r="F7">
        <v>0</v>
      </c>
      <c r="G7">
        <v>0</v>
      </c>
      <c r="H7">
        <v>2.6095060577819198</v>
      </c>
      <c r="I7">
        <v>32.515091102257045</v>
      </c>
      <c r="J7" s="1" t="s">
        <v>28</v>
      </c>
    </row>
    <row r="8" spans="1:10" x14ac:dyDescent="0.3">
      <c r="A8">
        <v>7</v>
      </c>
      <c r="B8" s="1" t="s">
        <v>29</v>
      </c>
      <c r="C8" s="1" t="s">
        <v>30</v>
      </c>
      <c r="D8">
        <v>1.1922058485833047E-5</v>
      </c>
      <c r="E8">
        <v>8.6911806361722917E-3</v>
      </c>
      <c r="F8">
        <v>0</v>
      </c>
      <c r="G8">
        <v>0</v>
      </c>
      <c r="H8">
        <v>11.494252873563218</v>
      </c>
      <c r="I8">
        <v>130.31172666059837</v>
      </c>
      <c r="J8" s="1" t="s">
        <v>31</v>
      </c>
    </row>
    <row r="9" spans="1:10" x14ac:dyDescent="0.3">
      <c r="A9">
        <v>8</v>
      </c>
      <c r="B9" s="1" t="s">
        <v>32</v>
      </c>
      <c r="C9" s="1" t="s">
        <v>33</v>
      </c>
      <c r="D9">
        <v>1.2333904513468359E-5</v>
      </c>
      <c r="E9">
        <v>7.8674893415286301E-3</v>
      </c>
      <c r="F9">
        <v>0</v>
      </c>
      <c r="G9">
        <v>0</v>
      </c>
      <c r="H9">
        <v>5.0574712643678161</v>
      </c>
      <c r="I9">
        <v>57.165399933211262</v>
      </c>
      <c r="J9" s="16" t="s">
        <v>34</v>
      </c>
    </row>
    <row r="10" spans="1:10" x14ac:dyDescent="0.3">
      <c r="A10">
        <v>9</v>
      </c>
      <c r="B10" s="1" t="s">
        <v>35</v>
      </c>
      <c r="C10" s="1" t="s">
        <v>36</v>
      </c>
      <c r="D10">
        <v>1.5145048564864962E-5</v>
      </c>
      <c r="E10">
        <v>8.5872425362784333E-3</v>
      </c>
      <c r="F10">
        <v>0</v>
      </c>
      <c r="G10">
        <v>0</v>
      </c>
      <c r="H10">
        <v>3.0904359141184123</v>
      </c>
      <c r="I10">
        <v>34.297153745897042</v>
      </c>
      <c r="J10" s="1" t="s">
        <v>37</v>
      </c>
    </row>
    <row r="11" spans="1:10" x14ac:dyDescent="0.3">
      <c r="A11">
        <v>10</v>
      </c>
      <c r="B11" s="1" t="s">
        <v>38</v>
      </c>
      <c r="C11" s="1" t="s">
        <v>39</v>
      </c>
      <c r="D11">
        <v>3.8466892946140804E-5</v>
      </c>
      <c r="E11">
        <v>1.9629655470415654E-2</v>
      </c>
      <c r="F11">
        <v>0</v>
      </c>
      <c r="G11">
        <v>0</v>
      </c>
      <c r="H11">
        <v>6.3416567578279821</v>
      </c>
      <c r="I11">
        <v>64.467460071937779</v>
      </c>
      <c r="J11" s="1" t="s">
        <v>40</v>
      </c>
    </row>
    <row r="12" spans="1:10" x14ac:dyDescent="0.3">
      <c r="A12">
        <v>11</v>
      </c>
      <c r="B12" s="1" t="s">
        <v>41</v>
      </c>
      <c r="C12" s="1" t="s">
        <v>42</v>
      </c>
      <c r="D12">
        <v>3.920316679897008E-5</v>
      </c>
      <c r="E12">
        <v>1.8186705470467666E-2</v>
      </c>
      <c r="F12">
        <v>0</v>
      </c>
      <c r="G12">
        <v>0</v>
      </c>
      <c r="H12">
        <v>9.4043887147335408</v>
      </c>
      <c r="I12">
        <v>95.424009674697473</v>
      </c>
      <c r="J12" s="1" t="s">
        <v>43</v>
      </c>
    </row>
    <row r="13" spans="1:10" x14ac:dyDescent="0.3">
      <c r="A13">
        <v>12</v>
      </c>
      <c r="B13" s="1" t="s">
        <v>44</v>
      </c>
      <c r="C13" s="1" t="s">
        <v>45</v>
      </c>
      <c r="D13">
        <v>4.2520251941954359E-5</v>
      </c>
      <c r="E13">
        <v>1.8081737138316092E-2</v>
      </c>
      <c r="F13">
        <v>0</v>
      </c>
      <c r="G13">
        <v>0</v>
      </c>
      <c r="H13">
        <v>7.4270557029177722</v>
      </c>
      <c r="I13">
        <v>74.757252577987444</v>
      </c>
      <c r="J13" s="1" t="s">
        <v>46</v>
      </c>
    </row>
    <row r="14" spans="1:10" x14ac:dyDescent="0.3">
      <c r="A14">
        <v>13</v>
      </c>
      <c r="B14" s="1" t="s">
        <v>47</v>
      </c>
      <c r="C14" s="1" t="s">
        <v>48</v>
      </c>
      <c r="D14">
        <v>6.5548486492337792E-5</v>
      </c>
      <c r="E14">
        <v>2.5730302043876902E-2</v>
      </c>
      <c r="F14">
        <v>0</v>
      </c>
      <c r="G14">
        <v>0</v>
      </c>
      <c r="H14">
        <v>11.494252873563218</v>
      </c>
      <c r="I14">
        <v>110.72092456761919</v>
      </c>
      <c r="J14" s="1" t="s">
        <v>49</v>
      </c>
    </row>
    <row r="15" spans="1:10" x14ac:dyDescent="0.3">
      <c r="A15">
        <v>14</v>
      </c>
      <c r="B15" s="1" t="s">
        <v>50</v>
      </c>
      <c r="C15" s="1" t="s">
        <v>51</v>
      </c>
      <c r="D15">
        <v>6.8484528648862442E-5</v>
      </c>
      <c r="E15">
        <v>2.4962610692510358E-2</v>
      </c>
      <c r="F15">
        <v>0</v>
      </c>
      <c r="G15">
        <v>0</v>
      </c>
      <c r="H15">
        <v>5.1296665716728409</v>
      </c>
      <c r="I15">
        <v>49.187873625603444</v>
      </c>
      <c r="J15" s="1" t="s">
        <v>52</v>
      </c>
    </row>
    <row r="16" spans="1:10" x14ac:dyDescent="0.3">
      <c r="A16">
        <v>15</v>
      </c>
      <c r="B16" s="1" t="s">
        <v>53</v>
      </c>
      <c r="C16" s="1" t="s">
        <v>54</v>
      </c>
      <c r="D16">
        <v>9.1872680513304959E-5</v>
      </c>
      <c r="E16">
        <v>3.1255085910626347E-2</v>
      </c>
      <c r="F16">
        <v>0</v>
      </c>
      <c r="G16">
        <v>0</v>
      </c>
      <c r="H16">
        <v>8.1135902636916839</v>
      </c>
      <c r="I16">
        <v>75.416688412686824</v>
      </c>
      <c r="J16" s="1" t="s">
        <v>55</v>
      </c>
    </row>
    <row r="17" spans="1:10" x14ac:dyDescent="0.3">
      <c r="A17">
        <v>16</v>
      </c>
      <c r="B17" s="1" t="s">
        <v>56</v>
      </c>
      <c r="C17" s="1" t="s">
        <v>57</v>
      </c>
      <c r="D17">
        <v>1.0114224401905704E-4</v>
      </c>
      <c r="E17">
        <v>3.2258054451828007E-2</v>
      </c>
      <c r="F17">
        <v>0</v>
      </c>
      <c r="G17">
        <v>0</v>
      </c>
      <c r="H17">
        <v>29.556650246305416</v>
      </c>
      <c r="I17">
        <v>271.89111355574533</v>
      </c>
      <c r="J17" s="1" t="s">
        <v>58</v>
      </c>
    </row>
    <row r="18" spans="1:10" x14ac:dyDescent="0.3">
      <c r="A18">
        <v>17</v>
      </c>
      <c r="B18" s="1" t="s">
        <v>59</v>
      </c>
      <c r="C18" s="1" t="s">
        <v>60</v>
      </c>
      <c r="D18">
        <v>1.0260467140797152E-4</v>
      </c>
      <c r="E18">
        <v>3.0799508129110507E-2</v>
      </c>
      <c r="F18">
        <v>0</v>
      </c>
      <c r="G18">
        <v>0</v>
      </c>
      <c r="H18">
        <v>7.9575596816976129</v>
      </c>
      <c r="I18">
        <v>73.087218270333878</v>
      </c>
      <c r="J18" s="1" t="s">
        <v>61</v>
      </c>
    </row>
    <row r="19" spans="1:10" x14ac:dyDescent="0.3">
      <c r="A19">
        <v>18</v>
      </c>
      <c r="B19" s="1" t="s">
        <v>62</v>
      </c>
      <c r="C19" s="1" t="s">
        <v>63</v>
      </c>
      <c r="D19">
        <v>1.0535466520231571E-4</v>
      </c>
      <c r="E19">
        <v>2.9868047584856505E-2</v>
      </c>
      <c r="F19">
        <v>0</v>
      </c>
      <c r="G19">
        <v>0</v>
      </c>
      <c r="H19">
        <v>10.449320794148381</v>
      </c>
      <c r="I19">
        <v>95.696741230991847</v>
      </c>
      <c r="J19" s="1" t="s">
        <v>64</v>
      </c>
    </row>
    <row r="20" spans="1:10" x14ac:dyDescent="0.3">
      <c r="A20">
        <v>19</v>
      </c>
      <c r="B20" s="1" t="s">
        <v>65</v>
      </c>
      <c r="C20" s="1" t="s">
        <v>66</v>
      </c>
      <c r="D20">
        <v>1.1285387419745504E-4</v>
      </c>
      <c r="E20">
        <v>3.0310174738400687E-2</v>
      </c>
      <c r="F20">
        <v>0</v>
      </c>
      <c r="G20">
        <v>0</v>
      </c>
      <c r="H20">
        <v>15.325670498084289</v>
      </c>
      <c r="I20">
        <v>139.30140574383617</v>
      </c>
      <c r="J20" s="1" t="s">
        <v>67</v>
      </c>
    </row>
    <row r="21" spans="1:10" x14ac:dyDescent="0.3">
      <c r="A21">
        <v>20</v>
      </c>
      <c r="B21" s="1" t="s">
        <v>68</v>
      </c>
      <c r="C21" s="1" t="s">
        <v>69</v>
      </c>
      <c r="D21">
        <v>1.4088920991817453E-4</v>
      </c>
      <c r="E21">
        <v>3.5947881910622231E-2</v>
      </c>
      <c r="F21">
        <v>0</v>
      </c>
      <c r="G21">
        <v>0</v>
      </c>
      <c r="H21">
        <v>7.5235109717868331</v>
      </c>
      <c r="I21">
        <v>66.715009818484418</v>
      </c>
      <c r="J21" s="1" t="s">
        <v>70</v>
      </c>
    </row>
    <row r="22" spans="1:10" x14ac:dyDescent="0.3">
      <c r="A22">
        <v>21</v>
      </c>
      <c r="B22" s="1" t="s">
        <v>71</v>
      </c>
      <c r="C22" s="1" t="s">
        <v>72</v>
      </c>
      <c r="D22">
        <v>1.5589643156031476E-4</v>
      </c>
      <c r="E22">
        <v>3.7882832869156488E-2</v>
      </c>
      <c r="F22">
        <v>0</v>
      </c>
      <c r="G22">
        <v>0</v>
      </c>
      <c r="H22">
        <v>7.3891625615763541</v>
      </c>
      <c r="I22">
        <v>64.775753729914967</v>
      </c>
      <c r="J22" s="1" t="s">
        <v>73</v>
      </c>
    </row>
    <row r="23" spans="1:10" x14ac:dyDescent="0.3">
      <c r="A23">
        <v>22</v>
      </c>
      <c r="B23" s="1" t="s">
        <v>74</v>
      </c>
      <c r="C23" s="1" t="s">
        <v>75</v>
      </c>
      <c r="D23">
        <v>1.6150945814892421E-4</v>
      </c>
      <c r="E23">
        <v>3.7462852951543647E-2</v>
      </c>
      <c r="F23">
        <v>0</v>
      </c>
      <c r="G23">
        <v>0</v>
      </c>
      <c r="H23">
        <v>9.5785440613026811</v>
      </c>
      <c r="I23">
        <v>83.629759124777451</v>
      </c>
      <c r="J23" s="1" t="s">
        <v>76</v>
      </c>
    </row>
    <row r="24" spans="1:10" x14ac:dyDescent="0.3">
      <c r="A24">
        <v>23</v>
      </c>
      <c r="B24" s="1" t="s">
        <v>77</v>
      </c>
      <c r="C24" s="1" t="s">
        <v>78</v>
      </c>
      <c r="D24">
        <v>1.7464653396965981E-4</v>
      </c>
      <c r="E24">
        <v>3.8748750558572784E-2</v>
      </c>
      <c r="F24">
        <v>0</v>
      </c>
      <c r="G24">
        <v>0</v>
      </c>
      <c r="H24">
        <v>13.793103448275863</v>
      </c>
      <c r="I24">
        <v>119.34822665499553</v>
      </c>
      <c r="J24" s="1" t="s">
        <v>79</v>
      </c>
    </row>
    <row r="25" spans="1:10" x14ac:dyDescent="0.3">
      <c r="A25">
        <v>24</v>
      </c>
      <c r="B25" s="1" t="s">
        <v>80</v>
      </c>
      <c r="C25" s="1" t="s">
        <v>81</v>
      </c>
      <c r="D25">
        <v>1.9341710207971145E-4</v>
      </c>
      <c r="E25">
        <v>4.1125311329698648E-2</v>
      </c>
      <c r="F25">
        <v>0</v>
      </c>
      <c r="G25">
        <v>0</v>
      </c>
      <c r="H25">
        <v>3.7370477322914897</v>
      </c>
      <c r="I25">
        <v>31.95423035619395</v>
      </c>
      <c r="J25" s="1" t="s">
        <v>82</v>
      </c>
    </row>
    <row r="26" spans="1:10" x14ac:dyDescent="0.3">
      <c r="A26">
        <v>25</v>
      </c>
      <c r="B26" s="1" t="s">
        <v>83</v>
      </c>
      <c r="C26" s="1" t="s">
        <v>84</v>
      </c>
      <c r="D26">
        <v>2.2174144652918203E-4</v>
      </c>
      <c r="E26">
        <v>4.5261864065536637E-2</v>
      </c>
      <c r="F26">
        <v>0</v>
      </c>
      <c r="G26">
        <v>0</v>
      </c>
      <c r="H26">
        <v>2.5247491861005913</v>
      </c>
      <c r="I26">
        <v>21.243235890236541</v>
      </c>
      <c r="J26" s="1" t="s">
        <v>85</v>
      </c>
    </row>
    <row r="27" spans="1:10" x14ac:dyDescent="0.3">
      <c r="A27">
        <v>26</v>
      </c>
      <c r="B27" s="1" t="s">
        <v>86</v>
      </c>
      <c r="C27" s="1" t="s">
        <v>87</v>
      </c>
      <c r="D27">
        <v>2.3756139295087308E-4</v>
      </c>
      <c r="E27">
        <v>4.6625991854934816E-2</v>
      </c>
      <c r="F27">
        <v>0</v>
      </c>
      <c r="G27">
        <v>0</v>
      </c>
      <c r="H27">
        <v>22.988505747126435</v>
      </c>
      <c r="I27">
        <v>191.84102232778901</v>
      </c>
      <c r="J27" s="1" t="s">
        <v>88</v>
      </c>
    </row>
    <row r="28" spans="1:10" x14ac:dyDescent="0.3">
      <c r="A28">
        <v>27</v>
      </c>
      <c r="B28" s="1" t="s">
        <v>89</v>
      </c>
      <c r="C28" s="1" t="s">
        <v>90</v>
      </c>
      <c r="D28">
        <v>2.3806521913743132E-4</v>
      </c>
      <c r="E28">
        <v>4.4994326416974526E-2</v>
      </c>
      <c r="F28">
        <v>0</v>
      </c>
      <c r="G28">
        <v>0</v>
      </c>
      <c r="H28">
        <v>8.8417329796640125</v>
      </c>
      <c r="I28">
        <v>73.766276674119794</v>
      </c>
      <c r="J28" s="1" t="s">
        <v>91</v>
      </c>
    </row>
    <row r="29" spans="1:10" x14ac:dyDescent="0.3">
      <c r="A29">
        <v>28</v>
      </c>
      <c r="B29" s="1" t="s">
        <v>92</v>
      </c>
      <c r="C29" s="1" t="s">
        <v>93</v>
      </c>
      <c r="D29">
        <v>2.5772745367588421E-4</v>
      </c>
      <c r="E29">
        <v>4.6970828432429897E-2</v>
      </c>
      <c r="F29">
        <v>0</v>
      </c>
      <c r="G29">
        <v>0</v>
      </c>
      <c r="H29">
        <v>12.539184952978056</v>
      </c>
      <c r="I29">
        <v>103.61890799382647</v>
      </c>
      <c r="J29" s="1" t="s">
        <v>94</v>
      </c>
    </row>
    <row r="30" spans="1:10" x14ac:dyDescent="0.3">
      <c r="A30">
        <v>29</v>
      </c>
      <c r="B30" s="1" t="s">
        <v>95</v>
      </c>
      <c r="C30" s="1" t="s">
        <v>96</v>
      </c>
      <c r="D30">
        <v>2.6677608606999822E-4</v>
      </c>
      <c r="E30">
        <v>4.6943391972937967E-2</v>
      </c>
      <c r="F30">
        <v>0</v>
      </c>
      <c r="G30">
        <v>0</v>
      </c>
      <c r="H30">
        <v>3.1680272937736076</v>
      </c>
      <c r="I30">
        <v>26.070016192201109</v>
      </c>
      <c r="J30" s="1" t="s">
        <v>97</v>
      </c>
    </row>
    <row r="31" spans="1:10" x14ac:dyDescent="0.3">
      <c r="A31">
        <v>30</v>
      </c>
      <c r="B31" s="1" t="s">
        <v>98</v>
      </c>
      <c r="C31" s="1" t="s">
        <v>99</v>
      </c>
      <c r="D31">
        <v>2.7466581946818894E-4</v>
      </c>
      <c r="E31">
        <v>4.672065589153894E-2</v>
      </c>
      <c r="F31">
        <v>0</v>
      </c>
      <c r="G31">
        <v>0</v>
      </c>
      <c r="H31">
        <v>2.5595449697831496</v>
      </c>
      <c r="I31">
        <v>20.988154599557291</v>
      </c>
      <c r="J31" s="1" t="s">
        <v>100</v>
      </c>
    </row>
    <row r="32" spans="1:10" x14ac:dyDescent="0.3">
      <c r="A32">
        <v>31</v>
      </c>
      <c r="B32" s="1" t="s">
        <v>101</v>
      </c>
      <c r="C32" s="1" t="s">
        <v>102</v>
      </c>
      <c r="D32">
        <v>3.3573636997390172E-4</v>
      </c>
      <c r="E32">
        <v>5.5266538579897433E-2</v>
      </c>
      <c r="F32">
        <v>0</v>
      </c>
      <c r="G32">
        <v>0</v>
      </c>
      <c r="H32">
        <v>20.68965517241379</v>
      </c>
      <c r="I32">
        <v>165.50036522366892</v>
      </c>
      <c r="J32" s="1" t="s">
        <v>103</v>
      </c>
    </row>
    <row r="33" spans="1:10" x14ac:dyDescent="0.3">
      <c r="A33">
        <v>32</v>
      </c>
      <c r="B33" s="1" t="s">
        <v>104</v>
      </c>
      <c r="C33" s="1" t="s">
        <v>102</v>
      </c>
      <c r="D33">
        <v>3.3573636997390172E-4</v>
      </c>
      <c r="E33">
        <v>5.3539459249275639E-2</v>
      </c>
      <c r="F33">
        <v>0</v>
      </c>
      <c r="G33">
        <v>0</v>
      </c>
      <c r="H33">
        <v>20.68965517241379</v>
      </c>
      <c r="I33">
        <v>165.50036522366892</v>
      </c>
      <c r="J33" s="1" t="s">
        <v>105</v>
      </c>
    </row>
    <row r="34" spans="1:10" x14ac:dyDescent="0.3">
      <c r="A34">
        <v>33</v>
      </c>
      <c r="B34" s="1" t="s">
        <v>106</v>
      </c>
      <c r="C34" s="1" t="s">
        <v>102</v>
      </c>
      <c r="D34">
        <v>3.3573636997390172E-4</v>
      </c>
      <c r="E34">
        <v>5.1917051393236983E-2</v>
      </c>
      <c r="F34">
        <v>0</v>
      </c>
      <c r="G34">
        <v>0</v>
      </c>
      <c r="H34">
        <v>20.68965517241379</v>
      </c>
      <c r="I34">
        <v>165.50036522366892</v>
      </c>
      <c r="J34" s="1" t="s">
        <v>107</v>
      </c>
    </row>
    <row r="35" spans="1:10" x14ac:dyDescent="0.3">
      <c r="A35">
        <v>34</v>
      </c>
      <c r="B35" s="1" t="s">
        <v>108</v>
      </c>
      <c r="C35" s="1" t="s">
        <v>102</v>
      </c>
      <c r="D35">
        <v>3.3573636997390172E-4</v>
      </c>
      <c r="E35">
        <v>5.0390079293435898E-2</v>
      </c>
      <c r="F35">
        <v>0</v>
      </c>
      <c r="G35">
        <v>0</v>
      </c>
      <c r="H35">
        <v>20.68965517241379</v>
      </c>
      <c r="I35">
        <v>165.50036522366892</v>
      </c>
      <c r="J35" s="1" t="s">
        <v>109</v>
      </c>
    </row>
    <row r="36" spans="1:10" x14ac:dyDescent="0.3">
      <c r="A36">
        <v>35</v>
      </c>
      <c r="B36" s="1" t="s">
        <v>110</v>
      </c>
      <c r="C36" s="1" t="s">
        <v>102</v>
      </c>
      <c r="D36">
        <v>3.3573636997390172E-4</v>
      </c>
      <c r="E36">
        <v>4.8950362742194872E-2</v>
      </c>
      <c r="F36">
        <v>0</v>
      </c>
      <c r="G36">
        <v>0</v>
      </c>
      <c r="H36">
        <v>20.68965517241379</v>
      </c>
      <c r="I36">
        <v>165.50036522366892</v>
      </c>
      <c r="J36" s="1" t="s">
        <v>111</v>
      </c>
    </row>
    <row r="37" spans="1:10" x14ac:dyDescent="0.3">
      <c r="B37" s="1" t="s">
        <v>112</v>
      </c>
      <c r="C37" s="1" t="s">
        <v>113</v>
      </c>
      <c r="D37">
        <v>3.6593626487883347E-4</v>
      </c>
      <c r="E37">
        <v>5.1871465546574645E-2</v>
      </c>
      <c r="F37">
        <v>0</v>
      </c>
      <c r="G37">
        <v>0</v>
      </c>
      <c r="H37">
        <v>11.494252873563218</v>
      </c>
      <c r="I37">
        <v>90.954613556348278</v>
      </c>
      <c r="J37" s="1" t="s">
        <v>114</v>
      </c>
    </row>
    <row r="38" spans="1:10" x14ac:dyDescent="0.3">
      <c r="B38" s="1" t="s">
        <v>115</v>
      </c>
      <c r="C38" s="1" t="s">
        <v>113</v>
      </c>
      <c r="D38">
        <v>3.6593626487883347E-4</v>
      </c>
      <c r="E38">
        <v>5.0469534045315866E-2</v>
      </c>
      <c r="F38">
        <v>0</v>
      </c>
      <c r="G38">
        <v>0</v>
      </c>
      <c r="H38">
        <v>11.494252873563218</v>
      </c>
      <c r="I38">
        <v>90.954613556348278</v>
      </c>
      <c r="J38" s="1" t="s">
        <v>116</v>
      </c>
    </row>
    <row r="39" spans="1:10" x14ac:dyDescent="0.3">
      <c r="B39" s="1" t="s">
        <v>117</v>
      </c>
      <c r="C39" s="1" t="s">
        <v>118</v>
      </c>
      <c r="D39">
        <v>4.3069939168805768E-4</v>
      </c>
      <c r="E39">
        <v>5.7838394625898903E-2</v>
      </c>
      <c r="F39">
        <v>0</v>
      </c>
      <c r="G39">
        <v>0</v>
      </c>
      <c r="H39">
        <v>11.034482758620689</v>
      </c>
      <c r="I39">
        <v>85.518346794868066</v>
      </c>
      <c r="J39" s="1" t="s">
        <v>119</v>
      </c>
    </row>
    <row r="40" spans="1:10" x14ac:dyDescent="0.3">
      <c r="B40" s="1" t="s">
        <v>120</v>
      </c>
      <c r="C40" s="1" t="s">
        <v>121</v>
      </c>
      <c r="D40">
        <v>4.5669344898751377E-4</v>
      </c>
      <c r="E40">
        <v>5.9756581286750841E-2</v>
      </c>
      <c r="F40">
        <v>0</v>
      </c>
      <c r="G40">
        <v>0</v>
      </c>
      <c r="H40">
        <v>18.808777429467082</v>
      </c>
      <c r="I40">
        <v>144.66767740649513</v>
      </c>
      <c r="J40" s="1" t="s">
        <v>122</v>
      </c>
    </row>
    <row r="41" spans="1:10" x14ac:dyDescent="0.3">
      <c r="B41" s="1" t="s">
        <v>123</v>
      </c>
      <c r="C41" s="1" t="s">
        <v>121</v>
      </c>
      <c r="D41">
        <v>4.5669344898751377E-4</v>
      </c>
      <c r="E41">
        <v>5.8262666754582068E-2</v>
      </c>
      <c r="F41">
        <v>0</v>
      </c>
      <c r="G41">
        <v>0</v>
      </c>
      <c r="H41">
        <v>18.808777429467082</v>
      </c>
      <c r="I41">
        <v>144.66767740649513</v>
      </c>
      <c r="J41" s="1" t="s">
        <v>105</v>
      </c>
    </row>
    <row r="42" spans="1:10" x14ac:dyDescent="0.3">
      <c r="B42" s="1" t="s">
        <v>124</v>
      </c>
      <c r="C42" s="1" t="s">
        <v>121</v>
      </c>
      <c r="D42">
        <v>4.5669344898751377E-4</v>
      </c>
      <c r="E42">
        <v>5.6841626102031285E-2</v>
      </c>
      <c r="F42">
        <v>0</v>
      </c>
      <c r="G42">
        <v>0</v>
      </c>
      <c r="H42">
        <v>18.808777429467082</v>
      </c>
      <c r="I42">
        <v>144.66767740649513</v>
      </c>
      <c r="J42" s="1" t="s">
        <v>122</v>
      </c>
    </row>
    <row r="43" spans="1:10" x14ac:dyDescent="0.3">
      <c r="B43" s="1" t="s">
        <v>125</v>
      </c>
      <c r="C43" s="1" t="s">
        <v>121</v>
      </c>
      <c r="D43">
        <v>4.5669344898751377E-4</v>
      </c>
      <c r="E43">
        <v>5.5488254051982926E-2</v>
      </c>
      <c r="F43">
        <v>0</v>
      </c>
      <c r="G43">
        <v>0</v>
      </c>
      <c r="H43">
        <v>18.808777429467082</v>
      </c>
      <c r="I43">
        <v>144.66767740649513</v>
      </c>
      <c r="J43" s="1" t="s">
        <v>126</v>
      </c>
    </row>
    <row r="44" spans="1:10" x14ac:dyDescent="0.3">
      <c r="B44" s="1" t="s">
        <v>127</v>
      </c>
      <c r="C44" s="1" t="s">
        <v>128</v>
      </c>
      <c r="D44">
        <v>5.2925844776601611E-4</v>
      </c>
      <c r="E44">
        <v>6.2809438580232108E-2</v>
      </c>
      <c r="F44">
        <v>0</v>
      </c>
      <c r="G44">
        <v>0</v>
      </c>
      <c r="H44">
        <v>4.9768929968005677</v>
      </c>
      <c r="I44">
        <v>37.545848421014441</v>
      </c>
      <c r="J44" s="1" t="s">
        <v>129</v>
      </c>
    </row>
    <row r="45" spans="1:10" x14ac:dyDescent="0.3">
      <c r="B45" s="1" t="s">
        <v>130</v>
      </c>
      <c r="C45" s="1" t="s">
        <v>131</v>
      </c>
      <c r="D45">
        <v>6.0240751843661548E-4</v>
      </c>
      <c r="E45">
        <v>6.9865581058682916E-2</v>
      </c>
      <c r="F45">
        <v>0</v>
      </c>
      <c r="G45">
        <v>0</v>
      </c>
      <c r="H45">
        <v>17.241379310344826</v>
      </c>
      <c r="I45">
        <v>127.83752415089656</v>
      </c>
      <c r="J45" s="1" t="s">
        <v>132</v>
      </c>
    </row>
    <row r="46" spans="1:10" x14ac:dyDescent="0.3">
      <c r="B46" s="1" t="s">
        <v>133</v>
      </c>
      <c r="C46" s="1" t="s">
        <v>131</v>
      </c>
      <c r="D46">
        <v>6.0240751843661548E-4</v>
      </c>
      <c r="E46">
        <v>6.8313012590712194E-2</v>
      </c>
      <c r="F46">
        <v>0</v>
      </c>
      <c r="G46">
        <v>0</v>
      </c>
      <c r="H46">
        <v>17.241379310344826</v>
      </c>
      <c r="I46">
        <v>127.83752415089656</v>
      </c>
      <c r="J46" s="1" t="s">
        <v>134</v>
      </c>
    </row>
    <row r="47" spans="1:10" x14ac:dyDescent="0.3">
      <c r="B47" s="1" t="s">
        <v>135</v>
      </c>
      <c r="C47" s="1" t="s">
        <v>136</v>
      </c>
      <c r="D47">
        <v>6.7369891417434747E-4</v>
      </c>
      <c r="E47">
        <v>7.4736642587645549E-2</v>
      </c>
      <c r="F47">
        <v>0</v>
      </c>
      <c r="G47">
        <v>0</v>
      </c>
      <c r="H47">
        <v>9.8522167487684715</v>
      </c>
      <c r="I47">
        <v>71.948051839740245</v>
      </c>
      <c r="J47" s="1" t="s">
        <v>137</v>
      </c>
    </row>
    <row r="48" spans="1:10" x14ac:dyDescent="0.3">
      <c r="B48" s="1" t="s">
        <v>138</v>
      </c>
      <c r="C48" s="1" t="s">
        <v>139</v>
      </c>
      <c r="D48">
        <v>7.6943409455555527E-4</v>
      </c>
      <c r="E48">
        <v>8.3540897542914869E-2</v>
      </c>
      <c r="F48">
        <v>0</v>
      </c>
      <c r="G48">
        <v>0</v>
      </c>
      <c r="H48">
        <v>6.8965517241379315</v>
      </c>
      <c r="I48">
        <v>49.447277623824526</v>
      </c>
      <c r="J48" s="1" t="s">
        <v>140</v>
      </c>
    </row>
    <row r="49" spans="2:10" x14ac:dyDescent="0.3">
      <c r="B49" s="1" t="s">
        <v>141</v>
      </c>
      <c r="C49" s="1" t="s">
        <v>142</v>
      </c>
      <c r="D49">
        <v>7.747539653072754E-4</v>
      </c>
      <c r="E49">
        <v>8.2366030936729714E-2</v>
      </c>
      <c r="F49">
        <v>0</v>
      </c>
      <c r="G49">
        <v>0</v>
      </c>
      <c r="H49">
        <v>15.915119363395226</v>
      </c>
      <c r="I49">
        <v>113.99944365728869</v>
      </c>
      <c r="J49" s="1" t="s">
        <v>143</v>
      </c>
    </row>
    <row r="50" spans="2:10" x14ac:dyDescent="0.3">
      <c r="B50" s="1" t="s">
        <v>144</v>
      </c>
      <c r="C50" s="1" t="s">
        <v>142</v>
      </c>
      <c r="D50">
        <v>7.747539653072754E-4</v>
      </c>
      <c r="E50">
        <v>8.0685091529857686E-2</v>
      </c>
      <c r="F50">
        <v>0</v>
      </c>
      <c r="G50">
        <v>0</v>
      </c>
      <c r="H50">
        <v>15.915119363395226</v>
      </c>
      <c r="I50">
        <v>113.99944365728869</v>
      </c>
      <c r="J50" s="1" t="s">
        <v>132</v>
      </c>
    </row>
    <row r="51" spans="2:10" x14ac:dyDescent="0.3">
      <c r="B51" s="1" t="s">
        <v>145</v>
      </c>
      <c r="C51" s="1" t="s">
        <v>146</v>
      </c>
      <c r="D51">
        <v>8.0326534377519218E-4</v>
      </c>
      <c r="E51">
        <v>8.1981260985696108E-2</v>
      </c>
      <c r="F51">
        <v>0</v>
      </c>
      <c r="G51">
        <v>0</v>
      </c>
      <c r="H51">
        <v>4.6419098143236068</v>
      </c>
      <c r="I51">
        <v>33.082081038619862</v>
      </c>
      <c r="J51" s="1" t="s">
        <v>147</v>
      </c>
    </row>
    <row r="52" spans="2:10" x14ac:dyDescent="0.3">
      <c r="B52" s="1" t="s">
        <v>148</v>
      </c>
      <c r="C52" s="1" t="s">
        <v>149</v>
      </c>
      <c r="D52">
        <v>8.2442494166459735E-4</v>
      </c>
      <c r="E52">
        <v>8.2490989751263538E-2</v>
      </c>
      <c r="F52">
        <v>0</v>
      </c>
      <c r="G52">
        <v>0</v>
      </c>
      <c r="H52">
        <v>5.4446460980036289</v>
      </c>
      <c r="I52">
        <v>38.661476161969617</v>
      </c>
      <c r="J52" s="1" t="s">
        <v>150</v>
      </c>
    </row>
    <row r="53" spans="2:10" x14ac:dyDescent="0.3">
      <c r="B53" s="1" t="s">
        <v>151</v>
      </c>
      <c r="C53" s="1" t="s">
        <v>152</v>
      </c>
      <c r="D53">
        <v>8.8143219517664918E-4</v>
      </c>
      <c r="E53">
        <v>8.6499009461277712E-2</v>
      </c>
      <c r="F53">
        <v>0</v>
      </c>
      <c r="G53">
        <v>0</v>
      </c>
      <c r="H53">
        <v>9.1954022988505741</v>
      </c>
      <c r="I53">
        <v>64.680114748571242</v>
      </c>
      <c r="J53" s="1" t="s">
        <v>153</v>
      </c>
    </row>
    <row r="54" spans="2:10" x14ac:dyDescent="0.3">
      <c r="B54" s="1" t="s">
        <v>154</v>
      </c>
      <c r="C54" s="1" t="s">
        <v>152</v>
      </c>
      <c r="D54">
        <v>8.8143219517664918E-4</v>
      </c>
      <c r="E54">
        <v>8.4866952678989457E-2</v>
      </c>
      <c r="F54">
        <v>0</v>
      </c>
      <c r="G54">
        <v>0</v>
      </c>
      <c r="H54">
        <v>9.1954022988505741</v>
      </c>
      <c r="I54">
        <v>64.680114748571242</v>
      </c>
      <c r="J54" s="1" t="s">
        <v>155</v>
      </c>
    </row>
    <row r="55" spans="2:10" x14ac:dyDescent="0.3">
      <c r="B55" s="1" t="s">
        <v>156</v>
      </c>
      <c r="C55" s="1" t="s">
        <v>157</v>
      </c>
      <c r="D55">
        <v>8.9727218944262279E-4</v>
      </c>
      <c r="E55">
        <v>8.4792221902327852E-2</v>
      </c>
      <c r="F55">
        <v>0</v>
      </c>
      <c r="G55">
        <v>0</v>
      </c>
      <c r="H55">
        <v>2.6598271112377696</v>
      </c>
      <c r="I55">
        <v>18.661749438276725</v>
      </c>
      <c r="J55" s="1" t="s">
        <v>158</v>
      </c>
    </row>
    <row r="56" spans="2:10" x14ac:dyDescent="0.3">
      <c r="B56" s="1" t="s">
        <v>159</v>
      </c>
      <c r="C56" s="1" t="s">
        <v>160</v>
      </c>
      <c r="D56">
        <v>9.6474940555412282E-4</v>
      </c>
      <c r="E56">
        <v>8.9511203937139794E-2</v>
      </c>
      <c r="F56">
        <v>0</v>
      </c>
      <c r="G56">
        <v>0</v>
      </c>
      <c r="H56">
        <v>2.5354969574036512</v>
      </c>
      <c r="I56">
        <v>17.605583604747604</v>
      </c>
      <c r="J56" s="1" t="s">
        <v>161</v>
      </c>
    </row>
    <row r="57" spans="2:10" x14ac:dyDescent="0.3">
      <c r="B57" s="1" t="s">
        <v>162</v>
      </c>
      <c r="C57" s="1" t="s">
        <v>163</v>
      </c>
      <c r="D57">
        <v>9.7551166090405867E-4</v>
      </c>
      <c r="E57">
        <v>8.8893500099882353E-2</v>
      </c>
      <c r="F57">
        <v>0</v>
      </c>
      <c r="G57">
        <v>0</v>
      </c>
      <c r="H57">
        <v>14.778325123152708</v>
      </c>
      <c r="I57">
        <v>102.45145484041025</v>
      </c>
      <c r="J57" s="1" t="s">
        <v>164</v>
      </c>
    </row>
    <row r="58" spans="2:10" x14ac:dyDescent="0.3">
      <c r="B58" s="1" t="s">
        <v>165</v>
      </c>
      <c r="C58" s="1" t="s">
        <v>166</v>
      </c>
      <c r="D58">
        <v>9.8461956083187568E-4</v>
      </c>
      <c r="E58">
        <v>8.8149361735527385E-2</v>
      </c>
      <c r="F58">
        <v>0</v>
      </c>
      <c r="G58">
        <v>0</v>
      </c>
      <c r="H58">
        <v>2.1790052840878138</v>
      </c>
      <c r="I58">
        <v>15.085809716309251</v>
      </c>
      <c r="J58" s="1" t="s">
        <v>167</v>
      </c>
    </row>
    <row r="59" spans="2:10" x14ac:dyDescent="0.3">
      <c r="B59" s="1" t="s">
        <v>168</v>
      </c>
      <c r="C59" s="1" t="s">
        <v>169</v>
      </c>
      <c r="D59">
        <v>1.0110213164156536E-3</v>
      </c>
      <c r="E59">
        <v>8.8952444442570361E-2</v>
      </c>
      <c r="F59">
        <v>0</v>
      </c>
      <c r="G59">
        <v>0</v>
      </c>
      <c r="H59">
        <v>5.2378873854212129</v>
      </c>
      <c r="I59">
        <v>36.124631626432681</v>
      </c>
      <c r="J59" s="1" t="s">
        <v>55</v>
      </c>
    </row>
    <row r="60" spans="2:10" x14ac:dyDescent="0.3">
      <c r="B60" s="1" t="s">
        <v>170</v>
      </c>
      <c r="C60" s="1" t="s">
        <v>171</v>
      </c>
      <c r="D60">
        <v>1.1305906564191559E-3</v>
      </c>
      <c r="E60">
        <v>9.7786510503507673E-2</v>
      </c>
      <c r="F60">
        <v>0</v>
      </c>
      <c r="G60">
        <v>0</v>
      </c>
      <c r="H60">
        <v>8.6206896551724128</v>
      </c>
      <c r="I60">
        <v>58.491509293316724</v>
      </c>
      <c r="J60" s="1" t="s">
        <v>172</v>
      </c>
    </row>
    <row r="61" spans="2:10" x14ac:dyDescent="0.3">
      <c r="B61" s="1" t="s">
        <v>173</v>
      </c>
      <c r="C61" s="1" t="s">
        <v>174</v>
      </c>
      <c r="D61">
        <v>1.1476688941856022E-3</v>
      </c>
      <c r="E61">
        <v>9.7609239450485469E-2</v>
      </c>
      <c r="F61">
        <v>0</v>
      </c>
      <c r="G61">
        <v>0</v>
      </c>
      <c r="H61">
        <v>3.5067212156633549</v>
      </c>
      <c r="I61">
        <v>23.740581329227386</v>
      </c>
      <c r="J61" s="1" t="s">
        <v>175</v>
      </c>
    </row>
    <row r="62" spans="2:10" x14ac:dyDescent="0.3">
      <c r="B62" s="1" t="s">
        <v>176</v>
      </c>
      <c r="C62" s="1" t="s">
        <v>177</v>
      </c>
      <c r="D62">
        <v>1.1523639608657273E-3</v>
      </c>
      <c r="E62">
        <v>9.6401857250783707E-2</v>
      </c>
      <c r="F62">
        <v>0</v>
      </c>
      <c r="G62">
        <v>0</v>
      </c>
      <c r="H62">
        <v>5.108556832694763</v>
      </c>
      <c r="I62">
        <v>34.564188139744154</v>
      </c>
      <c r="J62" s="1" t="s">
        <v>178</v>
      </c>
    </row>
    <row r="63" spans="2:10" x14ac:dyDescent="0.3">
      <c r="B63" s="1" t="s">
        <v>179</v>
      </c>
      <c r="C63" s="1" t="s">
        <v>180</v>
      </c>
      <c r="D63">
        <v>1.2063658757405654E-3</v>
      </c>
      <c r="E63">
        <v>9.9291694579098463E-2</v>
      </c>
      <c r="F63">
        <v>0</v>
      </c>
      <c r="G63">
        <v>0</v>
      </c>
      <c r="H63">
        <v>13.793103448275863</v>
      </c>
      <c r="I63">
        <v>92.691625477720095</v>
      </c>
      <c r="J63" s="1" t="s">
        <v>181</v>
      </c>
    </row>
    <row r="64" spans="2:10" x14ac:dyDescent="0.3">
      <c r="B64" s="1" t="s">
        <v>182</v>
      </c>
      <c r="C64" s="1" t="s">
        <v>180</v>
      </c>
      <c r="D64">
        <v>1.2063658757405654E-3</v>
      </c>
      <c r="E64">
        <v>9.7715635934985792E-2</v>
      </c>
      <c r="F64">
        <v>0</v>
      </c>
      <c r="G64">
        <v>0</v>
      </c>
      <c r="H64">
        <v>13.793103448275863</v>
      </c>
      <c r="I64">
        <v>92.691625477720095</v>
      </c>
      <c r="J64" s="1" t="s">
        <v>183</v>
      </c>
    </row>
    <row r="65" spans="2:10" x14ac:dyDescent="0.3">
      <c r="B65" s="1" t="s">
        <v>184</v>
      </c>
      <c r="C65" s="1" t="s">
        <v>180</v>
      </c>
      <c r="D65">
        <v>1.2063658757405654E-3</v>
      </c>
      <c r="E65">
        <v>9.6188829123501643E-2</v>
      </c>
      <c r="F65">
        <v>0</v>
      </c>
      <c r="G65">
        <v>0</v>
      </c>
      <c r="H65">
        <v>13.793103448275863</v>
      </c>
      <c r="I65">
        <v>92.691625477720095</v>
      </c>
      <c r="J65" s="1" t="s">
        <v>143</v>
      </c>
    </row>
    <row r="66" spans="2:10" x14ac:dyDescent="0.3">
      <c r="B66" s="1" t="s">
        <v>185</v>
      </c>
      <c r="C66" s="1" t="s">
        <v>180</v>
      </c>
      <c r="D66">
        <v>1.2063658757405654E-3</v>
      </c>
      <c r="E66">
        <v>9.4709000983140085E-2</v>
      </c>
      <c r="F66">
        <v>0</v>
      </c>
      <c r="G66">
        <v>0</v>
      </c>
      <c r="H66">
        <v>13.793103448275863</v>
      </c>
      <c r="I66">
        <v>92.691625477720095</v>
      </c>
      <c r="J66" s="1" t="s">
        <v>111</v>
      </c>
    </row>
    <row r="67" spans="2:10" x14ac:dyDescent="0.3">
      <c r="B67" s="1" t="s">
        <v>186</v>
      </c>
      <c r="C67" s="1" t="s">
        <v>187</v>
      </c>
      <c r="D67">
        <v>1.2720031820101618E-3</v>
      </c>
      <c r="E67">
        <v>9.8348973299967515E-2</v>
      </c>
      <c r="F67">
        <v>0</v>
      </c>
      <c r="G67">
        <v>0</v>
      </c>
      <c r="H67">
        <v>8.3594566353187041</v>
      </c>
      <c r="I67">
        <v>55.73385423186641</v>
      </c>
      <c r="J67" s="1" t="s">
        <v>188</v>
      </c>
    </row>
    <row r="68" spans="2:10" x14ac:dyDescent="0.3">
      <c r="B68" s="1" t="s">
        <v>189</v>
      </c>
      <c r="C68" s="1" t="s">
        <v>190</v>
      </c>
      <c r="D68">
        <v>1.3083690997550584E-3</v>
      </c>
      <c r="E68">
        <v>9.9650858448508406E-2</v>
      </c>
      <c r="F68">
        <v>0</v>
      </c>
      <c r="G68">
        <v>0</v>
      </c>
      <c r="H68">
        <v>4.98545907769007</v>
      </c>
      <c r="I68">
        <v>33.098332593587699</v>
      </c>
      <c r="J68" s="1" t="s">
        <v>191</v>
      </c>
    </row>
    <row r="69" spans="2:10" x14ac:dyDescent="0.3">
      <c r="B69" s="1" t="s">
        <v>192</v>
      </c>
      <c r="C69" s="1" t="s">
        <v>193</v>
      </c>
      <c r="D69">
        <v>1.3921742078934812E-3</v>
      </c>
      <c r="E69">
        <v>0.10447448504235933</v>
      </c>
      <c r="F69">
        <v>0</v>
      </c>
      <c r="G69">
        <v>0</v>
      </c>
      <c r="H69">
        <v>4.9261083743842358</v>
      </c>
      <c r="I69">
        <v>32.398465889417089</v>
      </c>
      <c r="J69" s="1" t="s">
        <v>194</v>
      </c>
    </row>
    <row r="70" spans="2:10" x14ac:dyDescent="0.3">
      <c r="B70" s="1" t="s">
        <v>195</v>
      </c>
      <c r="C70" s="1" t="s">
        <v>196</v>
      </c>
      <c r="D70">
        <v>1.4253289574531335E-3</v>
      </c>
      <c r="E70">
        <v>0.10541237202729478</v>
      </c>
      <c r="F70">
        <v>0</v>
      </c>
      <c r="G70">
        <v>0</v>
      </c>
      <c r="H70">
        <v>8.1135902636916839</v>
      </c>
      <c r="I70">
        <v>53.171218211498072</v>
      </c>
      <c r="J70" s="1" t="s">
        <v>197</v>
      </c>
    </row>
    <row r="71" spans="2:10" x14ac:dyDescent="0.3">
      <c r="B71" s="1" t="s">
        <v>198</v>
      </c>
      <c r="C71" s="1" t="s">
        <v>196</v>
      </c>
      <c r="D71">
        <v>1.4253289574531335E-3</v>
      </c>
      <c r="E71">
        <v>0.10390648099833343</v>
      </c>
      <c r="F71">
        <v>0</v>
      </c>
      <c r="G71">
        <v>0</v>
      </c>
      <c r="H71">
        <v>8.1135902636916839</v>
      </c>
      <c r="I71">
        <v>53.171218211498072</v>
      </c>
      <c r="J71" s="1" t="s">
        <v>199</v>
      </c>
    </row>
    <row r="72" spans="2:10" x14ac:dyDescent="0.3">
      <c r="B72" s="1" t="s">
        <v>200</v>
      </c>
      <c r="C72" s="1" t="s">
        <v>201</v>
      </c>
      <c r="D72">
        <v>1.4689111210661747E-3</v>
      </c>
      <c r="E72">
        <v>0.10557540071550267</v>
      </c>
      <c r="F72">
        <v>0</v>
      </c>
      <c r="G72">
        <v>0</v>
      </c>
      <c r="H72">
        <v>12.931034482758619</v>
      </c>
      <c r="I72">
        <v>84.352162327228939</v>
      </c>
      <c r="J72" s="1" t="s">
        <v>202</v>
      </c>
    </row>
    <row r="73" spans="2:10" x14ac:dyDescent="0.3">
      <c r="B73" s="1" t="s">
        <v>203</v>
      </c>
      <c r="C73" s="1" t="s">
        <v>204</v>
      </c>
      <c r="D73">
        <v>1.6355164800958783E-3</v>
      </c>
      <c r="E73">
        <v>0.11591723052679538</v>
      </c>
      <c r="F73">
        <v>0</v>
      </c>
      <c r="G73">
        <v>0</v>
      </c>
      <c r="H73">
        <v>5.8445353594389244</v>
      </c>
      <c r="I73">
        <v>37.497350289589441</v>
      </c>
      <c r="J73" s="1" t="s">
        <v>205</v>
      </c>
    </row>
    <row r="74" spans="2:10" x14ac:dyDescent="0.3">
      <c r="B74" s="1" t="s">
        <v>206</v>
      </c>
      <c r="C74" s="1" t="s">
        <v>207</v>
      </c>
      <c r="D74">
        <v>1.7697815550601682E-3</v>
      </c>
      <c r="E74">
        <v>0.12371500377358957</v>
      </c>
      <c r="F74">
        <v>0</v>
      </c>
      <c r="G74">
        <v>0</v>
      </c>
      <c r="H74">
        <v>7.6628352490421445</v>
      </c>
      <c r="I74">
        <v>48.558614216344274</v>
      </c>
      <c r="J74" s="1" t="s">
        <v>208</v>
      </c>
    </row>
    <row r="75" spans="2:10" x14ac:dyDescent="0.3">
      <c r="B75" s="1" t="s">
        <v>209</v>
      </c>
      <c r="C75" s="1" t="s">
        <v>207</v>
      </c>
      <c r="D75">
        <v>1.7697815550601682E-3</v>
      </c>
      <c r="E75">
        <v>0.12204317939827079</v>
      </c>
      <c r="F75">
        <v>0</v>
      </c>
      <c r="G75">
        <v>0</v>
      </c>
      <c r="H75">
        <v>7.6628352490421445</v>
      </c>
      <c r="I75">
        <v>48.558614216344274</v>
      </c>
      <c r="J75" s="1" t="s">
        <v>199</v>
      </c>
    </row>
    <row r="76" spans="2:10" x14ac:dyDescent="0.3">
      <c r="B76" s="1" t="s">
        <v>210</v>
      </c>
      <c r="C76" s="1" t="s">
        <v>207</v>
      </c>
      <c r="D76">
        <v>1.7697815550601682E-3</v>
      </c>
      <c r="E76">
        <v>0.12041593700629384</v>
      </c>
      <c r="F76">
        <v>0</v>
      </c>
      <c r="G76">
        <v>0</v>
      </c>
      <c r="H76">
        <v>7.6628352490421445</v>
      </c>
      <c r="I76">
        <v>48.558614216344274</v>
      </c>
      <c r="J76" s="1" t="s">
        <v>211</v>
      </c>
    </row>
    <row r="77" spans="2:10" x14ac:dyDescent="0.3">
      <c r="B77" s="1" t="s">
        <v>212</v>
      </c>
      <c r="C77" s="1" t="s">
        <v>213</v>
      </c>
      <c r="D77">
        <v>1.8744242976613315E-3</v>
      </c>
      <c r="E77">
        <v>0.1258577261969181</v>
      </c>
      <c r="F77">
        <v>0</v>
      </c>
      <c r="G77">
        <v>0</v>
      </c>
      <c r="H77">
        <v>1.9462661307383118</v>
      </c>
      <c r="I77">
        <v>12.221488071329718</v>
      </c>
      <c r="J77" s="1" t="s">
        <v>214</v>
      </c>
    </row>
    <row r="78" spans="2:10" x14ac:dyDescent="0.3">
      <c r="B78" s="1" t="s">
        <v>215</v>
      </c>
      <c r="C78" s="1" t="s">
        <v>216</v>
      </c>
      <c r="D78">
        <v>2.0950155265551974E-3</v>
      </c>
      <c r="E78">
        <v>0.13884239262352172</v>
      </c>
      <c r="F78">
        <v>0</v>
      </c>
      <c r="G78">
        <v>0</v>
      </c>
      <c r="H78">
        <v>11.494252873563218</v>
      </c>
      <c r="I78">
        <v>70.89878522289618</v>
      </c>
      <c r="J78" s="1" t="s">
        <v>217</v>
      </c>
    </row>
    <row r="79" spans="2:10" x14ac:dyDescent="0.3">
      <c r="B79" s="1" t="s">
        <v>218</v>
      </c>
      <c r="C79" s="1" t="s">
        <v>216</v>
      </c>
      <c r="D79">
        <v>2.0950155265551974E-3</v>
      </c>
      <c r="E79">
        <v>0.13706236194886118</v>
      </c>
      <c r="F79">
        <v>0</v>
      </c>
      <c r="G79">
        <v>0</v>
      </c>
      <c r="H79">
        <v>11.494252873563218</v>
      </c>
      <c r="I79">
        <v>70.89878522289618</v>
      </c>
      <c r="J79" s="1" t="s">
        <v>219</v>
      </c>
    </row>
    <row r="80" spans="2:10" x14ac:dyDescent="0.3">
      <c r="B80" s="1" t="s">
        <v>220</v>
      </c>
      <c r="C80" s="1" t="s">
        <v>216</v>
      </c>
      <c r="D80">
        <v>2.0950155265551974E-3</v>
      </c>
      <c r="E80">
        <v>0.13532739534191357</v>
      </c>
      <c r="F80">
        <v>0</v>
      </c>
      <c r="G80">
        <v>0</v>
      </c>
      <c r="H80">
        <v>11.494252873563218</v>
      </c>
      <c r="I80">
        <v>70.89878522289618</v>
      </c>
      <c r="J80" s="1" t="s">
        <v>221</v>
      </c>
    </row>
    <row r="81" spans="2:10" x14ac:dyDescent="0.3">
      <c r="B81" s="1" t="s">
        <v>222</v>
      </c>
      <c r="C81" s="1" t="s">
        <v>216</v>
      </c>
      <c r="D81">
        <v>2.0950155265551974E-3</v>
      </c>
      <c r="E81">
        <v>0.13363580290013966</v>
      </c>
      <c r="F81">
        <v>0</v>
      </c>
      <c r="G81">
        <v>0</v>
      </c>
      <c r="H81">
        <v>11.494252873563218</v>
      </c>
      <c r="I81">
        <v>70.89878522289618</v>
      </c>
      <c r="J81" s="1" t="s">
        <v>181</v>
      </c>
    </row>
    <row r="82" spans="2:10" x14ac:dyDescent="0.3">
      <c r="B82" s="1" t="s">
        <v>223</v>
      </c>
      <c r="C82" s="1" t="s">
        <v>216</v>
      </c>
      <c r="D82">
        <v>2.0950155265551974E-3</v>
      </c>
      <c r="E82">
        <v>0.13198597817297744</v>
      </c>
      <c r="F82">
        <v>0</v>
      </c>
      <c r="G82">
        <v>0</v>
      </c>
      <c r="H82">
        <v>11.494252873563218</v>
      </c>
      <c r="I82">
        <v>70.89878522289618</v>
      </c>
      <c r="J82" s="1" t="s">
        <v>221</v>
      </c>
    </row>
    <row r="83" spans="2:10" x14ac:dyDescent="0.3">
      <c r="B83" s="1" t="s">
        <v>224</v>
      </c>
      <c r="C83" s="1" t="s">
        <v>225</v>
      </c>
      <c r="D83">
        <v>2.1499474366371181E-3</v>
      </c>
      <c r="E83">
        <v>0.13379489962389285</v>
      </c>
      <c r="F83">
        <v>0</v>
      </c>
      <c r="G83">
        <v>0</v>
      </c>
      <c r="H83">
        <v>2.1955314477592665</v>
      </c>
      <c r="I83">
        <v>13.485638905939831</v>
      </c>
      <c r="J83" s="1" t="s">
        <v>226</v>
      </c>
    </row>
    <row r="84" spans="2:10" x14ac:dyDescent="0.3">
      <c r="B84" s="1" t="s">
        <v>227</v>
      </c>
      <c r="C84" s="1" t="s">
        <v>228</v>
      </c>
      <c r="D84">
        <v>2.1680407680764102E-3</v>
      </c>
      <c r="E84">
        <v>0.13329532577703518</v>
      </c>
      <c r="F84">
        <v>0</v>
      </c>
      <c r="G84">
        <v>0</v>
      </c>
      <c r="H84">
        <v>7.2595281306715052</v>
      </c>
      <c r="I84">
        <v>44.529447485431938</v>
      </c>
      <c r="J84" s="1" t="s">
        <v>229</v>
      </c>
    </row>
    <row r="85" spans="2:10" x14ac:dyDescent="0.3">
      <c r="B85" s="1" t="s">
        <v>230</v>
      </c>
      <c r="C85" s="1" t="s">
        <v>231</v>
      </c>
      <c r="D85">
        <v>2.2185261673406823E-3</v>
      </c>
      <c r="E85">
        <v>0.13477546466594645</v>
      </c>
      <c r="F85">
        <v>0</v>
      </c>
      <c r="G85">
        <v>0</v>
      </c>
      <c r="H85">
        <v>4.497751124437781</v>
      </c>
      <c r="I85">
        <v>27.48536218360497</v>
      </c>
      <c r="J85" s="1" t="s">
        <v>232</v>
      </c>
    </row>
    <row r="86" spans="2:10" x14ac:dyDescent="0.3">
      <c r="B86" s="1" t="s">
        <v>233</v>
      </c>
      <c r="C86" s="1" t="s">
        <v>234</v>
      </c>
      <c r="D86">
        <v>2.3489483276616357E-3</v>
      </c>
      <c r="E86">
        <v>0.14101980371832148</v>
      </c>
      <c r="F86">
        <v>0</v>
      </c>
      <c r="G86">
        <v>0</v>
      </c>
      <c r="H86">
        <v>5.387931034482758</v>
      </c>
      <c r="I86">
        <v>32.617389930695467</v>
      </c>
      <c r="J86" s="1" t="s">
        <v>235</v>
      </c>
    </row>
    <row r="87" spans="2:10" x14ac:dyDescent="0.3">
      <c r="B87" s="1" t="s">
        <v>236</v>
      </c>
      <c r="C87" s="1" t="s">
        <v>237</v>
      </c>
      <c r="D87">
        <v>2.3886102791171107E-3</v>
      </c>
      <c r="E87">
        <v>0.14173346807365833</v>
      </c>
      <c r="F87">
        <v>0</v>
      </c>
      <c r="G87">
        <v>0</v>
      </c>
      <c r="H87">
        <v>7.0733863837312105</v>
      </c>
      <c r="I87">
        <v>42.702341682281606</v>
      </c>
      <c r="J87" s="1" t="s">
        <v>238</v>
      </c>
    </row>
    <row r="88" spans="2:10" x14ac:dyDescent="0.3">
      <c r="B88" s="1" t="s">
        <v>239</v>
      </c>
      <c r="C88" s="1" t="s">
        <v>240</v>
      </c>
      <c r="D88">
        <v>2.5150537426761438E-3</v>
      </c>
      <c r="E88">
        <v>0.14752091090662486</v>
      </c>
      <c r="F88">
        <v>0</v>
      </c>
      <c r="G88">
        <v>0</v>
      </c>
      <c r="H88">
        <v>5.3050397877984086</v>
      </c>
      <c r="I88">
        <v>31.753109319901494</v>
      </c>
      <c r="J88" s="1" t="s">
        <v>241</v>
      </c>
    </row>
    <row r="89" spans="2:10" x14ac:dyDescent="0.3">
      <c r="B89" s="1" t="s">
        <v>242</v>
      </c>
      <c r="C89" s="1" t="s">
        <v>243</v>
      </c>
      <c r="D89">
        <v>2.5511844067018148E-3</v>
      </c>
      <c r="E89">
        <v>0.14793970485681093</v>
      </c>
      <c r="F89">
        <v>0</v>
      </c>
      <c r="G89">
        <v>0</v>
      </c>
      <c r="H89">
        <v>3.8012489818083082</v>
      </c>
      <c r="I89">
        <v>22.698008623952155</v>
      </c>
      <c r="J89" s="1" t="s">
        <v>244</v>
      </c>
    </row>
    <row r="90" spans="2:10" x14ac:dyDescent="0.3">
      <c r="B90" s="1" t="s">
        <v>245</v>
      </c>
      <c r="C90" s="1" t="s">
        <v>246</v>
      </c>
      <c r="D90">
        <v>2.6241370218985038E-3</v>
      </c>
      <c r="E90">
        <v>0.15046035081739398</v>
      </c>
      <c r="F90">
        <v>0</v>
      </c>
      <c r="G90">
        <v>0</v>
      </c>
      <c r="H90">
        <v>6.8965517241379315</v>
      </c>
      <c r="I90">
        <v>40.986228900360857</v>
      </c>
      <c r="J90" s="1" t="s">
        <v>119</v>
      </c>
    </row>
    <row r="91" spans="2:10" x14ac:dyDescent="0.3">
      <c r="B91" s="1" t="s">
        <v>247</v>
      </c>
      <c r="C91" s="1" t="s">
        <v>248</v>
      </c>
      <c r="D91">
        <v>2.6895209324628408E-3</v>
      </c>
      <c r="E91">
        <v>0.15249583687064308</v>
      </c>
      <c r="F91">
        <v>0</v>
      </c>
      <c r="G91">
        <v>0</v>
      </c>
      <c r="H91">
        <v>5.2246603970741905</v>
      </c>
      <c r="I91">
        <v>30.921589306425837</v>
      </c>
      <c r="J91" s="1" t="s">
        <v>249</v>
      </c>
    </row>
    <row r="92" spans="2:10" x14ac:dyDescent="0.3">
      <c r="B92" s="1" t="s">
        <v>250</v>
      </c>
      <c r="C92" s="1" t="s">
        <v>251</v>
      </c>
      <c r="D92">
        <v>2.8725888088138676E-3</v>
      </c>
      <c r="E92">
        <v>0.16108594166348533</v>
      </c>
      <c r="F92">
        <v>0</v>
      </c>
      <c r="G92">
        <v>0</v>
      </c>
      <c r="H92">
        <v>5.1466803911477088</v>
      </c>
      <c r="I92">
        <v>30.12116125482655</v>
      </c>
      <c r="J92" s="1" t="s">
        <v>252</v>
      </c>
    </row>
    <row r="93" spans="2:10" x14ac:dyDescent="0.3">
      <c r="B93" s="1" t="s">
        <v>253</v>
      </c>
      <c r="C93" s="1" t="s">
        <v>254</v>
      </c>
      <c r="D93">
        <v>2.8751122215187877E-3</v>
      </c>
      <c r="E93">
        <v>0.15947497463489538</v>
      </c>
      <c r="F93">
        <v>0</v>
      </c>
      <c r="G93">
        <v>0</v>
      </c>
      <c r="H93">
        <v>6.7283431455004203</v>
      </c>
      <c r="I93">
        <v>39.372000483921688</v>
      </c>
      <c r="J93" s="1" t="s">
        <v>255</v>
      </c>
    </row>
    <row r="94" spans="2:10" x14ac:dyDescent="0.3">
      <c r="B94" s="1" t="s">
        <v>256</v>
      </c>
      <c r="C94" s="1" t="s">
        <v>257</v>
      </c>
      <c r="D94">
        <v>3.0242111407748329E-3</v>
      </c>
      <c r="E94">
        <v>0.16594139195025778</v>
      </c>
      <c r="F94">
        <v>0</v>
      </c>
      <c r="G94">
        <v>0</v>
      </c>
      <c r="H94">
        <v>22.988505747126435</v>
      </c>
      <c r="I94">
        <v>133.35873566476945</v>
      </c>
      <c r="J94" s="1" t="s">
        <v>258</v>
      </c>
    </row>
    <row r="95" spans="2:10" x14ac:dyDescent="0.3">
      <c r="B95" s="1" t="s">
        <v>259</v>
      </c>
      <c r="C95" s="1" t="s">
        <v>257</v>
      </c>
      <c r="D95">
        <v>3.0242111407748329E-3</v>
      </c>
      <c r="E95">
        <v>0.16417605799334015</v>
      </c>
      <c r="F95">
        <v>0</v>
      </c>
      <c r="G95">
        <v>0</v>
      </c>
      <c r="H95">
        <v>22.988505747126435</v>
      </c>
      <c r="I95">
        <v>133.35873566476945</v>
      </c>
      <c r="J95" s="1" t="s">
        <v>260</v>
      </c>
    </row>
    <row r="96" spans="2:10" x14ac:dyDescent="0.3">
      <c r="B96" s="1" t="s">
        <v>261</v>
      </c>
      <c r="C96" s="1" t="s">
        <v>257</v>
      </c>
      <c r="D96">
        <v>3.0242111407748329E-3</v>
      </c>
      <c r="E96">
        <v>0.16244788896183129</v>
      </c>
      <c r="F96">
        <v>0</v>
      </c>
      <c r="G96">
        <v>0</v>
      </c>
      <c r="H96">
        <v>22.988505747126435</v>
      </c>
      <c r="I96">
        <v>133.35873566476945</v>
      </c>
      <c r="J96" s="1" t="s">
        <v>262</v>
      </c>
    </row>
    <row r="97" spans="2:10" x14ac:dyDescent="0.3">
      <c r="B97" s="1" t="s">
        <v>263</v>
      </c>
      <c r="C97" s="1" t="s">
        <v>257</v>
      </c>
      <c r="D97">
        <v>3.0242111407748329E-3</v>
      </c>
      <c r="E97">
        <v>0.16075572345181222</v>
      </c>
      <c r="F97">
        <v>0</v>
      </c>
      <c r="G97">
        <v>0</v>
      </c>
      <c r="H97">
        <v>22.988505747126435</v>
      </c>
      <c r="I97">
        <v>133.35873566476945</v>
      </c>
      <c r="J97" s="1" t="s">
        <v>260</v>
      </c>
    </row>
    <row r="98" spans="2:10" x14ac:dyDescent="0.3">
      <c r="B98" s="1" t="s">
        <v>264</v>
      </c>
      <c r="C98" s="1" t="s">
        <v>257</v>
      </c>
      <c r="D98">
        <v>3.0242111407748329E-3</v>
      </c>
      <c r="E98">
        <v>0.15909844795230899</v>
      </c>
      <c r="F98">
        <v>0</v>
      </c>
      <c r="G98">
        <v>0</v>
      </c>
      <c r="H98">
        <v>22.988505747126435</v>
      </c>
      <c r="I98">
        <v>133.35873566476945</v>
      </c>
      <c r="J98" s="1" t="s">
        <v>265</v>
      </c>
    </row>
    <row r="99" spans="2:10" x14ac:dyDescent="0.3">
      <c r="B99" s="1" t="s">
        <v>266</v>
      </c>
      <c r="C99" s="1" t="s">
        <v>257</v>
      </c>
      <c r="D99">
        <v>3.0242111407748329E-3</v>
      </c>
      <c r="E99">
        <v>0.15747499440177523</v>
      </c>
      <c r="F99">
        <v>0</v>
      </c>
      <c r="G99">
        <v>0</v>
      </c>
      <c r="H99">
        <v>22.988505747126435</v>
      </c>
      <c r="I99">
        <v>133.35873566476945</v>
      </c>
      <c r="J99" s="1" t="s">
        <v>267</v>
      </c>
    </row>
    <row r="100" spans="2:10" x14ac:dyDescent="0.3">
      <c r="B100" s="1" t="s">
        <v>268</v>
      </c>
      <c r="C100" s="1" t="s">
        <v>257</v>
      </c>
      <c r="D100">
        <v>3.0242111407748329E-3</v>
      </c>
      <c r="E100">
        <v>0.1558843378926664</v>
      </c>
      <c r="F100">
        <v>0</v>
      </c>
      <c r="G100">
        <v>0</v>
      </c>
      <c r="H100">
        <v>22.988505747126435</v>
      </c>
      <c r="I100">
        <v>133.35873566476945</v>
      </c>
      <c r="J100" s="1" t="s">
        <v>269</v>
      </c>
    </row>
    <row r="101" spans="2:10" x14ac:dyDescent="0.3">
      <c r="B101" s="1" t="s">
        <v>270</v>
      </c>
      <c r="C101" s="1" t="s">
        <v>257</v>
      </c>
      <c r="D101">
        <v>3.0242111407748329E-3</v>
      </c>
      <c r="E101">
        <v>0.15432549451373972</v>
      </c>
      <c r="F101">
        <v>0</v>
      </c>
      <c r="G101">
        <v>0</v>
      </c>
      <c r="H101">
        <v>22.988505747126435</v>
      </c>
      <c r="I101">
        <v>133.35873566476945</v>
      </c>
      <c r="J101" s="1" t="s">
        <v>271</v>
      </c>
    </row>
    <row r="102" spans="2:10" x14ac:dyDescent="0.3">
      <c r="B102" s="1" t="s">
        <v>272</v>
      </c>
      <c r="C102" s="1" t="s">
        <v>273</v>
      </c>
      <c r="D102">
        <v>3.3068013714840239E-3</v>
      </c>
      <c r="E102">
        <v>0.16707532077903936</v>
      </c>
      <c r="F102">
        <v>0</v>
      </c>
      <c r="G102">
        <v>0</v>
      </c>
      <c r="H102">
        <v>9.8522167487684715</v>
      </c>
      <c r="I102">
        <v>56.273634579697031</v>
      </c>
      <c r="J102" s="1" t="s">
        <v>274</v>
      </c>
    </row>
    <row r="103" spans="2:10" x14ac:dyDescent="0.3">
      <c r="B103" s="1" t="s">
        <v>275</v>
      </c>
      <c r="C103" s="1" t="s">
        <v>273</v>
      </c>
      <c r="D103">
        <v>3.3068013714840239E-3</v>
      </c>
      <c r="E103">
        <v>0.16543732743806838</v>
      </c>
      <c r="F103">
        <v>0</v>
      </c>
      <c r="G103">
        <v>0</v>
      </c>
      <c r="H103">
        <v>9.8522167487684715</v>
      </c>
      <c r="I103">
        <v>56.273634579697031</v>
      </c>
      <c r="J103" s="1" t="s">
        <v>276</v>
      </c>
    </row>
    <row r="104" spans="2:10" x14ac:dyDescent="0.3">
      <c r="B104" s="1" t="s">
        <v>277</v>
      </c>
      <c r="C104" s="1" t="s">
        <v>273</v>
      </c>
      <c r="D104">
        <v>3.3068013714840239E-3</v>
      </c>
      <c r="E104">
        <v>0.16383113979303859</v>
      </c>
      <c r="F104">
        <v>0</v>
      </c>
      <c r="G104">
        <v>0</v>
      </c>
      <c r="H104">
        <v>9.8522167487684715</v>
      </c>
      <c r="I104">
        <v>56.273634579697031</v>
      </c>
      <c r="J104" s="1" t="s">
        <v>278</v>
      </c>
    </row>
    <row r="105" spans="2:10" x14ac:dyDescent="0.3">
      <c r="B105" s="1" t="s">
        <v>279</v>
      </c>
      <c r="C105" s="1" t="s">
        <v>280</v>
      </c>
      <c r="D105">
        <v>3.4253425399907739E-3</v>
      </c>
      <c r="E105">
        <v>0.16807233636127808</v>
      </c>
      <c r="F105">
        <v>0</v>
      </c>
      <c r="G105">
        <v>0</v>
      </c>
      <c r="H105">
        <v>6.4153969526864474</v>
      </c>
      <c r="I105">
        <v>36.41734595408272</v>
      </c>
      <c r="J105" s="1" t="s">
        <v>281</v>
      </c>
    </row>
    <row r="106" spans="2:10" x14ac:dyDescent="0.3">
      <c r="B106" s="1" t="s">
        <v>282</v>
      </c>
      <c r="C106" s="1" t="s">
        <v>283</v>
      </c>
      <c r="D106">
        <v>3.7255484322603221E-3</v>
      </c>
      <c r="E106">
        <v>0.18106165380785166</v>
      </c>
      <c r="F106">
        <v>0</v>
      </c>
      <c r="G106">
        <v>0</v>
      </c>
      <c r="H106">
        <v>6.2695924764890281</v>
      </c>
      <c r="I106">
        <v>35.062954281196916</v>
      </c>
      <c r="J106" s="1" t="s">
        <v>284</v>
      </c>
    </row>
    <row r="107" spans="2:10" x14ac:dyDescent="0.3">
      <c r="B107" s="1" t="s">
        <v>285</v>
      </c>
      <c r="C107" s="1" t="s">
        <v>286</v>
      </c>
      <c r="D107">
        <v>3.8995073182492785E-3</v>
      </c>
      <c r="E107">
        <v>0.18772816834930253</v>
      </c>
      <c r="F107">
        <v>0</v>
      </c>
      <c r="G107">
        <v>0</v>
      </c>
      <c r="H107">
        <v>4.0174087713424838</v>
      </c>
      <c r="I107">
        <v>22.284185051814006</v>
      </c>
      <c r="J107" s="1" t="s">
        <v>287</v>
      </c>
    </row>
    <row r="108" spans="2:10" x14ac:dyDescent="0.3">
      <c r="B108" s="1" t="s">
        <v>288</v>
      </c>
      <c r="C108" s="1" t="s">
        <v>289</v>
      </c>
      <c r="D108">
        <v>3.9607772310727568E-3</v>
      </c>
      <c r="E108">
        <v>0.18889575897349792</v>
      </c>
      <c r="F108">
        <v>0</v>
      </c>
      <c r="G108">
        <v>0</v>
      </c>
      <c r="H108">
        <v>3.1708283789139911</v>
      </c>
      <c r="I108">
        <v>17.53885058264402</v>
      </c>
      <c r="J108" s="1" t="s">
        <v>290</v>
      </c>
    </row>
    <row r="109" spans="2:10" x14ac:dyDescent="0.3">
      <c r="B109" s="1" t="s">
        <v>291</v>
      </c>
      <c r="C109" s="1" t="s">
        <v>292</v>
      </c>
      <c r="D109">
        <v>4.1934447111643385E-3</v>
      </c>
      <c r="E109">
        <v>0.19814026260251502</v>
      </c>
      <c r="F109">
        <v>0</v>
      </c>
      <c r="G109">
        <v>0</v>
      </c>
      <c r="H109">
        <v>19.704433497536943</v>
      </c>
      <c r="I109">
        <v>107.86665529142191</v>
      </c>
      <c r="J109" s="1" t="s">
        <v>293</v>
      </c>
    </row>
    <row r="110" spans="2:10" x14ac:dyDescent="0.3">
      <c r="B110" s="1" t="s">
        <v>294</v>
      </c>
      <c r="C110" s="1" t="s">
        <v>292</v>
      </c>
      <c r="D110">
        <v>4.1934447111643385E-3</v>
      </c>
      <c r="E110">
        <v>0.19632246202818002</v>
      </c>
      <c r="F110">
        <v>0</v>
      </c>
      <c r="G110">
        <v>0</v>
      </c>
      <c r="H110">
        <v>19.704433497536943</v>
      </c>
      <c r="I110">
        <v>107.86665529142191</v>
      </c>
      <c r="J110" s="1" t="s">
        <v>295</v>
      </c>
    </row>
    <row r="111" spans="2:10" x14ac:dyDescent="0.3">
      <c r="B111" s="1" t="s">
        <v>296</v>
      </c>
      <c r="C111" s="1" t="s">
        <v>292</v>
      </c>
      <c r="D111">
        <v>4.1934447111643385E-3</v>
      </c>
      <c r="E111">
        <v>0.19453771237337839</v>
      </c>
      <c r="F111">
        <v>0</v>
      </c>
      <c r="G111">
        <v>0</v>
      </c>
      <c r="H111">
        <v>19.704433497536943</v>
      </c>
      <c r="I111">
        <v>107.86665529142191</v>
      </c>
      <c r="J111" s="1" t="s">
        <v>297</v>
      </c>
    </row>
    <row r="112" spans="2:10" x14ac:dyDescent="0.3">
      <c r="B112" s="1" t="s">
        <v>298</v>
      </c>
      <c r="C112" s="1" t="s">
        <v>292</v>
      </c>
      <c r="D112">
        <v>4.1934447111643385E-3</v>
      </c>
      <c r="E112">
        <v>0.19278512037001461</v>
      </c>
      <c r="F112">
        <v>0</v>
      </c>
      <c r="G112">
        <v>0</v>
      </c>
      <c r="H112">
        <v>19.704433497536943</v>
      </c>
      <c r="I112">
        <v>107.86665529142191</v>
      </c>
      <c r="J112" s="1" t="s">
        <v>293</v>
      </c>
    </row>
    <row r="113" spans="2:10" x14ac:dyDescent="0.3">
      <c r="B113" s="1" t="s">
        <v>299</v>
      </c>
      <c r="C113" s="1" t="s">
        <v>292</v>
      </c>
      <c r="D113">
        <v>4.1934447111643385E-3</v>
      </c>
      <c r="E113">
        <v>0.19106382465242519</v>
      </c>
      <c r="F113">
        <v>0</v>
      </c>
      <c r="G113">
        <v>0</v>
      </c>
      <c r="H113">
        <v>19.704433497536943</v>
      </c>
      <c r="I113">
        <v>107.86665529142191</v>
      </c>
      <c r="J113" s="1" t="s">
        <v>300</v>
      </c>
    </row>
    <row r="114" spans="2:10" x14ac:dyDescent="0.3">
      <c r="B114" s="1" t="s">
        <v>301</v>
      </c>
      <c r="C114" s="1" t="s">
        <v>292</v>
      </c>
      <c r="D114">
        <v>4.1934447111643385E-3</v>
      </c>
      <c r="E114">
        <v>0.18937299434576654</v>
      </c>
      <c r="F114">
        <v>0</v>
      </c>
      <c r="G114">
        <v>0</v>
      </c>
      <c r="H114">
        <v>19.704433497536943</v>
      </c>
      <c r="I114">
        <v>107.86665529142191</v>
      </c>
      <c r="J114" s="1" t="s">
        <v>271</v>
      </c>
    </row>
    <row r="115" spans="2:10" x14ac:dyDescent="0.3">
      <c r="B115" s="1" t="s">
        <v>302</v>
      </c>
      <c r="C115" s="1" t="s">
        <v>292</v>
      </c>
      <c r="D115">
        <v>4.1934447111643385E-3</v>
      </c>
      <c r="E115">
        <v>0.18771182772869843</v>
      </c>
      <c r="F115">
        <v>0</v>
      </c>
      <c r="G115">
        <v>0</v>
      </c>
      <c r="H115">
        <v>19.704433497536943</v>
      </c>
      <c r="I115">
        <v>107.86665529142191</v>
      </c>
      <c r="J115" s="1" t="s">
        <v>271</v>
      </c>
    </row>
    <row r="116" spans="2:10" x14ac:dyDescent="0.3">
      <c r="B116" s="1" t="s">
        <v>303</v>
      </c>
      <c r="C116" s="1" t="s">
        <v>292</v>
      </c>
      <c r="D116">
        <v>4.1934447111643385E-3</v>
      </c>
      <c r="E116">
        <v>0.18607955096584017</v>
      </c>
      <c r="F116">
        <v>0</v>
      </c>
      <c r="G116">
        <v>0</v>
      </c>
      <c r="H116">
        <v>19.704433497536943</v>
      </c>
      <c r="I116">
        <v>107.86665529142191</v>
      </c>
      <c r="J116" s="1" t="s">
        <v>269</v>
      </c>
    </row>
    <row r="117" spans="2:10" x14ac:dyDescent="0.3">
      <c r="B117" s="1" t="s">
        <v>304</v>
      </c>
      <c r="C117" s="1" t="s">
        <v>292</v>
      </c>
      <c r="D117">
        <v>4.1934447111643385E-3</v>
      </c>
      <c r="E117">
        <v>0.18447541690578984</v>
      </c>
      <c r="F117">
        <v>0</v>
      </c>
      <c r="G117">
        <v>0</v>
      </c>
      <c r="H117">
        <v>19.704433497536943</v>
      </c>
      <c r="I117">
        <v>107.86665529142191</v>
      </c>
      <c r="J117" s="1" t="s">
        <v>267</v>
      </c>
    </row>
    <row r="118" spans="2:10" x14ac:dyDescent="0.3">
      <c r="B118" s="1" t="s">
        <v>305</v>
      </c>
      <c r="C118" s="1" t="s">
        <v>292</v>
      </c>
      <c r="D118">
        <v>4.1934447111643385E-3</v>
      </c>
      <c r="E118">
        <v>0.18289870394078311</v>
      </c>
      <c r="F118">
        <v>0</v>
      </c>
      <c r="G118">
        <v>0</v>
      </c>
      <c r="H118">
        <v>19.704433497536943</v>
      </c>
      <c r="I118">
        <v>107.86665529142191</v>
      </c>
      <c r="J118" s="1" t="s">
        <v>267</v>
      </c>
    </row>
    <row r="119" spans="2:10" x14ac:dyDescent="0.3">
      <c r="B119" s="1" t="s">
        <v>306</v>
      </c>
      <c r="C119" s="1" t="s">
        <v>292</v>
      </c>
      <c r="D119">
        <v>4.1934447111643385E-3</v>
      </c>
      <c r="E119">
        <v>0.18134871492433577</v>
      </c>
      <c r="F119">
        <v>0</v>
      </c>
      <c r="G119">
        <v>0</v>
      </c>
      <c r="H119">
        <v>19.704433497536943</v>
      </c>
      <c r="I119">
        <v>107.86665529142191</v>
      </c>
      <c r="J119" s="1" t="s">
        <v>307</v>
      </c>
    </row>
    <row r="120" spans="2:10" x14ac:dyDescent="0.3">
      <c r="B120" s="1" t="s">
        <v>308</v>
      </c>
      <c r="C120" s="1" t="s">
        <v>309</v>
      </c>
      <c r="D120">
        <v>4.3102066536929431E-3</v>
      </c>
      <c r="E120">
        <v>0.18483180297306798</v>
      </c>
      <c r="F120">
        <v>0</v>
      </c>
      <c r="G120">
        <v>0</v>
      </c>
      <c r="H120">
        <v>8.995502248875562</v>
      </c>
      <c r="I120">
        <v>48.996426643388567</v>
      </c>
      <c r="J120" s="1" t="s">
        <v>105</v>
      </c>
    </row>
    <row r="121" spans="2:10" x14ac:dyDescent="0.3">
      <c r="B121" s="1" t="s">
        <v>310</v>
      </c>
      <c r="C121" s="1" t="s">
        <v>309</v>
      </c>
      <c r="D121">
        <v>4.3102066536929431E-3</v>
      </c>
      <c r="E121">
        <v>0.18329153794829239</v>
      </c>
      <c r="F121">
        <v>0</v>
      </c>
      <c r="G121">
        <v>0</v>
      </c>
      <c r="H121">
        <v>8.995502248875562</v>
      </c>
      <c r="I121">
        <v>48.996426643388567</v>
      </c>
      <c r="J121" s="1" t="s">
        <v>132</v>
      </c>
    </row>
    <row r="122" spans="2:10" x14ac:dyDescent="0.3">
      <c r="B122" s="1" t="s">
        <v>311</v>
      </c>
      <c r="C122" s="1" t="s">
        <v>312</v>
      </c>
      <c r="D122">
        <v>5.1006795647827166E-3</v>
      </c>
      <c r="E122">
        <v>0.21511378362881159</v>
      </c>
      <c r="F122">
        <v>0</v>
      </c>
      <c r="G122">
        <v>0</v>
      </c>
      <c r="H122">
        <v>3.3524904214559386</v>
      </c>
      <c r="I122">
        <v>17.695723419982663</v>
      </c>
      <c r="J122" s="1" t="s">
        <v>313</v>
      </c>
    </row>
    <row r="123" spans="2:10" x14ac:dyDescent="0.3">
      <c r="B123" s="1" t="s">
        <v>314</v>
      </c>
      <c r="C123" s="1" t="s">
        <v>315</v>
      </c>
      <c r="D123">
        <v>5.1407036893978937E-3</v>
      </c>
      <c r="E123">
        <v>0.2150246797294873</v>
      </c>
      <c r="F123">
        <v>0</v>
      </c>
      <c r="G123">
        <v>0</v>
      </c>
      <c r="H123">
        <v>3.7962670041126225</v>
      </c>
      <c r="I123">
        <v>20.008473157862134</v>
      </c>
      <c r="J123" s="1" t="s">
        <v>316</v>
      </c>
    </row>
    <row r="124" spans="2:10" x14ac:dyDescent="0.3">
      <c r="B124" s="1" t="s">
        <v>317</v>
      </c>
      <c r="C124" s="1" t="s">
        <v>318</v>
      </c>
      <c r="D124">
        <v>5.2287627907532108E-3</v>
      </c>
      <c r="E124">
        <v>0.21692989041637101</v>
      </c>
      <c r="F124">
        <v>0</v>
      </c>
      <c r="G124">
        <v>0</v>
      </c>
      <c r="H124">
        <v>4.478280340349305</v>
      </c>
      <c r="I124">
        <v>23.527006668049633</v>
      </c>
      <c r="J124" s="1" t="s">
        <v>319</v>
      </c>
    </row>
    <row r="125" spans="2:10" x14ac:dyDescent="0.3">
      <c r="B125" s="1" t="s">
        <v>320</v>
      </c>
      <c r="C125" s="1" t="s">
        <v>321</v>
      </c>
      <c r="D125">
        <v>5.4795385695769003E-3</v>
      </c>
      <c r="E125">
        <v>0.22550068806895907</v>
      </c>
      <c r="F125">
        <v>0</v>
      </c>
      <c r="G125">
        <v>0</v>
      </c>
      <c r="H125">
        <v>8.275862068965516</v>
      </c>
      <c r="I125">
        <v>43.090215593374381</v>
      </c>
      <c r="J125" s="1" t="s">
        <v>143</v>
      </c>
    </row>
    <row r="126" spans="2:10" x14ac:dyDescent="0.3">
      <c r="B126" s="1" t="s">
        <v>322</v>
      </c>
      <c r="C126" s="1" t="s">
        <v>321</v>
      </c>
      <c r="D126">
        <v>5.4795385695769003E-3</v>
      </c>
      <c r="E126">
        <v>0.22369668256440739</v>
      </c>
      <c r="F126">
        <v>0</v>
      </c>
      <c r="G126">
        <v>0</v>
      </c>
      <c r="H126">
        <v>8.275862068965516</v>
      </c>
      <c r="I126">
        <v>43.090215593374381</v>
      </c>
      <c r="J126" s="1" t="s">
        <v>323</v>
      </c>
    </row>
    <row r="127" spans="2:10" x14ac:dyDescent="0.3">
      <c r="B127" s="1" t="s">
        <v>324</v>
      </c>
      <c r="C127" s="1" t="s">
        <v>321</v>
      </c>
      <c r="D127">
        <v>5.4795385695769003E-3</v>
      </c>
      <c r="E127">
        <v>0.22192131206786447</v>
      </c>
      <c r="F127">
        <v>0</v>
      </c>
      <c r="G127">
        <v>0</v>
      </c>
      <c r="H127">
        <v>8.275862068965516</v>
      </c>
      <c r="I127">
        <v>43.090215593374381</v>
      </c>
      <c r="J127" s="1" t="s">
        <v>325</v>
      </c>
    </row>
    <row r="128" spans="2:10" x14ac:dyDescent="0.3">
      <c r="B128" s="1" t="s">
        <v>326</v>
      </c>
      <c r="C128" s="1" t="s">
        <v>327</v>
      </c>
      <c r="D128">
        <v>5.495835342203893E-3</v>
      </c>
      <c r="E128">
        <v>0.22082872245091706</v>
      </c>
      <c r="F128">
        <v>0</v>
      </c>
      <c r="G128">
        <v>0</v>
      </c>
      <c r="H128">
        <v>5.6298381421534121</v>
      </c>
      <c r="I128">
        <v>29.29635290122884</v>
      </c>
      <c r="J128" s="1" t="s">
        <v>238</v>
      </c>
    </row>
    <row r="129" spans="2:10" x14ac:dyDescent="0.3">
      <c r="B129" s="1" t="s">
        <v>328</v>
      </c>
      <c r="C129" s="1" t="s">
        <v>329</v>
      </c>
      <c r="D129">
        <v>5.5221343346388641E-3</v>
      </c>
      <c r="E129">
        <v>0.22015196491923533</v>
      </c>
      <c r="F129">
        <v>0</v>
      </c>
      <c r="G129">
        <v>0</v>
      </c>
      <c r="H129">
        <v>4.4208664898320063</v>
      </c>
      <c r="I129">
        <v>22.984044379305772</v>
      </c>
      <c r="J129" s="1" t="s">
        <v>330</v>
      </c>
    </row>
    <row r="130" spans="2:10" x14ac:dyDescent="0.3">
      <c r="B130" s="1" t="s">
        <v>331</v>
      </c>
      <c r="C130" s="1" t="s">
        <v>332</v>
      </c>
      <c r="D130">
        <v>5.537902151401884E-3</v>
      </c>
      <c r="E130">
        <v>0.21906910603568847</v>
      </c>
      <c r="F130">
        <v>0</v>
      </c>
      <c r="G130">
        <v>0</v>
      </c>
      <c r="H130">
        <v>17.241379310344826</v>
      </c>
      <c r="I130">
        <v>89.588612464997112</v>
      </c>
      <c r="J130" s="1" t="s">
        <v>333</v>
      </c>
    </row>
    <row r="131" spans="2:10" x14ac:dyDescent="0.3">
      <c r="B131" s="1" t="s">
        <v>334</v>
      </c>
      <c r="C131" s="1" t="s">
        <v>332</v>
      </c>
      <c r="D131">
        <v>5.537902151401884E-3</v>
      </c>
      <c r="E131">
        <v>0.21738395906618319</v>
      </c>
      <c r="F131">
        <v>0</v>
      </c>
      <c r="G131">
        <v>0</v>
      </c>
      <c r="H131">
        <v>17.241379310344826</v>
      </c>
      <c r="I131">
        <v>89.588612464997112</v>
      </c>
      <c r="J131" s="1" t="s">
        <v>335</v>
      </c>
    </row>
    <row r="132" spans="2:10" x14ac:dyDescent="0.3">
      <c r="B132" s="1" t="s">
        <v>336</v>
      </c>
      <c r="C132" s="1" t="s">
        <v>332</v>
      </c>
      <c r="D132">
        <v>5.537902151401884E-3</v>
      </c>
      <c r="E132">
        <v>0.21572453953132681</v>
      </c>
      <c r="F132">
        <v>0</v>
      </c>
      <c r="G132">
        <v>0</v>
      </c>
      <c r="H132">
        <v>17.241379310344826</v>
      </c>
      <c r="I132">
        <v>89.588612464997112</v>
      </c>
      <c r="J132" s="1" t="s">
        <v>337</v>
      </c>
    </row>
    <row r="133" spans="2:10" x14ac:dyDescent="0.3">
      <c r="B133" s="1" t="s">
        <v>338</v>
      </c>
      <c r="C133" s="1" t="s">
        <v>332</v>
      </c>
      <c r="D133">
        <v>5.537902151401884E-3</v>
      </c>
      <c r="E133">
        <v>0.21409026271669557</v>
      </c>
      <c r="F133">
        <v>0</v>
      </c>
      <c r="G133">
        <v>0</v>
      </c>
      <c r="H133">
        <v>17.241379310344826</v>
      </c>
      <c r="I133">
        <v>89.588612464997112</v>
      </c>
      <c r="J133" s="1" t="s">
        <v>339</v>
      </c>
    </row>
    <row r="134" spans="2:10" x14ac:dyDescent="0.3">
      <c r="B134" s="1" t="s">
        <v>340</v>
      </c>
      <c r="C134" s="1" t="s">
        <v>332</v>
      </c>
      <c r="D134">
        <v>5.537902151401884E-3</v>
      </c>
      <c r="E134">
        <v>0.21248056149326175</v>
      </c>
      <c r="F134">
        <v>0</v>
      </c>
      <c r="G134">
        <v>0</v>
      </c>
      <c r="H134">
        <v>17.241379310344826</v>
      </c>
      <c r="I134">
        <v>89.588612464997112</v>
      </c>
      <c r="J134" s="1" t="s">
        <v>341</v>
      </c>
    </row>
    <row r="135" spans="2:10" x14ac:dyDescent="0.3">
      <c r="B135" s="1" t="s">
        <v>342</v>
      </c>
      <c r="C135" s="1" t="s">
        <v>332</v>
      </c>
      <c r="D135">
        <v>5.537902151401884E-3</v>
      </c>
      <c r="E135">
        <v>0.2108948856612225</v>
      </c>
      <c r="F135">
        <v>0</v>
      </c>
      <c r="G135">
        <v>0</v>
      </c>
      <c r="H135">
        <v>17.241379310344826</v>
      </c>
      <c r="I135">
        <v>89.588612464997112</v>
      </c>
      <c r="J135" s="1" t="s">
        <v>343</v>
      </c>
    </row>
    <row r="136" spans="2:10" x14ac:dyDescent="0.3">
      <c r="B136" s="1" t="s">
        <v>344</v>
      </c>
      <c r="C136" s="1" t="s">
        <v>332</v>
      </c>
      <c r="D136">
        <v>5.537902151401884E-3</v>
      </c>
      <c r="E136">
        <v>0.2093327013229912</v>
      </c>
      <c r="F136">
        <v>0</v>
      </c>
      <c r="G136">
        <v>0</v>
      </c>
      <c r="H136">
        <v>17.241379310344826</v>
      </c>
      <c r="I136">
        <v>89.588612464997112</v>
      </c>
      <c r="J136" s="1" t="s">
        <v>345</v>
      </c>
    </row>
    <row r="137" spans="2:10" x14ac:dyDescent="0.3">
      <c r="B137" s="1" t="s">
        <v>346</v>
      </c>
      <c r="C137" s="1" t="s">
        <v>347</v>
      </c>
      <c r="D137">
        <v>5.826940094040332E-3</v>
      </c>
      <c r="E137">
        <v>0.21863878896976335</v>
      </c>
      <c r="F137">
        <v>0</v>
      </c>
      <c r="G137">
        <v>0</v>
      </c>
      <c r="H137">
        <v>4.3649061545176782</v>
      </c>
      <c r="I137">
        <v>22.458591320947605</v>
      </c>
      <c r="J137" s="1" t="s">
        <v>348</v>
      </c>
    </row>
    <row r="138" spans="2:10" x14ac:dyDescent="0.3">
      <c r="B138" s="1" t="s">
        <v>349</v>
      </c>
      <c r="C138" s="1" t="s">
        <v>350</v>
      </c>
      <c r="D138">
        <v>6.1286232066560514E-3</v>
      </c>
      <c r="E138">
        <v>0.22828003082894766</v>
      </c>
      <c r="F138">
        <v>0</v>
      </c>
      <c r="G138">
        <v>0</v>
      </c>
      <c r="H138">
        <v>7.9575596816976129</v>
      </c>
      <c r="I138">
        <v>40.542056924408371</v>
      </c>
      <c r="J138" s="1" t="s">
        <v>351</v>
      </c>
    </row>
    <row r="139" spans="2:10" x14ac:dyDescent="0.3">
      <c r="B139" s="1" t="s">
        <v>352</v>
      </c>
      <c r="C139" s="1" t="s">
        <v>353</v>
      </c>
      <c r="D139">
        <v>6.1434089490883231E-3</v>
      </c>
      <c r="E139">
        <v>0.22717257874780952</v>
      </c>
      <c r="F139">
        <v>0</v>
      </c>
      <c r="G139">
        <v>0</v>
      </c>
      <c r="H139">
        <v>4.3103448275862064</v>
      </c>
      <c r="I139">
        <v>21.949894342486676</v>
      </c>
      <c r="J139" s="1" t="s">
        <v>354</v>
      </c>
    </row>
    <row r="140" spans="2:10" x14ac:dyDescent="0.3">
      <c r="B140" s="1" t="s">
        <v>355</v>
      </c>
      <c r="C140" s="1" t="s">
        <v>356</v>
      </c>
      <c r="D140">
        <v>6.4717680298617278E-3</v>
      </c>
      <c r="E140">
        <v>0.23759303781571509</v>
      </c>
      <c r="F140">
        <v>0</v>
      </c>
      <c r="G140">
        <v>0</v>
      </c>
      <c r="H140">
        <v>4.2571306939123028</v>
      </c>
      <c r="I140">
        <v>21.457241132305889</v>
      </c>
      <c r="J140" s="1" t="s">
        <v>357</v>
      </c>
    </row>
    <row r="141" spans="2:10" x14ac:dyDescent="0.3">
      <c r="B141" s="1" t="s">
        <v>358</v>
      </c>
      <c r="C141" s="1" t="s">
        <v>359</v>
      </c>
      <c r="D141">
        <v>6.6496738813814522E-3</v>
      </c>
      <c r="E141">
        <v>0.24238061297635391</v>
      </c>
      <c r="F141">
        <v>0</v>
      </c>
      <c r="G141">
        <v>0</v>
      </c>
      <c r="H141">
        <v>3.5982008995502244</v>
      </c>
      <c r="I141">
        <v>18.038455649453649</v>
      </c>
      <c r="J141" s="1" t="s">
        <v>360</v>
      </c>
    </row>
    <row r="142" spans="2:10" x14ac:dyDescent="0.3">
      <c r="B142" s="1" t="s">
        <v>361</v>
      </c>
      <c r="C142" s="1" t="s">
        <v>362</v>
      </c>
      <c r="D142">
        <v>7.0522916161398228E-3</v>
      </c>
      <c r="E142">
        <v>0.25523293700114552</v>
      </c>
      <c r="F142">
        <v>0</v>
      </c>
      <c r="G142">
        <v>0</v>
      </c>
      <c r="H142">
        <v>15.325670498084289</v>
      </c>
      <c r="I142">
        <v>75.929542728600268</v>
      </c>
      <c r="J142" s="1" t="s">
        <v>363</v>
      </c>
    </row>
    <row r="143" spans="2:10" x14ac:dyDescent="0.3">
      <c r="B143" s="1" t="s">
        <v>364</v>
      </c>
      <c r="C143" s="1" t="s">
        <v>362</v>
      </c>
      <c r="D143">
        <v>7.0522916161398228E-3</v>
      </c>
      <c r="E143">
        <v>0.25343552195184166</v>
      </c>
      <c r="F143">
        <v>0</v>
      </c>
      <c r="G143">
        <v>0</v>
      </c>
      <c r="H143">
        <v>15.325670498084289</v>
      </c>
      <c r="I143">
        <v>75.929542728600268</v>
      </c>
      <c r="J143" s="1" t="s">
        <v>365</v>
      </c>
    </row>
    <row r="144" spans="2:10" x14ac:dyDescent="0.3">
      <c r="B144" s="1" t="s">
        <v>366</v>
      </c>
      <c r="C144" s="1" t="s">
        <v>362</v>
      </c>
      <c r="D144">
        <v>7.0522916161398228E-3</v>
      </c>
      <c r="E144">
        <v>0.25166324557455605</v>
      </c>
      <c r="F144">
        <v>0</v>
      </c>
      <c r="G144">
        <v>0</v>
      </c>
      <c r="H144">
        <v>15.325670498084289</v>
      </c>
      <c r="I144">
        <v>75.929542728600268</v>
      </c>
      <c r="J144" s="1" t="s">
        <v>367</v>
      </c>
    </row>
    <row r="145" spans="2:10" x14ac:dyDescent="0.3">
      <c r="B145" s="1" t="s">
        <v>368</v>
      </c>
      <c r="C145" s="1" t="s">
        <v>362</v>
      </c>
      <c r="D145">
        <v>7.0522916161398228E-3</v>
      </c>
      <c r="E145">
        <v>0.24991558414695497</v>
      </c>
      <c r="F145">
        <v>0</v>
      </c>
      <c r="G145">
        <v>0</v>
      </c>
      <c r="H145">
        <v>15.325670498084289</v>
      </c>
      <c r="I145">
        <v>75.929542728600268</v>
      </c>
      <c r="J145" s="1" t="s">
        <v>300</v>
      </c>
    </row>
    <row r="146" spans="2:10" x14ac:dyDescent="0.3">
      <c r="B146" s="1" t="s">
        <v>369</v>
      </c>
      <c r="C146" s="1" t="s">
        <v>362</v>
      </c>
      <c r="D146">
        <v>7.0522916161398228E-3</v>
      </c>
      <c r="E146">
        <v>0.24819202839421733</v>
      </c>
      <c r="F146">
        <v>0</v>
      </c>
      <c r="G146">
        <v>0</v>
      </c>
      <c r="H146">
        <v>15.325670498084289</v>
      </c>
      <c r="I146">
        <v>75.929542728600268</v>
      </c>
      <c r="J146" s="1" t="s">
        <v>370</v>
      </c>
    </row>
    <row r="147" spans="2:10" x14ac:dyDescent="0.3">
      <c r="B147" s="1" t="s">
        <v>371</v>
      </c>
      <c r="C147" s="1" t="s">
        <v>362</v>
      </c>
      <c r="D147">
        <v>7.0522916161398228E-3</v>
      </c>
      <c r="E147">
        <v>0.24649208299425696</v>
      </c>
      <c r="F147">
        <v>0</v>
      </c>
      <c r="G147">
        <v>0</v>
      </c>
      <c r="H147">
        <v>15.325670498084289</v>
      </c>
      <c r="I147">
        <v>75.929542728600268</v>
      </c>
      <c r="J147" s="1" t="s">
        <v>372</v>
      </c>
    </row>
    <row r="148" spans="2:10" x14ac:dyDescent="0.3">
      <c r="B148" s="1" t="s">
        <v>373</v>
      </c>
      <c r="C148" s="1" t="s">
        <v>362</v>
      </c>
      <c r="D148">
        <v>7.0522916161398228E-3</v>
      </c>
      <c r="E148">
        <v>0.24481526610313956</v>
      </c>
      <c r="F148">
        <v>0</v>
      </c>
      <c r="G148">
        <v>0</v>
      </c>
      <c r="H148">
        <v>15.325670498084289</v>
      </c>
      <c r="I148">
        <v>75.929542728600268</v>
      </c>
      <c r="J148" s="1" t="s">
        <v>363</v>
      </c>
    </row>
    <row r="149" spans="2:10" x14ac:dyDescent="0.3">
      <c r="B149" s="1" t="s">
        <v>374</v>
      </c>
      <c r="C149" s="1" t="s">
        <v>362</v>
      </c>
      <c r="D149">
        <v>7.0522916161398228E-3</v>
      </c>
      <c r="E149">
        <v>0.24316110889973996</v>
      </c>
      <c r="F149">
        <v>0</v>
      </c>
      <c r="G149">
        <v>0</v>
      </c>
      <c r="H149">
        <v>15.325670498084289</v>
      </c>
      <c r="I149">
        <v>75.929542728600268</v>
      </c>
      <c r="J149" s="1" t="s">
        <v>363</v>
      </c>
    </row>
    <row r="150" spans="2:10" x14ac:dyDescent="0.3">
      <c r="B150" s="1" t="s">
        <v>375</v>
      </c>
      <c r="C150" s="1" t="s">
        <v>362</v>
      </c>
      <c r="D150">
        <v>7.0522916161398228E-3</v>
      </c>
      <c r="E150">
        <v>0.24152915514873499</v>
      </c>
      <c r="F150">
        <v>0</v>
      </c>
      <c r="G150">
        <v>0</v>
      </c>
      <c r="H150">
        <v>15.325670498084289</v>
      </c>
      <c r="I150">
        <v>75.929542728600268</v>
      </c>
      <c r="J150" s="1" t="s">
        <v>376</v>
      </c>
    </row>
    <row r="151" spans="2:10" x14ac:dyDescent="0.3">
      <c r="B151" s="1" t="s">
        <v>377</v>
      </c>
      <c r="C151" s="1" t="s">
        <v>362</v>
      </c>
      <c r="D151">
        <v>7.0522916161398228E-3</v>
      </c>
      <c r="E151">
        <v>0.23991896078107677</v>
      </c>
      <c r="F151">
        <v>0</v>
      </c>
      <c r="G151">
        <v>0</v>
      </c>
      <c r="H151">
        <v>15.325670498084289</v>
      </c>
      <c r="I151">
        <v>75.929542728600268</v>
      </c>
      <c r="J151" s="1" t="s">
        <v>378</v>
      </c>
    </row>
    <row r="152" spans="2:10" x14ac:dyDescent="0.3">
      <c r="B152" s="1" t="s">
        <v>379</v>
      </c>
      <c r="C152" s="1" t="s">
        <v>380</v>
      </c>
      <c r="D152">
        <v>7.1369946133813733E-3</v>
      </c>
      <c r="E152">
        <v>0.24119260604029899</v>
      </c>
      <c r="F152">
        <v>0</v>
      </c>
      <c r="G152">
        <v>0</v>
      </c>
      <c r="H152">
        <v>2.6639040994524197</v>
      </c>
      <c r="I152">
        <v>13.166248815643309</v>
      </c>
      <c r="J152" s="1" t="s">
        <v>381</v>
      </c>
    </row>
    <row r="153" spans="2:10" x14ac:dyDescent="0.3">
      <c r="B153" s="1" t="s">
        <v>382</v>
      </c>
      <c r="C153" s="1" t="s">
        <v>383</v>
      </c>
      <c r="D153">
        <v>7.4197481531957767E-3</v>
      </c>
      <c r="E153">
        <v>0.24909851859051349</v>
      </c>
      <c r="F153">
        <v>0</v>
      </c>
      <c r="G153">
        <v>0</v>
      </c>
      <c r="H153">
        <v>2.1760964178105122</v>
      </c>
      <c r="I153">
        <v>10.670728512212431</v>
      </c>
      <c r="J153" s="1" t="s">
        <v>384</v>
      </c>
    </row>
    <row r="154" spans="2:10" x14ac:dyDescent="0.3">
      <c r="B154" s="1" t="s">
        <v>385</v>
      </c>
      <c r="C154" s="1" t="s">
        <v>386</v>
      </c>
      <c r="D154">
        <v>7.5594566900453915E-3</v>
      </c>
      <c r="E154">
        <v>0.25213011430916099</v>
      </c>
      <c r="F154">
        <v>0</v>
      </c>
      <c r="G154">
        <v>0</v>
      </c>
      <c r="H154">
        <v>7.3891625615763541</v>
      </c>
      <c r="I154">
        <v>36.095733678098426</v>
      </c>
      <c r="J154" s="1" t="s">
        <v>387</v>
      </c>
    </row>
    <row r="155" spans="2:10" x14ac:dyDescent="0.3">
      <c r="B155" s="1" t="s">
        <v>388</v>
      </c>
      <c r="C155" s="1" t="s">
        <v>386</v>
      </c>
      <c r="D155">
        <v>7.5594566900453915E-3</v>
      </c>
      <c r="E155">
        <v>0.25049290577468591</v>
      </c>
      <c r="F155">
        <v>0</v>
      </c>
      <c r="G155">
        <v>0</v>
      </c>
      <c r="H155">
        <v>7.3891625615763541</v>
      </c>
      <c r="I155">
        <v>36.095733678098426</v>
      </c>
      <c r="J155" s="1" t="s">
        <v>389</v>
      </c>
    </row>
    <row r="156" spans="2:10" x14ac:dyDescent="0.3">
      <c r="B156" s="1" t="s">
        <v>390</v>
      </c>
      <c r="C156" s="1" t="s">
        <v>386</v>
      </c>
      <c r="D156">
        <v>7.5594566900453915E-3</v>
      </c>
      <c r="E156">
        <v>0.24887682251162346</v>
      </c>
      <c r="F156">
        <v>0</v>
      </c>
      <c r="G156">
        <v>0</v>
      </c>
      <c r="H156">
        <v>7.3891625615763541</v>
      </c>
      <c r="I156">
        <v>36.095733678098426</v>
      </c>
      <c r="J156" s="1" t="s">
        <v>391</v>
      </c>
    </row>
    <row r="157" spans="2:10" x14ac:dyDescent="0.3">
      <c r="B157" s="1" t="s">
        <v>392</v>
      </c>
      <c r="C157" s="1" t="s">
        <v>393</v>
      </c>
      <c r="D157">
        <v>8.3425525137503093E-3</v>
      </c>
      <c r="E157">
        <v>0.27289772742094759</v>
      </c>
      <c r="F157">
        <v>0</v>
      </c>
      <c r="G157">
        <v>0</v>
      </c>
      <c r="H157">
        <v>7.1343638525564801</v>
      </c>
      <c r="I157">
        <v>34.147819638283359</v>
      </c>
      <c r="J157" s="1" t="s">
        <v>394</v>
      </c>
    </row>
    <row r="158" spans="2:10" x14ac:dyDescent="0.3">
      <c r="B158" s="1" t="s">
        <v>395</v>
      </c>
      <c r="C158" s="1" t="s">
        <v>393</v>
      </c>
      <c r="D158">
        <v>8.3425525137503093E-3</v>
      </c>
      <c r="E158">
        <v>0.27115952533546389</v>
      </c>
      <c r="F158">
        <v>0</v>
      </c>
      <c r="G158">
        <v>0</v>
      </c>
      <c r="H158">
        <v>7.1343638525564801</v>
      </c>
      <c r="I158">
        <v>34.147819638283359</v>
      </c>
      <c r="J158" s="1" t="s">
        <v>396</v>
      </c>
    </row>
    <row r="159" spans="2:10" x14ac:dyDescent="0.3">
      <c r="B159" s="1" t="s">
        <v>397</v>
      </c>
      <c r="C159" s="1" t="s">
        <v>398</v>
      </c>
      <c r="D159">
        <v>8.3521611303211587E-3</v>
      </c>
      <c r="E159">
        <v>0.26975365979765109</v>
      </c>
      <c r="F159">
        <v>0</v>
      </c>
      <c r="G159">
        <v>0</v>
      </c>
      <c r="H159">
        <v>3.0554343081623743</v>
      </c>
      <c r="I159">
        <v>14.620971055971662</v>
      </c>
      <c r="J159" s="1" t="s">
        <v>399</v>
      </c>
    </row>
    <row r="160" spans="2:10" x14ac:dyDescent="0.3">
      <c r="B160" s="1" t="s">
        <v>400</v>
      </c>
      <c r="C160" s="1" t="s">
        <v>401</v>
      </c>
      <c r="D160">
        <v>8.4568093476376002E-3</v>
      </c>
      <c r="E160">
        <v>0.27141571132701053</v>
      </c>
      <c r="F160">
        <v>0</v>
      </c>
      <c r="G160">
        <v>0</v>
      </c>
      <c r="H160">
        <v>3.4197777144485606</v>
      </c>
      <c r="I160">
        <v>16.321858041050898</v>
      </c>
      <c r="J160" s="1" t="s">
        <v>402</v>
      </c>
    </row>
    <row r="161" spans="2:10" x14ac:dyDescent="0.3">
      <c r="B161" s="1" t="s">
        <v>403</v>
      </c>
      <c r="C161" s="1" t="s">
        <v>404</v>
      </c>
      <c r="D161">
        <v>8.7314369399042416E-3</v>
      </c>
      <c r="E161">
        <v>0.27847826690207089</v>
      </c>
      <c r="F161">
        <v>0</v>
      </c>
      <c r="G161">
        <v>0</v>
      </c>
      <c r="H161">
        <v>13.793103448275863</v>
      </c>
      <c r="I161">
        <v>65.390694134457988</v>
      </c>
      <c r="J161" s="1" t="s">
        <v>405</v>
      </c>
    </row>
    <row r="162" spans="2:10" x14ac:dyDescent="0.3">
      <c r="B162" s="1" t="s">
        <v>406</v>
      </c>
      <c r="C162" s="1" t="s">
        <v>404</v>
      </c>
      <c r="D162">
        <v>8.7314369399042416E-3</v>
      </c>
      <c r="E162">
        <v>0.27674858822566051</v>
      </c>
      <c r="F162">
        <v>0</v>
      </c>
      <c r="G162">
        <v>0</v>
      </c>
      <c r="H162">
        <v>13.793103448275863</v>
      </c>
      <c r="I162">
        <v>65.390694134457988</v>
      </c>
      <c r="J162" s="1" t="s">
        <v>407</v>
      </c>
    </row>
    <row r="163" spans="2:10" x14ac:dyDescent="0.3">
      <c r="B163" s="1" t="s">
        <v>408</v>
      </c>
      <c r="C163" s="1" t="s">
        <v>404</v>
      </c>
      <c r="D163">
        <v>8.7314369399042416E-3</v>
      </c>
      <c r="E163">
        <v>0.27504026360698358</v>
      </c>
      <c r="F163">
        <v>0</v>
      </c>
      <c r="G163">
        <v>0</v>
      </c>
      <c r="H163">
        <v>13.793103448275863</v>
      </c>
      <c r="I163">
        <v>65.390694134457988</v>
      </c>
      <c r="J163" s="1" t="s">
        <v>409</v>
      </c>
    </row>
    <row r="164" spans="2:10" x14ac:dyDescent="0.3">
      <c r="B164" s="1" t="s">
        <v>410</v>
      </c>
      <c r="C164" s="1" t="s">
        <v>404</v>
      </c>
      <c r="D164">
        <v>8.7314369399042416E-3</v>
      </c>
      <c r="E164">
        <v>0.27335290002657264</v>
      </c>
      <c r="F164">
        <v>0</v>
      </c>
      <c r="G164">
        <v>0</v>
      </c>
      <c r="H164">
        <v>13.793103448275863</v>
      </c>
      <c r="I164">
        <v>65.390694134457988</v>
      </c>
      <c r="J164" s="1" t="s">
        <v>300</v>
      </c>
    </row>
    <row r="165" spans="2:10" x14ac:dyDescent="0.3">
      <c r="B165" s="1" t="s">
        <v>411</v>
      </c>
      <c r="C165" s="1" t="s">
        <v>404</v>
      </c>
      <c r="D165">
        <v>8.7314369399042416E-3</v>
      </c>
      <c r="E165">
        <v>0.2716861140508009</v>
      </c>
      <c r="F165">
        <v>0</v>
      </c>
      <c r="G165">
        <v>0</v>
      </c>
      <c r="H165">
        <v>13.793103448275863</v>
      </c>
      <c r="I165">
        <v>65.390694134457988</v>
      </c>
      <c r="J165" s="1" t="s">
        <v>269</v>
      </c>
    </row>
    <row r="166" spans="2:10" x14ac:dyDescent="0.3">
      <c r="B166" s="1" t="s">
        <v>412</v>
      </c>
      <c r="C166" s="1" t="s">
        <v>404</v>
      </c>
      <c r="D166">
        <v>8.7314369399042416E-3</v>
      </c>
      <c r="E166">
        <v>0.27003953154140209</v>
      </c>
      <c r="F166">
        <v>0</v>
      </c>
      <c r="G166">
        <v>0</v>
      </c>
      <c r="H166">
        <v>13.793103448275863</v>
      </c>
      <c r="I166">
        <v>65.390694134457988</v>
      </c>
      <c r="J166" s="1" t="s">
        <v>413</v>
      </c>
    </row>
    <row r="167" spans="2:10" x14ac:dyDescent="0.3">
      <c r="B167" s="1" t="s">
        <v>414</v>
      </c>
      <c r="C167" s="1" t="s">
        <v>404</v>
      </c>
      <c r="D167">
        <v>8.7314369399042416E-3</v>
      </c>
      <c r="E167">
        <v>0.26841278737549001</v>
      </c>
      <c r="F167">
        <v>0</v>
      </c>
      <c r="G167">
        <v>0</v>
      </c>
      <c r="H167">
        <v>13.793103448275863</v>
      </c>
      <c r="I167">
        <v>65.390694134457988</v>
      </c>
      <c r="J167" s="1" t="s">
        <v>300</v>
      </c>
    </row>
    <row r="168" spans="2:10" x14ac:dyDescent="0.3">
      <c r="B168" s="1" t="s">
        <v>415</v>
      </c>
      <c r="C168" s="1" t="s">
        <v>404</v>
      </c>
      <c r="D168">
        <v>8.7314369399042416E-3</v>
      </c>
      <c r="E168">
        <v>0.26680552517563677</v>
      </c>
      <c r="F168">
        <v>0</v>
      </c>
      <c r="G168">
        <v>0</v>
      </c>
      <c r="H168">
        <v>13.793103448275863</v>
      </c>
      <c r="I168">
        <v>65.390694134457988</v>
      </c>
      <c r="J168" s="1" t="s">
        <v>416</v>
      </c>
    </row>
    <row r="169" spans="2:10" x14ac:dyDescent="0.3">
      <c r="B169" s="1" t="s">
        <v>417</v>
      </c>
      <c r="C169" s="1" t="s">
        <v>404</v>
      </c>
      <c r="D169">
        <v>8.7314369399042416E-3</v>
      </c>
      <c r="E169">
        <v>0.26521739704959135</v>
      </c>
      <c r="F169">
        <v>0</v>
      </c>
      <c r="G169">
        <v>0</v>
      </c>
      <c r="H169">
        <v>13.793103448275863</v>
      </c>
      <c r="I169">
        <v>65.390694134457988</v>
      </c>
      <c r="J169" s="1" t="s">
        <v>409</v>
      </c>
    </row>
    <row r="170" spans="2:10" x14ac:dyDescent="0.3">
      <c r="B170" s="1" t="s">
        <v>418</v>
      </c>
      <c r="C170" s="1" t="s">
        <v>419</v>
      </c>
      <c r="D170">
        <v>8.8058873393735589E-3</v>
      </c>
      <c r="E170">
        <v>0.26589611297528559</v>
      </c>
      <c r="F170">
        <v>0</v>
      </c>
      <c r="G170">
        <v>0</v>
      </c>
      <c r="H170">
        <v>4.9261083743842358</v>
      </c>
      <c r="I170">
        <v>23.311993917987209</v>
      </c>
      <c r="J170" s="1" t="s">
        <v>420</v>
      </c>
    </row>
    <row r="171" spans="2:10" x14ac:dyDescent="0.3">
      <c r="B171" s="1" t="s">
        <v>421</v>
      </c>
      <c r="C171" s="1" t="s">
        <v>422</v>
      </c>
      <c r="D171">
        <v>9.0199097778349314E-3</v>
      </c>
      <c r="E171">
        <v>0.27075646821348032</v>
      </c>
      <c r="F171">
        <v>0</v>
      </c>
      <c r="G171">
        <v>0</v>
      </c>
      <c r="H171">
        <v>2.0542920029347029</v>
      </c>
      <c r="I171">
        <v>9.6722660695244844</v>
      </c>
      <c r="J171" s="1" t="s">
        <v>423</v>
      </c>
    </row>
    <row r="172" spans="2:10" x14ac:dyDescent="0.3">
      <c r="B172" s="1" t="s">
        <v>424</v>
      </c>
      <c r="C172" s="1" t="s">
        <v>425</v>
      </c>
      <c r="D172">
        <v>9.4815519469417242E-3</v>
      </c>
      <c r="E172">
        <v>0.2829494712587346</v>
      </c>
      <c r="F172">
        <v>0</v>
      </c>
      <c r="G172">
        <v>0</v>
      </c>
      <c r="H172">
        <v>3.3370411568409342</v>
      </c>
      <c r="I172">
        <v>15.545296780746975</v>
      </c>
      <c r="J172" s="1" t="s">
        <v>426</v>
      </c>
    </row>
    <row r="173" spans="2:10" x14ac:dyDescent="0.3">
      <c r="B173" s="1" t="s">
        <v>427</v>
      </c>
      <c r="C173" s="1" t="s">
        <v>428</v>
      </c>
      <c r="D173">
        <v>9.8409133377249103E-3</v>
      </c>
      <c r="E173">
        <v>0.29196616722331525</v>
      </c>
      <c r="F173">
        <v>0</v>
      </c>
      <c r="G173">
        <v>0</v>
      </c>
      <c r="H173">
        <v>2.3863500775563775</v>
      </c>
      <c r="I173">
        <v>11.02781709426297</v>
      </c>
      <c r="J173" s="1" t="s">
        <v>429</v>
      </c>
    </row>
    <row r="174" spans="2:10" x14ac:dyDescent="0.3">
      <c r="B174" s="1" t="s">
        <v>430</v>
      </c>
      <c r="C174" s="1" t="s">
        <v>431</v>
      </c>
      <c r="D174">
        <v>9.9462930828901636E-3</v>
      </c>
      <c r="E174">
        <v>0.29338689943345952</v>
      </c>
      <c r="F174">
        <v>0</v>
      </c>
      <c r="G174">
        <v>0</v>
      </c>
      <c r="H174">
        <v>4.756242568370987</v>
      </c>
      <c r="I174">
        <v>21.928919627637097</v>
      </c>
      <c r="J174" s="1" t="s">
        <v>432</v>
      </c>
    </row>
    <row r="175" spans="2:10" x14ac:dyDescent="0.3">
      <c r="B175" s="1" t="s">
        <v>433</v>
      </c>
      <c r="C175" s="1" t="s">
        <v>431</v>
      </c>
      <c r="D175">
        <v>9.9462930828901636E-3</v>
      </c>
      <c r="E175">
        <v>0.29170076782752014</v>
      </c>
      <c r="F175">
        <v>0</v>
      </c>
      <c r="G175">
        <v>0</v>
      </c>
      <c r="H175">
        <v>4.756242568370987</v>
      </c>
      <c r="I175">
        <v>21.928919627637097</v>
      </c>
      <c r="J175" s="1" t="s">
        <v>434</v>
      </c>
    </row>
    <row r="176" spans="2:10" x14ac:dyDescent="0.3">
      <c r="B176" s="1" t="s">
        <v>435</v>
      </c>
      <c r="C176" s="1" t="s">
        <v>436</v>
      </c>
      <c r="D176">
        <v>9.9985137114972367E-3</v>
      </c>
      <c r="E176">
        <v>0.29155665982725942</v>
      </c>
      <c r="F176">
        <v>0</v>
      </c>
      <c r="G176">
        <v>0</v>
      </c>
      <c r="H176">
        <v>3.8314176245210723</v>
      </c>
      <c r="I176">
        <v>17.644899716033446</v>
      </c>
      <c r="J176" s="1" t="s">
        <v>437</v>
      </c>
    </row>
    <row r="177" spans="2:10" x14ac:dyDescent="0.3">
      <c r="B177" s="1" t="s">
        <v>438</v>
      </c>
      <c r="C177" s="1" t="s">
        <v>439</v>
      </c>
      <c r="D177">
        <v>1.0047034625074534E-2</v>
      </c>
      <c r="E177">
        <v>0.29130691870315534</v>
      </c>
      <c r="F177">
        <v>0</v>
      </c>
      <c r="G177">
        <v>0</v>
      </c>
      <c r="H177">
        <v>6.6740823136818683</v>
      </c>
      <c r="I177">
        <v>30.703967187084096</v>
      </c>
      <c r="J177" s="1" t="s">
        <v>440</v>
      </c>
    </row>
    <row r="178" spans="2:10" x14ac:dyDescent="0.3">
      <c r="B178" s="1" t="s">
        <v>441</v>
      </c>
      <c r="C178" s="1" t="s">
        <v>439</v>
      </c>
      <c r="D178">
        <v>1.0047034625074534E-2</v>
      </c>
      <c r="E178">
        <v>0.28966111690257257</v>
      </c>
      <c r="F178">
        <v>0</v>
      </c>
      <c r="G178">
        <v>0</v>
      </c>
      <c r="H178">
        <v>6.6740823136818683</v>
      </c>
      <c r="I178">
        <v>30.703967187084096</v>
      </c>
      <c r="J178" s="1" t="s">
        <v>389</v>
      </c>
    </row>
    <row r="179" spans="2:10" x14ac:dyDescent="0.3">
      <c r="B179" s="1" t="s">
        <v>442</v>
      </c>
      <c r="C179" s="1" t="s">
        <v>439</v>
      </c>
      <c r="D179">
        <v>1.0047034625074534E-2</v>
      </c>
      <c r="E179">
        <v>0.28803380725705247</v>
      </c>
      <c r="F179">
        <v>0</v>
      </c>
      <c r="G179">
        <v>0</v>
      </c>
      <c r="H179">
        <v>6.6740823136818683</v>
      </c>
      <c r="I179">
        <v>30.703967187084096</v>
      </c>
      <c r="J179" s="1" t="s">
        <v>394</v>
      </c>
    </row>
    <row r="180" spans="2:10" x14ac:dyDescent="0.3">
      <c r="B180" s="1" t="s">
        <v>443</v>
      </c>
      <c r="C180" s="1" t="s">
        <v>444</v>
      </c>
      <c r="D180">
        <v>1.0570275424340537E-2</v>
      </c>
      <c r="E180">
        <v>0.30134142732072489</v>
      </c>
      <c r="F180">
        <v>0</v>
      </c>
      <c r="G180">
        <v>0</v>
      </c>
      <c r="H180">
        <v>12.539184952978056</v>
      </c>
      <c r="I180">
        <v>57.049647928080233</v>
      </c>
      <c r="J180" s="1" t="s">
        <v>445</v>
      </c>
    </row>
    <row r="181" spans="2:10" x14ac:dyDescent="0.3">
      <c r="B181" s="1" t="s">
        <v>446</v>
      </c>
      <c r="C181" s="1" t="s">
        <v>444</v>
      </c>
      <c r="D181">
        <v>1.0570275424340537E-2</v>
      </c>
      <c r="E181">
        <v>0.29966730828005422</v>
      </c>
      <c r="F181">
        <v>0</v>
      </c>
      <c r="G181">
        <v>0</v>
      </c>
      <c r="H181">
        <v>12.539184952978056</v>
      </c>
      <c r="I181">
        <v>57.049647928080233</v>
      </c>
      <c r="J181" s="1" t="s">
        <v>447</v>
      </c>
    </row>
    <row r="182" spans="2:10" x14ac:dyDescent="0.3">
      <c r="B182" s="1" t="s">
        <v>448</v>
      </c>
      <c r="C182" s="1" t="s">
        <v>449</v>
      </c>
      <c r="D182">
        <v>1.0969427949197736E-2</v>
      </c>
      <c r="E182">
        <v>0.3092651426782102</v>
      </c>
      <c r="F182">
        <v>0</v>
      </c>
      <c r="G182">
        <v>0</v>
      </c>
      <c r="H182">
        <v>6.4655172413793096</v>
      </c>
      <c r="I182">
        <v>29.17657210921374</v>
      </c>
      <c r="J182" s="1" t="s">
        <v>450</v>
      </c>
    </row>
    <row r="183" spans="2:10" x14ac:dyDescent="0.3">
      <c r="B183" s="1" t="s">
        <v>451</v>
      </c>
      <c r="C183" s="1" t="s">
        <v>449</v>
      </c>
      <c r="D183">
        <v>1.0969427949197736E-2</v>
      </c>
      <c r="E183">
        <v>0.30756588365250576</v>
      </c>
      <c r="F183">
        <v>0</v>
      </c>
      <c r="G183">
        <v>0</v>
      </c>
      <c r="H183">
        <v>6.4655172413793096</v>
      </c>
      <c r="I183">
        <v>29.17657210921374</v>
      </c>
      <c r="J183" s="1" t="s">
        <v>452</v>
      </c>
    </row>
    <row r="184" spans="2:10" x14ac:dyDescent="0.3">
      <c r="B184" s="1" t="s">
        <v>453</v>
      </c>
      <c r="C184" s="1" t="s">
        <v>454</v>
      </c>
      <c r="D184">
        <v>1.1178382912480082E-2</v>
      </c>
      <c r="E184">
        <v>0.31171195629719045</v>
      </c>
      <c r="F184">
        <v>0</v>
      </c>
      <c r="G184">
        <v>0</v>
      </c>
      <c r="H184">
        <v>4.5977011494252871</v>
      </c>
      <c r="I184">
        <v>20.661027415258285</v>
      </c>
      <c r="J184" s="1" t="s">
        <v>455</v>
      </c>
    </row>
    <row r="185" spans="2:10" x14ac:dyDescent="0.3">
      <c r="B185" s="1" t="s">
        <v>456</v>
      </c>
      <c r="C185" s="1" t="s">
        <v>454</v>
      </c>
      <c r="D185">
        <v>1.1178382912480082E-2</v>
      </c>
      <c r="E185">
        <v>0.310017869578184</v>
      </c>
      <c r="F185">
        <v>0</v>
      </c>
      <c r="G185">
        <v>0</v>
      </c>
      <c r="H185">
        <v>4.5977011494252871</v>
      </c>
      <c r="I185">
        <v>20.661027415258285</v>
      </c>
      <c r="J185" s="1" t="s">
        <v>457</v>
      </c>
    </row>
    <row r="186" spans="2:10" x14ac:dyDescent="0.3">
      <c r="B186" s="1" t="s">
        <v>458</v>
      </c>
      <c r="C186" s="1" t="s">
        <v>459</v>
      </c>
      <c r="D186">
        <v>1.1181386811207804E-2</v>
      </c>
      <c r="E186">
        <v>0.3084249562032077</v>
      </c>
      <c r="F186">
        <v>0</v>
      </c>
      <c r="G186">
        <v>0</v>
      </c>
      <c r="H186">
        <v>2.6525198938992043</v>
      </c>
      <c r="I186">
        <v>11.919110809049602</v>
      </c>
      <c r="J186" s="1" t="s">
        <v>460</v>
      </c>
    </row>
    <row r="187" spans="2:10" x14ac:dyDescent="0.3">
      <c r="B187" s="1" t="s">
        <v>461</v>
      </c>
      <c r="C187" s="1" t="s">
        <v>462</v>
      </c>
      <c r="D187">
        <v>1.193917303631937E-2</v>
      </c>
      <c r="E187">
        <v>0.32755698927063304</v>
      </c>
      <c r="F187">
        <v>0</v>
      </c>
      <c r="G187">
        <v>0</v>
      </c>
      <c r="H187">
        <v>6.2695924764890281</v>
      </c>
      <c r="I187">
        <v>27.761319331385657</v>
      </c>
      <c r="J187" s="1" t="s">
        <v>463</v>
      </c>
    </row>
    <row r="188" spans="2:10" x14ac:dyDescent="0.3">
      <c r="B188" s="1" t="s">
        <v>464</v>
      </c>
      <c r="C188" s="1" t="s">
        <v>465</v>
      </c>
      <c r="D188">
        <v>1.2563855651284189E-2</v>
      </c>
      <c r="E188">
        <v>0.34285216785295836</v>
      </c>
      <c r="F188">
        <v>0</v>
      </c>
      <c r="G188">
        <v>0</v>
      </c>
      <c r="H188">
        <v>11.494252873563218</v>
      </c>
      <c r="I188">
        <v>50.30955386718329</v>
      </c>
      <c r="J188" s="1" t="s">
        <v>416</v>
      </c>
    </row>
    <row r="189" spans="2:10" x14ac:dyDescent="0.3">
      <c r="B189" s="1" t="s">
        <v>466</v>
      </c>
      <c r="C189" s="1" t="s">
        <v>465</v>
      </c>
      <c r="D189">
        <v>1.2563855651284189E-2</v>
      </c>
      <c r="E189">
        <v>0.34102848610905961</v>
      </c>
      <c r="F189">
        <v>0</v>
      </c>
      <c r="G189">
        <v>0</v>
      </c>
      <c r="H189">
        <v>11.494252873563218</v>
      </c>
      <c r="I189">
        <v>50.30955386718329</v>
      </c>
      <c r="J189" s="1" t="s">
        <v>467</v>
      </c>
    </row>
    <row r="190" spans="2:10" x14ac:dyDescent="0.3">
      <c r="B190" s="1" t="s">
        <v>468</v>
      </c>
      <c r="C190" s="1" t="s">
        <v>465</v>
      </c>
      <c r="D190">
        <v>1.2563855651284189E-2</v>
      </c>
      <c r="E190">
        <v>0.33922410258467306</v>
      </c>
      <c r="F190">
        <v>0</v>
      </c>
      <c r="G190">
        <v>0</v>
      </c>
      <c r="H190">
        <v>11.494252873563218</v>
      </c>
      <c r="I190">
        <v>50.30955386718329</v>
      </c>
      <c r="J190" s="1" t="s">
        <v>262</v>
      </c>
    </row>
    <row r="191" spans="2:10" x14ac:dyDescent="0.3">
      <c r="B191" s="1" t="s">
        <v>469</v>
      </c>
      <c r="C191" s="1" t="s">
        <v>465</v>
      </c>
      <c r="D191">
        <v>1.2563855651284189E-2</v>
      </c>
      <c r="E191">
        <v>0.3374387125710695</v>
      </c>
      <c r="F191">
        <v>0</v>
      </c>
      <c r="G191">
        <v>0</v>
      </c>
      <c r="H191">
        <v>11.494252873563218</v>
      </c>
      <c r="I191">
        <v>50.30955386718329</v>
      </c>
      <c r="J191" s="1" t="s">
        <v>470</v>
      </c>
    </row>
    <row r="192" spans="2:10" x14ac:dyDescent="0.3">
      <c r="B192" s="1" t="s">
        <v>471</v>
      </c>
      <c r="C192" s="1" t="s">
        <v>465</v>
      </c>
      <c r="D192">
        <v>1.2563855651284189E-2</v>
      </c>
      <c r="E192">
        <v>0.33567201774085448</v>
      </c>
      <c r="F192">
        <v>0</v>
      </c>
      <c r="G192">
        <v>0</v>
      </c>
      <c r="H192">
        <v>11.494252873563218</v>
      </c>
      <c r="I192">
        <v>50.30955386718329</v>
      </c>
      <c r="J192" s="1" t="s">
        <v>472</v>
      </c>
    </row>
    <row r="193" spans="2:10" x14ac:dyDescent="0.3">
      <c r="B193" s="1" t="s">
        <v>473</v>
      </c>
      <c r="C193" s="1" t="s">
        <v>474</v>
      </c>
      <c r="D193">
        <v>1.2761486375764207E-2</v>
      </c>
      <c r="E193">
        <v>0.33917638008085804</v>
      </c>
      <c r="F193">
        <v>0</v>
      </c>
      <c r="G193">
        <v>0</v>
      </c>
      <c r="H193">
        <v>2.5902541686903024</v>
      </c>
      <c r="I193">
        <v>11.296936430553952</v>
      </c>
      <c r="J193" s="1" t="s">
        <v>475</v>
      </c>
    </row>
    <row r="194" spans="2:10" x14ac:dyDescent="0.3">
      <c r="B194" s="1" t="s">
        <v>476</v>
      </c>
      <c r="C194" s="1" t="s">
        <v>477</v>
      </c>
      <c r="D194">
        <v>1.2956644467830009E-2</v>
      </c>
      <c r="E194">
        <v>0.34257905035925668</v>
      </c>
      <c r="F194">
        <v>0</v>
      </c>
      <c r="G194">
        <v>0</v>
      </c>
      <c r="H194">
        <v>6.0851926977687629</v>
      </c>
      <c r="I194">
        <v>26.447139164917537</v>
      </c>
      <c r="J194" s="1" t="s">
        <v>478</v>
      </c>
    </row>
    <row r="195" spans="2:10" x14ac:dyDescent="0.3">
      <c r="B195" s="1" t="s">
        <v>479</v>
      </c>
      <c r="C195" s="1" t="s">
        <v>477</v>
      </c>
      <c r="D195">
        <v>1.2956644467830009E-2</v>
      </c>
      <c r="E195">
        <v>0.34081317896565227</v>
      </c>
      <c r="F195">
        <v>0</v>
      </c>
      <c r="G195">
        <v>0</v>
      </c>
      <c r="H195">
        <v>6.0851926977687629</v>
      </c>
      <c r="I195">
        <v>26.447139164917537</v>
      </c>
      <c r="J195" s="1" t="s">
        <v>480</v>
      </c>
    </row>
    <row r="196" spans="2:10" x14ac:dyDescent="0.3">
      <c r="B196" s="1" t="s">
        <v>481</v>
      </c>
      <c r="C196" s="1" t="s">
        <v>482</v>
      </c>
      <c r="D196">
        <v>1.3296741533794379E-2</v>
      </c>
      <c r="E196">
        <v>0.34796549767668056</v>
      </c>
      <c r="F196">
        <v>0</v>
      </c>
      <c r="G196">
        <v>0</v>
      </c>
      <c r="H196">
        <v>2.089864158829676</v>
      </c>
      <c r="I196">
        <v>9.0287069409201219</v>
      </c>
      <c r="J196" s="1" t="s">
        <v>483</v>
      </c>
    </row>
    <row r="197" spans="2:10" x14ac:dyDescent="0.3">
      <c r="B197" s="1" t="s">
        <v>484</v>
      </c>
      <c r="C197" s="1" t="s">
        <v>485</v>
      </c>
      <c r="D197">
        <v>1.3927601974810126E-2</v>
      </c>
      <c r="E197">
        <v>0.36261506570130653</v>
      </c>
      <c r="F197">
        <v>0</v>
      </c>
      <c r="G197">
        <v>0</v>
      </c>
      <c r="H197">
        <v>4.3103448275862064</v>
      </c>
      <c r="I197">
        <v>18.421907992519266</v>
      </c>
      <c r="J197" s="1" t="s">
        <v>486</v>
      </c>
    </row>
    <row r="198" spans="2:10" x14ac:dyDescent="0.3">
      <c r="B198" s="1" t="s">
        <v>487</v>
      </c>
      <c r="C198" s="1" t="s">
        <v>488</v>
      </c>
      <c r="D198">
        <v>1.4022168448070917E-2</v>
      </c>
      <c r="E198">
        <v>0.36322398776906545</v>
      </c>
      <c r="F198">
        <v>0</v>
      </c>
      <c r="G198">
        <v>0</v>
      </c>
      <c r="H198">
        <v>5.9113300492610836</v>
      </c>
      <c r="I198">
        <v>25.22432950428901</v>
      </c>
      <c r="J198" s="1" t="s">
        <v>489</v>
      </c>
    </row>
    <row r="199" spans="2:10" x14ac:dyDescent="0.3">
      <c r="B199" s="1" t="s">
        <v>490</v>
      </c>
      <c r="C199" s="1" t="s">
        <v>488</v>
      </c>
      <c r="D199">
        <v>1.4022168448070917E-2</v>
      </c>
      <c r="E199">
        <v>0.36138952318437323</v>
      </c>
      <c r="F199">
        <v>0</v>
      </c>
      <c r="G199">
        <v>0</v>
      </c>
      <c r="H199">
        <v>5.9113300492610836</v>
      </c>
      <c r="I199">
        <v>25.22432950428901</v>
      </c>
      <c r="J199" s="1" t="s">
        <v>491</v>
      </c>
    </row>
    <row r="200" spans="2:10" x14ac:dyDescent="0.3">
      <c r="B200" s="1" t="s">
        <v>492</v>
      </c>
      <c r="C200" s="1" t="s">
        <v>488</v>
      </c>
      <c r="D200">
        <v>1.4022168448070917E-2</v>
      </c>
      <c r="E200">
        <v>0.35957349542967787</v>
      </c>
      <c r="F200">
        <v>0</v>
      </c>
      <c r="G200">
        <v>0</v>
      </c>
      <c r="H200">
        <v>5.9113300492610836</v>
      </c>
      <c r="I200">
        <v>25.22432950428901</v>
      </c>
      <c r="J200" s="1" t="s">
        <v>493</v>
      </c>
    </row>
    <row r="201" spans="2:10" x14ac:dyDescent="0.3">
      <c r="B201" s="1" t="s">
        <v>494</v>
      </c>
      <c r="C201" s="1" t="s">
        <v>488</v>
      </c>
      <c r="D201">
        <v>1.4022168448070917E-2</v>
      </c>
      <c r="E201">
        <v>0.35777562795252948</v>
      </c>
      <c r="F201">
        <v>0</v>
      </c>
      <c r="G201">
        <v>0</v>
      </c>
      <c r="H201">
        <v>5.9113300492610836</v>
      </c>
      <c r="I201">
        <v>25.22432950428901</v>
      </c>
      <c r="J201" s="1" t="s">
        <v>495</v>
      </c>
    </row>
    <row r="202" spans="2:10" x14ac:dyDescent="0.3">
      <c r="B202" s="1" t="s">
        <v>496</v>
      </c>
      <c r="C202" s="1" t="s">
        <v>497</v>
      </c>
      <c r="D202">
        <v>1.4707335356282387E-2</v>
      </c>
      <c r="E202">
        <v>0.37339070807516928</v>
      </c>
      <c r="F202">
        <v>0</v>
      </c>
      <c r="G202">
        <v>0</v>
      </c>
      <c r="H202">
        <v>10.610079575596817</v>
      </c>
      <c r="I202">
        <v>44.76826425283523</v>
      </c>
      <c r="J202" s="1" t="s">
        <v>498</v>
      </c>
    </row>
    <row r="203" spans="2:10" x14ac:dyDescent="0.3">
      <c r="B203" s="1" t="s">
        <v>499</v>
      </c>
      <c r="C203" s="1" t="s">
        <v>497</v>
      </c>
      <c r="D203">
        <v>1.4707335356282387E-2</v>
      </c>
      <c r="E203">
        <v>0.37154223922331203</v>
      </c>
      <c r="F203">
        <v>0</v>
      </c>
      <c r="G203">
        <v>0</v>
      </c>
      <c r="H203">
        <v>10.610079575596817</v>
      </c>
      <c r="I203">
        <v>44.76826425283523</v>
      </c>
      <c r="J203" s="1" t="s">
        <v>500</v>
      </c>
    </row>
    <row r="204" spans="2:10" x14ac:dyDescent="0.3">
      <c r="B204" s="1" t="s">
        <v>501</v>
      </c>
      <c r="C204" s="1" t="s">
        <v>497</v>
      </c>
      <c r="D204">
        <v>1.4707335356282387E-2</v>
      </c>
      <c r="E204">
        <v>0.36971198188723658</v>
      </c>
      <c r="F204">
        <v>0</v>
      </c>
      <c r="G204">
        <v>0</v>
      </c>
      <c r="H204">
        <v>10.610079575596817</v>
      </c>
      <c r="I204">
        <v>44.76826425283523</v>
      </c>
      <c r="J204" s="1" t="s">
        <v>502</v>
      </c>
    </row>
    <row r="205" spans="2:10" x14ac:dyDescent="0.3">
      <c r="B205" s="1" t="s">
        <v>503</v>
      </c>
      <c r="C205" s="1" t="s">
        <v>497</v>
      </c>
      <c r="D205">
        <v>1.4707335356282387E-2</v>
      </c>
      <c r="E205">
        <v>0.36789966825053444</v>
      </c>
      <c r="F205">
        <v>0</v>
      </c>
      <c r="G205">
        <v>0</v>
      </c>
      <c r="H205">
        <v>10.610079575596817</v>
      </c>
      <c r="I205">
        <v>44.76826425283523</v>
      </c>
      <c r="J205" s="1" t="s">
        <v>363</v>
      </c>
    </row>
    <row r="206" spans="2:10" x14ac:dyDescent="0.3">
      <c r="B206" s="1" t="s">
        <v>504</v>
      </c>
      <c r="C206" s="1" t="s">
        <v>497</v>
      </c>
      <c r="D206">
        <v>1.4707335356282387E-2</v>
      </c>
      <c r="E206">
        <v>0.3661050357224831</v>
      </c>
      <c r="F206">
        <v>0</v>
      </c>
      <c r="G206">
        <v>0</v>
      </c>
      <c r="H206">
        <v>10.610079575596817</v>
      </c>
      <c r="I206">
        <v>44.76826425283523</v>
      </c>
      <c r="J206" s="1" t="s">
        <v>505</v>
      </c>
    </row>
    <row r="207" spans="2:10" x14ac:dyDescent="0.3">
      <c r="B207" s="1" t="s">
        <v>506</v>
      </c>
      <c r="C207" s="1" t="s">
        <v>497</v>
      </c>
      <c r="D207">
        <v>1.4707335356282387E-2</v>
      </c>
      <c r="E207">
        <v>0.3643278268112089</v>
      </c>
      <c r="F207">
        <v>0</v>
      </c>
      <c r="G207">
        <v>0</v>
      </c>
      <c r="H207">
        <v>10.610079575596817</v>
      </c>
      <c r="I207">
        <v>44.76826425283523</v>
      </c>
      <c r="J207" s="1" t="s">
        <v>507</v>
      </c>
    </row>
    <row r="208" spans="2:10" x14ac:dyDescent="0.3">
      <c r="B208" s="1" t="s">
        <v>508</v>
      </c>
      <c r="C208" s="1" t="s">
        <v>509</v>
      </c>
      <c r="D208">
        <v>1.4921183126587745E-2</v>
      </c>
      <c r="E208">
        <v>0.36783960142501093</v>
      </c>
      <c r="F208">
        <v>0</v>
      </c>
      <c r="G208">
        <v>0</v>
      </c>
      <c r="H208">
        <v>2.7274498344048315</v>
      </c>
      <c r="I208">
        <v>11.4688539743824</v>
      </c>
      <c r="J208" s="1" t="s">
        <v>510</v>
      </c>
    </row>
    <row r="209" spans="2:10" x14ac:dyDescent="0.3">
      <c r="B209" s="1" t="s">
        <v>511</v>
      </c>
      <c r="C209" s="1" t="s">
        <v>512</v>
      </c>
      <c r="D209">
        <v>1.5136024516693438E-2</v>
      </c>
      <c r="E209">
        <v>0.3713419860994549</v>
      </c>
      <c r="F209">
        <v>0</v>
      </c>
      <c r="G209">
        <v>0</v>
      </c>
      <c r="H209">
        <v>5.7471264367816088</v>
      </c>
      <c r="I209">
        <v>24.084354292606463</v>
      </c>
      <c r="J209" s="1" t="s">
        <v>513</v>
      </c>
    </row>
    <row r="210" spans="2:10" x14ac:dyDescent="0.3">
      <c r="B210" s="1" t="s">
        <v>514</v>
      </c>
      <c r="C210" s="1" t="s">
        <v>515</v>
      </c>
      <c r="D210">
        <v>1.5346172747550924E-2</v>
      </c>
      <c r="E210">
        <v>0.37469626569737974</v>
      </c>
      <c r="F210">
        <v>0</v>
      </c>
      <c r="G210">
        <v>0</v>
      </c>
      <c r="H210">
        <v>2.7121270825261523</v>
      </c>
      <c r="I210">
        <v>11.328254234448549</v>
      </c>
      <c r="J210" s="1" t="s">
        <v>516</v>
      </c>
    </row>
    <row r="211" spans="2:10" x14ac:dyDescent="0.3">
      <c r="B211" s="1" t="s">
        <v>517</v>
      </c>
      <c r="C211" s="1" t="s">
        <v>518</v>
      </c>
      <c r="D211">
        <v>1.5865278465327683E-2</v>
      </c>
      <c r="E211">
        <v>0.38552626670746271</v>
      </c>
      <c r="F211">
        <v>0</v>
      </c>
      <c r="G211">
        <v>0</v>
      </c>
      <c r="H211">
        <v>3.4141345168999657</v>
      </c>
      <c r="I211">
        <v>14.146883925986756</v>
      </c>
      <c r="J211" s="1" t="s">
        <v>519</v>
      </c>
    </row>
    <row r="212" spans="2:10" x14ac:dyDescent="0.3">
      <c r="B212" s="1" t="s">
        <v>520</v>
      </c>
      <c r="C212" s="1" t="s">
        <v>518</v>
      </c>
      <c r="D212">
        <v>1.5865278465327683E-2</v>
      </c>
      <c r="E212">
        <v>0.38369912800268802</v>
      </c>
      <c r="F212">
        <v>0</v>
      </c>
      <c r="G212">
        <v>0</v>
      </c>
      <c r="H212">
        <v>3.4141345168999657</v>
      </c>
      <c r="I212">
        <v>14.146883925986756</v>
      </c>
      <c r="J212" s="1" t="s">
        <v>521</v>
      </c>
    </row>
    <row r="213" spans="2:10" x14ac:dyDescent="0.3">
      <c r="B213" s="1" t="s">
        <v>522</v>
      </c>
      <c r="C213" s="1" t="s">
        <v>523</v>
      </c>
      <c r="D213">
        <v>1.6197038302086644E-2</v>
      </c>
      <c r="E213">
        <v>0.38987493611107615</v>
      </c>
      <c r="F213">
        <v>0</v>
      </c>
      <c r="G213">
        <v>0</v>
      </c>
      <c r="H213">
        <v>1.9661222020568661</v>
      </c>
      <c r="I213">
        <v>8.1061780650504272</v>
      </c>
      <c r="J213" s="1" t="s">
        <v>524</v>
      </c>
    </row>
    <row r="214" spans="2:10" x14ac:dyDescent="0.3">
      <c r="B214" s="1" t="s">
        <v>525</v>
      </c>
      <c r="C214" s="1" t="s">
        <v>526</v>
      </c>
      <c r="D214">
        <v>1.6247810341808937E-2</v>
      </c>
      <c r="E214">
        <v>0.38926092100587323</v>
      </c>
      <c r="F214">
        <v>0</v>
      </c>
      <c r="G214">
        <v>0</v>
      </c>
      <c r="H214">
        <v>4.1173443129181679</v>
      </c>
      <c r="I214">
        <v>16.962623273215101</v>
      </c>
      <c r="J214" s="1" t="s">
        <v>527</v>
      </c>
    </row>
    <row r="215" spans="2:10" x14ac:dyDescent="0.3">
      <c r="B215" s="1" t="s">
        <v>528</v>
      </c>
      <c r="C215" s="1" t="s">
        <v>529</v>
      </c>
      <c r="D215">
        <v>1.6298447204546672E-2</v>
      </c>
      <c r="E215">
        <v>0.38864942095701716</v>
      </c>
      <c r="F215">
        <v>0</v>
      </c>
      <c r="G215">
        <v>0</v>
      </c>
      <c r="H215">
        <v>5.5917986952469709</v>
      </c>
      <c r="I215">
        <v>23.019676267839824</v>
      </c>
      <c r="J215" s="1" t="s">
        <v>530</v>
      </c>
    </row>
    <row r="216" spans="2:10" x14ac:dyDescent="0.3">
      <c r="B216" s="1" t="s">
        <v>531</v>
      </c>
      <c r="C216" s="1" t="s">
        <v>529</v>
      </c>
      <c r="D216">
        <v>1.6298447204546672E-2</v>
      </c>
      <c r="E216">
        <v>0.38684174923163567</v>
      </c>
      <c r="F216">
        <v>0</v>
      </c>
      <c r="G216">
        <v>0</v>
      </c>
      <c r="H216">
        <v>5.5917986952469709</v>
      </c>
      <c r="I216">
        <v>23.019676267839824</v>
      </c>
      <c r="J216" s="1" t="s">
        <v>532</v>
      </c>
    </row>
    <row r="217" spans="2:10" x14ac:dyDescent="0.3">
      <c r="B217" s="1" t="s">
        <v>533</v>
      </c>
      <c r="C217" s="1" t="s">
        <v>529</v>
      </c>
      <c r="D217">
        <v>1.6298447204546672E-2</v>
      </c>
      <c r="E217">
        <v>0.38505081520741513</v>
      </c>
      <c r="F217">
        <v>0</v>
      </c>
      <c r="G217">
        <v>0</v>
      </c>
      <c r="H217">
        <v>5.5917986952469709</v>
      </c>
      <c r="I217">
        <v>23.019676267839824</v>
      </c>
      <c r="J217" s="1" t="s">
        <v>495</v>
      </c>
    </row>
    <row r="218" spans="2:10" x14ac:dyDescent="0.3">
      <c r="B218" s="1" t="s">
        <v>534</v>
      </c>
      <c r="C218" s="1" t="s">
        <v>535</v>
      </c>
      <c r="D218">
        <v>1.6995979309771991E-2</v>
      </c>
      <c r="E218">
        <v>0.39967964247818649</v>
      </c>
      <c r="F218">
        <v>0</v>
      </c>
      <c r="G218">
        <v>0</v>
      </c>
      <c r="H218">
        <v>9.8522167487684715</v>
      </c>
      <c r="I218">
        <v>40.145600729940746</v>
      </c>
      <c r="J218" s="1" t="s">
        <v>271</v>
      </c>
    </row>
    <row r="219" spans="2:10" x14ac:dyDescent="0.3">
      <c r="B219" s="1" t="s">
        <v>536</v>
      </c>
      <c r="C219" s="1" t="s">
        <v>535</v>
      </c>
      <c r="D219">
        <v>1.6995979309771991E-2</v>
      </c>
      <c r="E219">
        <v>0.39784624962278198</v>
      </c>
      <c r="F219">
        <v>0</v>
      </c>
      <c r="G219">
        <v>0</v>
      </c>
      <c r="H219">
        <v>9.8522167487684715</v>
      </c>
      <c r="I219">
        <v>40.145600729940746</v>
      </c>
      <c r="J219" s="1" t="s">
        <v>537</v>
      </c>
    </row>
    <row r="220" spans="2:10" x14ac:dyDescent="0.3">
      <c r="B220" s="1" t="s">
        <v>538</v>
      </c>
      <c r="C220" s="1" t="s">
        <v>535</v>
      </c>
      <c r="D220">
        <v>1.6995979309771991E-2</v>
      </c>
      <c r="E220">
        <v>0.39602960008112542</v>
      </c>
      <c r="F220">
        <v>0</v>
      </c>
      <c r="G220">
        <v>0</v>
      </c>
      <c r="H220">
        <v>9.8522167487684715</v>
      </c>
      <c r="I220">
        <v>40.145600729940746</v>
      </c>
      <c r="J220" s="1" t="s">
        <v>307</v>
      </c>
    </row>
    <row r="221" spans="2:10" x14ac:dyDescent="0.3">
      <c r="B221" s="1" t="s">
        <v>539</v>
      </c>
      <c r="C221" s="1" t="s">
        <v>535</v>
      </c>
      <c r="D221">
        <v>1.6995979309771991E-2</v>
      </c>
      <c r="E221">
        <v>0.39422946553530214</v>
      </c>
      <c r="F221">
        <v>0</v>
      </c>
      <c r="G221">
        <v>0</v>
      </c>
      <c r="H221">
        <v>9.8522167487684715</v>
      </c>
      <c r="I221">
        <v>40.145600729940746</v>
      </c>
      <c r="J221" s="1" t="s">
        <v>540</v>
      </c>
    </row>
    <row r="222" spans="2:10" x14ac:dyDescent="0.3">
      <c r="B222" s="1" t="s">
        <v>541</v>
      </c>
      <c r="C222" s="1" t="s">
        <v>535</v>
      </c>
      <c r="D222">
        <v>1.6995979309771991E-2</v>
      </c>
      <c r="E222">
        <v>0.39244562179984827</v>
      </c>
      <c r="F222">
        <v>0</v>
      </c>
      <c r="G222">
        <v>0</v>
      </c>
      <c r="H222">
        <v>9.8522167487684715</v>
      </c>
      <c r="I222">
        <v>40.145600729940746</v>
      </c>
      <c r="J222" s="1" t="s">
        <v>542</v>
      </c>
    </row>
    <row r="223" spans="2:10" x14ac:dyDescent="0.3">
      <c r="B223" s="1" t="s">
        <v>543</v>
      </c>
      <c r="C223" s="1" t="s">
        <v>535</v>
      </c>
      <c r="D223">
        <v>1.6995979309771991E-2</v>
      </c>
      <c r="E223">
        <v>0.39067784872867778</v>
      </c>
      <c r="F223">
        <v>0</v>
      </c>
      <c r="G223">
        <v>0</v>
      </c>
      <c r="H223">
        <v>9.8522167487684715</v>
      </c>
      <c r="I223">
        <v>40.145600729940746</v>
      </c>
      <c r="J223" s="1" t="s">
        <v>544</v>
      </c>
    </row>
    <row r="224" spans="2:10" x14ac:dyDescent="0.3">
      <c r="B224" s="1" t="s">
        <v>545</v>
      </c>
      <c r="C224" s="1" t="s">
        <v>546</v>
      </c>
      <c r="D224">
        <v>1.7071769104012403E-2</v>
      </c>
      <c r="E224">
        <v>0.39066025891379058</v>
      </c>
      <c r="F224">
        <v>0</v>
      </c>
      <c r="G224">
        <v>0</v>
      </c>
      <c r="H224">
        <v>4.056795131845842</v>
      </c>
      <c r="I224">
        <v>16.512491315819322</v>
      </c>
      <c r="J224" s="1" t="s">
        <v>547</v>
      </c>
    </row>
    <row r="225" spans="2:10" x14ac:dyDescent="0.3">
      <c r="B225" s="1" t="s">
        <v>548</v>
      </c>
      <c r="C225" s="1" t="s">
        <v>546</v>
      </c>
      <c r="D225">
        <v>1.7071769104012403E-2</v>
      </c>
      <c r="E225">
        <v>0.38891623990078256</v>
      </c>
      <c r="F225">
        <v>0</v>
      </c>
      <c r="G225">
        <v>0</v>
      </c>
      <c r="H225">
        <v>4.056795131845842</v>
      </c>
      <c r="I225">
        <v>16.512491315819322</v>
      </c>
      <c r="J225" s="1" t="s">
        <v>549</v>
      </c>
    </row>
    <row r="226" spans="2:10" x14ac:dyDescent="0.3">
      <c r="B226" s="1" t="s">
        <v>550</v>
      </c>
      <c r="C226" s="1" t="s">
        <v>551</v>
      </c>
      <c r="D226">
        <v>1.792138837789321E-2</v>
      </c>
      <c r="E226">
        <v>0.40645708841061801</v>
      </c>
      <c r="F226">
        <v>0</v>
      </c>
      <c r="G226">
        <v>0</v>
      </c>
      <c r="H226">
        <v>3.9980009995002499</v>
      </c>
      <c r="I226">
        <v>16.079002090920795</v>
      </c>
      <c r="J226" s="1" t="s">
        <v>552</v>
      </c>
    </row>
    <row r="227" spans="2:10" x14ac:dyDescent="0.3">
      <c r="B227" s="1" t="s">
        <v>553</v>
      </c>
      <c r="C227" s="1" t="s">
        <v>554</v>
      </c>
      <c r="D227">
        <v>1.8769715233534563E-2</v>
      </c>
      <c r="E227">
        <v>0.42381352582622511</v>
      </c>
      <c r="F227">
        <v>0</v>
      </c>
      <c r="G227">
        <v>0</v>
      </c>
      <c r="H227">
        <v>5.3050397877984086</v>
      </c>
      <c r="I227">
        <v>21.090241909076092</v>
      </c>
      <c r="J227" s="1" t="s">
        <v>555</v>
      </c>
    </row>
    <row r="228" spans="2:10" x14ac:dyDescent="0.3">
      <c r="B228" s="1" t="s">
        <v>556</v>
      </c>
      <c r="C228" s="1" t="s">
        <v>554</v>
      </c>
      <c r="D228">
        <v>1.8769715233534563E-2</v>
      </c>
      <c r="E228">
        <v>0.42194650588866467</v>
      </c>
      <c r="F228">
        <v>0</v>
      </c>
      <c r="G228">
        <v>0</v>
      </c>
      <c r="H228">
        <v>5.3050397877984086</v>
      </c>
      <c r="I228">
        <v>21.090241909076092</v>
      </c>
      <c r="J228" s="1" t="s">
        <v>557</v>
      </c>
    </row>
    <row r="229" spans="2:10" x14ac:dyDescent="0.3">
      <c r="B229" s="1" t="s">
        <v>558</v>
      </c>
      <c r="C229" s="1" t="s">
        <v>559</v>
      </c>
      <c r="D229">
        <v>1.8796881051626961E-2</v>
      </c>
      <c r="E229">
        <v>0.42070387722128239</v>
      </c>
      <c r="F229">
        <v>0</v>
      </c>
      <c r="G229">
        <v>0</v>
      </c>
      <c r="H229">
        <v>3.9408866995073888</v>
      </c>
      <c r="I229">
        <v>15.661337239088137</v>
      </c>
      <c r="J229" s="1" t="s">
        <v>560</v>
      </c>
    </row>
    <row r="230" spans="2:10" x14ac:dyDescent="0.3">
      <c r="B230" s="1" t="s">
        <v>561</v>
      </c>
      <c r="C230" s="1" t="s">
        <v>562</v>
      </c>
      <c r="D230">
        <v>1.9425157255540174E-2</v>
      </c>
      <c r="E230">
        <v>0.43286715054594543</v>
      </c>
      <c r="F230">
        <v>0</v>
      </c>
      <c r="G230">
        <v>0</v>
      </c>
      <c r="H230">
        <v>9.1954022988505741</v>
      </c>
      <c r="I230">
        <v>36.240793445865663</v>
      </c>
      <c r="J230" s="1" t="s">
        <v>467</v>
      </c>
    </row>
    <row r="231" spans="2:10" x14ac:dyDescent="0.3">
      <c r="B231" s="1" t="s">
        <v>563</v>
      </c>
      <c r="C231" s="1" t="s">
        <v>562</v>
      </c>
      <c r="D231">
        <v>1.9425157255540174E-2</v>
      </c>
      <c r="E231">
        <v>0.43098511945661522</v>
      </c>
      <c r="F231">
        <v>0</v>
      </c>
      <c r="G231">
        <v>0</v>
      </c>
      <c r="H231">
        <v>9.1954022988505741</v>
      </c>
      <c r="I231">
        <v>36.240793445865663</v>
      </c>
      <c r="J231" s="1" t="s">
        <v>564</v>
      </c>
    </row>
    <row r="232" spans="2:10" x14ac:dyDescent="0.3">
      <c r="B232" s="1" t="s">
        <v>565</v>
      </c>
      <c r="C232" s="1" t="s">
        <v>562</v>
      </c>
      <c r="D232">
        <v>1.9425157255540174E-2</v>
      </c>
      <c r="E232">
        <v>0.42911938300875113</v>
      </c>
      <c r="F232">
        <v>0</v>
      </c>
      <c r="G232">
        <v>0</v>
      </c>
      <c r="H232">
        <v>9.1954022988505741</v>
      </c>
      <c r="I232">
        <v>36.240793445865663</v>
      </c>
      <c r="J232" s="1" t="s">
        <v>566</v>
      </c>
    </row>
    <row r="233" spans="2:10" x14ac:dyDescent="0.3">
      <c r="B233" s="1" t="s">
        <v>567</v>
      </c>
      <c r="C233" s="1" t="s">
        <v>562</v>
      </c>
      <c r="D233">
        <v>1.9425157255540174E-2</v>
      </c>
      <c r="E233">
        <v>0.42726973049578237</v>
      </c>
      <c r="F233">
        <v>0</v>
      </c>
      <c r="G233">
        <v>0</v>
      </c>
      <c r="H233">
        <v>9.1954022988505741</v>
      </c>
      <c r="I233">
        <v>36.240793445865663</v>
      </c>
      <c r="J233" s="1" t="s">
        <v>568</v>
      </c>
    </row>
    <row r="234" spans="2:10" x14ac:dyDescent="0.3">
      <c r="B234" s="1" t="s">
        <v>569</v>
      </c>
      <c r="C234" s="1" t="s">
        <v>570</v>
      </c>
      <c r="D234">
        <v>1.9869118364950769E-2</v>
      </c>
      <c r="E234">
        <v>0.43515927474825655</v>
      </c>
      <c r="F234">
        <v>0</v>
      </c>
      <c r="G234">
        <v>0</v>
      </c>
      <c r="H234">
        <v>3.2226877215597804</v>
      </c>
      <c r="I234">
        <v>12.628387346314172</v>
      </c>
      <c r="J234" s="1" t="s">
        <v>571</v>
      </c>
    </row>
    <row r="235" spans="2:10" x14ac:dyDescent="0.3">
      <c r="B235" s="1" t="s">
        <v>572</v>
      </c>
      <c r="C235" s="1" t="s">
        <v>570</v>
      </c>
      <c r="D235">
        <v>1.9869118364950769E-2</v>
      </c>
      <c r="E235">
        <v>0.43329961972796488</v>
      </c>
      <c r="F235">
        <v>0</v>
      </c>
      <c r="G235">
        <v>0</v>
      </c>
      <c r="H235">
        <v>3.2226877215597804</v>
      </c>
      <c r="I235">
        <v>12.628387346314172</v>
      </c>
      <c r="J235" s="1" t="s">
        <v>573</v>
      </c>
    </row>
    <row r="236" spans="2:10" x14ac:dyDescent="0.3">
      <c r="B236" s="1" t="s">
        <v>574</v>
      </c>
      <c r="C236" s="1" t="s">
        <v>575</v>
      </c>
      <c r="D236">
        <v>2.0078818975504426E-2</v>
      </c>
      <c r="E236">
        <v>0.43600941800850673</v>
      </c>
      <c r="F236">
        <v>0</v>
      </c>
      <c r="G236">
        <v>0</v>
      </c>
      <c r="H236">
        <v>5.1724137931034475</v>
      </c>
      <c r="I236">
        <v>20.214257595772082</v>
      </c>
      <c r="J236" s="1" t="s">
        <v>576</v>
      </c>
    </row>
    <row r="237" spans="2:10" x14ac:dyDescent="0.3">
      <c r="B237" s="1" t="s">
        <v>577</v>
      </c>
      <c r="C237" s="1" t="s">
        <v>575</v>
      </c>
      <c r="D237">
        <v>2.0078818975504426E-2</v>
      </c>
      <c r="E237">
        <v>0.43416192047457242</v>
      </c>
      <c r="F237">
        <v>0</v>
      </c>
      <c r="G237">
        <v>0</v>
      </c>
      <c r="H237">
        <v>5.1724137931034475</v>
      </c>
      <c r="I237">
        <v>20.214257595772082</v>
      </c>
      <c r="J237" s="1" t="s">
        <v>351</v>
      </c>
    </row>
    <row r="238" spans="2:10" x14ac:dyDescent="0.3">
      <c r="B238" s="1" t="s">
        <v>578</v>
      </c>
      <c r="C238" s="1" t="s">
        <v>575</v>
      </c>
      <c r="D238">
        <v>2.0078818975504426E-2</v>
      </c>
      <c r="E238">
        <v>0.43233001363712698</v>
      </c>
      <c r="F238">
        <v>0</v>
      </c>
      <c r="G238">
        <v>0</v>
      </c>
      <c r="H238">
        <v>5.1724137931034475</v>
      </c>
      <c r="I238">
        <v>20.214257595772082</v>
      </c>
      <c r="J238" s="1" t="s">
        <v>579</v>
      </c>
    </row>
    <row r="239" spans="2:10" x14ac:dyDescent="0.3">
      <c r="B239" s="1" t="s">
        <v>580</v>
      </c>
      <c r="C239" s="1" t="s">
        <v>581</v>
      </c>
      <c r="D239">
        <v>2.062628285600011E-2</v>
      </c>
      <c r="E239">
        <v>0.44225177064776711</v>
      </c>
      <c r="F239">
        <v>0</v>
      </c>
      <c r="G239">
        <v>0</v>
      </c>
      <c r="H239">
        <v>3.8314176245210723</v>
      </c>
      <c r="I239">
        <v>14.870456511942074</v>
      </c>
      <c r="J239" s="1" t="s">
        <v>582</v>
      </c>
    </row>
    <row r="240" spans="2:10" x14ac:dyDescent="0.3">
      <c r="B240" s="1" t="s">
        <v>583</v>
      </c>
      <c r="C240" s="1" t="s">
        <v>581</v>
      </c>
      <c r="D240">
        <v>2.062628285600011E-2</v>
      </c>
      <c r="E240">
        <v>0.44040134482915722</v>
      </c>
      <c r="F240">
        <v>0</v>
      </c>
      <c r="G240">
        <v>0</v>
      </c>
      <c r="H240">
        <v>3.8314176245210723</v>
      </c>
      <c r="I240">
        <v>14.870456511942074</v>
      </c>
      <c r="J240" s="1" t="s">
        <v>584</v>
      </c>
    </row>
    <row r="241" spans="2:10" x14ac:dyDescent="0.3">
      <c r="B241" s="1" t="s">
        <v>585</v>
      </c>
      <c r="C241" s="1" t="s">
        <v>586</v>
      </c>
      <c r="D241">
        <v>2.1052440736566112E-2</v>
      </c>
      <c r="E241">
        <v>0.44762752116123694</v>
      </c>
      <c r="F241">
        <v>0</v>
      </c>
      <c r="G241">
        <v>0</v>
      </c>
      <c r="H241">
        <v>2.7958993476234855</v>
      </c>
      <c r="I241">
        <v>10.794237025428124</v>
      </c>
      <c r="J241" s="1" t="s">
        <v>587</v>
      </c>
    </row>
    <row r="242" spans="2:10" x14ac:dyDescent="0.3">
      <c r="B242" s="1" t="s">
        <v>588</v>
      </c>
      <c r="C242" s="1" t="s">
        <v>586</v>
      </c>
      <c r="D242">
        <v>2.1052440736566112E-2</v>
      </c>
      <c r="E242">
        <v>0.4457701455547588</v>
      </c>
      <c r="F242">
        <v>0</v>
      </c>
      <c r="G242">
        <v>0</v>
      </c>
      <c r="H242">
        <v>2.7958993476234855</v>
      </c>
      <c r="I242">
        <v>10.794237025428124</v>
      </c>
      <c r="J242" s="1" t="s">
        <v>426</v>
      </c>
    </row>
    <row r="243" spans="2:10" x14ac:dyDescent="0.3">
      <c r="B243" s="1" t="s">
        <v>589</v>
      </c>
      <c r="C243" s="1" t="s">
        <v>590</v>
      </c>
      <c r="D243">
        <v>2.13379918565497E-2</v>
      </c>
      <c r="E243">
        <v>0.44994947290897985</v>
      </c>
      <c r="F243">
        <v>0</v>
      </c>
      <c r="G243">
        <v>0</v>
      </c>
      <c r="H243">
        <v>3.1635558367605188</v>
      </c>
      <c r="I243">
        <v>12.171041252305249</v>
      </c>
      <c r="J243" s="1" t="s">
        <v>591</v>
      </c>
    </row>
    <row r="244" spans="2:10" x14ac:dyDescent="0.3">
      <c r="B244" s="1" t="s">
        <v>592</v>
      </c>
      <c r="C244" s="1" t="s">
        <v>593</v>
      </c>
      <c r="D244">
        <v>2.1437009172401721E-2</v>
      </c>
      <c r="E244">
        <v>0.45017719262043615</v>
      </c>
      <c r="F244">
        <v>0</v>
      </c>
      <c r="G244">
        <v>0</v>
      </c>
      <c r="H244">
        <v>5.046257359125315</v>
      </c>
      <c r="I244">
        <v>19.390932464589309</v>
      </c>
      <c r="J244" s="1" t="s">
        <v>594</v>
      </c>
    </row>
    <row r="245" spans="2:10" x14ac:dyDescent="0.3">
      <c r="B245" s="1" t="s">
        <v>595</v>
      </c>
      <c r="C245" s="1" t="s">
        <v>593</v>
      </c>
      <c r="D245">
        <v>2.1437009172401721E-2</v>
      </c>
      <c r="E245">
        <v>0.44833220412609009</v>
      </c>
      <c r="F245">
        <v>0</v>
      </c>
      <c r="G245">
        <v>0</v>
      </c>
      <c r="H245">
        <v>5.046257359125315</v>
      </c>
      <c r="I245">
        <v>19.390932464589309</v>
      </c>
      <c r="J245" s="1" t="s">
        <v>596</v>
      </c>
    </row>
    <row r="246" spans="2:10" x14ac:dyDescent="0.3">
      <c r="B246" s="1" t="s">
        <v>597</v>
      </c>
      <c r="C246" s="1" t="s">
        <v>598</v>
      </c>
      <c r="D246">
        <v>2.1990341880790867E-2</v>
      </c>
      <c r="E246">
        <v>0.45802740660275831</v>
      </c>
      <c r="F246">
        <v>0</v>
      </c>
      <c r="G246">
        <v>0</v>
      </c>
      <c r="H246">
        <v>8.6206896551724128</v>
      </c>
      <c r="I246">
        <v>32.906482133047483</v>
      </c>
      <c r="J246" s="1" t="s">
        <v>260</v>
      </c>
    </row>
    <row r="247" spans="2:10" x14ac:dyDescent="0.3">
      <c r="B247" s="1" t="s">
        <v>599</v>
      </c>
      <c r="C247" s="1" t="s">
        <v>598</v>
      </c>
      <c r="D247">
        <v>2.1990341880790867E-2</v>
      </c>
      <c r="E247">
        <v>0.45616550657591787</v>
      </c>
      <c r="F247">
        <v>0</v>
      </c>
      <c r="G247">
        <v>0</v>
      </c>
      <c r="H247">
        <v>8.6206896551724128</v>
      </c>
      <c r="I247">
        <v>32.906482133047483</v>
      </c>
      <c r="J247" s="1" t="s">
        <v>600</v>
      </c>
    </row>
    <row r="248" spans="2:10" x14ac:dyDescent="0.3">
      <c r="B248" s="1" t="s">
        <v>601</v>
      </c>
      <c r="C248" s="1" t="s">
        <v>598</v>
      </c>
      <c r="D248">
        <v>2.1990341880790867E-2</v>
      </c>
      <c r="E248">
        <v>0.45431868266265502</v>
      </c>
      <c r="F248">
        <v>0</v>
      </c>
      <c r="G248">
        <v>0</v>
      </c>
      <c r="H248">
        <v>8.6206896551724128</v>
      </c>
      <c r="I248">
        <v>32.906482133047483</v>
      </c>
      <c r="J248" s="1" t="s">
        <v>602</v>
      </c>
    </row>
    <row r="249" spans="2:10" x14ac:dyDescent="0.3">
      <c r="B249" s="1" t="s">
        <v>603</v>
      </c>
      <c r="C249" s="1" t="s">
        <v>598</v>
      </c>
      <c r="D249">
        <v>2.1990341880790867E-2</v>
      </c>
      <c r="E249">
        <v>0.4524867524906282</v>
      </c>
      <c r="F249">
        <v>0</v>
      </c>
      <c r="G249">
        <v>0</v>
      </c>
      <c r="H249">
        <v>8.6206896551724128</v>
      </c>
      <c r="I249">
        <v>32.906482133047483</v>
      </c>
      <c r="J249" s="1" t="s">
        <v>604</v>
      </c>
    </row>
    <row r="250" spans="2:10" x14ac:dyDescent="0.3">
      <c r="B250" s="1" t="s">
        <v>605</v>
      </c>
      <c r="C250" s="1" t="s">
        <v>598</v>
      </c>
      <c r="D250">
        <v>2.1990341880790867E-2</v>
      </c>
      <c r="E250">
        <v>0.45066953661717185</v>
      </c>
      <c r="F250">
        <v>0</v>
      </c>
      <c r="G250">
        <v>0</v>
      </c>
      <c r="H250">
        <v>8.6206896551724128</v>
      </c>
      <c r="I250">
        <v>32.906482133047483</v>
      </c>
      <c r="J250" s="1" t="s">
        <v>606</v>
      </c>
    </row>
    <row r="251" spans="2:10" x14ac:dyDescent="0.3">
      <c r="B251" s="1" t="s">
        <v>607</v>
      </c>
      <c r="C251" s="1" t="s">
        <v>598</v>
      </c>
      <c r="D251">
        <v>2.1990341880790867E-2</v>
      </c>
      <c r="E251">
        <v>0.44886685847070318</v>
      </c>
      <c r="F251">
        <v>0</v>
      </c>
      <c r="G251">
        <v>0</v>
      </c>
      <c r="H251">
        <v>8.6206896551724128</v>
      </c>
      <c r="I251">
        <v>32.906482133047483</v>
      </c>
      <c r="J251" s="1" t="s">
        <v>405</v>
      </c>
    </row>
    <row r="252" spans="2:10" x14ac:dyDescent="0.3">
      <c r="B252" s="1" t="s">
        <v>608</v>
      </c>
      <c r="C252" s="1" t="s">
        <v>609</v>
      </c>
      <c r="D252">
        <v>2.2561456944020026E-2</v>
      </c>
      <c r="E252">
        <v>0.45868970033997686</v>
      </c>
      <c r="F252">
        <v>0</v>
      </c>
      <c r="G252">
        <v>0</v>
      </c>
      <c r="H252">
        <v>3.7278657968313142</v>
      </c>
      <c r="I252">
        <v>14.134248922965819</v>
      </c>
      <c r="J252" s="1" t="s">
        <v>610</v>
      </c>
    </row>
    <row r="253" spans="2:10" x14ac:dyDescent="0.3">
      <c r="B253" s="1" t="s">
        <v>611</v>
      </c>
      <c r="C253" s="1" t="s">
        <v>612</v>
      </c>
      <c r="D253">
        <v>2.3167157226790986E-2</v>
      </c>
      <c r="E253">
        <v>0.46913493384251748</v>
      </c>
      <c r="F253">
        <v>0</v>
      </c>
      <c r="G253">
        <v>0</v>
      </c>
      <c r="H253">
        <v>1.871715499244115</v>
      </c>
      <c r="I253">
        <v>7.0470456152335847</v>
      </c>
      <c r="J253" s="1" t="s">
        <v>613</v>
      </c>
    </row>
    <row r="254" spans="2:10" x14ac:dyDescent="0.3">
      <c r="B254" s="1" t="s">
        <v>614</v>
      </c>
      <c r="C254" s="1" t="s">
        <v>612</v>
      </c>
      <c r="D254">
        <v>2.3167157226790986E-2</v>
      </c>
      <c r="E254">
        <v>0.4672806455664601</v>
      </c>
      <c r="F254">
        <v>0</v>
      </c>
      <c r="G254">
        <v>0</v>
      </c>
      <c r="H254">
        <v>1.871715499244115</v>
      </c>
      <c r="I254">
        <v>7.0470456152335847</v>
      </c>
      <c r="J254" s="1" t="s">
        <v>615</v>
      </c>
    </row>
    <row r="255" spans="2:10" x14ac:dyDescent="0.3">
      <c r="B255" s="1" t="s">
        <v>616</v>
      </c>
      <c r="C255" s="1" t="s">
        <v>617</v>
      </c>
      <c r="D255">
        <v>2.367101934305009E-2</v>
      </c>
      <c r="E255">
        <v>0.47556382562041183</v>
      </c>
      <c r="F255">
        <v>0</v>
      </c>
      <c r="G255">
        <v>0</v>
      </c>
      <c r="H255">
        <v>3.0788177339901477</v>
      </c>
      <c r="I255">
        <v>11.525565860886276</v>
      </c>
      <c r="J255" s="1" t="s">
        <v>618</v>
      </c>
    </row>
    <row r="256" spans="2:10" x14ac:dyDescent="0.3">
      <c r="B256" s="1" t="s">
        <v>619</v>
      </c>
      <c r="C256" s="1" t="s">
        <v>620</v>
      </c>
      <c r="D256">
        <v>2.4300744835686516E-2</v>
      </c>
      <c r="E256">
        <v>0.4863007878294443</v>
      </c>
      <c r="F256">
        <v>0</v>
      </c>
      <c r="G256">
        <v>0</v>
      </c>
      <c r="H256">
        <v>4.8115477145148349</v>
      </c>
      <c r="I256">
        <v>17.88571745355755</v>
      </c>
      <c r="J256" s="1" t="s">
        <v>274</v>
      </c>
    </row>
    <row r="257" spans="2:10" x14ac:dyDescent="0.3">
      <c r="B257" s="1" t="s">
        <v>621</v>
      </c>
      <c r="C257" s="1" t="s">
        <v>620</v>
      </c>
      <c r="D257">
        <v>2.4300744835686516E-2</v>
      </c>
      <c r="E257">
        <v>0.48440117537698552</v>
      </c>
      <c r="F257">
        <v>0</v>
      </c>
      <c r="G257">
        <v>0</v>
      </c>
      <c r="H257">
        <v>4.8115477145148349</v>
      </c>
      <c r="I257">
        <v>17.88571745355755</v>
      </c>
      <c r="J257" s="1" t="s">
        <v>622</v>
      </c>
    </row>
    <row r="258" spans="2:10" x14ac:dyDescent="0.3">
      <c r="B258" s="1" t="s">
        <v>623</v>
      </c>
      <c r="C258" s="1" t="s">
        <v>620</v>
      </c>
      <c r="D258">
        <v>2.4300744835686516E-2</v>
      </c>
      <c r="E258">
        <v>0.48251634590081049</v>
      </c>
      <c r="F258">
        <v>0</v>
      </c>
      <c r="G258">
        <v>0</v>
      </c>
      <c r="H258">
        <v>4.8115477145148349</v>
      </c>
      <c r="I258">
        <v>17.88571745355755</v>
      </c>
      <c r="J258" s="1" t="s">
        <v>624</v>
      </c>
    </row>
    <row r="259" spans="2:10" x14ac:dyDescent="0.3">
      <c r="B259" s="1" t="s">
        <v>625</v>
      </c>
      <c r="C259" s="1" t="s">
        <v>620</v>
      </c>
      <c r="D259">
        <v>2.4300744835686516E-2</v>
      </c>
      <c r="E259">
        <v>0.48064612750584607</v>
      </c>
      <c r="F259">
        <v>0</v>
      </c>
      <c r="G259">
        <v>0</v>
      </c>
      <c r="H259">
        <v>4.8115477145148349</v>
      </c>
      <c r="I259">
        <v>17.88571745355755</v>
      </c>
      <c r="J259" s="1" t="s">
        <v>626</v>
      </c>
    </row>
    <row r="260" spans="2:10" x14ac:dyDescent="0.3">
      <c r="B260" s="1" t="s">
        <v>627</v>
      </c>
      <c r="C260" s="1" t="s">
        <v>628</v>
      </c>
      <c r="D260">
        <v>2.4483797000555106E-2</v>
      </c>
      <c r="E260">
        <v>0.48239697333526144</v>
      </c>
      <c r="F260">
        <v>0</v>
      </c>
      <c r="G260">
        <v>0</v>
      </c>
      <c r="H260">
        <v>3.0515715593530666</v>
      </c>
      <c r="I260">
        <v>11.320548450210294</v>
      </c>
      <c r="J260" s="1" t="s">
        <v>629</v>
      </c>
    </row>
    <row r="261" spans="2:10" x14ac:dyDescent="0.3">
      <c r="B261" s="1" t="s">
        <v>630</v>
      </c>
      <c r="C261" s="1" t="s">
        <v>628</v>
      </c>
      <c r="D261">
        <v>2.4483797000555106E-2</v>
      </c>
      <c r="E261">
        <v>0.48054160036089505</v>
      </c>
      <c r="F261">
        <v>0</v>
      </c>
      <c r="G261">
        <v>0</v>
      </c>
      <c r="H261">
        <v>3.0515715593530666</v>
      </c>
      <c r="I261">
        <v>11.320548450210294</v>
      </c>
      <c r="J261" s="1" t="s">
        <v>631</v>
      </c>
    </row>
    <row r="262" spans="2:10" x14ac:dyDescent="0.3">
      <c r="B262" s="1" t="s">
        <v>632</v>
      </c>
      <c r="C262" s="1" t="s">
        <v>633</v>
      </c>
      <c r="D262">
        <v>2.4577503389797046E-2</v>
      </c>
      <c r="E262">
        <v>0.48053256627637669</v>
      </c>
      <c r="F262">
        <v>0</v>
      </c>
      <c r="G262">
        <v>0</v>
      </c>
      <c r="H262">
        <v>1.8562147497679731</v>
      </c>
      <c r="I262">
        <v>6.8789903277512039</v>
      </c>
      <c r="J262" s="1" t="s">
        <v>615</v>
      </c>
    </row>
    <row r="263" spans="2:10" x14ac:dyDescent="0.3">
      <c r="B263" s="1" t="s">
        <v>634</v>
      </c>
      <c r="C263" s="1" t="s">
        <v>635</v>
      </c>
      <c r="D263">
        <v>2.460371058750746E-2</v>
      </c>
      <c r="E263">
        <v>0.47920891270248311</v>
      </c>
      <c r="F263">
        <v>0</v>
      </c>
      <c r="G263">
        <v>0</v>
      </c>
      <c r="H263">
        <v>3.6297640653357526</v>
      </c>
      <c r="I263">
        <v>13.447760473785889</v>
      </c>
      <c r="J263" s="1" t="s">
        <v>636</v>
      </c>
    </row>
    <row r="264" spans="2:10" x14ac:dyDescent="0.3">
      <c r="B264" s="1" t="s">
        <v>637</v>
      </c>
      <c r="C264" s="1" t="s">
        <v>638</v>
      </c>
      <c r="D264">
        <v>2.4687106822687939E-2</v>
      </c>
      <c r="E264">
        <v>0.47900496622120364</v>
      </c>
      <c r="F264">
        <v>0</v>
      </c>
      <c r="G264">
        <v>0</v>
      </c>
      <c r="H264">
        <v>8.1135902636916839</v>
      </c>
      <c r="I264">
        <v>30.032244727117419</v>
      </c>
      <c r="J264" s="1" t="s">
        <v>639</v>
      </c>
    </row>
    <row r="265" spans="2:10" x14ac:dyDescent="0.3">
      <c r="B265" s="1" t="s">
        <v>640</v>
      </c>
      <c r="C265" s="1" t="s">
        <v>638</v>
      </c>
      <c r="D265">
        <v>2.4687106822687939E-2</v>
      </c>
      <c r="E265">
        <v>0.47719055347036576</v>
      </c>
      <c r="F265">
        <v>0</v>
      </c>
      <c r="G265">
        <v>0</v>
      </c>
      <c r="H265">
        <v>8.1135902636916839</v>
      </c>
      <c r="I265">
        <v>30.032244727117419</v>
      </c>
      <c r="J265" s="1" t="s">
        <v>341</v>
      </c>
    </row>
    <row r="266" spans="2:10" x14ac:dyDescent="0.3">
      <c r="B266" s="1" t="s">
        <v>641</v>
      </c>
      <c r="C266" s="1" t="s">
        <v>638</v>
      </c>
      <c r="D266">
        <v>2.4687106822687939E-2</v>
      </c>
      <c r="E266">
        <v>0.47538983440066623</v>
      </c>
      <c r="F266">
        <v>0</v>
      </c>
      <c r="G266">
        <v>0</v>
      </c>
      <c r="H266">
        <v>8.1135902636916839</v>
      </c>
      <c r="I266">
        <v>30.032244727117419</v>
      </c>
      <c r="J266" s="1" t="s">
        <v>642</v>
      </c>
    </row>
    <row r="267" spans="2:10" x14ac:dyDescent="0.3">
      <c r="B267" s="1" t="s">
        <v>643</v>
      </c>
      <c r="C267" s="1" t="s">
        <v>638</v>
      </c>
      <c r="D267">
        <v>2.4687106822687939E-2</v>
      </c>
      <c r="E267">
        <v>0.47360265457209233</v>
      </c>
      <c r="F267">
        <v>0</v>
      </c>
      <c r="G267">
        <v>0</v>
      </c>
      <c r="H267">
        <v>8.1135902636916839</v>
      </c>
      <c r="I267">
        <v>30.032244727117419</v>
      </c>
      <c r="J267" s="1" t="s">
        <v>644</v>
      </c>
    </row>
    <row r="268" spans="2:10" x14ac:dyDescent="0.3">
      <c r="B268" s="1" t="s">
        <v>645</v>
      </c>
      <c r="C268" s="1" t="s">
        <v>638</v>
      </c>
      <c r="D268">
        <v>2.4687106822687939E-2</v>
      </c>
      <c r="E268">
        <v>0.47182886185833917</v>
      </c>
      <c r="F268">
        <v>0</v>
      </c>
      <c r="G268">
        <v>0</v>
      </c>
      <c r="H268">
        <v>8.1135902636916839</v>
      </c>
      <c r="I268">
        <v>30.032244727117419</v>
      </c>
      <c r="J268" s="1" t="s">
        <v>271</v>
      </c>
    </row>
    <row r="269" spans="2:10" x14ac:dyDescent="0.3">
      <c r="B269" s="1" t="s">
        <v>646</v>
      </c>
      <c r="C269" s="1" t="s">
        <v>638</v>
      </c>
      <c r="D269">
        <v>2.4687106822687939E-2</v>
      </c>
      <c r="E269">
        <v>0.47006830640364389</v>
      </c>
      <c r="F269">
        <v>0</v>
      </c>
      <c r="G269">
        <v>0</v>
      </c>
      <c r="H269">
        <v>8.1135902636916839</v>
      </c>
      <c r="I269">
        <v>30.032244727117419</v>
      </c>
      <c r="J269" s="1" t="s">
        <v>642</v>
      </c>
    </row>
    <row r="270" spans="2:10" x14ac:dyDescent="0.3">
      <c r="B270" s="1" t="s">
        <v>647</v>
      </c>
      <c r="C270" s="1" t="s">
        <v>638</v>
      </c>
      <c r="D270">
        <v>2.4687106822687939E-2</v>
      </c>
      <c r="E270">
        <v>0.46832084058058199</v>
      </c>
      <c r="F270">
        <v>0</v>
      </c>
      <c r="G270">
        <v>0</v>
      </c>
      <c r="H270">
        <v>8.1135902636916839</v>
      </c>
      <c r="I270">
        <v>30.032244727117419</v>
      </c>
      <c r="J270" s="1" t="s">
        <v>300</v>
      </c>
    </row>
    <row r="271" spans="2:10" x14ac:dyDescent="0.3">
      <c r="B271" s="1" t="s">
        <v>648</v>
      </c>
      <c r="C271" s="1" t="s">
        <v>649</v>
      </c>
      <c r="D271">
        <v>2.6050487075845685E-2</v>
      </c>
      <c r="E271">
        <v>0.49235420573348343</v>
      </c>
      <c r="F271">
        <v>0</v>
      </c>
      <c r="G271">
        <v>0</v>
      </c>
      <c r="H271">
        <v>1.8409686327267576</v>
      </c>
      <c r="I271">
        <v>6.7153359161606856</v>
      </c>
      <c r="J271" s="1" t="s">
        <v>615</v>
      </c>
    </row>
    <row r="272" spans="2:10" x14ac:dyDescent="0.3">
      <c r="B272" s="1" t="s">
        <v>650</v>
      </c>
      <c r="C272" s="1" t="s">
        <v>651</v>
      </c>
      <c r="D272">
        <v>2.6162720616358572E-2</v>
      </c>
      <c r="E272">
        <v>0.49265078710434607</v>
      </c>
      <c r="F272">
        <v>0</v>
      </c>
      <c r="G272">
        <v>0</v>
      </c>
      <c r="H272">
        <v>2.9985007496251872</v>
      </c>
      <c r="I272">
        <v>10.924796877674346</v>
      </c>
      <c r="J272" s="1" t="s">
        <v>652</v>
      </c>
    </row>
    <row r="273" spans="2:10" x14ac:dyDescent="0.3">
      <c r="B273" s="1" t="s">
        <v>653</v>
      </c>
      <c r="C273" s="1" t="s">
        <v>654</v>
      </c>
      <c r="D273">
        <v>2.6754177687404092E-2</v>
      </c>
      <c r="E273">
        <v>0.50193591448096719</v>
      </c>
      <c r="F273">
        <v>0</v>
      </c>
      <c r="G273">
        <v>0</v>
      </c>
      <c r="H273">
        <v>3.5366931918656053</v>
      </c>
      <c r="I273">
        <v>12.806594668803337</v>
      </c>
      <c r="J273" s="1" t="s">
        <v>655</v>
      </c>
    </row>
    <row r="274" spans="2:10" x14ac:dyDescent="0.3">
      <c r="B274" s="1" t="s">
        <v>656</v>
      </c>
      <c r="C274" s="1" t="s">
        <v>657</v>
      </c>
      <c r="D274">
        <v>2.7360763163753923E-2</v>
      </c>
      <c r="E274">
        <v>0.51143580375324649</v>
      </c>
      <c r="F274">
        <v>0</v>
      </c>
      <c r="G274">
        <v>0</v>
      </c>
      <c r="H274">
        <v>4.5977011494252871</v>
      </c>
      <c r="I274">
        <v>16.545495600941344</v>
      </c>
      <c r="J274" s="1" t="s">
        <v>658</v>
      </c>
    </row>
    <row r="275" spans="2:10" x14ac:dyDescent="0.3">
      <c r="B275" s="1" t="s">
        <v>659</v>
      </c>
      <c r="C275" s="1" t="s">
        <v>657</v>
      </c>
      <c r="D275">
        <v>2.7360763163753923E-2</v>
      </c>
      <c r="E275">
        <v>0.50956924972494988</v>
      </c>
      <c r="F275">
        <v>0</v>
      </c>
      <c r="G275">
        <v>0</v>
      </c>
      <c r="H275">
        <v>4.5977011494252871</v>
      </c>
      <c r="I275">
        <v>16.545495600941344</v>
      </c>
      <c r="J275" s="1" t="s">
        <v>396</v>
      </c>
    </row>
    <row r="276" spans="2:10" x14ac:dyDescent="0.3">
      <c r="B276" s="1" t="s">
        <v>660</v>
      </c>
      <c r="C276" s="1" t="s">
        <v>661</v>
      </c>
      <c r="D276">
        <v>2.7511124716411952E-2</v>
      </c>
      <c r="E276">
        <v>0.51050643428309161</v>
      </c>
      <c r="F276">
        <v>0</v>
      </c>
      <c r="G276">
        <v>0</v>
      </c>
      <c r="H276">
        <v>7.6628352490421445</v>
      </c>
      <c r="I276">
        <v>27.533830045744356</v>
      </c>
      <c r="J276" s="1" t="s">
        <v>662</v>
      </c>
    </row>
    <row r="277" spans="2:10" x14ac:dyDescent="0.3">
      <c r="B277" s="1" t="s">
        <v>663</v>
      </c>
      <c r="C277" s="1" t="s">
        <v>661</v>
      </c>
      <c r="D277">
        <v>2.7511124716411952E-2</v>
      </c>
      <c r="E277">
        <v>0.50865677328931225</v>
      </c>
      <c r="F277">
        <v>0</v>
      </c>
      <c r="G277">
        <v>0</v>
      </c>
      <c r="H277">
        <v>7.6628352490421445</v>
      </c>
      <c r="I277">
        <v>27.533830045744356</v>
      </c>
      <c r="J277" s="1" t="s">
        <v>295</v>
      </c>
    </row>
    <row r="278" spans="2:10" x14ac:dyDescent="0.3">
      <c r="B278" s="1" t="s">
        <v>664</v>
      </c>
      <c r="C278" s="1" t="s">
        <v>661</v>
      </c>
      <c r="D278">
        <v>2.7511124716411952E-2</v>
      </c>
      <c r="E278">
        <v>0.50682046724855667</v>
      </c>
      <c r="F278">
        <v>0</v>
      </c>
      <c r="G278">
        <v>0</v>
      </c>
      <c r="H278">
        <v>7.6628352490421445</v>
      </c>
      <c r="I278">
        <v>27.533830045744356</v>
      </c>
      <c r="J278" s="1" t="s">
        <v>665</v>
      </c>
    </row>
    <row r="279" spans="2:10" x14ac:dyDescent="0.3">
      <c r="B279" s="1" t="s">
        <v>666</v>
      </c>
      <c r="C279" s="1" t="s">
        <v>661</v>
      </c>
      <c r="D279">
        <v>2.7511124716411952E-2</v>
      </c>
      <c r="E279">
        <v>0.50499737204262662</v>
      </c>
      <c r="F279">
        <v>0</v>
      </c>
      <c r="G279">
        <v>0</v>
      </c>
      <c r="H279">
        <v>7.6628352490421445</v>
      </c>
      <c r="I279">
        <v>27.533830045744356</v>
      </c>
      <c r="J279" s="1" t="s">
        <v>667</v>
      </c>
    </row>
    <row r="280" spans="2:10" x14ac:dyDescent="0.3">
      <c r="B280" s="1" t="s">
        <v>668</v>
      </c>
      <c r="C280" s="1" t="s">
        <v>669</v>
      </c>
      <c r="D280">
        <v>2.7870298778265846E-2</v>
      </c>
      <c r="E280">
        <v>0.50975675507344309</v>
      </c>
      <c r="F280">
        <v>0</v>
      </c>
      <c r="G280">
        <v>0</v>
      </c>
      <c r="H280">
        <v>3.4919249236141421</v>
      </c>
      <c r="I280">
        <v>12.50176767217804</v>
      </c>
      <c r="J280" s="1" t="s">
        <v>670</v>
      </c>
    </row>
    <row r="281" spans="2:10" x14ac:dyDescent="0.3">
      <c r="B281" s="1" t="s">
        <v>671</v>
      </c>
      <c r="C281" s="1" t="s">
        <v>672</v>
      </c>
      <c r="D281">
        <v>2.8108842101407228E-2</v>
      </c>
      <c r="E281">
        <v>0.51228364729814679</v>
      </c>
      <c r="F281">
        <v>0</v>
      </c>
      <c r="G281">
        <v>0</v>
      </c>
      <c r="H281">
        <v>2.2337009632835403</v>
      </c>
      <c r="I281">
        <v>7.978045146689924</v>
      </c>
      <c r="J281" s="1" t="s">
        <v>673</v>
      </c>
    </row>
    <row r="282" spans="2:10" x14ac:dyDescent="0.3">
      <c r="B282" s="1" t="s">
        <v>674</v>
      </c>
      <c r="C282" s="1" t="s">
        <v>675</v>
      </c>
      <c r="D282">
        <v>2.8816172387129493E-2</v>
      </c>
      <c r="E282">
        <v>0.52330579249651887</v>
      </c>
      <c r="F282">
        <v>0</v>
      </c>
      <c r="G282">
        <v>0</v>
      </c>
      <c r="H282">
        <v>2.9222676797194622</v>
      </c>
      <c r="I282">
        <v>10.364753092418862</v>
      </c>
      <c r="J282" s="1" t="s">
        <v>676</v>
      </c>
    </row>
    <row r="283" spans="2:10" x14ac:dyDescent="0.3">
      <c r="B283" s="1" t="s">
        <v>677</v>
      </c>
      <c r="C283" s="1" t="s">
        <v>678</v>
      </c>
      <c r="D283">
        <v>2.8964182182874759E-2</v>
      </c>
      <c r="E283">
        <v>0.52412844567095707</v>
      </c>
      <c r="F283">
        <v>0</v>
      </c>
      <c r="G283">
        <v>0</v>
      </c>
      <c r="H283">
        <v>4.497751124437781</v>
      </c>
      <c r="I283">
        <v>15.929664060715156</v>
      </c>
      <c r="J283" s="1" t="s">
        <v>624</v>
      </c>
    </row>
    <row r="284" spans="2:10" x14ac:dyDescent="0.3">
      <c r="B284" s="1" t="s">
        <v>679</v>
      </c>
      <c r="C284" s="1" t="s">
        <v>678</v>
      </c>
      <c r="D284">
        <v>2.8964182182874759E-2</v>
      </c>
      <c r="E284">
        <v>0.52227640169332112</v>
      </c>
      <c r="F284">
        <v>0</v>
      </c>
      <c r="G284">
        <v>0</v>
      </c>
      <c r="H284">
        <v>4.497751124437781</v>
      </c>
      <c r="I284">
        <v>15.929664060715156</v>
      </c>
      <c r="J284" s="1" t="s">
        <v>387</v>
      </c>
    </row>
    <row r="285" spans="2:10" x14ac:dyDescent="0.3">
      <c r="B285" s="1" t="s">
        <v>680</v>
      </c>
      <c r="C285" s="1" t="s">
        <v>678</v>
      </c>
      <c r="D285">
        <v>2.8964182182874759E-2</v>
      </c>
      <c r="E285">
        <v>0.52043740027890806</v>
      </c>
      <c r="F285">
        <v>0</v>
      </c>
      <c r="G285">
        <v>0</v>
      </c>
      <c r="H285">
        <v>4.497751124437781</v>
      </c>
      <c r="I285">
        <v>15.929664060715156</v>
      </c>
      <c r="J285" s="1" t="s">
        <v>391</v>
      </c>
    </row>
    <row r="286" spans="2:10" x14ac:dyDescent="0.3">
      <c r="B286" s="1" t="s">
        <v>681</v>
      </c>
      <c r="C286" s="1" t="s">
        <v>682</v>
      </c>
      <c r="D286">
        <v>2.9013821047848946E-2</v>
      </c>
      <c r="E286">
        <v>0.51950010107780054</v>
      </c>
      <c r="F286">
        <v>0</v>
      </c>
      <c r="G286">
        <v>0</v>
      </c>
      <c r="H286">
        <v>3.4482758620689657</v>
      </c>
      <c r="I286">
        <v>12.206837843692155</v>
      </c>
      <c r="J286" s="1" t="s">
        <v>683</v>
      </c>
    </row>
    <row r="287" spans="2:10" x14ac:dyDescent="0.3">
      <c r="B287" s="1" t="s">
        <v>684</v>
      </c>
      <c r="C287" s="1" t="s">
        <v>682</v>
      </c>
      <c r="D287">
        <v>2.9013821047848946E-2</v>
      </c>
      <c r="E287">
        <v>0.51768366715794811</v>
      </c>
      <c r="F287">
        <v>0</v>
      </c>
      <c r="G287">
        <v>0</v>
      </c>
      <c r="H287">
        <v>3.4482758620689657</v>
      </c>
      <c r="I287">
        <v>12.206837843692155</v>
      </c>
      <c r="J287" s="1" t="s">
        <v>685</v>
      </c>
    </row>
    <row r="288" spans="2:10" x14ac:dyDescent="0.3">
      <c r="B288" s="1" t="s">
        <v>686</v>
      </c>
      <c r="C288" s="1" t="s">
        <v>687</v>
      </c>
      <c r="D288">
        <v>2.9737082835907359E-2</v>
      </c>
      <c r="E288">
        <v>0.5287398387164991</v>
      </c>
      <c r="F288">
        <v>0</v>
      </c>
      <c r="G288">
        <v>0</v>
      </c>
      <c r="H288">
        <v>2.8977108084613157</v>
      </c>
      <c r="I288">
        <v>10.186497918481912</v>
      </c>
      <c r="J288" s="1" t="s">
        <v>688</v>
      </c>
    </row>
    <row r="289" spans="2:10" x14ac:dyDescent="0.3">
      <c r="B289" s="1" t="s">
        <v>689</v>
      </c>
      <c r="C289" s="1" t="s">
        <v>690</v>
      </c>
      <c r="D289">
        <v>3.0458165247601362E-2</v>
      </c>
      <c r="E289">
        <v>0.5396806154809366</v>
      </c>
      <c r="F289">
        <v>0</v>
      </c>
      <c r="G289">
        <v>0</v>
      </c>
      <c r="H289">
        <v>7.2595281306715052</v>
      </c>
      <c r="I289">
        <v>25.345924995587183</v>
      </c>
      <c r="J289" s="1" t="s">
        <v>691</v>
      </c>
    </row>
    <row r="290" spans="2:10" x14ac:dyDescent="0.3">
      <c r="B290" s="1" t="s">
        <v>692</v>
      </c>
      <c r="C290" s="1" t="s">
        <v>690</v>
      </c>
      <c r="D290">
        <v>3.0458165247601362E-2</v>
      </c>
      <c r="E290">
        <v>0.53781320850695413</v>
      </c>
      <c r="F290">
        <v>0</v>
      </c>
      <c r="G290">
        <v>0</v>
      </c>
      <c r="H290">
        <v>7.2595281306715052</v>
      </c>
      <c r="I290">
        <v>25.345924995587183</v>
      </c>
      <c r="J290" s="1" t="s">
        <v>416</v>
      </c>
    </row>
    <row r="291" spans="2:10" x14ac:dyDescent="0.3">
      <c r="B291" s="1" t="s">
        <v>693</v>
      </c>
      <c r="C291" s="1" t="s">
        <v>690</v>
      </c>
      <c r="D291">
        <v>3.0458165247601362E-2</v>
      </c>
      <c r="E291">
        <v>0.53595868020175774</v>
      </c>
      <c r="F291">
        <v>0</v>
      </c>
      <c r="G291">
        <v>0</v>
      </c>
      <c r="H291">
        <v>7.2595281306715052</v>
      </c>
      <c r="I291">
        <v>25.345924995587183</v>
      </c>
      <c r="J291" s="1" t="s">
        <v>694</v>
      </c>
    </row>
    <row r="292" spans="2:10" x14ac:dyDescent="0.3">
      <c r="B292" s="1" t="s">
        <v>695</v>
      </c>
      <c r="C292" s="1" t="s">
        <v>690</v>
      </c>
      <c r="D292">
        <v>3.0458165247601362E-2</v>
      </c>
      <c r="E292">
        <v>0.53411689779556615</v>
      </c>
      <c r="F292">
        <v>0</v>
      </c>
      <c r="G292">
        <v>0</v>
      </c>
      <c r="H292">
        <v>7.2595281306715052</v>
      </c>
      <c r="I292">
        <v>25.345924995587183</v>
      </c>
      <c r="J292" s="1" t="s">
        <v>271</v>
      </c>
    </row>
    <row r="293" spans="2:10" x14ac:dyDescent="0.3">
      <c r="B293" s="1" t="s">
        <v>696</v>
      </c>
      <c r="C293" s="1" t="s">
        <v>690</v>
      </c>
      <c r="D293">
        <v>3.0458165247601362E-2</v>
      </c>
      <c r="E293">
        <v>0.53228773033736221</v>
      </c>
      <c r="F293">
        <v>0</v>
      </c>
      <c r="G293">
        <v>0</v>
      </c>
      <c r="H293">
        <v>7.2595281306715052</v>
      </c>
      <c r="I293">
        <v>25.345924995587183</v>
      </c>
      <c r="J293" s="1" t="s">
        <v>262</v>
      </c>
    </row>
    <row r="294" spans="2:10" x14ac:dyDescent="0.3">
      <c r="B294" s="1" t="s">
        <v>697</v>
      </c>
      <c r="C294" s="1" t="s">
        <v>690</v>
      </c>
      <c r="D294">
        <v>3.0458165247601362E-2</v>
      </c>
      <c r="E294">
        <v>0.53047104866385586</v>
      </c>
      <c r="F294">
        <v>0</v>
      </c>
      <c r="G294">
        <v>0</v>
      </c>
      <c r="H294">
        <v>7.2595281306715052</v>
      </c>
      <c r="I294">
        <v>25.345924995587183</v>
      </c>
      <c r="J294" s="1" t="s">
        <v>363</v>
      </c>
    </row>
    <row r="295" spans="2:10" x14ac:dyDescent="0.3">
      <c r="B295" s="1" t="s">
        <v>698</v>
      </c>
      <c r="C295" s="1" t="s">
        <v>690</v>
      </c>
      <c r="D295">
        <v>3.0458165247601362E-2</v>
      </c>
      <c r="E295">
        <v>0.52866672536908077</v>
      </c>
      <c r="F295">
        <v>0</v>
      </c>
      <c r="G295">
        <v>0</v>
      </c>
      <c r="H295">
        <v>7.2595281306715052</v>
      </c>
      <c r="I295">
        <v>25.345924995587183</v>
      </c>
      <c r="J295" s="1" t="s">
        <v>365</v>
      </c>
    </row>
    <row r="296" spans="2:10" x14ac:dyDescent="0.3">
      <c r="B296" s="1" t="s">
        <v>699</v>
      </c>
      <c r="C296" s="1" t="s">
        <v>700</v>
      </c>
      <c r="D296">
        <v>3.0616373719230622E-2</v>
      </c>
      <c r="E296">
        <v>0.52961137318384355</v>
      </c>
      <c r="F296">
        <v>0</v>
      </c>
      <c r="G296">
        <v>0</v>
      </c>
      <c r="H296">
        <v>4.4020542920029344</v>
      </c>
      <c r="I296">
        <v>15.346531141316449</v>
      </c>
      <c r="J296" s="1" t="s">
        <v>701</v>
      </c>
    </row>
    <row r="297" spans="2:10" x14ac:dyDescent="0.3">
      <c r="B297" s="1" t="s">
        <v>702</v>
      </c>
      <c r="C297" s="1" t="s">
        <v>703</v>
      </c>
      <c r="D297">
        <v>3.0676364320959722E-2</v>
      </c>
      <c r="E297">
        <v>0.52885637543870767</v>
      </c>
      <c r="F297">
        <v>0</v>
      </c>
      <c r="G297">
        <v>0</v>
      </c>
      <c r="H297">
        <v>2.8735632183908044</v>
      </c>
      <c r="I297">
        <v>10.012249461877341</v>
      </c>
      <c r="J297" s="1" t="s">
        <v>704</v>
      </c>
    </row>
    <row r="298" spans="2:10" x14ac:dyDescent="0.3">
      <c r="B298" s="1" t="s">
        <v>705</v>
      </c>
      <c r="C298" s="1" t="s">
        <v>706</v>
      </c>
      <c r="D298">
        <v>3.1129392222422916E-2</v>
      </c>
      <c r="E298">
        <v>0.53485955727617562</v>
      </c>
      <c r="F298">
        <v>0</v>
      </c>
      <c r="G298">
        <v>0</v>
      </c>
      <c r="H298">
        <v>2.189381499726327</v>
      </c>
      <c r="I298">
        <v>7.5962842223826579</v>
      </c>
      <c r="J298" s="1" t="s">
        <v>707</v>
      </c>
    </row>
    <row r="299" spans="2:10" x14ac:dyDescent="0.3">
      <c r="B299" s="1" t="s">
        <v>708</v>
      </c>
      <c r="C299" s="1" t="s">
        <v>709</v>
      </c>
      <c r="D299">
        <v>3.1383434971310298E-2</v>
      </c>
      <c r="E299">
        <v>0.5374149954986458</v>
      </c>
      <c r="F299">
        <v>0</v>
      </c>
      <c r="G299">
        <v>0</v>
      </c>
      <c r="H299">
        <v>3.3641715727502102</v>
      </c>
      <c r="I299">
        <v>11.644996043583117</v>
      </c>
      <c r="J299" s="1" t="s">
        <v>710</v>
      </c>
    </row>
    <row r="300" spans="2:10" x14ac:dyDescent="0.3">
      <c r="B300" s="1" t="s">
        <v>711</v>
      </c>
      <c r="C300" s="1" t="s">
        <v>712</v>
      </c>
      <c r="D300">
        <v>3.1797453416241107E-2</v>
      </c>
      <c r="E300">
        <v>0.54268362803705139</v>
      </c>
      <c r="F300">
        <v>0</v>
      </c>
      <c r="G300">
        <v>0</v>
      </c>
      <c r="H300">
        <v>2.5386079966151893</v>
      </c>
      <c r="I300">
        <v>8.7540573056559179</v>
      </c>
      <c r="J300" s="1" t="s">
        <v>713</v>
      </c>
    </row>
    <row r="301" spans="2:10" x14ac:dyDescent="0.3">
      <c r="B301" s="1" t="s">
        <v>714</v>
      </c>
      <c r="C301" s="1" t="s">
        <v>715</v>
      </c>
      <c r="D301">
        <v>3.2317175196892402E-2</v>
      </c>
      <c r="E301">
        <v>0.54971515009913974</v>
      </c>
      <c r="F301">
        <v>0</v>
      </c>
      <c r="G301">
        <v>0</v>
      </c>
      <c r="H301">
        <v>4.3103448275862064</v>
      </c>
      <c r="I301">
        <v>14.793777802737885</v>
      </c>
      <c r="J301" s="1" t="s">
        <v>716</v>
      </c>
    </row>
    <row r="302" spans="2:10" x14ac:dyDescent="0.3">
      <c r="B302" s="1" t="s">
        <v>717</v>
      </c>
      <c r="C302" s="1" t="s">
        <v>718</v>
      </c>
      <c r="D302">
        <v>3.2609683775620728E-2</v>
      </c>
      <c r="E302">
        <v>0.55284789470761653</v>
      </c>
      <c r="F302">
        <v>0</v>
      </c>
      <c r="G302">
        <v>0</v>
      </c>
      <c r="H302">
        <v>3.3236393851267136</v>
      </c>
      <c r="I302">
        <v>11.3773028213965</v>
      </c>
      <c r="J302" s="1" t="s">
        <v>655</v>
      </c>
    </row>
    <row r="303" spans="2:10" x14ac:dyDescent="0.3">
      <c r="B303" s="1" t="s">
        <v>719</v>
      </c>
      <c r="C303" s="1" t="s">
        <v>720</v>
      </c>
      <c r="D303">
        <v>3.3524093296032141E-2</v>
      </c>
      <c r="E303">
        <v>0.56646837115778814</v>
      </c>
      <c r="F303">
        <v>0</v>
      </c>
      <c r="G303">
        <v>0</v>
      </c>
      <c r="H303">
        <v>6.8965517241379315</v>
      </c>
      <c r="I303">
        <v>23.417178591634006</v>
      </c>
      <c r="J303" s="1" t="s">
        <v>269</v>
      </c>
    </row>
    <row r="304" spans="2:10" x14ac:dyDescent="0.3">
      <c r="B304" s="1" t="s">
        <v>721</v>
      </c>
      <c r="C304" s="1" t="s">
        <v>720</v>
      </c>
      <c r="D304">
        <v>3.3524093296032141E-2</v>
      </c>
      <c r="E304">
        <v>0.56459883857970961</v>
      </c>
      <c r="F304">
        <v>0</v>
      </c>
      <c r="G304">
        <v>0</v>
      </c>
      <c r="H304">
        <v>6.8965517241379315</v>
      </c>
      <c r="I304">
        <v>23.417178591634006</v>
      </c>
      <c r="J304" s="1" t="s">
        <v>566</v>
      </c>
    </row>
    <row r="305" spans="2:10" x14ac:dyDescent="0.3">
      <c r="B305" s="1" t="s">
        <v>722</v>
      </c>
      <c r="C305" s="1" t="s">
        <v>720</v>
      </c>
      <c r="D305">
        <v>3.3524093296032141E-2</v>
      </c>
      <c r="E305">
        <v>0.56274160555806585</v>
      </c>
      <c r="F305">
        <v>0</v>
      </c>
      <c r="G305">
        <v>0</v>
      </c>
      <c r="H305">
        <v>6.8965517241379315</v>
      </c>
      <c r="I305">
        <v>23.417178591634006</v>
      </c>
      <c r="J305" s="1" t="s">
        <v>269</v>
      </c>
    </row>
    <row r="306" spans="2:10" x14ac:dyDescent="0.3">
      <c r="B306" s="1" t="s">
        <v>723</v>
      </c>
      <c r="C306" s="1" t="s">
        <v>720</v>
      </c>
      <c r="D306">
        <v>3.3524093296032141E-2</v>
      </c>
      <c r="E306">
        <v>0.56089655111361314</v>
      </c>
      <c r="F306">
        <v>0</v>
      </c>
      <c r="G306">
        <v>0</v>
      </c>
      <c r="H306">
        <v>6.8965517241379315</v>
      </c>
      <c r="I306">
        <v>23.417178591634006</v>
      </c>
      <c r="J306" s="1" t="s">
        <v>724</v>
      </c>
    </row>
    <row r="307" spans="2:10" x14ac:dyDescent="0.3">
      <c r="B307" s="1" t="s">
        <v>725</v>
      </c>
      <c r="C307" s="1" t="s">
        <v>726</v>
      </c>
      <c r="D307">
        <v>3.4066395855612552E-2</v>
      </c>
      <c r="E307">
        <v>0.56810724853330352</v>
      </c>
      <c r="F307">
        <v>0</v>
      </c>
      <c r="G307">
        <v>0</v>
      </c>
      <c r="H307">
        <v>4.2223786066150595</v>
      </c>
      <c r="I307">
        <v>14.269291369554249</v>
      </c>
      <c r="J307" s="1" t="s">
        <v>727</v>
      </c>
    </row>
    <row r="308" spans="2:10" x14ac:dyDescent="0.3">
      <c r="B308" s="1" t="s">
        <v>728</v>
      </c>
      <c r="C308" s="1" t="s">
        <v>729</v>
      </c>
      <c r="D308">
        <v>3.5863817919530423E-2</v>
      </c>
      <c r="E308">
        <v>0.59613375519010992</v>
      </c>
      <c r="F308">
        <v>0</v>
      </c>
      <c r="G308">
        <v>0</v>
      </c>
      <c r="H308">
        <v>4.137931034482758</v>
      </c>
      <c r="I308">
        <v>13.771143513568445</v>
      </c>
      <c r="J308" s="1" t="s">
        <v>730</v>
      </c>
    </row>
    <row r="309" spans="2:10" x14ac:dyDescent="0.3">
      <c r="B309" s="1" t="s">
        <v>731</v>
      </c>
      <c r="C309" s="1" t="s">
        <v>729</v>
      </c>
      <c r="D309">
        <v>3.5863817919530423E-2</v>
      </c>
      <c r="E309">
        <v>0.59419825598494724</v>
      </c>
      <c r="F309">
        <v>0</v>
      </c>
      <c r="G309">
        <v>0</v>
      </c>
      <c r="H309">
        <v>4.137931034482758</v>
      </c>
      <c r="I309">
        <v>13.771143513568445</v>
      </c>
      <c r="J309" s="1" t="s">
        <v>732</v>
      </c>
    </row>
    <row r="310" spans="2:10" x14ac:dyDescent="0.3">
      <c r="B310" s="1" t="s">
        <v>733</v>
      </c>
      <c r="C310" s="1" t="s">
        <v>734</v>
      </c>
      <c r="D310">
        <v>3.6702478487952946E-2</v>
      </c>
      <c r="E310">
        <v>0.60612539716512581</v>
      </c>
      <c r="F310">
        <v>0</v>
      </c>
      <c r="G310">
        <v>0</v>
      </c>
      <c r="H310">
        <v>2.7367268746579088</v>
      </c>
      <c r="I310">
        <v>9.0446387314456036</v>
      </c>
      <c r="J310" s="1" t="s">
        <v>735</v>
      </c>
    </row>
    <row r="311" spans="2:10" x14ac:dyDescent="0.3">
      <c r="B311" s="1" t="s">
        <v>736</v>
      </c>
      <c r="C311" s="1" t="s">
        <v>734</v>
      </c>
      <c r="D311">
        <v>3.6702478487952946E-2</v>
      </c>
      <c r="E311">
        <v>0.60417015394846418</v>
      </c>
      <c r="F311">
        <v>0</v>
      </c>
      <c r="G311">
        <v>0</v>
      </c>
      <c r="H311">
        <v>2.7367268746579088</v>
      </c>
      <c r="I311">
        <v>9.0446387314456036</v>
      </c>
      <c r="J311" s="1" t="s">
        <v>737</v>
      </c>
    </row>
    <row r="312" spans="2:10" x14ac:dyDescent="0.3">
      <c r="B312" s="1" t="s">
        <v>738</v>
      </c>
      <c r="C312" s="1" t="s">
        <v>739</v>
      </c>
      <c r="D312">
        <v>3.6704867070029464E-2</v>
      </c>
      <c r="E312">
        <v>0.60226667735807193</v>
      </c>
      <c r="F312">
        <v>0</v>
      </c>
      <c r="G312">
        <v>0</v>
      </c>
      <c r="H312">
        <v>6.568144499178981</v>
      </c>
      <c r="I312">
        <v>21.706705517258385</v>
      </c>
      <c r="J312" s="1" t="s">
        <v>740</v>
      </c>
    </row>
    <row r="313" spans="2:10" x14ac:dyDescent="0.3">
      <c r="B313" s="1" t="s">
        <v>741</v>
      </c>
      <c r="C313" s="1" t="s">
        <v>739</v>
      </c>
      <c r="D313">
        <v>3.6704867070029464E-2</v>
      </c>
      <c r="E313">
        <v>0.60033633544346265</v>
      </c>
      <c r="F313">
        <v>0</v>
      </c>
      <c r="G313">
        <v>0</v>
      </c>
      <c r="H313">
        <v>6.568144499178981</v>
      </c>
      <c r="I313">
        <v>21.706705517258385</v>
      </c>
      <c r="J313" s="1" t="s">
        <v>742</v>
      </c>
    </row>
    <row r="314" spans="2:10" x14ac:dyDescent="0.3">
      <c r="B314" s="1" t="s">
        <v>743</v>
      </c>
      <c r="C314" s="1" t="s">
        <v>739</v>
      </c>
      <c r="D314">
        <v>3.6704867070029464E-2</v>
      </c>
      <c r="E314">
        <v>0.59841832798198202</v>
      </c>
      <c r="F314">
        <v>0</v>
      </c>
      <c r="G314">
        <v>0</v>
      </c>
      <c r="H314">
        <v>6.568144499178981</v>
      </c>
      <c r="I314">
        <v>21.706705517258385</v>
      </c>
      <c r="J314" s="1" t="s">
        <v>260</v>
      </c>
    </row>
    <row r="315" spans="2:10" x14ac:dyDescent="0.3">
      <c r="B315" s="1" t="s">
        <v>744</v>
      </c>
      <c r="C315" s="1" t="s">
        <v>739</v>
      </c>
      <c r="D315">
        <v>3.6704867070029464E-2</v>
      </c>
      <c r="E315">
        <v>0.59651253712853614</v>
      </c>
      <c r="F315">
        <v>0</v>
      </c>
      <c r="G315">
        <v>0</v>
      </c>
      <c r="H315">
        <v>6.568144499178981</v>
      </c>
      <c r="I315">
        <v>21.706705517258385</v>
      </c>
      <c r="J315" s="1" t="s">
        <v>745</v>
      </c>
    </row>
    <row r="316" spans="2:10" x14ac:dyDescent="0.3">
      <c r="B316" s="1" t="s">
        <v>746</v>
      </c>
      <c r="C316" s="1" t="s">
        <v>739</v>
      </c>
      <c r="D316">
        <v>3.6704867070029464E-2</v>
      </c>
      <c r="E316">
        <v>0.59461884653447739</v>
      </c>
      <c r="F316">
        <v>0</v>
      </c>
      <c r="G316">
        <v>0</v>
      </c>
      <c r="H316">
        <v>6.568144499178981</v>
      </c>
      <c r="I316">
        <v>21.706705517258385</v>
      </c>
      <c r="J316" s="1" t="s">
        <v>747</v>
      </c>
    </row>
    <row r="317" spans="2:10" x14ac:dyDescent="0.3">
      <c r="B317" s="1" t="s">
        <v>748</v>
      </c>
      <c r="C317" s="1" t="s">
        <v>739</v>
      </c>
      <c r="D317">
        <v>3.6704867070029464E-2</v>
      </c>
      <c r="E317">
        <v>0.59273714132392519</v>
      </c>
      <c r="F317">
        <v>0</v>
      </c>
      <c r="G317">
        <v>0</v>
      </c>
      <c r="H317">
        <v>6.568144499178981</v>
      </c>
      <c r="I317">
        <v>21.706705517258385</v>
      </c>
      <c r="J317" s="1" t="s">
        <v>694</v>
      </c>
    </row>
    <row r="318" spans="2:10" x14ac:dyDescent="0.3">
      <c r="B318" s="1" t="s">
        <v>749</v>
      </c>
      <c r="C318" s="1" t="s">
        <v>750</v>
      </c>
      <c r="D318">
        <v>3.7113447485854371E-2</v>
      </c>
      <c r="E318">
        <v>0.59744455053727086</v>
      </c>
      <c r="F318">
        <v>0</v>
      </c>
      <c r="G318">
        <v>0</v>
      </c>
      <c r="H318">
        <v>2.1138855859426608</v>
      </c>
      <c r="I318">
        <v>6.962665417609001</v>
      </c>
      <c r="J318" s="1" t="s">
        <v>751</v>
      </c>
    </row>
    <row r="319" spans="2:10" x14ac:dyDescent="0.3">
      <c r="B319" s="1" t="s">
        <v>752</v>
      </c>
      <c r="C319" s="1" t="s">
        <v>753</v>
      </c>
      <c r="D319">
        <v>3.7709197714438522E-2</v>
      </c>
      <c r="E319">
        <v>0.60512589917226345</v>
      </c>
      <c r="F319">
        <v>0</v>
      </c>
      <c r="G319">
        <v>0</v>
      </c>
      <c r="H319">
        <v>4.056795131845842</v>
      </c>
      <c r="I319">
        <v>13.297570965837895</v>
      </c>
      <c r="J319" s="1" t="s">
        <v>594</v>
      </c>
    </row>
    <row r="320" spans="2:10" x14ac:dyDescent="0.3">
      <c r="B320" s="1" t="s">
        <v>754</v>
      </c>
      <c r="C320" s="1" t="s">
        <v>755</v>
      </c>
      <c r="D320">
        <v>3.777258267351296E-2</v>
      </c>
      <c r="E320">
        <v>0.60424291342613368</v>
      </c>
      <c r="F320">
        <v>0</v>
      </c>
      <c r="G320">
        <v>0</v>
      </c>
      <c r="H320">
        <v>2.7151778441487915</v>
      </c>
      <c r="I320">
        <v>8.8953889916654258</v>
      </c>
      <c r="J320" s="1" t="s">
        <v>756</v>
      </c>
    </row>
    <row r="321" spans="2:10" x14ac:dyDescent="0.3">
      <c r="B321" s="1" t="s">
        <v>757</v>
      </c>
      <c r="C321" s="1" t="s">
        <v>755</v>
      </c>
      <c r="D321">
        <v>3.777258267351296E-2</v>
      </c>
      <c r="E321">
        <v>0.60235465432167701</v>
      </c>
      <c r="F321">
        <v>0</v>
      </c>
      <c r="G321">
        <v>0</v>
      </c>
      <c r="H321">
        <v>2.7151778441487915</v>
      </c>
      <c r="I321">
        <v>8.8953889916654258</v>
      </c>
      <c r="J321" s="1" t="s">
        <v>735</v>
      </c>
    </row>
    <row r="322" spans="2:10" x14ac:dyDescent="0.3">
      <c r="B322" s="1" t="s">
        <v>758</v>
      </c>
      <c r="C322" s="1" t="s">
        <v>759</v>
      </c>
      <c r="D322">
        <v>3.9602266807816935E-2</v>
      </c>
      <c r="E322">
        <v>0.62956500785137015</v>
      </c>
      <c r="F322">
        <v>0</v>
      </c>
      <c r="G322">
        <v>0</v>
      </c>
      <c r="H322">
        <v>3.9787798408488064</v>
      </c>
      <c r="I322">
        <v>12.846958566598245</v>
      </c>
      <c r="J322" s="1" t="s">
        <v>480</v>
      </c>
    </row>
    <row r="323" spans="2:10" x14ac:dyDescent="0.3">
      <c r="B323" s="1" t="s">
        <v>760</v>
      </c>
      <c r="C323" s="1" t="s">
        <v>761</v>
      </c>
      <c r="D323">
        <v>3.9700667332702465E-2</v>
      </c>
      <c r="E323">
        <v>0.62916927142478474</v>
      </c>
      <c r="F323">
        <v>0</v>
      </c>
      <c r="G323">
        <v>0</v>
      </c>
      <c r="H323">
        <v>2.4057738572574174</v>
      </c>
      <c r="I323">
        <v>7.7619581765251722</v>
      </c>
      <c r="J323" s="1" t="s">
        <v>762</v>
      </c>
    </row>
    <row r="324" spans="2:10" x14ac:dyDescent="0.3">
      <c r="B324" s="1" t="s">
        <v>763</v>
      </c>
      <c r="C324" s="1" t="s">
        <v>764</v>
      </c>
      <c r="D324">
        <v>3.9996536261490537E-2</v>
      </c>
      <c r="E324">
        <v>0.63189574161729478</v>
      </c>
      <c r="F324">
        <v>0</v>
      </c>
      <c r="G324">
        <v>0</v>
      </c>
      <c r="H324">
        <v>6.2695924764890281</v>
      </c>
      <c r="I324">
        <v>20.181582583575974</v>
      </c>
      <c r="J324" s="1" t="s">
        <v>300</v>
      </c>
    </row>
    <row r="325" spans="2:10" x14ac:dyDescent="0.3">
      <c r="B325" s="1" t="s">
        <v>765</v>
      </c>
      <c r="C325" s="1" t="s">
        <v>764</v>
      </c>
      <c r="D325">
        <v>3.9996536261490537E-2</v>
      </c>
      <c r="E325">
        <v>0.62994544611847592</v>
      </c>
      <c r="F325">
        <v>0</v>
      </c>
      <c r="G325">
        <v>0</v>
      </c>
      <c r="H325">
        <v>6.2695924764890281</v>
      </c>
      <c r="I325">
        <v>20.181582583575974</v>
      </c>
      <c r="J325" s="1" t="s">
        <v>766</v>
      </c>
    </row>
    <row r="326" spans="2:10" x14ac:dyDescent="0.3">
      <c r="B326" s="1" t="s">
        <v>767</v>
      </c>
      <c r="C326" s="1" t="s">
        <v>764</v>
      </c>
      <c r="D326">
        <v>3.9996536261490537E-2</v>
      </c>
      <c r="E326">
        <v>0.62800715243811145</v>
      </c>
      <c r="F326">
        <v>0</v>
      </c>
      <c r="G326">
        <v>0</v>
      </c>
      <c r="H326">
        <v>6.2695924764890281</v>
      </c>
      <c r="I326">
        <v>20.181582583575974</v>
      </c>
      <c r="J326" s="1" t="s">
        <v>300</v>
      </c>
    </row>
    <row r="327" spans="2:10" x14ac:dyDescent="0.3">
      <c r="B327" s="1" t="s">
        <v>768</v>
      </c>
      <c r="C327" s="1" t="s">
        <v>764</v>
      </c>
      <c r="D327">
        <v>3.9996536261490537E-2</v>
      </c>
      <c r="E327">
        <v>0.62608075013001907</v>
      </c>
      <c r="F327">
        <v>0</v>
      </c>
      <c r="G327">
        <v>0</v>
      </c>
      <c r="H327">
        <v>6.2695924764890281</v>
      </c>
      <c r="I327">
        <v>20.181582583575974</v>
      </c>
      <c r="J327" s="1" t="s">
        <v>769</v>
      </c>
    </row>
    <row r="328" spans="2:10" x14ac:dyDescent="0.3">
      <c r="B328" s="1" t="s">
        <v>770</v>
      </c>
      <c r="C328" s="1" t="s">
        <v>764</v>
      </c>
      <c r="D328">
        <v>3.9996536261490537E-2</v>
      </c>
      <c r="E328">
        <v>0.62416613009904043</v>
      </c>
      <c r="F328">
        <v>0</v>
      </c>
      <c r="G328">
        <v>0</v>
      </c>
      <c r="H328">
        <v>6.2695924764890281</v>
      </c>
      <c r="I328">
        <v>20.181582583575974</v>
      </c>
      <c r="J328" s="1" t="s">
        <v>771</v>
      </c>
    </row>
    <row r="329" spans="2:10" x14ac:dyDescent="0.3">
      <c r="B329" s="1" t="s">
        <v>772</v>
      </c>
      <c r="C329" s="1" t="s">
        <v>764</v>
      </c>
      <c r="D329">
        <v>3.9996536261490537E-2</v>
      </c>
      <c r="E329">
        <v>0.62226318458044583</v>
      </c>
      <c r="F329">
        <v>0</v>
      </c>
      <c r="G329">
        <v>0</v>
      </c>
      <c r="H329">
        <v>6.2695924764890281</v>
      </c>
      <c r="I329">
        <v>20.181582583575974</v>
      </c>
      <c r="J329" s="1" t="s">
        <v>773</v>
      </c>
    </row>
    <row r="330" spans="2:10" x14ac:dyDescent="0.3">
      <c r="B330" s="1" t="s">
        <v>774</v>
      </c>
      <c r="C330" s="1" t="s">
        <v>764</v>
      </c>
      <c r="D330">
        <v>3.9996536261490537E-2</v>
      </c>
      <c r="E330">
        <v>0.62037180711971496</v>
      </c>
      <c r="F330">
        <v>0</v>
      </c>
      <c r="G330">
        <v>0</v>
      </c>
      <c r="H330">
        <v>6.2695924764890281</v>
      </c>
      <c r="I330">
        <v>20.181582583575974</v>
      </c>
      <c r="J330" s="1" t="s">
        <v>365</v>
      </c>
    </row>
    <row r="331" spans="2:10" x14ac:dyDescent="0.3">
      <c r="B331" s="1" t="s">
        <v>775</v>
      </c>
      <c r="C331" s="1" t="s">
        <v>764</v>
      </c>
      <c r="D331">
        <v>3.9996536261490537E-2</v>
      </c>
      <c r="E331">
        <v>0.61849189255268544</v>
      </c>
      <c r="F331">
        <v>0</v>
      </c>
      <c r="G331">
        <v>0</v>
      </c>
      <c r="H331">
        <v>6.2695924764890281</v>
      </c>
      <c r="I331">
        <v>20.181582583575974</v>
      </c>
      <c r="J331" s="1" t="s">
        <v>776</v>
      </c>
    </row>
    <row r="332" spans="2:10" x14ac:dyDescent="0.3">
      <c r="B332" s="1" t="s">
        <v>777</v>
      </c>
      <c r="C332" s="1" t="s">
        <v>764</v>
      </c>
      <c r="D332">
        <v>3.9996536261490537E-2</v>
      </c>
      <c r="E332">
        <v>0.61662333698606109</v>
      </c>
      <c r="F332">
        <v>0</v>
      </c>
      <c r="G332">
        <v>0</v>
      </c>
      <c r="H332">
        <v>6.2695924764890281</v>
      </c>
      <c r="I332">
        <v>20.181582583575974</v>
      </c>
      <c r="J332" s="1" t="s">
        <v>778</v>
      </c>
    </row>
    <row r="333" spans="2:10" x14ac:dyDescent="0.3">
      <c r="B333" s="1" t="s">
        <v>779</v>
      </c>
      <c r="C333" s="1" t="s">
        <v>780</v>
      </c>
      <c r="D333">
        <v>4.0550726769303387E-2</v>
      </c>
      <c r="E333">
        <v>0.62328421296311809</v>
      </c>
      <c r="F333">
        <v>0</v>
      </c>
      <c r="G333">
        <v>0</v>
      </c>
      <c r="H333">
        <v>3.0995738086013169</v>
      </c>
      <c r="I333">
        <v>9.9347588555975559</v>
      </c>
      <c r="J333" s="1" t="s">
        <v>781</v>
      </c>
    </row>
    <row r="334" spans="2:10" x14ac:dyDescent="0.3">
      <c r="B334" s="1" t="s">
        <v>782</v>
      </c>
      <c r="C334" s="1" t="s">
        <v>783</v>
      </c>
      <c r="D334">
        <v>4.1542733054724744E-2</v>
      </c>
      <c r="E334">
        <v>0.63661431464943052</v>
      </c>
      <c r="F334">
        <v>0</v>
      </c>
      <c r="G334">
        <v>0</v>
      </c>
      <c r="H334">
        <v>3.9037085230969422</v>
      </c>
      <c r="I334">
        <v>12.417824343682582</v>
      </c>
      <c r="J334" s="1" t="s">
        <v>784</v>
      </c>
    </row>
    <row r="335" spans="2:10" x14ac:dyDescent="0.3">
      <c r="B335" s="1" t="s">
        <v>785</v>
      </c>
      <c r="C335" s="1" t="s">
        <v>786</v>
      </c>
      <c r="D335">
        <v>4.1971761688933816E-2</v>
      </c>
      <c r="E335">
        <v>0.64126317334918947</v>
      </c>
      <c r="F335">
        <v>0</v>
      </c>
      <c r="G335">
        <v>0</v>
      </c>
      <c r="H335">
        <v>3.0651340996168583</v>
      </c>
      <c r="I335">
        <v>9.7187991649374244</v>
      </c>
      <c r="J335" s="1" t="s">
        <v>787</v>
      </c>
    </row>
    <row r="336" spans="2:10" x14ac:dyDescent="0.3">
      <c r="B336" s="1" t="s">
        <v>788</v>
      </c>
      <c r="C336" s="1" t="s">
        <v>786</v>
      </c>
      <c r="D336">
        <v>4.1971761688933816E-2</v>
      </c>
      <c r="E336">
        <v>0.63934895492128141</v>
      </c>
      <c r="F336">
        <v>0</v>
      </c>
      <c r="G336">
        <v>0</v>
      </c>
      <c r="H336">
        <v>3.0651340996168583</v>
      </c>
      <c r="I336">
        <v>9.7187991649374244</v>
      </c>
      <c r="J336" s="1" t="s">
        <v>789</v>
      </c>
    </row>
    <row r="337" spans="2:10" x14ac:dyDescent="0.3">
      <c r="B337" s="1" t="s">
        <v>790</v>
      </c>
      <c r="C337" s="1" t="s">
        <v>791</v>
      </c>
      <c r="D337">
        <v>4.3395240288625896E-2</v>
      </c>
      <c r="E337">
        <v>0.65906521188350575</v>
      </c>
      <c r="F337">
        <v>0</v>
      </c>
      <c r="G337">
        <v>0</v>
      </c>
      <c r="H337">
        <v>5.9970014992503744</v>
      </c>
      <c r="I337">
        <v>18.815025575166686</v>
      </c>
      <c r="J337" s="1" t="s">
        <v>367</v>
      </c>
    </row>
    <row r="338" spans="2:10" x14ac:dyDescent="0.3">
      <c r="B338" s="1" t="s">
        <v>792</v>
      </c>
      <c r="C338" s="1" t="s">
        <v>791</v>
      </c>
      <c r="D338">
        <v>4.3395240288625896E-2</v>
      </c>
      <c r="E338">
        <v>0.65710952876218975</v>
      </c>
      <c r="F338">
        <v>0</v>
      </c>
      <c r="G338">
        <v>0</v>
      </c>
      <c r="H338">
        <v>5.9970014992503744</v>
      </c>
      <c r="I338">
        <v>18.815025575166686</v>
      </c>
      <c r="J338" s="1" t="s">
        <v>793</v>
      </c>
    </row>
    <row r="339" spans="2:10" x14ac:dyDescent="0.3">
      <c r="B339" s="1" t="s">
        <v>794</v>
      </c>
      <c r="C339" s="1" t="s">
        <v>791</v>
      </c>
      <c r="D339">
        <v>4.3395240288625896E-2</v>
      </c>
      <c r="E339">
        <v>0.65516541773034898</v>
      </c>
      <c r="F339">
        <v>0</v>
      </c>
      <c r="G339">
        <v>0</v>
      </c>
      <c r="H339">
        <v>5.9970014992503744</v>
      </c>
      <c r="I339">
        <v>18.815025575166686</v>
      </c>
      <c r="J339" s="1" t="s">
        <v>795</v>
      </c>
    </row>
    <row r="340" spans="2:10" x14ac:dyDescent="0.3">
      <c r="B340" s="1" t="s">
        <v>796</v>
      </c>
      <c r="C340" s="1" t="s">
        <v>797</v>
      </c>
      <c r="D340">
        <v>4.353028164638531E-2</v>
      </c>
      <c r="E340">
        <v>0.65526556708408334</v>
      </c>
      <c r="F340">
        <v>0</v>
      </c>
      <c r="G340">
        <v>0</v>
      </c>
      <c r="H340">
        <v>3.8314176245210723</v>
      </c>
      <c r="I340">
        <v>12.008806334373558</v>
      </c>
      <c r="J340" s="1" t="s">
        <v>798</v>
      </c>
    </row>
    <row r="341" spans="2:10" x14ac:dyDescent="0.3">
      <c r="B341" s="1" t="s">
        <v>799</v>
      </c>
      <c r="C341" s="1" t="s">
        <v>800</v>
      </c>
      <c r="D341">
        <v>4.5564576127117007E-2</v>
      </c>
      <c r="E341">
        <v>0.68387068228434733</v>
      </c>
      <c r="F341">
        <v>0</v>
      </c>
      <c r="G341">
        <v>0</v>
      </c>
      <c r="H341">
        <v>3.7617554858934166</v>
      </c>
      <c r="I341">
        <v>11.618650922916972</v>
      </c>
      <c r="J341" s="1" t="s">
        <v>784</v>
      </c>
    </row>
    <row r="342" spans="2:10" x14ac:dyDescent="0.3">
      <c r="B342" s="1" t="s">
        <v>801</v>
      </c>
      <c r="C342" s="1" t="s">
        <v>800</v>
      </c>
      <c r="D342">
        <v>4.5564576127117007E-2</v>
      </c>
      <c r="E342">
        <v>0.68186519641254573</v>
      </c>
      <c r="F342">
        <v>0</v>
      </c>
      <c r="G342">
        <v>0</v>
      </c>
      <c r="H342">
        <v>3.7617554858934166</v>
      </c>
      <c r="I342">
        <v>11.618650922916972</v>
      </c>
      <c r="J342" s="1" t="s">
        <v>802</v>
      </c>
    </row>
    <row r="343" spans="2:10" x14ac:dyDescent="0.3">
      <c r="B343" s="1" t="s">
        <v>803</v>
      </c>
      <c r="C343" s="1" t="s">
        <v>804</v>
      </c>
      <c r="D343">
        <v>4.6402112032685086E-2</v>
      </c>
      <c r="E343">
        <v>0.69236835585611689</v>
      </c>
      <c r="F343">
        <v>0</v>
      </c>
      <c r="G343">
        <v>0</v>
      </c>
      <c r="H343">
        <v>2.9662588060808308</v>
      </c>
      <c r="I343">
        <v>9.1076315990805732</v>
      </c>
      <c r="J343" s="1" t="s">
        <v>805</v>
      </c>
    </row>
    <row r="344" spans="2:10" x14ac:dyDescent="0.3">
      <c r="B344" s="1" t="s">
        <v>806</v>
      </c>
      <c r="C344" s="1" t="s">
        <v>807</v>
      </c>
      <c r="D344">
        <v>4.6897206529911119E-2</v>
      </c>
      <c r="E344">
        <v>0.69771558286337154</v>
      </c>
      <c r="F344">
        <v>0</v>
      </c>
      <c r="G344">
        <v>0</v>
      </c>
      <c r="H344">
        <v>5.7471264367816088</v>
      </c>
      <c r="I344">
        <v>17.58504119290706</v>
      </c>
      <c r="J344" s="1" t="s">
        <v>808</v>
      </c>
    </row>
    <row r="345" spans="2:10" x14ac:dyDescent="0.3">
      <c r="B345" s="1" t="s">
        <v>809</v>
      </c>
      <c r="C345" s="1" t="s">
        <v>807</v>
      </c>
      <c r="D345">
        <v>4.6897206529911119E-2</v>
      </c>
      <c r="E345">
        <v>0.69568733988993148</v>
      </c>
      <c r="F345">
        <v>0</v>
      </c>
      <c r="G345">
        <v>0</v>
      </c>
      <c r="H345">
        <v>5.7471264367816088</v>
      </c>
      <c r="I345">
        <v>17.58504119290706</v>
      </c>
      <c r="J345" s="1" t="s">
        <v>810</v>
      </c>
    </row>
    <row r="346" spans="2:10" x14ac:dyDescent="0.3">
      <c r="B346" s="1" t="s">
        <v>811</v>
      </c>
      <c r="C346" s="1" t="s">
        <v>807</v>
      </c>
      <c r="D346">
        <v>4.6897206529911119E-2</v>
      </c>
      <c r="E346">
        <v>0.69367085484677227</v>
      </c>
      <c r="F346">
        <v>0</v>
      </c>
      <c r="G346">
        <v>0</v>
      </c>
      <c r="H346">
        <v>5.7471264367816088</v>
      </c>
      <c r="I346">
        <v>17.58504119290706</v>
      </c>
      <c r="J346" s="1" t="s">
        <v>812</v>
      </c>
    </row>
    <row r="347" spans="2:10" x14ac:dyDescent="0.3">
      <c r="B347" s="1" t="s">
        <v>813</v>
      </c>
      <c r="C347" s="1" t="s">
        <v>807</v>
      </c>
      <c r="D347">
        <v>4.6897206529911119E-2</v>
      </c>
      <c r="E347">
        <v>0.69166602578652148</v>
      </c>
      <c r="F347">
        <v>0</v>
      </c>
      <c r="G347">
        <v>0</v>
      </c>
      <c r="H347">
        <v>5.7471264367816088</v>
      </c>
      <c r="I347">
        <v>17.58504119290706</v>
      </c>
      <c r="J347" s="1" t="s">
        <v>814</v>
      </c>
    </row>
    <row r="348" spans="2:10" x14ac:dyDescent="0.3">
      <c r="B348" s="1" t="s">
        <v>815</v>
      </c>
      <c r="C348" s="1" t="s">
        <v>807</v>
      </c>
      <c r="D348">
        <v>4.6897206529911119E-2</v>
      </c>
      <c r="E348">
        <v>0.68967275193699262</v>
      </c>
      <c r="F348">
        <v>0</v>
      </c>
      <c r="G348">
        <v>0</v>
      </c>
      <c r="H348">
        <v>5.7471264367816088</v>
      </c>
      <c r="I348">
        <v>17.58504119290706</v>
      </c>
      <c r="J348" s="1" t="s">
        <v>812</v>
      </c>
    </row>
    <row r="349" spans="2:10" x14ac:dyDescent="0.3">
      <c r="B349" s="1" t="s">
        <v>816</v>
      </c>
      <c r="C349" s="1" t="s">
        <v>807</v>
      </c>
      <c r="D349">
        <v>4.6897206529911119E-2</v>
      </c>
      <c r="E349">
        <v>0.68769093368430012</v>
      </c>
      <c r="F349">
        <v>0</v>
      </c>
      <c r="G349">
        <v>0</v>
      </c>
      <c r="H349">
        <v>5.7471264367816088</v>
      </c>
      <c r="I349">
        <v>17.58504119290706</v>
      </c>
      <c r="J349" s="1" t="s">
        <v>817</v>
      </c>
    </row>
    <row r="350" spans="2:10" x14ac:dyDescent="0.3">
      <c r="B350" s="1" t="s">
        <v>818</v>
      </c>
      <c r="C350" s="1" t="s">
        <v>819</v>
      </c>
      <c r="D350">
        <v>4.7645259365543535E-2</v>
      </c>
      <c r="E350">
        <v>0.69665833393228849</v>
      </c>
      <c r="F350">
        <v>0</v>
      </c>
      <c r="G350">
        <v>0</v>
      </c>
      <c r="H350">
        <v>3.694581280788177</v>
      </c>
      <c r="I350">
        <v>11.246202496873927</v>
      </c>
      <c r="J350" s="1" t="s">
        <v>820</v>
      </c>
    </row>
    <row r="351" spans="2:10" x14ac:dyDescent="0.3">
      <c r="B351" s="1" t="s">
        <v>821</v>
      </c>
      <c r="C351" s="1" t="s">
        <v>822</v>
      </c>
      <c r="D351">
        <v>4.9771954539702408E-2</v>
      </c>
      <c r="E351">
        <v>0.72567509718886114</v>
      </c>
      <c r="F351">
        <v>0</v>
      </c>
      <c r="G351">
        <v>0</v>
      </c>
      <c r="H351">
        <v>3.6297640653357526</v>
      </c>
      <c r="I351">
        <v>10.890394248421387</v>
      </c>
      <c r="J351" s="1" t="s">
        <v>823</v>
      </c>
    </row>
    <row r="352" spans="2:10" x14ac:dyDescent="0.3">
      <c r="B352" s="1" t="s">
        <v>824</v>
      </c>
      <c r="C352" s="1" t="s">
        <v>825</v>
      </c>
      <c r="D352">
        <v>5.0498748593622793E-2</v>
      </c>
      <c r="E352">
        <v>0.73417411416882372</v>
      </c>
      <c r="F352">
        <v>0</v>
      </c>
      <c r="G352">
        <v>0</v>
      </c>
      <c r="H352">
        <v>5.5172413793103443</v>
      </c>
      <c r="I352">
        <v>16.473416404591234</v>
      </c>
      <c r="J352" s="1" t="s">
        <v>300</v>
      </c>
    </row>
    <row r="353" spans="2:10" x14ac:dyDescent="0.3">
      <c r="B353" s="1" t="s">
        <v>826</v>
      </c>
      <c r="C353" s="1" t="s">
        <v>825</v>
      </c>
      <c r="D353">
        <v>5.0498748593622793E-2</v>
      </c>
      <c r="E353">
        <v>0.73208839225357136</v>
      </c>
      <c r="F353">
        <v>0</v>
      </c>
      <c r="G353">
        <v>0</v>
      </c>
      <c r="H353">
        <v>5.5172413793103443</v>
      </c>
      <c r="I353">
        <v>16.473416404591234</v>
      </c>
      <c r="J353" s="1" t="s">
        <v>694</v>
      </c>
    </row>
    <row r="354" spans="2:10" x14ac:dyDescent="0.3">
      <c r="B354" s="1" t="s">
        <v>827</v>
      </c>
      <c r="C354" s="1" t="s">
        <v>825</v>
      </c>
      <c r="D354">
        <v>5.0498748593622793E-2</v>
      </c>
      <c r="E354">
        <v>0.73001448745965192</v>
      </c>
      <c r="F354">
        <v>0</v>
      </c>
      <c r="G354">
        <v>0</v>
      </c>
      <c r="H354">
        <v>5.5172413793103443</v>
      </c>
      <c r="I354">
        <v>16.473416404591234</v>
      </c>
      <c r="J354" s="1" t="s">
        <v>502</v>
      </c>
    </row>
    <row r="355" spans="2:10" x14ac:dyDescent="0.3">
      <c r="B355" s="1" t="s">
        <v>828</v>
      </c>
      <c r="C355" s="1" t="s">
        <v>825</v>
      </c>
      <c r="D355">
        <v>5.0498748593622793E-2</v>
      </c>
      <c r="E355">
        <v>0.72795229964196928</v>
      </c>
      <c r="F355">
        <v>0</v>
      </c>
      <c r="G355">
        <v>0</v>
      </c>
      <c r="H355">
        <v>5.5172413793103443</v>
      </c>
      <c r="I355">
        <v>16.473416404591234</v>
      </c>
      <c r="J355" s="1" t="s">
        <v>829</v>
      </c>
    </row>
    <row r="356" spans="2:10" x14ac:dyDescent="0.3">
      <c r="B356" s="1" t="s">
        <v>830</v>
      </c>
      <c r="C356" s="1" t="s">
        <v>825</v>
      </c>
      <c r="D356">
        <v>5.0498748593622793E-2</v>
      </c>
      <c r="E356">
        <v>0.72590172978382284</v>
      </c>
      <c r="F356">
        <v>0</v>
      </c>
      <c r="G356">
        <v>0</v>
      </c>
      <c r="H356">
        <v>5.5172413793103443</v>
      </c>
      <c r="I356">
        <v>16.473416404591234</v>
      </c>
      <c r="J356" s="1" t="s">
        <v>307</v>
      </c>
    </row>
    <row r="357" spans="2:10" x14ac:dyDescent="0.3">
      <c r="B357" s="1" t="s">
        <v>831</v>
      </c>
      <c r="C357" s="1" t="s">
        <v>832</v>
      </c>
      <c r="D357">
        <v>5.0922334142373758E-2</v>
      </c>
      <c r="E357">
        <v>0.72993446946217211</v>
      </c>
      <c r="F357">
        <v>0</v>
      </c>
      <c r="G357">
        <v>0</v>
      </c>
      <c r="H357">
        <v>2.2611644997173546</v>
      </c>
      <c r="I357">
        <v>6.7325125312403733</v>
      </c>
      <c r="J357" s="1" t="s">
        <v>833</v>
      </c>
    </row>
    <row r="358" spans="2:10" x14ac:dyDescent="0.3">
      <c r="B358" s="1" t="s">
        <v>834</v>
      </c>
      <c r="C358" s="1" t="s">
        <v>835</v>
      </c>
      <c r="D358">
        <v>5.1082765950490099E-2</v>
      </c>
      <c r="E358">
        <v>0.73018306623347617</v>
      </c>
      <c r="F358">
        <v>0</v>
      </c>
      <c r="G358">
        <v>0</v>
      </c>
      <c r="H358">
        <v>2.8735632183908044</v>
      </c>
      <c r="I358">
        <v>8.5468623560364847</v>
      </c>
      <c r="J358" s="1" t="s">
        <v>836</v>
      </c>
    </row>
    <row r="359" spans="2:10" x14ac:dyDescent="0.3">
      <c r="B359" s="1" t="s">
        <v>837</v>
      </c>
      <c r="C359" s="1" t="s">
        <v>838</v>
      </c>
      <c r="D359">
        <v>5.2104498509882503E-2</v>
      </c>
      <c r="E359">
        <v>0.74270741870371626</v>
      </c>
      <c r="F359">
        <v>0</v>
      </c>
      <c r="G359">
        <v>0</v>
      </c>
      <c r="H359">
        <v>2.4807740014884643</v>
      </c>
      <c r="I359">
        <v>7.3294566861584789</v>
      </c>
      <c r="J359" s="1" t="s">
        <v>839</v>
      </c>
    </row>
    <row r="360" spans="2:10" x14ac:dyDescent="0.3">
      <c r="B360" s="1" t="s">
        <v>840</v>
      </c>
      <c r="C360" s="1" t="s">
        <v>841</v>
      </c>
      <c r="D360">
        <v>5.2698399899003205E-2</v>
      </c>
      <c r="E360">
        <v>0.74908059800727944</v>
      </c>
      <c r="F360">
        <v>0</v>
      </c>
      <c r="G360">
        <v>0</v>
      </c>
      <c r="H360">
        <v>2.8439388553146103</v>
      </c>
      <c r="I360">
        <v>8.3701960507458946</v>
      </c>
      <c r="J360" s="1" t="s">
        <v>842</v>
      </c>
    </row>
    <row r="361" spans="2:10" x14ac:dyDescent="0.3">
      <c r="B361" s="1" t="s">
        <v>843</v>
      </c>
      <c r="C361" s="1" t="s">
        <v>841</v>
      </c>
      <c r="D361">
        <v>5.2698399899003205E-2</v>
      </c>
      <c r="E361">
        <v>0.74699981856837039</v>
      </c>
      <c r="F361">
        <v>0</v>
      </c>
      <c r="G361">
        <v>0</v>
      </c>
      <c r="H361">
        <v>2.8439388553146103</v>
      </c>
      <c r="I361">
        <v>8.3701960507458946</v>
      </c>
      <c r="J361" s="1" t="s">
        <v>842</v>
      </c>
    </row>
    <row r="362" spans="2:10" x14ac:dyDescent="0.3">
      <c r="B362" s="1" t="s">
        <v>844</v>
      </c>
      <c r="C362" s="1" t="s">
        <v>845</v>
      </c>
      <c r="D362">
        <v>5.4161780401633525E-2</v>
      </c>
      <c r="E362">
        <v>0.76561652462475316</v>
      </c>
      <c r="F362">
        <v>0</v>
      </c>
      <c r="G362">
        <v>0</v>
      </c>
      <c r="H362">
        <v>3.5067212156633549</v>
      </c>
      <c r="I362">
        <v>10.224826807431727</v>
      </c>
      <c r="J362" s="1" t="s">
        <v>846</v>
      </c>
    </row>
    <row r="363" spans="2:10" x14ac:dyDescent="0.3">
      <c r="B363" s="1" t="s">
        <v>847</v>
      </c>
      <c r="C363" s="1" t="s">
        <v>845</v>
      </c>
      <c r="D363">
        <v>5.4161780401633525E-2</v>
      </c>
      <c r="E363">
        <v>0.76350156184954665</v>
      </c>
      <c r="F363">
        <v>0</v>
      </c>
      <c r="G363">
        <v>0</v>
      </c>
      <c r="H363">
        <v>3.5067212156633549</v>
      </c>
      <c r="I363">
        <v>10.224826807431727</v>
      </c>
      <c r="J363" s="1" t="s">
        <v>848</v>
      </c>
    </row>
    <row r="364" spans="2:10" x14ac:dyDescent="0.3">
      <c r="B364" s="1" t="s">
        <v>849</v>
      </c>
      <c r="C364" s="1" t="s">
        <v>850</v>
      </c>
      <c r="D364">
        <v>5.4196264629017638E-2</v>
      </c>
      <c r="E364">
        <v>0.76188302590048762</v>
      </c>
      <c r="F364">
        <v>0</v>
      </c>
      <c r="G364">
        <v>0</v>
      </c>
      <c r="H364">
        <v>5.3050397877984086</v>
      </c>
      <c r="I364">
        <v>15.464951146924765</v>
      </c>
      <c r="J364" s="1" t="s">
        <v>851</v>
      </c>
    </row>
    <row r="365" spans="2:10" x14ac:dyDescent="0.3">
      <c r="B365" s="1" t="s">
        <v>852</v>
      </c>
      <c r="C365" s="1" t="s">
        <v>850</v>
      </c>
      <c r="D365">
        <v>5.4196264629017638E-2</v>
      </c>
      <c r="E365">
        <v>0.75978994066449723</v>
      </c>
      <c r="F365">
        <v>0</v>
      </c>
      <c r="G365">
        <v>0</v>
      </c>
      <c r="H365">
        <v>5.3050397877984086</v>
      </c>
      <c r="I365">
        <v>15.464951146924765</v>
      </c>
      <c r="J365" s="1" t="s">
        <v>853</v>
      </c>
    </row>
    <row r="366" spans="2:10" x14ac:dyDescent="0.3">
      <c r="B366" s="1" t="s">
        <v>854</v>
      </c>
      <c r="C366" s="1" t="s">
        <v>850</v>
      </c>
      <c r="D366">
        <v>5.4196264629017638E-2</v>
      </c>
      <c r="E366">
        <v>0.75770832438870406</v>
      </c>
      <c r="F366">
        <v>0</v>
      </c>
      <c r="G366">
        <v>0</v>
      </c>
      <c r="H366">
        <v>5.3050397877984086</v>
      </c>
      <c r="I366">
        <v>15.464951146924765</v>
      </c>
      <c r="J366" s="1" t="s">
        <v>363</v>
      </c>
    </row>
    <row r="367" spans="2:10" x14ac:dyDescent="0.3">
      <c r="B367" s="1" t="s">
        <v>855</v>
      </c>
      <c r="C367" s="1" t="s">
        <v>850</v>
      </c>
      <c r="D367">
        <v>5.4196264629017638E-2</v>
      </c>
      <c r="E367">
        <v>0.75563808306523772</v>
      </c>
      <c r="F367">
        <v>0</v>
      </c>
      <c r="G367">
        <v>0</v>
      </c>
      <c r="H367">
        <v>5.3050397877984086</v>
      </c>
      <c r="I367">
        <v>15.464951146924765</v>
      </c>
      <c r="J367" s="1" t="s">
        <v>829</v>
      </c>
    </row>
    <row r="368" spans="2:10" x14ac:dyDescent="0.3">
      <c r="B368" s="1" t="s">
        <v>856</v>
      </c>
      <c r="C368" s="1" t="s">
        <v>850</v>
      </c>
      <c r="D368">
        <v>5.4196264629017638E-2</v>
      </c>
      <c r="E368">
        <v>0.75357912371083646</v>
      </c>
      <c r="F368">
        <v>0</v>
      </c>
      <c r="G368">
        <v>0</v>
      </c>
      <c r="H368">
        <v>5.3050397877984086</v>
      </c>
      <c r="I368">
        <v>15.464951146924765</v>
      </c>
      <c r="J368" s="1" t="s">
        <v>857</v>
      </c>
    </row>
    <row r="369" spans="2:10" x14ac:dyDescent="0.3">
      <c r="B369" s="1" t="s">
        <v>858</v>
      </c>
      <c r="C369" s="1" t="s">
        <v>859</v>
      </c>
      <c r="D369">
        <v>5.4341639627017969E-2</v>
      </c>
      <c r="E369">
        <v>0.75354724732791489</v>
      </c>
      <c r="F369">
        <v>0</v>
      </c>
      <c r="G369">
        <v>0</v>
      </c>
      <c r="H369">
        <v>2.814919071076706</v>
      </c>
      <c r="I369">
        <v>8.1983518703927736</v>
      </c>
      <c r="J369" s="1" t="s">
        <v>842</v>
      </c>
    </row>
    <row r="370" spans="2:10" x14ac:dyDescent="0.3">
      <c r="B370" s="1" t="s">
        <v>860</v>
      </c>
      <c r="C370" s="1" t="s">
        <v>861</v>
      </c>
      <c r="D370">
        <v>5.6120806243052213E-2</v>
      </c>
      <c r="E370">
        <v>0.77610968633684396</v>
      </c>
      <c r="F370">
        <v>0</v>
      </c>
      <c r="G370">
        <v>0</v>
      </c>
      <c r="H370">
        <v>2.4283632831471587</v>
      </c>
      <c r="I370">
        <v>6.9942900860584771</v>
      </c>
      <c r="J370" s="1" t="s">
        <v>862</v>
      </c>
    </row>
    <row r="371" spans="2:10" x14ac:dyDescent="0.3">
      <c r="B371" s="1" t="s">
        <v>863</v>
      </c>
      <c r="C371" s="1" t="s">
        <v>864</v>
      </c>
      <c r="D371">
        <v>5.6424067130317737E-2</v>
      </c>
      <c r="E371">
        <v>0.77819463396219291</v>
      </c>
      <c r="F371">
        <v>0</v>
      </c>
      <c r="G371">
        <v>0</v>
      </c>
      <c r="H371">
        <v>3.4482758620689657</v>
      </c>
      <c r="I371">
        <v>9.9133085838944197</v>
      </c>
      <c r="J371" s="1" t="s">
        <v>865</v>
      </c>
    </row>
    <row r="372" spans="2:10" x14ac:dyDescent="0.3">
      <c r="B372" s="1" t="s">
        <v>866</v>
      </c>
      <c r="C372" s="1" t="s">
        <v>864</v>
      </c>
      <c r="D372">
        <v>5.6424067130317737E-2</v>
      </c>
      <c r="E372">
        <v>0.77609707430191754</v>
      </c>
      <c r="F372">
        <v>0</v>
      </c>
      <c r="G372">
        <v>0</v>
      </c>
      <c r="H372">
        <v>3.4482758620689657</v>
      </c>
      <c r="I372">
        <v>9.9133085838944197</v>
      </c>
      <c r="J372" s="1" t="s">
        <v>867</v>
      </c>
    </row>
    <row r="373" spans="2:10" x14ac:dyDescent="0.3">
      <c r="B373" s="1" t="s">
        <v>868</v>
      </c>
      <c r="C373" s="1" t="s">
        <v>864</v>
      </c>
      <c r="D373">
        <v>5.6424067130317737E-2</v>
      </c>
      <c r="E373">
        <v>0.77401079184411659</v>
      </c>
      <c r="F373">
        <v>0</v>
      </c>
      <c r="G373">
        <v>0</v>
      </c>
      <c r="H373">
        <v>3.4482758620689657</v>
      </c>
      <c r="I373">
        <v>9.9133085838944197</v>
      </c>
      <c r="J373" s="1" t="s">
        <v>869</v>
      </c>
    </row>
    <row r="374" spans="2:10" x14ac:dyDescent="0.3">
      <c r="B374" s="1" t="s">
        <v>870</v>
      </c>
      <c r="C374" s="1" t="s">
        <v>871</v>
      </c>
      <c r="D374">
        <v>5.6604149542667744E-2</v>
      </c>
      <c r="E374">
        <v>0.77439939709445971</v>
      </c>
      <c r="F374">
        <v>0</v>
      </c>
      <c r="G374">
        <v>0</v>
      </c>
      <c r="H374">
        <v>2.2010271460014672</v>
      </c>
      <c r="I374">
        <v>6.3206301899903279</v>
      </c>
      <c r="J374" s="1" t="s">
        <v>872</v>
      </c>
    </row>
    <row r="375" spans="2:10" x14ac:dyDescent="0.3">
      <c r="B375" s="1" t="s">
        <v>873</v>
      </c>
      <c r="C375" s="1" t="s">
        <v>874</v>
      </c>
      <c r="D375">
        <v>5.7710633847196345E-2</v>
      </c>
      <c r="E375">
        <v>0.78742610834824323</v>
      </c>
      <c r="F375">
        <v>0</v>
      </c>
      <c r="G375">
        <v>0</v>
      </c>
      <c r="H375">
        <v>2.7586206896551722</v>
      </c>
      <c r="I375">
        <v>7.8684519365601613</v>
      </c>
      <c r="J375" s="1" t="s">
        <v>875</v>
      </c>
    </row>
    <row r="376" spans="2:10" x14ac:dyDescent="0.3">
      <c r="B376" s="1" t="s">
        <v>876</v>
      </c>
      <c r="C376" s="1" t="s">
        <v>877</v>
      </c>
      <c r="D376">
        <v>5.7986235667106367E-2</v>
      </c>
      <c r="E376">
        <v>0.78907669495798349</v>
      </c>
      <c r="F376">
        <v>0</v>
      </c>
      <c r="G376">
        <v>0</v>
      </c>
      <c r="H376">
        <v>5.108556832694763</v>
      </c>
      <c r="I376">
        <v>14.54686903031422</v>
      </c>
      <c r="J376" s="1" t="s">
        <v>878</v>
      </c>
    </row>
    <row r="377" spans="2:10" x14ac:dyDescent="0.3">
      <c r="B377" s="1" t="s">
        <v>879</v>
      </c>
      <c r="C377" s="1" t="s">
        <v>877</v>
      </c>
      <c r="D377">
        <v>5.7986235667106367E-2</v>
      </c>
      <c r="E377">
        <v>0.78697808672671232</v>
      </c>
      <c r="F377">
        <v>0</v>
      </c>
      <c r="G377">
        <v>0</v>
      </c>
      <c r="H377">
        <v>5.108556832694763</v>
      </c>
      <c r="I377">
        <v>14.54686903031422</v>
      </c>
      <c r="J377" s="1" t="s">
        <v>300</v>
      </c>
    </row>
    <row r="378" spans="2:10" x14ac:dyDescent="0.3">
      <c r="B378" s="1" t="s">
        <v>880</v>
      </c>
      <c r="C378" s="1" t="s">
        <v>877</v>
      </c>
      <c r="D378">
        <v>5.7986235667106367E-2</v>
      </c>
      <c r="E378">
        <v>0.78489061169560692</v>
      </c>
      <c r="F378">
        <v>0</v>
      </c>
      <c r="G378">
        <v>0</v>
      </c>
      <c r="H378">
        <v>5.108556832694763</v>
      </c>
      <c r="I378">
        <v>14.54686903031422</v>
      </c>
      <c r="J378" s="1" t="s">
        <v>881</v>
      </c>
    </row>
    <row r="379" spans="2:10" x14ac:dyDescent="0.3">
      <c r="B379" s="1" t="s">
        <v>882</v>
      </c>
      <c r="C379" s="1" t="s">
        <v>877</v>
      </c>
      <c r="D379">
        <v>5.7986235667106367E-2</v>
      </c>
      <c r="E379">
        <v>0.78281418150593607</v>
      </c>
      <c r="F379">
        <v>0</v>
      </c>
      <c r="G379">
        <v>0</v>
      </c>
      <c r="H379">
        <v>5.108556832694763</v>
      </c>
      <c r="I379">
        <v>14.54686903031422</v>
      </c>
      <c r="J379" s="1" t="s">
        <v>883</v>
      </c>
    </row>
    <row r="380" spans="2:10" x14ac:dyDescent="0.3">
      <c r="B380" s="1" t="s">
        <v>884</v>
      </c>
      <c r="C380" s="1" t="s">
        <v>877</v>
      </c>
      <c r="D380">
        <v>5.7986235667106367E-2</v>
      </c>
      <c r="E380">
        <v>0.78074870873151403</v>
      </c>
      <c r="F380">
        <v>0</v>
      </c>
      <c r="G380">
        <v>0</v>
      </c>
      <c r="H380">
        <v>5.108556832694763</v>
      </c>
      <c r="I380">
        <v>14.54686903031422</v>
      </c>
      <c r="J380" s="1" t="s">
        <v>885</v>
      </c>
    </row>
    <row r="381" spans="2:10" x14ac:dyDescent="0.3">
      <c r="B381" s="1" t="s">
        <v>886</v>
      </c>
      <c r="C381" s="1" t="s">
        <v>877</v>
      </c>
      <c r="D381">
        <v>5.7986235667106367E-2</v>
      </c>
      <c r="E381">
        <v>0.77869410686643115</v>
      </c>
      <c r="F381">
        <v>0</v>
      </c>
      <c r="G381">
        <v>0</v>
      </c>
      <c r="H381">
        <v>5.108556832694763</v>
      </c>
      <c r="I381">
        <v>14.54686903031422</v>
      </c>
      <c r="J381" s="1" t="s">
        <v>363</v>
      </c>
    </row>
    <row r="382" spans="2:10" x14ac:dyDescent="0.3">
      <c r="B382" s="1" t="s">
        <v>887</v>
      </c>
      <c r="C382" s="1" t="s">
        <v>877</v>
      </c>
      <c r="D382">
        <v>5.7986235667106367E-2</v>
      </c>
      <c r="E382">
        <v>0.77665029031297594</v>
      </c>
      <c r="F382">
        <v>0</v>
      </c>
      <c r="G382">
        <v>0</v>
      </c>
      <c r="H382">
        <v>5.108556832694763</v>
      </c>
      <c r="I382">
        <v>14.54686903031422</v>
      </c>
      <c r="J382" s="1" t="s">
        <v>888</v>
      </c>
    </row>
    <row r="383" spans="2:10" x14ac:dyDescent="0.3">
      <c r="B383" s="1" t="s">
        <v>889</v>
      </c>
      <c r="C383" s="1" t="s">
        <v>890</v>
      </c>
      <c r="D383">
        <v>5.8730679595180788E-2</v>
      </c>
      <c r="E383">
        <v>0.78456193186965328</v>
      </c>
      <c r="F383">
        <v>0</v>
      </c>
      <c r="G383">
        <v>0</v>
      </c>
      <c r="H383">
        <v>3.3917467495760314</v>
      </c>
      <c r="I383">
        <v>9.61490007235005</v>
      </c>
      <c r="J383" s="1" t="s">
        <v>891</v>
      </c>
    </row>
    <row r="384" spans="2:10" x14ac:dyDescent="0.3">
      <c r="B384" s="1" t="s">
        <v>892</v>
      </c>
      <c r="C384" s="1" t="s">
        <v>893</v>
      </c>
      <c r="D384">
        <v>6.1081155879238798E-2</v>
      </c>
      <c r="E384">
        <v>0.81383064869910071</v>
      </c>
      <c r="F384">
        <v>0</v>
      </c>
      <c r="G384">
        <v>0</v>
      </c>
      <c r="H384">
        <v>3.3370411568409342</v>
      </c>
      <c r="I384">
        <v>9.3288716622552972</v>
      </c>
      <c r="J384" s="1" t="s">
        <v>894</v>
      </c>
    </row>
    <row r="385" spans="2:10" x14ac:dyDescent="0.3">
      <c r="B385" s="1" t="s">
        <v>895</v>
      </c>
      <c r="C385" s="1" t="s">
        <v>893</v>
      </c>
      <c r="D385">
        <v>6.1081155879238798E-2</v>
      </c>
      <c r="E385">
        <v>0.81171129805144682</v>
      </c>
      <c r="F385">
        <v>0</v>
      </c>
      <c r="G385">
        <v>0</v>
      </c>
      <c r="H385">
        <v>3.3370411568409342</v>
      </c>
      <c r="I385">
        <v>9.3288716622552972</v>
      </c>
      <c r="J385" s="1" t="s">
        <v>896</v>
      </c>
    </row>
    <row r="386" spans="2:10" x14ac:dyDescent="0.3">
      <c r="B386" s="1" t="s">
        <v>897</v>
      </c>
      <c r="C386" s="1" t="s">
        <v>898</v>
      </c>
      <c r="D386">
        <v>6.1413748551182493E-2</v>
      </c>
      <c r="E386">
        <v>0.81401132170567347</v>
      </c>
      <c r="F386">
        <v>0</v>
      </c>
      <c r="G386">
        <v>0</v>
      </c>
      <c r="H386">
        <v>2.1551724137931032</v>
      </c>
      <c r="I386">
        <v>6.0131929981103029</v>
      </c>
      <c r="J386" s="1" t="s">
        <v>899</v>
      </c>
    </row>
    <row r="387" spans="2:10" x14ac:dyDescent="0.3">
      <c r="B387" s="1" t="s">
        <v>900</v>
      </c>
      <c r="C387" s="1" t="s">
        <v>901</v>
      </c>
      <c r="D387">
        <v>6.1746114477387003E-2</v>
      </c>
      <c r="E387">
        <v>0.81629643051322764</v>
      </c>
      <c r="F387">
        <v>0</v>
      </c>
      <c r="G387">
        <v>0</v>
      </c>
      <c r="H387">
        <v>2.3618327822390173</v>
      </c>
      <c r="I387">
        <v>6.5770529733040597</v>
      </c>
      <c r="J387" s="1" t="s">
        <v>902</v>
      </c>
    </row>
    <row r="388" spans="2:10" x14ac:dyDescent="0.3">
      <c r="B388" s="1" t="s">
        <v>903</v>
      </c>
      <c r="C388" s="1" t="s">
        <v>904</v>
      </c>
      <c r="D388">
        <v>6.1865223982209436E-2</v>
      </c>
      <c r="E388">
        <v>0.81575772088169185</v>
      </c>
      <c r="F388">
        <v>0</v>
      </c>
      <c r="G388">
        <v>0</v>
      </c>
      <c r="H388">
        <v>4.9261083743842358</v>
      </c>
      <c r="I388">
        <v>13.708359935089282</v>
      </c>
      <c r="J388" s="1" t="s">
        <v>300</v>
      </c>
    </row>
    <row r="389" spans="2:10" x14ac:dyDescent="0.3">
      <c r="B389" s="1" t="s">
        <v>905</v>
      </c>
      <c r="C389" s="1" t="s">
        <v>904</v>
      </c>
      <c r="D389">
        <v>6.1865223982209436E-2</v>
      </c>
      <c r="E389">
        <v>0.81365525252890392</v>
      </c>
      <c r="F389">
        <v>0</v>
      </c>
      <c r="G389">
        <v>0</v>
      </c>
      <c r="H389">
        <v>4.9261083743842358</v>
      </c>
      <c r="I389">
        <v>13.708359935089282</v>
      </c>
      <c r="J389" s="1" t="s">
        <v>745</v>
      </c>
    </row>
    <row r="390" spans="2:10" x14ac:dyDescent="0.3">
      <c r="B390" s="1" t="s">
        <v>906</v>
      </c>
      <c r="C390" s="1" t="s">
        <v>907</v>
      </c>
      <c r="D390">
        <v>6.3475019500260021E-2</v>
      </c>
      <c r="E390">
        <v>0.83268129694042892</v>
      </c>
      <c r="F390">
        <v>0</v>
      </c>
      <c r="G390">
        <v>0</v>
      </c>
      <c r="H390">
        <v>3.2840722495894905</v>
      </c>
      <c r="I390">
        <v>9.0545446442685815</v>
      </c>
      <c r="J390" s="1" t="s">
        <v>105</v>
      </c>
    </row>
    <row r="391" spans="2:10" x14ac:dyDescent="0.3">
      <c r="B391" s="1" t="s">
        <v>908</v>
      </c>
      <c r="C391" s="1" t="s">
        <v>909</v>
      </c>
      <c r="D391">
        <v>6.5829871492141853E-2</v>
      </c>
      <c r="E391">
        <v>0.861358549293333</v>
      </c>
      <c r="F391">
        <v>0</v>
      </c>
      <c r="G391">
        <v>0</v>
      </c>
      <c r="H391">
        <v>4.756242568370987</v>
      </c>
      <c r="I391">
        <v>12.940221496414729</v>
      </c>
      <c r="J391" s="1" t="s">
        <v>814</v>
      </c>
    </row>
    <row r="392" spans="2:10" x14ac:dyDescent="0.3">
      <c r="B392" s="1" t="s">
        <v>910</v>
      </c>
      <c r="C392" s="1" t="s">
        <v>909</v>
      </c>
      <c r="D392">
        <v>6.5829871492141853E-2</v>
      </c>
      <c r="E392">
        <v>0.85915558625166211</v>
      </c>
      <c r="F392">
        <v>0</v>
      </c>
      <c r="G392">
        <v>0</v>
      </c>
      <c r="H392">
        <v>4.756242568370987</v>
      </c>
      <c r="I392">
        <v>12.940221496414729</v>
      </c>
      <c r="J392" s="1" t="s">
        <v>367</v>
      </c>
    </row>
    <row r="393" spans="2:10" x14ac:dyDescent="0.3">
      <c r="B393" s="1" t="s">
        <v>911</v>
      </c>
      <c r="C393" s="1" t="s">
        <v>912</v>
      </c>
      <c r="D393">
        <v>6.5911780272866483E-2</v>
      </c>
      <c r="E393">
        <v>0.85803013962356545</v>
      </c>
      <c r="F393">
        <v>0</v>
      </c>
      <c r="G393">
        <v>0</v>
      </c>
      <c r="H393">
        <v>3.2327586206896548</v>
      </c>
      <c r="I393">
        <v>8.7912869405762581</v>
      </c>
      <c r="J393" s="1" t="s">
        <v>913</v>
      </c>
    </row>
    <row r="394" spans="2:10" x14ac:dyDescent="0.3">
      <c r="B394" s="1" t="s">
        <v>914</v>
      </c>
      <c r="C394" s="1" t="s">
        <v>915</v>
      </c>
      <c r="D394">
        <v>6.8390935008426287E-2</v>
      </c>
      <c r="E394">
        <v>0.88803801869719934</v>
      </c>
      <c r="F394">
        <v>0</v>
      </c>
      <c r="G394">
        <v>0</v>
      </c>
      <c r="H394">
        <v>3.183023872679045</v>
      </c>
      <c r="I394">
        <v>8.5385092591606355</v>
      </c>
      <c r="J394" s="1" t="s">
        <v>916</v>
      </c>
    </row>
    <row r="395" spans="2:10" x14ac:dyDescent="0.3">
      <c r="B395" s="1" t="s">
        <v>917</v>
      </c>
      <c r="C395" s="1" t="s">
        <v>915</v>
      </c>
      <c r="D395">
        <v>6.8390935008426287E-2</v>
      </c>
      <c r="E395">
        <v>0.88578411509644506</v>
      </c>
      <c r="F395">
        <v>0</v>
      </c>
      <c r="G395">
        <v>0</v>
      </c>
      <c r="H395">
        <v>3.183023872679045</v>
      </c>
      <c r="I395">
        <v>8.5385092591606355</v>
      </c>
      <c r="J395" s="1" t="s">
        <v>918</v>
      </c>
    </row>
    <row r="396" spans="2:10" x14ac:dyDescent="0.3">
      <c r="B396" s="1" t="s">
        <v>919</v>
      </c>
      <c r="C396" s="1" t="s">
        <v>915</v>
      </c>
      <c r="D396">
        <v>6.8390935008426287E-2</v>
      </c>
      <c r="E396">
        <v>0.88354162366582112</v>
      </c>
      <c r="F396">
        <v>0</v>
      </c>
      <c r="G396">
        <v>0</v>
      </c>
      <c r="H396">
        <v>3.183023872679045</v>
      </c>
      <c r="I396">
        <v>8.5385092591606355</v>
      </c>
      <c r="J396" s="1" t="s">
        <v>920</v>
      </c>
    </row>
    <row r="397" spans="2:10" x14ac:dyDescent="0.3">
      <c r="B397" s="1" t="s">
        <v>921</v>
      </c>
      <c r="C397" s="1" t="s">
        <v>922</v>
      </c>
      <c r="D397">
        <v>6.987689817603418E-2</v>
      </c>
      <c r="E397">
        <v>0.90045911967753134</v>
      </c>
      <c r="F397">
        <v>0</v>
      </c>
      <c r="G397">
        <v>0</v>
      </c>
      <c r="H397">
        <v>4.5977011494252871</v>
      </c>
      <c r="I397">
        <v>12.234575552027005</v>
      </c>
      <c r="J397" s="1" t="s">
        <v>447</v>
      </c>
    </row>
    <row r="398" spans="2:10" x14ac:dyDescent="0.3">
      <c r="B398" s="1" t="s">
        <v>923</v>
      </c>
      <c r="C398" s="1" t="s">
        <v>922</v>
      </c>
      <c r="D398">
        <v>6.987689817603418E-2</v>
      </c>
      <c r="E398">
        <v>0.89819096068590032</v>
      </c>
      <c r="F398">
        <v>0</v>
      </c>
      <c r="G398">
        <v>0</v>
      </c>
      <c r="H398">
        <v>4.5977011494252871</v>
      </c>
      <c r="I398">
        <v>12.234575552027005</v>
      </c>
      <c r="J398" s="1" t="s">
        <v>924</v>
      </c>
    </row>
    <row r="399" spans="2:10" x14ac:dyDescent="0.3">
      <c r="B399" s="1" t="s">
        <v>925</v>
      </c>
      <c r="C399" s="1" t="s">
        <v>922</v>
      </c>
      <c r="D399">
        <v>6.987689817603418E-2</v>
      </c>
      <c r="E399">
        <v>0.89593419947814679</v>
      </c>
      <c r="F399">
        <v>0</v>
      </c>
      <c r="G399">
        <v>0</v>
      </c>
      <c r="H399">
        <v>4.5977011494252871</v>
      </c>
      <c r="I399">
        <v>12.234575552027005</v>
      </c>
      <c r="J399" s="1" t="s">
        <v>926</v>
      </c>
    </row>
    <row r="400" spans="2:10" x14ac:dyDescent="0.3">
      <c r="B400" s="1" t="s">
        <v>927</v>
      </c>
      <c r="C400" s="1" t="s">
        <v>922</v>
      </c>
      <c r="D400">
        <v>6.987689817603418E-2</v>
      </c>
      <c r="E400">
        <v>0.89368875035664763</v>
      </c>
      <c r="F400">
        <v>0</v>
      </c>
      <c r="G400">
        <v>0</v>
      </c>
      <c r="H400">
        <v>4.5977011494252871</v>
      </c>
      <c r="I400">
        <v>12.234575552027005</v>
      </c>
      <c r="J400" s="1" t="s">
        <v>928</v>
      </c>
    </row>
    <row r="401" spans="2:10" x14ac:dyDescent="0.3">
      <c r="B401" s="1" t="s">
        <v>929</v>
      </c>
      <c r="C401" s="1" t="s">
        <v>922</v>
      </c>
      <c r="D401">
        <v>6.987689817603418E-2</v>
      </c>
      <c r="E401">
        <v>0.89145452848075601</v>
      </c>
      <c r="F401">
        <v>0</v>
      </c>
      <c r="G401">
        <v>0</v>
      </c>
      <c r="H401">
        <v>4.5977011494252871</v>
      </c>
      <c r="I401">
        <v>12.234575552027005</v>
      </c>
      <c r="J401" s="1" t="s">
        <v>930</v>
      </c>
    </row>
    <row r="402" spans="2:10" x14ac:dyDescent="0.3">
      <c r="B402" s="1" t="s">
        <v>931</v>
      </c>
      <c r="C402" s="1" t="s">
        <v>932</v>
      </c>
      <c r="D402">
        <v>7.0911968275738382E-2</v>
      </c>
      <c r="E402">
        <v>0.90240342671095497</v>
      </c>
      <c r="F402">
        <v>0</v>
      </c>
      <c r="G402">
        <v>0</v>
      </c>
      <c r="H402">
        <v>3.134796238244514</v>
      </c>
      <c r="I402">
        <v>8.2956616133935803</v>
      </c>
      <c r="J402" s="1" t="s">
        <v>869</v>
      </c>
    </row>
    <row r="403" spans="2:10" x14ac:dyDescent="0.3">
      <c r="B403" s="1" t="s">
        <v>933</v>
      </c>
      <c r="C403" s="1" t="s">
        <v>934</v>
      </c>
      <c r="D403">
        <v>7.309579772013354E-2</v>
      </c>
      <c r="E403">
        <v>0.9278802382234862</v>
      </c>
      <c r="F403">
        <v>0</v>
      </c>
      <c r="G403">
        <v>0</v>
      </c>
      <c r="H403">
        <v>2.058672156459084</v>
      </c>
      <c r="I403">
        <v>5.3854542472619844</v>
      </c>
      <c r="J403" s="1" t="s">
        <v>935</v>
      </c>
    </row>
    <row r="404" spans="2:10" x14ac:dyDescent="0.3">
      <c r="B404" s="1" t="s">
        <v>936</v>
      </c>
      <c r="C404" s="1" t="s">
        <v>937</v>
      </c>
      <c r="D404">
        <v>7.3474353113341176E-2</v>
      </c>
      <c r="E404">
        <v>0.93037127527885866</v>
      </c>
      <c r="F404">
        <v>0</v>
      </c>
      <c r="G404">
        <v>0</v>
      </c>
      <c r="H404">
        <v>3.0880082346886253</v>
      </c>
      <c r="I404">
        <v>8.0622301725874248</v>
      </c>
      <c r="J404" s="1" t="s">
        <v>938</v>
      </c>
    </row>
    <row r="405" spans="2:10" x14ac:dyDescent="0.3">
      <c r="B405" s="1" t="s">
        <v>939</v>
      </c>
      <c r="C405" s="1" t="s">
        <v>937</v>
      </c>
      <c r="D405">
        <v>7.3474353113341176E-2</v>
      </c>
      <c r="E405">
        <v>0.92806837608262382</v>
      </c>
      <c r="F405">
        <v>0</v>
      </c>
      <c r="G405">
        <v>0</v>
      </c>
      <c r="H405">
        <v>3.0880082346886253</v>
      </c>
      <c r="I405">
        <v>8.0622301725874248</v>
      </c>
      <c r="J405" s="1" t="s">
        <v>624</v>
      </c>
    </row>
    <row r="406" spans="2:10" x14ac:dyDescent="0.3">
      <c r="B406" s="1" t="s">
        <v>940</v>
      </c>
      <c r="C406" s="1" t="s">
        <v>941</v>
      </c>
      <c r="D406">
        <v>7.4003100548137482E-2</v>
      </c>
      <c r="E406">
        <v>0.93243906690653222</v>
      </c>
      <c r="F406">
        <v>0</v>
      </c>
      <c r="G406">
        <v>0</v>
      </c>
      <c r="H406">
        <v>4.4493882091212456</v>
      </c>
      <c r="I406">
        <v>11.584641990463016</v>
      </c>
      <c r="J406" s="1" t="s">
        <v>694</v>
      </c>
    </row>
    <row r="407" spans="2:10" x14ac:dyDescent="0.3">
      <c r="B407" s="1" t="s">
        <v>942</v>
      </c>
      <c r="C407" s="1" t="s">
        <v>941</v>
      </c>
      <c r="D407">
        <v>7.4003100548137482E-2</v>
      </c>
      <c r="E407">
        <v>0.93014241895848659</v>
      </c>
      <c r="F407">
        <v>0</v>
      </c>
      <c r="G407">
        <v>0</v>
      </c>
      <c r="H407">
        <v>4.4493882091212456</v>
      </c>
      <c r="I407">
        <v>11.584641990463016</v>
      </c>
      <c r="J407" s="1" t="s">
        <v>943</v>
      </c>
    </row>
    <row r="408" spans="2:10" x14ac:dyDescent="0.3">
      <c r="B408" s="1" t="s">
        <v>944</v>
      </c>
      <c r="C408" s="1" t="s">
        <v>941</v>
      </c>
      <c r="D408">
        <v>7.4003100548137482E-2</v>
      </c>
      <c r="E408">
        <v>0.92785705674974339</v>
      </c>
      <c r="F408">
        <v>0</v>
      </c>
      <c r="G408">
        <v>0</v>
      </c>
      <c r="H408">
        <v>4.4493882091212456</v>
      </c>
      <c r="I408">
        <v>11.584641990463016</v>
      </c>
      <c r="J408" s="1" t="s">
        <v>945</v>
      </c>
    </row>
    <row r="409" spans="2:10" x14ac:dyDescent="0.3">
      <c r="B409" s="1" t="s">
        <v>946</v>
      </c>
      <c r="C409" s="1" t="s">
        <v>941</v>
      </c>
      <c r="D409">
        <v>7.4003100548137482E-2</v>
      </c>
      <c r="E409">
        <v>0.92558289729692533</v>
      </c>
      <c r="F409">
        <v>0</v>
      </c>
      <c r="G409">
        <v>0</v>
      </c>
      <c r="H409">
        <v>4.4493882091212456</v>
      </c>
      <c r="I409">
        <v>11.584641990463016</v>
      </c>
      <c r="J409" s="1" t="s">
        <v>694</v>
      </c>
    </row>
    <row r="410" spans="2:10" x14ac:dyDescent="0.3">
      <c r="B410" s="1" t="s">
        <v>947</v>
      </c>
      <c r="C410" s="1" t="s">
        <v>941</v>
      </c>
      <c r="D410">
        <v>7.4003100548137482E-2</v>
      </c>
      <c r="E410">
        <v>0.92331985842822872</v>
      </c>
      <c r="F410">
        <v>0</v>
      </c>
      <c r="G410">
        <v>0</v>
      </c>
      <c r="H410">
        <v>4.4493882091212456</v>
      </c>
      <c r="I410">
        <v>11.584641990463016</v>
      </c>
      <c r="J410" s="1" t="s">
        <v>642</v>
      </c>
    </row>
    <row r="411" spans="2:10" x14ac:dyDescent="0.3">
      <c r="B411" s="1" t="s">
        <v>948</v>
      </c>
      <c r="C411" s="1" t="s">
        <v>949</v>
      </c>
      <c r="D411">
        <v>7.4212666697436508E-2</v>
      </c>
      <c r="E411">
        <v>0.92367619062687434</v>
      </c>
      <c r="F411">
        <v>0</v>
      </c>
      <c r="G411">
        <v>0</v>
      </c>
      <c r="H411">
        <v>2.530844669408415</v>
      </c>
      <c r="I411">
        <v>6.5822725293770139</v>
      </c>
      <c r="J411" s="1" t="s">
        <v>950</v>
      </c>
    </row>
    <row r="412" spans="2:10" x14ac:dyDescent="0.3">
      <c r="B412" s="1" t="s">
        <v>951</v>
      </c>
      <c r="C412" s="1" t="s">
        <v>952</v>
      </c>
      <c r="D412">
        <v>7.4467227146750886E-2</v>
      </c>
      <c r="E412">
        <v>0.92458944070527926</v>
      </c>
      <c r="F412">
        <v>0</v>
      </c>
      <c r="G412">
        <v>0</v>
      </c>
      <c r="H412">
        <v>2.0484807101399793</v>
      </c>
      <c r="I412">
        <v>5.3207159189892694</v>
      </c>
      <c r="J412" s="1" t="s">
        <v>953</v>
      </c>
    </row>
    <row r="413" spans="2:10" x14ac:dyDescent="0.3">
      <c r="B413" s="1" t="s">
        <v>954</v>
      </c>
      <c r="C413" s="1" t="s">
        <v>955</v>
      </c>
      <c r="D413">
        <v>7.6077551685135053E-2</v>
      </c>
      <c r="E413">
        <v>0.94229064623602954</v>
      </c>
      <c r="F413">
        <v>0</v>
      </c>
      <c r="G413">
        <v>0</v>
      </c>
      <c r="H413">
        <v>3.0425963488843815</v>
      </c>
      <c r="I413">
        <v>7.8377344078830724</v>
      </c>
      <c r="J413" s="1" t="s">
        <v>956</v>
      </c>
    </row>
    <row r="414" spans="2:10" x14ac:dyDescent="0.3">
      <c r="B414" s="1" t="s">
        <v>957</v>
      </c>
      <c r="C414" s="1" t="s">
        <v>955</v>
      </c>
      <c r="D414">
        <v>7.6077551685135053E-2</v>
      </c>
      <c r="E414">
        <v>0.94000907082141449</v>
      </c>
      <c r="F414">
        <v>0</v>
      </c>
      <c r="G414">
        <v>0</v>
      </c>
      <c r="H414">
        <v>3.0425963488843815</v>
      </c>
      <c r="I414">
        <v>7.8377344078830724</v>
      </c>
      <c r="J414" s="1" t="s">
        <v>958</v>
      </c>
    </row>
    <row r="415" spans="2:10" x14ac:dyDescent="0.3">
      <c r="B415" s="1" t="s">
        <v>959</v>
      </c>
      <c r="C415" s="1" t="s">
        <v>960</v>
      </c>
      <c r="D415">
        <v>7.8171901432608951E-2</v>
      </c>
      <c r="E415">
        <v>0.96355365461498432</v>
      </c>
      <c r="F415">
        <v>0</v>
      </c>
      <c r="G415">
        <v>0</v>
      </c>
      <c r="H415">
        <v>2.4852438645542092</v>
      </c>
      <c r="I415">
        <v>6.3345014295598556</v>
      </c>
      <c r="J415" s="1" t="s">
        <v>961</v>
      </c>
    </row>
    <row r="416" spans="2:10" x14ac:dyDescent="0.3">
      <c r="B416" s="1" t="s">
        <v>962</v>
      </c>
      <c r="C416" s="1" t="s">
        <v>963</v>
      </c>
      <c r="D416">
        <v>7.8205350138433882E-2</v>
      </c>
      <c r="E416">
        <v>0.96164313676247737</v>
      </c>
      <c r="F416">
        <v>0</v>
      </c>
      <c r="G416">
        <v>0</v>
      </c>
      <c r="H416">
        <v>4.3103448275862064</v>
      </c>
      <c r="I416">
        <v>10.984556972752761</v>
      </c>
      <c r="J416" s="1" t="s">
        <v>694</v>
      </c>
    </row>
    <row r="417" spans="2:10" x14ac:dyDescent="0.3">
      <c r="B417" s="1" t="s">
        <v>964</v>
      </c>
      <c r="C417" s="1" t="s">
        <v>963</v>
      </c>
      <c r="D417">
        <v>7.8205350138433882E-2</v>
      </c>
      <c r="E417">
        <v>0.95933149460679834</v>
      </c>
      <c r="F417">
        <v>0</v>
      </c>
      <c r="G417">
        <v>0</v>
      </c>
      <c r="H417">
        <v>4.3103448275862064</v>
      </c>
      <c r="I417">
        <v>10.984556972752761</v>
      </c>
      <c r="J417" s="1" t="s">
        <v>965</v>
      </c>
    </row>
    <row r="418" spans="2:10" x14ac:dyDescent="0.3">
      <c r="B418" s="1" t="s">
        <v>966</v>
      </c>
      <c r="C418" s="1" t="s">
        <v>967</v>
      </c>
      <c r="D418">
        <v>7.8721016012058248E-2</v>
      </c>
      <c r="E418">
        <v>0.96334135421950418</v>
      </c>
      <c r="F418">
        <v>0</v>
      </c>
      <c r="G418">
        <v>0</v>
      </c>
      <c r="H418">
        <v>2.9985007496251872</v>
      </c>
      <c r="I418">
        <v>7.6217244967441831</v>
      </c>
      <c r="J418" s="1" t="s">
        <v>968</v>
      </c>
    </row>
    <row r="419" spans="2:10" x14ac:dyDescent="0.3">
      <c r="B419" s="1" t="s">
        <v>969</v>
      </c>
      <c r="C419" s="1" t="s">
        <v>967</v>
      </c>
      <c r="D419">
        <v>7.8721016012058248E-2</v>
      </c>
      <c r="E419">
        <v>0.96103670983141931</v>
      </c>
      <c r="F419">
        <v>0</v>
      </c>
      <c r="G419">
        <v>0</v>
      </c>
      <c r="H419">
        <v>2.9985007496251872</v>
      </c>
      <c r="I419">
        <v>7.6217244967441831</v>
      </c>
      <c r="J419" s="1" t="s">
        <v>970</v>
      </c>
    </row>
    <row r="420" spans="2:10" x14ac:dyDescent="0.3">
      <c r="B420" s="1" t="s">
        <v>971</v>
      </c>
      <c r="C420" s="1" t="s">
        <v>972</v>
      </c>
      <c r="D420">
        <v>8.2480591977626222E-2</v>
      </c>
      <c r="E420">
        <v>1</v>
      </c>
      <c r="F420">
        <v>0</v>
      </c>
      <c r="G420">
        <v>0</v>
      </c>
      <c r="H420">
        <v>4.179728317659352</v>
      </c>
      <c r="I420">
        <v>10.429225755790497</v>
      </c>
      <c r="J420" s="1" t="s">
        <v>973</v>
      </c>
    </row>
    <row r="421" spans="2:10" x14ac:dyDescent="0.3">
      <c r="B421" s="1" t="s">
        <v>974</v>
      </c>
      <c r="C421" s="1" t="s">
        <v>972</v>
      </c>
      <c r="D421">
        <v>8.2480591977626222E-2</v>
      </c>
      <c r="E421">
        <v>1</v>
      </c>
      <c r="F421">
        <v>0</v>
      </c>
      <c r="G421">
        <v>0</v>
      </c>
      <c r="H421">
        <v>4.179728317659352</v>
      </c>
      <c r="I421">
        <v>10.429225755790497</v>
      </c>
      <c r="J421" s="1" t="s">
        <v>300</v>
      </c>
    </row>
    <row r="422" spans="2:10" x14ac:dyDescent="0.3">
      <c r="B422" s="1" t="s">
        <v>975</v>
      </c>
      <c r="C422" s="1" t="s">
        <v>972</v>
      </c>
      <c r="D422">
        <v>8.2480591977626222E-2</v>
      </c>
      <c r="E422">
        <v>0.99975881439863801</v>
      </c>
      <c r="F422">
        <v>0</v>
      </c>
      <c r="G422">
        <v>0</v>
      </c>
      <c r="H422">
        <v>4.179728317659352</v>
      </c>
      <c r="I422">
        <v>10.429225755790497</v>
      </c>
      <c r="J422" s="1" t="s">
        <v>642</v>
      </c>
    </row>
    <row r="423" spans="2:10" x14ac:dyDescent="0.3">
      <c r="B423" s="1" t="s">
        <v>976</v>
      </c>
      <c r="C423" s="1" t="s">
        <v>972</v>
      </c>
      <c r="D423">
        <v>8.2480591977626222E-2</v>
      </c>
      <c r="E423">
        <v>0.99738971768205353</v>
      </c>
      <c r="F423">
        <v>0</v>
      </c>
      <c r="G423">
        <v>0</v>
      </c>
      <c r="H423">
        <v>4.179728317659352</v>
      </c>
      <c r="I423">
        <v>10.429225755790497</v>
      </c>
      <c r="J423" s="1" t="s">
        <v>977</v>
      </c>
    </row>
    <row r="424" spans="2:10" x14ac:dyDescent="0.3">
      <c r="B424" s="1" t="s">
        <v>978</v>
      </c>
      <c r="C424" s="1" t="s">
        <v>979</v>
      </c>
      <c r="D424">
        <v>8.3916379659374221E-2</v>
      </c>
      <c r="E424">
        <v>1</v>
      </c>
      <c r="F424">
        <v>0</v>
      </c>
      <c r="G424">
        <v>0</v>
      </c>
      <c r="H424">
        <v>11.494252873563218</v>
      </c>
      <c r="I424">
        <v>28.482005243723076</v>
      </c>
      <c r="J424" s="1" t="s">
        <v>980</v>
      </c>
    </row>
    <row r="425" spans="2:10" x14ac:dyDescent="0.3">
      <c r="B425" s="1" t="s">
        <v>981</v>
      </c>
      <c r="C425" s="1" t="s">
        <v>979</v>
      </c>
      <c r="D425">
        <v>8.3916379659374221E-2</v>
      </c>
      <c r="E425">
        <v>1</v>
      </c>
      <c r="F425">
        <v>0</v>
      </c>
      <c r="G425">
        <v>0</v>
      </c>
      <c r="H425">
        <v>11.494252873563218</v>
      </c>
      <c r="I425">
        <v>28.482005243723076</v>
      </c>
      <c r="J425" s="1" t="s">
        <v>982</v>
      </c>
    </row>
    <row r="426" spans="2:10" x14ac:dyDescent="0.3">
      <c r="B426" s="1" t="s">
        <v>983</v>
      </c>
      <c r="C426" s="1" t="s">
        <v>979</v>
      </c>
      <c r="D426">
        <v>8.3916379659374221E-2</v>
      </c>
      <c r="E426">
        <v>1</v>
      </c>
      <c r="F426">
        <v>0</v>
      </c>
      <c r="G426">
        <v>0</v>
      </c>
      <c r="H426">
        <v>11.494252873563218</v>
      </c>
      <c r="I426">
        <v>28.482005243723076</v>
      </c>
      <c r="J426" s="1" t="s">
        <v>0</v>
      </c>
    </row>
    <row r="427" spans="2:10" x14ac:dyDescent="0.3">
      <c r="B427" s="1" t="s">
        <v>984</v>
      </c>
      <c r="C427" s="1" t="s">
        <v>979</v>
      </c>
      <c r="D427">
        <v>8.3916379659374221E-2</v>
      </c>
      <c r="E427">
        <v>1</v>
      </c>
      <c r="F427">
        <v>0</v>
      </c>
      <c r="G427">
        <v>0</v>
      </c>
      <c r="H427">
        <v>11.494252873563218</v>
      </c>
      <c r="I427">
        <v>28.482005243723076</v>
      </c>
      <c r="J427" s="1" t="s">
        <v>985</v>
      </c>
    </row>
    <row r="428" spans="2:10" x14ac:dyDescent="0.3">
      <c r="B428" s="1" t="s">
        <v>986</v>
      </c>
      <c r="C428" s="1" t="s">
        <v>979</v>
      </c>
      <c r="D428">
        <v>8.3916379659374221E-2</v>
      </c>
      <c r="E428">
        <v>1</v>
      </c>
      <c r="F428">
        <v>0</v>
      </c>
      <c r="G428">
        <v>0</v>
      </c>
      <c r="H428">
        <v>11.494252873563218</v>
      </c>
      <c r="I428">
        <v>28.482005243723076</v>
      </c>
      <c r="J428" s="1" t="s">
        <v>987</v>
      </c>
    </row>
    <row r="429" spans="2:10" x14ac:dyDescent="0.3">
      <c r="B429" s="1" t="s">
        <v>988</v>
      </c>
      <c r="C429" s="1" t="s">
        <v>979</v>
      </c>
      <c r="D429">
        <v>8.3916379659374221E-2</v>
      </c>
      <c r="E429">
        <v>1</v>
      </c>
      <c r="F429">
        <v>0</v>
      </c>
      <c r="G429">
        <v>0</v>
      </c>
      <c r="H429">
        <v>11.494252873563218</v>
      </c>
      <c r="I429">
        <v>28.482005243723076</v>
      </c>
      <c r="J429" s="1" t="s">
        <v>989</v>
      </c>
    </row>
    <row r="430" spans="2:10" x14ac:dyDescent="0.3">
      <c r="B430" s="1" t="s">
        <v>990</v>
      </c>
      <c r="C430" s="1" t="s">
        <v>979</v>
      </c>
      <c r="D430">
        <v>8.3916379659374221E-2</v>
      </c>
      <c r="E430">
        <v>0.99819413846570315</v>
      </c>
      <c r="F430">
        <v>0</v>
      </c>
      <c r="G430">
        <v>0</v>
      </c>
      <c r="H430">
        <v>11.494252873563218</v>
      </c>
      <c r="I430">
        <v>28.482005243723076</v>
      </c>
      <c r="J430" s="1" t="s">
        <v>991</v>
      </c>
    </row>
    <row r="431" spans="2:10" x14ac:dyDescent="0.3">
      <c r="B431" s="1" t="s">
        <v>992</v>
      </c>
      <c r="C431" s="1" t="s">
        <v>979</v>
      </c>
      <c r="D431">
        <v>8.3916379659374221E-2</v>
      </c>
      <c r="E431">
        <v>0.99587275674834108</v>
      </c>
      <c r="F431">
        <v>0</v>
      </c>
      <c r="G431">
        <v>0</v>
      </c>
      <c r="H431">
        <v>11.494252873563218</v>
      </c>
      <c r="I431">
        <v>28.482005243723076</v>
      </c>
      <c r="J431" s="1" t="s">
        <v>993</v>
      </c>
    </row>
    <row r="432" spans="2:10" x14ac:dyDescent="0.3">
      <c r="B432" s="1" t="s">
        <v>994</v>
      </c>
      <c r="C432" s="1" t="s">
        <v>979</v>
      </c>
      <c r="D432">
        <v>8.3916379659374221E-2</v>
      </c>
      <c r="E432">
        <v>0.99356214710391333</v>
      </c>
      <c r="F432">
        <v>0</v>
      </c>
      <c r="G432">
        <v>0</v>
      </c>
      <c r="H432">
        <v>11.494252873563218</v>
      </c>
      <c r="I432">
        <v>28.482005243723076</v>
      </c>
      <c r="J432" s="1" t="s">
        <v>995</v>
      </c>
    </row>
    <row r="433" spans="2:10" x14ac:dyDescent="0.3">
      <c r="B433" s="1" t="s">
        <v>996</v>
      </c>
      <c r="C433" s="1" t="s">
        <v>979</v>
      </c>
      <c r="D433">
        <v>8.3916379659374221E-2</v>
      </c>
      <c r="E433">
        <v>0.99126223472635799</v>
      </c>
      <c r="F433">
        <v>0</v>
      </c>
      <c r="G433">
        <v>0</v>
      </c>
      <c r="H433">
        <v>11.494252873563218</v>
      </c>
      <c r="I433">
        <v>28.482005243723076</v>
      </c>
      <c r="J433" s="1" t="s">
        <v>991</v>
      </c>
    </row>
    <row r="434" spans="2:10" x14ac:dyDescent="0.3">
      <c r="B434" s="1" t="s">
        <v>997</v>
      </c>
      <c r="C434" s="1" t="s">
        <v>979</v>
      </c>
      <c r="D434">
        <v>8.3916379659374221E-2</v>
      </c>
      <c r="E434">
        <v>0.98897294550066206</v>
      </c>
      <c r="F434">
        <v>0</v>
      </c>
      <c r="G434">
        <v>0</v>
      </c>
      <c r="H434">
        <v>11.494252873563218</v>
      </c>
      <c r="I434">
        <v>28.482005243723076</v>
      </c>
      <c r="J434" s="1" t="s">
        <v>0</v>
      </c>
    </row>
    <row r="435" spans="2:10" x14ac:dyDescent="0.3">
      <c r="B435" s="1" t="s">
        <v>998</v>
      </c>
      <c r="C435" s="1" t="s">
        <v>979</v>
      </c>
      <c r="D435">
        <v>8.3916379659374221E-2</v>
      </c>
      <c r="E435">
        <v>0.9866942059949001</v>
      </c>
      <c r="F435">
        <v>0</v>
      </c>
      <c r="G435">
        <v>0</v>
      </c>
      <c r="H435">
        <v>11.494252873563218</v>
      </c>
      <c r="I435">
        <v>28.482005243723076</v>
      </c>
      <c r="J435" s="1" t="s">
        <v>999</v>
      </c>
    </row>
    <row r="436" spans="2:10" x14ac:dyDescent="0.3">
      <c r="B436" s="1" t="s">
        <v>1000</v>
      </c>
      <c r="C436" s="1" t="s">
        <v>979</v>
      </c>
      <c r="D436">
        <v>8.3916379659374221E-2</v>
      </c>
      <c r="E436">
        <v>0.9844259434523831</v>
      </c>
      <c r="F436">
        <v>0</v>
      </c>
      <c r="G436">
        <v>0</v>
      </c>
      <c r="H436">
        <v>11.494252873563218</v>
      </c>
      <c r="I436">
        <v>28.482005243723076</v>
      </c>
      <c r="J436" s="1" t="s">
        <v>1001</v>
      </c>
    </row>
    <row r="437" spans="2:10" x14ac:dyDescent="0.3">
      <c r="B437" s="1" t="s">
        <v>1002</v>
      </c>
      <c r="C437" s="1" t="s">
        <v>979</v>
      </c>
      <c r="D437">
        <v>8.3916379659374221E-2</v>
      </c>
      <c r="E437">
        <v>0.98216808578391435</v>
      </c>
      <c r="F437">
        <v>0</v>
      </c>
      <c r="G437">
        <v>0</v>
      </c>
      <c r="H437">
        <v>11.494252873563218</v>
      </c>
      <c r="I437">
        <v>28.482005243723076</v>
      </c>
      <c r="J437" s="1" t="s">
        <v>0</v>
      </c>
    </row>
    <row r="438" spans="2:10" x14ac:dyDescent="0.3">
      <c r="B438" s="1" t="s">
        <v>1003</v>
      </c>
      <c r="C438" s="1" t="s">
        <v>979</v>
      </c>
      <c r="D438">
        <v>8.3916379659374221E-2</v>
      </c>
      <c r="E438">
        <v>0.9799205615601525</v>
      </c>
      <c r="F438">
        <v>0</v>
      </c>
      <c r="G438">
        <v>0</v>
      </c>
      <c r="H438">
        <v>11.494252873563218</v>
      </c>
      <c r="I438">
        <v>28.482005243723076</v>
      </c>
      <c r="J438" s="1" t="s">
        <v>1001</v>
      </c>
    </row>
    <row r="439" spans="2:10" x14ac:dyDescent="0.3">
      <c r="B439" s="1" t="s">
        <v>1004</v>
      </c>
      <c r="C439" s="1" t="s">
        <v>979</v>
      </c>
      <c r="D439">
        <v>8.3916379659374221E-2</v>
      </c>
      <c r="E439">
        <v>0.9776833000040791</v>
      </c>
      <c r="F439">
        <v>0</v>
      </c>
      <c r="G439">
        <v>0</v>
      </c>
      <c r="H439">
        <v>11.494252873563218</v>
      </c>
      <c r="I439">
        <v>28.482005243723076</v>
      </c>
      <c r="J439" s="1" t="s">
        <v>1005</v>
      </c>
    </row>
    <row r="440" spans="2:10" x14ac:dyDescent="0.3">
      <c r="B440" s="1" t="s">
        <v>1006</v>
      </c>
      <c r="C440" s="1" t="s">
        <v>979</v>
      </c>
      <c r="D440">
        <v>8.3916379659374221E-2</v>
      </c>
      <c r="E440">
        <v>0.97545623098356871</v>
      </c>
      <c r="F440">
        <v>0</v>
      </c>
      <c r="G440">
        <v>0</v>
      </c>
      <c r="H440">
        <v>11.494252873563218</v>
      </c>
      <c r="I440">
        <v>28.482005243723076</v>
      </c>
      <c r="J440" s="1" t="s">
        <v>1007</v>
      </c>
    </row>
    <row r="441" spans="2:10" x14ac:dyDescent="0.3">
      <c r="B441" s="1" t="s">
        <v>1008</v>
      </c>
      <c r="C441" s="1" t="s">
        <v>979</v>
      </c>
      <c r="D441">
        <v>8.3916379659374221E-2</v>
      </c>
      <c r="E441">
        <v>0.97323928500406065</v>
      </c>
      <c r="F441">
        <v>0</v>
      </c>
      <c r="G441">
        <v>0</v>
      </c>
      <c r="H441">
        <v>11.494252873563218</v>
      </c>
      <c r="I441">
        <v>28.482005243723076</v>
      </c>
      <c r="J441" s="1" t="s">
        <v>1009</v>
      </c>
    </row>
    <row r="442" spans="2:10" x14ac:dyDescent="0.3">
      <c r="B442" s="1" t="s">
        <v>1010</v>
      </c>
      <c r="C442" s="1" t="s">
        <v>979</v>
      </c>
      <c r="D442">
        <v>8.3916379659374221E-2</v>
      </c>
      <c r="E442">
        <v>0.97103239320133028</v>
      </c>
      <c r="F442">
        <v>0</v>
      </c>
      <c r="G442">
        <v>0</v>
      </c>
      <c r="H442">
        <v>11.494252873563218</v>
      </c>
      <c r="I442">
        <v>28.482005243723076</v>
      </c>
      <c r="J442" s="1" t="s">
        <v>1007</v>
      </c>
    </row>
    <row r="443" spans="2:10" x14ac:dyDescent="0.3">
      <c r="B443" s="1" t="s">
        <v>1011</v>
      </c>
      <c r="C443" s="1" t="s">
        <v>979</v>
      </c>
      <c r="D443">
        <v>8.3916379659374221E-2</v>
      </c>
      <c r="E443">
        <v>0.96883548733435898</v>
      </c>
      <c r="F443">
        <v>0</v>
      </c>
      <c r="G443">
        <v>0</v>
      </c>
      <c r="H443">
        <v>11.494252873563218</v>
      </c>
      <c r="I443">
        <v>28.482005243723076</v>
      </c>
      <c r="J443" s="1" t="s">
        <v>1</v>
      </c>
    </row>
    <row r="444" spans="2:10" x14ac:dyDescent="0.3">
      <c r="B444" s="1" t="s">
        <v>1012</v>
      </c>
      <c r="C444" s="1" t="s">
        <v>979</v>
      </c>
      <c r="D444">
        <v>8.3916379659374221E-2</v>
      </c>
      <c r="E444">
        <v>0.96664849977829947</v>
      </c>
      <c r="F444">
        <v>0</v>
      </c>
      <c r="G444">
        <v>0</v>
      </c>
      <c r="H444">
        <v>11.494252873563218</v>
      </c>
      <c r="I444">
        <v>28.482005243723076</v>
      </c>
      <c r="J444" s="1" t="s">
        <v>0</v>
      </c>
    </row>
    <row r="445" spans="2:10" x14ac:dyDescent="0.3">
      <c r="B445" s="1" t="s">
        <v>1013</v>
      </c>
      <c r="C445" s="1" t="s">
        <v>979</v>
      </c>
      <c r="D445">
        <v>8.3916379659374221E-2</v>
      </c>
      <c r="E445">
        <v>0.96447136351753748</v>
      </c>
      <c r="F445">
        <v>0</v>
      </c>
      <c r="G445">
        <v>0</v>
      </c>
      <c r="H445">
        <v>11.494252873563218</v>
      </c>
      <c r="I445">
        <v>28.482005243723076</v>
      </c>
      <c r="J445" s="1" t="s">
        <v>1014</v>
      </c>
    </row>
    <row r="446" spans="2:10" x14ac:dyDescent="0.3">
      <c r="B446" s="1" t="s">
        <v>1015</v>
      </c>
      <c r="C446" s="1" t="s">
        <v>979</v>
      </c>
      <c r="D446">
        <v>8.3916379659374221E-2</v>
      </c>
      <c r="E446">
        <v>0.96230401213884642</v>
      </c>
      <c r="F446">
        <v>0</v>
      </c>
      <c r="G446">
        <v>0</v>
      </c>
      <c r="H446">
        <v>11.494252873563218</v>
      </c>
      <c r="I446">
        <v>28.482005243723076</v>
      </c>
      <c r="J446" s="1" t="s">
        <v>0</v>
      </c>
    </row>
    <row r="447" spans="2:10" x14ac:dyDescent="0.3">
      <c r="B447" s="1" t="s">
        <v>1016</v>
      </c>
      <c r="C447" s="1" t="s">
        <v>979</v>
      </c>
      <c r="D447">
        <v>8.3916379659374221E-2</v>
      </c>
      <c r="E447">
        <v>0.9601463798246338</v>
      </c>
      <c r="F447">
        <v>0</v>
      </c>
      <c r="G447">
        <v>0</v>
      </c>
      <c r="H447">
        <v>11.494252873563218</v>
      </c>
      <c r="I447">
        <v>28.482005243723076</v>
      </c>
      <c r="J447" s="1" t="s">
        <v>1017</v>
      </c>
    </row>
    <row r="448" spans="2:10" x14ac:dyDescent="0.3">
      <c r="B448" s="1" t="s">
        <v>1018</v>
      </c>
      <c r="C448" s="1" t="s">
        <v>979</v>
      </c>
      <c r="D448">
        <v>8.3916379659374221E-2</v>
      </c>
      <c r="E448">
        <v>0.95799840134627889</v>
      </c>
      <c r="F448">
        <v>0</v>
      </c>
      <c r="G448">
        <v>0</v>
      </c>
      <c r="H448">
        <v>11.494252873563218</v>
      </c>
      <c r="I448">
        <v>28.482005243723076</v>
      </c>
      <c r="J448" s="1" t="s">
        <v>0</v>
      </c>
    </row>
    <row r="449" spans="2:10" x14ac:dyDescent="0.3">
      <c r="B449" s="1" t="s">
        <v>1019</v>
      </c>
      <c r="C449" s="1" t="s">
        <v>979</v>
      </c>
      <c r="D449">
        <v>8.3916379659374221E-2</v>
      </c>
      <c r="E449">
        <v>0.95586001205755955</v>
      </c>
      <c r="F449">
        <v>0</v>
      </c>
      <c r="G449">
        <v>0</v>
      </c>
      <c r="H449">
        <v>11.494252873563218</v>
      </c>
      <c r="I449">
        <v>28.482005243723076</v>
      </c>
      <c r="J449" s="1" t="s">
        <v>980</v>
      </c>
    </row>
    <row r="450" spans="2:10" x14ac:dyDescent="0.3">
      <c r="B450" s="1" t="s">
        <v>1020</v>
      </c>
      <c r="C450" s="1" t="s">
        <v>979</v>
      </c>
      <c r="D450">
        <v>8.3916379659374221E-2</v>
      </c>
      <c r="E450">
        <v>0.95373114788816626</v>
      </c>
      <c r="F450">
        <v>0</v>
      </c>
      <c r="G450">
        <v>0</v>
      </c>
      <c r="H450">
        <v>11.494252873563218</v>
      </c>
      <c r="I450">
        <v>28.482005243723076</v>
      </c>
      <c r="J450" s="1" t="s">
        <v>995</v>
      </c>
    </row>
    <row r="451" spans="2:10" x14ac:dyDescent="0.3">
      <c r="B451" s="1" t="s">
        <v>1021</v>
      </c>
      <c r="C451" s="1" t="s">
        <v>979</v>
      </c>
      <c r="D451">
        <v>8.3916379659374221E-2</v>
      </c>
      <c r="E451">
        <v>0.95161174533730375</v>
      </c>
      <c r="F451">
        <v>0</v>
      </c>
      <c r="G451">
        <v>0</v>
      </c>
      <c r="H451">
        <v>11.494252873563218</v>
      </c>
      <c r="I451">
        <v>28.482005243723076</v>
      </c>
      <c r="J451" s="1" t="s">
        <v>1022</v>
      </c>
    </row>
    <row r="452" spans="2:10" x14ac:dyDescent="0.3">
      <c r="B452" s="1" t="s">
        <v>1023</v>
      </c>
      <c r="C452" s="1" t="s">
        <v>979</v>
      </c>
      <c r="D452">
        <v>8.3916379659374221E-2</v>
      </c>
      <c r="E452">
        <v>0.9495017414673762</v>
      </c>
      <c r="F452">
        <v>0</v>
      </c>
      <c r="G452">
        <v>0</v>
      </c>
      <c r="H452">
        <v>11.494252873563218</v>
      </c>
      <c r="I452">
        <v>28.482005243723076</v>
      </c>
      <c r="J452" s="1" t="s">
        <v>0</v>
      </c>
    </row>
    <row r="453" spans="2:10" x14ac:dyDescent="0.3">
      <c r="B453" s="1" t="s">
        <v>1024</v>
      </c>
      <c r="C453" s="1" t="s">
        <v>979</v>
      </c>
      <c r="D453">
        <v>8.3916379659374221E-2</v>
      </c>
      <c r="E453">
        <v>0.94740107389775807</v>
      </c>
      <c r="F453">
        <v>0</v>
      </c>
      <c r="G453">
        <v>0</v>
      </c>
      <c r="H453">
        <v>11.494252873563218</v>
      </c>
      <c r="I453">
        <v>28.482005243723076</v>
      </c>
      <c r="J453" s="1" t="s">
        <v>1025</v>
      </c>
    </row>
    <row r="454" spans="2:10" x14ac:dyDescent="0.3">
      <c r="B454" s="1" t="s">
        <v>1026</v>
      </c>
      <c r="C454" s="1" t="s">
        <v>979</v>
      </c>
      <c r="D454">
        <v>8.3916379659374221E-2</v>
      </c>
      <c r="E454">
        <v>0.94530968079864608</v>
      </c>
      <c r="F454">
        <v>0</v>
      </c>
      <c r="G454">
        <v>0</v>
      </c>
      <c r="H454">
        <v>11.494252873563218</v>
      </c>
      <c r="I454">
        <v>28.482005243723076</v>
      </c>
      <c r="J454" s="1" t="s">
        <v>0</v>
      </c>
    </row>
    <row r="455" spans="2:10" x14ac:dyDescent="0.3">
      <c r="B455" s="1" t="s">
        <v>1027</v>
      </c>
      <c r="C455" s="1" t="s">
        <v>979</v>
      </c>
      <c r="D455">
        <v>8.3916379659374221E-2</v>
      </c>
      <c r="E455">
        <v>0.94322750088499263</v>
      </c>
      <c r="F455">
        <v>0</v>
      </c>
      <c r="G455">
        <v>0</v>
      </c>
      <c r="H455">
        <v>11.494252873563218</v>
      </c>
      <c r="I455">
        <v>28.482005243723076</v>
      </c>
      <c r="J455" s="1" t="s">
        <v>1028</v>
      </c>
    </row>
    <row r="456" spans="2:10" x14ac:dyDescent="0.3">
      <c r="B456" s="1" t="s">
        <v>1029</v>
      </c>
      <c r="C456" s="1" t="s">
        <v>979</v>
      </c>
      <c r="D456">
        <v>8.3916379659374221E-2</v>
      </c>
      <c r="E456">
        <v>0.94115447341052016</v>
      </c>
      <c r="F456">
        <v>0</v>
      </c>
      <c r="G456">
        <v>0</v>
      </c>
      <c r="H456">
        <v>11.494252873563218</v>
      </c>
      <c r="I456">
        <v>28.482005243723076</v>
      </c>
      <c r="J456" s="1" t="s">
        <v>982</v>
      </c>
    </row>
    <row r="457" spans="2:10" x14ac:dyDescent="0.3">
      <c r="B457" s="1" t="s">
        <v>1030</v>
      </c>
      <c r="C457" s="1" t="s">
        <v>979</v>
      </c>
      <c r="D457">
        <v>8.3916379659374221E-2</v>
      </c>
      <c r="E457">
        <v>0.93909053816181287</v>
      </c>
      <c r="F457">
        <v>0</v>
      </c>
      <c r="G457">
        <v>0</v>
      </c>
      <c r="H457">
        <v>11.494252873563218</v>
      </c>
      <c r="I457">
        <v>28.482005243723076</v>
      </c>
      <c r="J457" s="1" t="s">
        <v>0</v>
      </c>
    </row>
    <row r="458" spans="2:10" x14ac:dyDescent="0.3">
      <c r="B458" s="1" t="s">
        <v>1031</v>
      </c>
      <c r="C458" s="1" t="s">
        <v>979</v>
      </c>
      <c r="D458">
        <v>8.3916379659374221E-2</v>
      </c>
      <c r="E458">
        <v>0.93703563545248725</v>
      </c>
      <c r="F458">
        <v>0</v>
      </c>
      <c r="G458">
        <v>0</v>
      </c>
      <c r="H458">
        <v>11.494252873563218</v>
      </c>
      <c r="I458">
        <v>28.482005243723076</v>
      </c>
      <c r="J458" s="1" t="s">
        <v>980</v>
      </c>
    </row>
    <row r="459" spans="2:10" x14ac:dyDescent="0.3">
      <c r="B459" s="1" t="s">
        <v>1032</v>
      </c>
      <c r="C459" s="1" t="s">
        <v>979</v>
      </c>
      <c r="D459">
        <v>8.3916379659374221E-2</v>
      </c>
      <c r="E459">
        <v>0.93498970611743815</v>
      </c>
      <c r="F459">
        <v>0</v>
      </c>
      <c r="G459">
        <v>0</v>
      </c>
      <c r="H459">
        <v>11.494252873563218</v>
      </c>
      <c r="I459">
        <v>28.482005243723076</v>
      </c>
      <c r="J459" s="1" t="s">
        <v>1033</v>
      </c>
    </row>
    <row r="460" spans="2:10" x14ac:dyDescent="0.3">
      <c r="B460" s="1" t="s">
        <v>1034</v>
      </c>
      <c r="C460" s="1" t="s">
        <v>979</v>
      </c>
      <c r="D460">
        <v>8.3916379659374221E-2</v>
      </c>
      <c r="E460">
        <v>0.93295269150716054</v>
      </c>
      <c r="F460">
        <v>0</v>
      </c>
      <c r="G460">
        <v>0</v>
      </c>
      <c r="H460">
        <v>11.494252873563218</v>
      </c>
      <c r="I460">
        <v>28.482005243723076</v>
      </c>
      <c r="J460" s="1" t="s">
        <v>993</v>
      </c>
    </row>
    <row r="461" spans="2:10" x14ac:dyDescent="0.3">
      <c r="B461" s="1" t="s">
        <v>1035</v>
      </c>
      <c r="C461" s="1" t="s">
        <v>979</v>
      </c>
      <c r="D461">
        <v>8.3916379659374221E-2</v>
      </c>
      <c r="E461">
        <v>0.93092453348214488</v>
      </c>
      <c r="F461">
        <v>0</v>
      </c>
      <c r="G461">
        <v>0</v>
      </c>
      <c r="H461">
        <v>11.494252873563218</v>
      </c>
      <c r="I461">
        <v>28.482005243723076</v>
      </c>
      <c r="J461" s="1" t="s">
        <v>1036</v>
      </c>
    </row>
    <row r="462" spans="2:10" x14ac:dyDescent="0.3">
      <c r="B462" s="1" t="s">
        <v>1037</v>
      </c>
      <c r="C462" s="1" t="s">
        <v>979</v>
      </c>
      <c r="D462">
        <v>8.3916379659374221E-2</v>
      </c>
      <c r="E462">
        <v>0.92890517440734632</v>
      </c>
      <c r="F462">
        <v>0</v>
      </c>
      <c r="G462">
        <v>0</v>
      </c>
      <c r="H462">
        <v>11.494252873563218</v>
      </c>
      <c r="I462">
        <v>28.482005243723076</v>
      </c>
      <c r="J462" s="1" t="s">
        <v>1014</v>
      </c>
    </row>
    <row r="463" spans="2:10" x14ac:dyDescent="0.3">
      <c r="B463" s="1" t="s">
        <v>1038</v>
      </c>
      <c r="C463" s="1" t="s">
        <v>979</v>
      </c>
      <c r="D463">
        <v>8.3916379659374221E-2</v>
      </c>
      <c r="E463">
        <v>0.92689455714672442</v>
      </c>
      <c r="F463">
        <v>0</v>
      </c>
      <c r="G463">
        <v>0</v>
      </c>
      <c r="H463">
        <v>11.494252873563218</v>
      </c>
      <c r="I463">
        <v>28.482005243723076</v>
      </c>
      <c r="J463" s="1" t="s">
        <v>1014</v>
      </c>
    </row>
    <row r="464" spans="2:10" x14ac:dyDescent="0.3">
      <c r="B464" s="1" t="s">
        <v>1039</v>
      </c>
      <c r="C464" s="1" t="s">
        <v>979</v>
      </c>
      <c r="D464">
        <v>8.3916379659374221E-2</v>
      </c>
      <c r="E464">
        <v>0.92489262505785452</v>
      </c>
      <c r="F464">
        <v>0</v>
      </c>
      <c r="G464">
        <v>0</v>
      </c>
      <c r="H464">
        <v>11.494252873563218</v>
      </c>
      <c r="I464">
        <v>28.482005243723076</v>
      </c>
      <c r="J464" s="1" t="s">
        <v>0</v>
      </c>
    </row>
    <row r="465" spans="2:10" x14ac:dyDescent="0.3">
      <c r="B465" s="1" t="s">
        <v>1040</v>
      </c>
      <c r="C465" s="1" t="s">
        <v>979</v>
      </c>
      <c r="D465">
        <v>8.3916379659374221E-2</v>
      </c>
      <c r="E465">
        <v>0.92289932198660918</v>
      </c>
      <c r="F465">
        <v>0</v>
      </c>
      <c r="G465">
        <v>0</v>
      </c>
      <c r="H465">
        <v>11.494252873563218</v>
      </c>
      <c r="I465">
        <v>28.482005243723076</v>
      </c>
      <c r="J465" s="1" t="s">
        <v>1</v>
      </c>
    </row>
    <row r="466" spans="2:10" x14ac:dyDescent="0.3">
      <c r="B466" s="1" t="s">
        <v>1041</v>
      </c>
      <c r="C466" s="1" t="s">
        <v>979</v>
      </c>
      <c r="D466">
        <v>8.3916379659374221E-2</v>
      </c>
      <c r="E466">
        <v>0.92091459226190675</v>
      </c>
      <c r="F466">
        <v>0</v>
      </c>
      <c r="G466">
        <v>0</v>
      </c>
      <c r="H466">
        <v>11.494252873563218</v>
      </c>
      <c r="I466">
        <v>28.482005243723076</v>
      </c>
      <c r="J466" s="1" t="s">
        <v>0</v>
      </c>
    </row>
    <row r="467" spans="2:10" x14ac:dyDescent="0.3">
      <c r="B467" s="1" t="s">
        <v>1042</v>
      </c>
      <c r="C467" s="1" t="s">
        <v>979</v>
      </c>
      <c r="D467">
        <v>8.3916379659374221E-2</v>
      </c>
      <c r="E467">
        <v>0.91893838069052936</v>
      </c>
      <c r="F467">
        <v>0</v>
      </c>
      <c r="G467">
        <v>0</v>
      </c>
      <c r="H467">
        <v>11.494252873563218</v>
      </c>
      <c r="I467">
        <v>28.482005243723076</v>
      </c>
      <c r="J467" s="1" t="s">
        <v>1043</v>
      </c>
    </row>
    <row r="468" spans="2:10" x14ac:dyDescent="0.3">
      <c r="B468" s="1" t="s">
        <v>1044</v>
      </c>
      <c r="C468" s="1" t="s">
        <v>979</v>
      </c>
      <c r="D468">
        <v>8.3916379659374221E-2</v>
      </c>
      <c r="E468">
        <v>0.91697063255200573</v>
      </c>
      <c r="F468">
        <v>0</v>
      </c>
      <c r="G468">
        <v>0</v>
      </c>
      <c r="H468">
        <v>11.494252873563218</v>
      </c>
      <c r="I468">
        <v>28.482005243723076</v>
      </c>
      <c r="J468" s="1" t="s">
        <v>1045</v>
      </c>
    </row>
    <row r="469" spans="2:10" x14ac:dyDescent="0.3">
      <c r="B469" s="1" t="s">
        <v>1046</v>
      </c>
      <c r="C469" s="1" t="s">
        <v>979</v>
      </c>
      <c r="D469">
        <v>8.3916379659374221E-2</v>
      </c>
      <c r="E469">
        <v>0.91501129359356126</v>
      </c>
      <c r="F469">
        <v>0</v>
      </c>
      <c r="G469">
        <v>0</v>
      </c>
      <c r="H469">
        <v>11.494252873563218</v>
      </c>
      <c r="I469">
        <v>28.482005243723076</v>
      </c>
      <c r="J469" s="1" t="s">
        <v>1047</v>
      </c>
    </row>
    <row r="470" spans="2:10" x14ac:dyDescent="0.3">
      <c r="B470" s="1" t="s">
        <v>1048</v>
      </c>
      <c r="C470" s="1" t="s">
        <v>979</v>
      </c>
      <c r="D470">
        <v>8.3916379659374221E-2</v>
      </c>
      <c r="E470">
        <v>0.91306031002513144</v>
      </c>
      <c r="F470">
        <v>0</v>
      </c>
      <c r="G470">
        <v>0</v>
      </c>
      <c r="H470">
        <v>11.494252873563218</v>
      </c>
      <c r="I470">
        <v>28.482005243723076</v>
      </c>
      <c r="J470" s="1" t="s">
        <v>999</v>
      </c>
    </row>
    <row r="471" spans="2:10" x14ac:dyDescent="0.3">
      <c r="B471" s="1" t="s">
        <v>1049</v>
      </c>
      <c r="C471" s="1" t="s">
        <v>979</v>
      </c>
      <c r="D471">
        <v>8.3916379659374221E-2</v>
      </c>
      <c r="E471">
        <v>0.91111762851443967</v>
      </c>
      <c r="F471">
        <v>0</v>
      </c>
      <c r="G471">
        <v>0</v>
      </c>
      <c r="H471">
        <v>11.494252873563218</v>
      </c>
      <c r="I471">
        <v>28.482005243723076</v>
      </c>
      <c r="J471" s="1" t="s">
        <v>1050</v>
      </c>
    </row>
    <row r="472" spans="2:10" x14ac:dyDescent="0.3">
      <c r="B472" s="1" t="s">
        <v>1051</v>
      </c>
      <c r="C472" s="1" t="s">
        <v>979</v>
      </c>
      <c r="D472">
        <v>8.3916379659374221E-2</v>
      </c>
      <c r="E472">
        <v>0.90918319618213728</v>
      </c>
      <c r="F472">
        <v>0</v>
      </c>
      <c r="G472">
        <v>0</v>
      </c>
      <c r="H472">
        <v>11.494252873563218</v>
      </c>
      <c r="I472">
        <v>28.482005243723076</v>
      </c>
      <c r="J472" s="1" t="s">
        <v>982</v>
      </c>
    </row>
    <row r="473" spans="2:10" x14ac:dyDescent="0.3">
      <c r="B473" s="1" t="s">
        <v>1052</v>
      </c>
      <c r="C473" s="1" t="s">
        <v>979</v>
      </c>
      <c r="D473">
        <v>8.3916379659374221E-2</v>
      </c>
      <c r="E473">
        <v>0.90725696059700567</v>
      </c>
      <c r="F473">
        <v>0</v>
      </c>
      <c r="G473">
        <v>0</v>
      </c>
      <c r="H473">
        <v>11.494252873563218</v>
      </c>
      <c r="I473">
        <v>28.482005243723076</v>
      </c>
      <c r="J473" s="1" t="s">
        <v>982</v>
      </c>
    </row>
    <row r="474" spans="2:10" x14ac:dyDescent="0.3">
      <c r="B474" s="1" t="s">
        <v>1053</v>
      </c>
      <c r="C474" s="1" t="s">
        <v>979</v>
      </c>
      <c r="D474">
        <v>8.3916379659374221E-2</v>
      </c>
      <c r="E474">
        <v>0.90533886977121913</v>
      </c>
      <c r="F474">
        <v>0</v>
      </c>
      <c r="G474">
        <v>0</v>
      </c>
      <c r="H474">
        <v>11.494252873563218</v>
      </c>
      <c r="I474">
        <v>28.482005243723076</v>
      </c>
      <c r="J474" s="1" t="s">
        <v>0</v>
      </c>
    </row>
    <row r="475" spans="2:10" x14ac:dyDescent="0.3">
      <c r="B475" s="1" t="s">
        <v>1054</v>
      </c>
      <c r="C475" s="1" t="s">
        <v>979</v>
      </c>
      <c r="D475">
        <v>8.3916379659374221E-2</v>
      </c>
      <c r="E475">
        <v>0.90342887215566803</v>
      </c>
      <c r="F475">
        <v>0</v>
      </c>
      <c r="G475">
        <v>0</v>
      </c>
      <c r="H475">
        <v>11.494252873563218</v>
      </c>
      <c r="I475">
        <v>28.482005243723076</v>
      </c>
      <c r="J475" s="1" t="s">
        <v>980</v>
      </c>
    </row>
    <row r="476" spans="2:10" x14ac:dyDescent="0.3">
      <c r="B476" s="1" t="s">
        <v>1055</v>
      </c>
      <c r="C476" s="1" t="s">
        <v>979</v>
      </c>
      <c r="D476">
        <v>8.3916379659374221E-2</v>
      </c>
      <c r="E476">
        <v>0.90152691663534035</v>
      </c>
      <c r="F476">
        <v>0</v>
      </c>
      <c r="G476">
        <v>0</v>
      </c>
      <c r="H476">
        <v>11.494252873563218</v>
      </c>
      <c r="I476">
        <v>28.482005243723076</v>
      </c>
      <c r="J476" s="1" t="s">
        <v>1056</v>
      </c>
    </row>
    <row r="477" spans="2:10" x14ac:dyDescent="0.3">
      <c r="B477" s="1" t="s">
        <v>1057</v>
      </c>
      <c r="C477" s="1" t="s">
        <v>979</v>
      </c>
      <c r="D477">
        <v>8.3916379659374221E-2</v>
      </c>
      <c r="E477">
        <v>0.89963295252476194</v>
      </c>
      <c r="F477">
        <v>0</v>
      </c>
      <c r="G477">
        <v>0</v>
      </c>
      <c r="H477">
        <v>11.494252873563218</v>
      </c>
      <c r="I477">
        <v>28.482005243723076</v>
      </c>
      <c r="J477" s="1" t="s">
        <v>1025</v>
      </c>
    </row>
    <row r="478" spans="2:10" x14ac:dyDescent="0.3">
      <c r="B478" s="1" t="s">
        <v>1058</v>
      </c>
      <c r="C478" s="1" t="s">
        <v>979</v>
      </c>
      <c r="D478">
        <v>8.3916379659374221E-2</v>
      </c>
      <c r="E478">
        <v>0.897746929563494</v>
      </c>
      <c r="F478">
        <v>0</v>
      </c>
      <c r="G478">
        <v>0</v>
      </c>
      <c r="H478">
        <v>11.494252873563218</v>
      </c>
      <c r="I478">
        <v>28.482005243723076</v>
      </c>
      <c r="J478" s="1" t="s">
        <v>989</v>
      </c>
    </row>
    <row r="479" spans="2:10" x14ac:dyDescent="0.3">
      <c r="B479" s="1" t="s">
        <v>1059</v>
      </c>
      <c r="C479" s="1" t="s">
        <v>979</v>
      </c>
      <c r="D479">
        <v>8.3916379659374221E-2</v>
      </c>
      <c r="E479">
        <v>0.89586879791168761</v>
      </c>
      <c r="F479">
        <v>0</v>
      </c>
      <c r="G479">
        <v>0</v>
      </c>
      <c r="H479">
        <v>11.494252873563218</v>
      </c>
      <c r="I479">
        <v>28.482005243723076</v>
      </c>
      <c r="J479" s="1" t="s">
        <v>1056</v>
      </c>
    </row>
    <row r="480" spans="2:10" x14ac:dyDescent="0.3">
      <c r="B480" s="1" t="s">
        <v>1060</v>
      </c>
      <c r="C480" s="1" t="s">
        <v>979</v>
      </c>
      <c r="D480">
        <v>8.3916379659374221E-2</v>
      </c>
      <c r="E480">
        <v>0.89399850814569237</v>
      </c>
      <c r="F480">
        <v>0</v>
      </c>
      <c r="G480">
        <v>0</v>
      </c>
      <c r="H480">
        <v>11.494252873563218</v>
      </c>
      <c r="I480">
        <v>28.482005243723076</v>
      </c>
      <c r="J480" s="1" t="s">
        <v>993</v>
      </c>
    </row>
    <row r="481" spans="2:10" x14ac:dyDescent="0.3">
      <c r="B481" s="1" t="s">
        <v>1061</v>
      </c>
      <c r="C481" s="1" t="s">
        <v>1062</v>
      </c>
      <c r="D481">
        <v>8.4126502883349885E-2</v>
      </c>
      <c r="E481">
        <v>0.89436988377861348</v>
      </c>
      <c r="F481">
        <v>0</v>
      </c>
      <c r="G481">
        <v>0</v>
      </c>
      <c r="H481">
        <v>2.9140359397765905</v>
      </c>
      <c r="I481">
        <v>7.2135025535493469</v>
      </c>
      <c r="J481" s="1" t="s">
        <v>1063</v>
      </c>
    </row>
    <row r="482" spans="2:10" x14ac:dyDescent="0.3">
      <c r="B482" s="1" t="s">
        <v>1064</v>
      </c>
      <c r="C482" s="1" t="s">
        <v>1062</v>
      </c>
      <c r="D482">
        <v>8.4126502883349885E-2</v>
      </c>
      <c r="E482">
        <v>0.8925104869308409</v>
      </c>
      <c r="F482">
        <v>0</v>
      </c>
      <c r="G482">
        <v>0</v>
      </c>
      <c r="H482">
        <v>2.9140359397765905</v>
      </c>
      <c r="I482">
        <v>7.2135025535493469</v>
      </c>
      <c r="J482" s="1" t="s">
        <v>1065</v>
      </c>
    </row>
    <row r="483" spans="2:10" x14ac:dyDescent="0.3">
      <c r="B483" s="1" t="s">
        <v>1066</v>
      </c>
      <c r="C483" s="1" t="s">
        <v>1067</v>
      </c>
      <c r="D483">
        <v>8.5563310482190791E-2</v>
      </c>
      <c r="E483">
        <v>0.90587048421290373</v>
      </c>
      <c r="F483">
        <v>0</v>
      </c>
      <c r="G483">
        <v>0</v>
      </c>
      <c r="H483">
        <v>2.1417862497322764</v>
      </c>
      <c r="I483">
        <v>5.2655787183095564</v>
      </c>
      <c r="J483" s="1" t="s">
        <v>1068</v>
      </c>
    </row>
    <row r="484" spans="2:10" x14ac:dyDescent="0.3">
      <c r="B484" s="1" t="s">
        <v>1069</v>
      </c>
      <c r="C484" s="1" t="s">
        <v>1070</v>
      </c>
      <c r="D484">
        <v>8.6399774540883378E-2</v>
      </c>
      <c r="E484">
        <v>0.91283240058411563</v>
      </c>
      <c r="F484">
        <v>0</v>
      </c>
      <c r="G484">
        <v>0</v>
      </c>
      <c r="H484">
        <v>2.39880059970015</v>
      </c>
      <c r="I484">
        <v>5.8741114546471929</v>
      </c>
      <c r="J484" s="1" t="s">
        <v>1071</v>
      </c>
    </row>
    <row r="485" spans="2:10" x14ac:dyDescent="0.3">
      <c r="B485" s="1" t="s">
        <v>1072</v>
      </c>
      <c r="C485" s="1" t="s">
        <v>1070</v>
      </c>
      <c r="D485">
        <v>8.6399774540883378E-2</v>
      </c>
      <c r="E485">
        <v>0.91094638322753696</v>
      </c>
      <c r="F485">
        <v>0</v>
      </c>
      <c r="G485">
        <v>0</v>
      </c>
      <c r="H485">
        <v>2.39880059970015</v>
      </c>
      <c r="I485">
        <v>5.8741114546471929</v>
      </c>
      <c r="J485" s="1" t="s">
        <v>1073</v>
      </c>
    </row>
    <row r="486" spans="2:10" x14ac:dyDescent="0.3">
      <c r="B486" s="1" t="s">
        <v>1074</v>
      </c>
      <c r="C486" s="1" t="s">
        <v>1075</v>
      </c>
      <c r="D486">
        <v>8.6825843152251406E-2</v>
      </c>
      <c r="E486">
        <v>0.91355108784729677</v>
      </c>
      <c r="F486">
        <v>0</v>
      </c>
      <c r="G486">
        <v>0</v>
      </c>
      <c r="H486">
        <v>4.056795131845842</v>
      </c>
      <c r="I486">
        <v>9.9142027158639525</v>
      </c>
      <c r="J486" s="1" t="s">
        <v>260</v>
      </c>
    </row>
    <row r="487" spans="2:10" x14ac:dyDescent="0.3">
      <c r="B487" s="1" t="s">
        <v>1076</v>
      </c>
      <c r="C487" s="1" t="s">
        <v>1075</v>
      </c>
      <c r="D487">
        <v>8.6825843152251406E-2</v>
      </c>
      <c r="E487">
        <v>0.91167135309863978</v>
      </c>
      <c r="F487">
        <v>0</v>
      </c>
      <c r="G487">
        <v>0</v>
      </c>
      <c r="H487">
        <v>4.056795131845842</v>
      </c>
      <c r="I487">
        <v>9.9142027158639525</v>
      </c>
      <c r="J487" s="1" t="s">
        <v>1077</v>
      </c>
    </row>
    <row r="488" spans="2:10" x14ac:dyDescent="0.3">
      <c r="B488" s="1" t="s">
        <v>1078</v>
      </c>
      <c r="C488" s="1" t="s">
        <v>1075</v>
      </c>
      <c r="D488">
        <v>8.6825843152251406E-2</v>
      </c>
      <c r="E488">
        <v>0.90979933799987467</v>
      </c>
      <c r="F488">
        <v>0</v>
      </c>
      <c r="G488">
        <v>0</v>
      </c>
      <c r="H488">
        <v>4.056795131845842</v>
      </c>
      <c r="I488">
        <v>9.9142027158639525</v>
      </c>
      <c r="J488" s="1" t="s">
        <v>413</v>
      </c>
    </row>
    <row r="489" spans="2:10" x14ac:dyDescent="0.3">
      <c r="B489" s="1" t="s">
        <v>1079</v>
      </c>
      <c r="C489" s="1" t="s">
        <v>1075</v>
      </c>
      <c r="D489">
        <v>8.6825843152251406E-2</v>
      </c>
      <c r="E489">
        <v>0.90793499509413722</v>
      </c>
      <c r="F489">
        <v>0</v>
      </c>
      <c r="G489">
        <v>0</v>
      </c>
      <c r="H489">
        <v>4.056795131845842</v>
      </c>
      <c r="I489">
        <v>9.9142027158639525</v>
      </c>
      <c r="J489" s="1" t="s">
        <v>829</v>
      </c>
    </row>
    <row r="490" spans="2:10" x14ac:dyDescent="0.3">
      <c r="B490" s="1" t="s">
        <v>1080</v>
      </c>
      <c r="C490" s="1" t="s">
        <v>1075</v>
      </c>
      <c r="D490">
        <v>8.6825843152251406E-2</v>
      </c>
      <c r="E490">
        <v>0.90607827731275858</v>
      </c>
      <c r="F490">
        <v>0</v>
      </c>
      <c r="G490">
        <v>0</v>
      </c>
      <c r="H490">
        <v>4.056795131845842</v>
      </c>
      <c r="I490">
        <v>9.9142027158639525</v>
      </c>
      <c r="J490" s="1" t="s">
        <v>1081</v>
      </c>
    </row>
    <row r="491" spans="2:10" x14ac:dyDescent="0.3">
      <c r="B491" s="1" t="s">
        <v>1082</v>
      </c>
      <c r="C491" s="1" t="s">
        <v>1075</v>
      </c>
      <c r="D491">
        <v>8.6825843152251406E-2</v>
      </c>
      <c r="E491">
        <v>0.904229137971304</v>
      </c>
      <c r="F491">
        <v>0</v>
      </c>
      <c r="G491">
        <v>0</v>
      </c>
      <c r="H491">
        <v>4.056795131845842</v>
      </c>
      <c r="I491">
        <v>9.9142027158639525</v>
      </c>
      <c r="J491" s="1" t="s">
        <v>1083</v>
      </c>
    </row>
    <row r="492" spans="2:10" x14ac:dyDescent="0.3">
      <c r="B492" s="1" t="s">
        <v>1084</v>
      </c>
      <c r="C492" s="1" t="s">
        <v>1085</v>
      </c>
      <c r="D492">
        <v>8.6887384256289585E-2</v>
      </c>
      <c r="E492">
        <v>0.90302713209744545</v>
      </c>
      <c r="F492">
        <v>0</v>
      </c>
      <c r="G492">
        <v>0</v>
      </c>
      <c r="H492">
        <v>2.8735632183908044</v>
      </c>
      <c r="I492">
        <v>7.0205242318001488</v>
      </c>
      <c r="J492" s="1" t="s">
        <v>1086</v>
      </c>
    </row>
    <row r="493" spans="2:10" x14ac:dyDescent="0.3">
      <c r="B493" s="1" t="s">
        <v>1087</v>
      </c>
      <c r="C493" s="1" t="s">
        <v>1085</v>
      </c>
      <c r="D493">
        <v>8.6887384256289585E-2</v>
      </c>
      <c r="E493">
        <v>0.90119171109724738</v>
      </c>
      <c r="F493">
        <v>0</v>
      </c>
      <c r="G493">
        <v>0</v>
      </c>
      <c r="H493">
        <v>2.8735632183908044</v>
      </c>
      <c r="I493">
        <v>7.0205242318001488</v>
      </c>
      <c r="J493" s="1" t="s">
        <v>1088</v>
      </c>
    </row>
    <row r="494" spans="2:10" x14ac:dyDescent="0.3">
      <c r="B494" s="1" t="s">
        <v>1089</v>
      </c>
      <c r="C494" s="1" t="s">
        <v>1085</v>
      </c>
      <c r="D494">
        <v>8.6887384256289585E-2</v>
      </c>
      <c r="E494">
        <v>0.89936373602402786</v>
      </c>
      <c r="F494">
        <v>0</v>
      </c>
      <c r="G494">
        <v>0</v>
      </c>
      <c r="H494">
        <v>2.8735632183908044</v>
      </c>
      <c r="I494">
        <v>7.0205242318001488</v>
      </c>
      <c r="J494" s="1" t="s">
        <v>1090</v>
      </c>
    </row>
    <row r="495" spans="2:10" x14ac:dyDescent="0.3">
      <c r="B495" s="1" t="s">
        <v>1091</v>
      </c>
      <c r="C495" s="1" t="s">
        <v>1092</v>
      </c>
      <c r="D495">
        <v>8.8520157574724131E-2</v>
      </c>
      <c r="E495">
        <v>0.91440964393485269</v>
      </c>
      <c r="F495">
        <v>0</v>
      </c>
      <c r="G495">
        <v>0</v>
      </c>
      <c r="H495">
        <v>2.3781212841854935</v>
      </c>
      <c r="I495">
        <v>5.7658144677712206</v>
      </c>
      <c r="J495" s="1" t="s">
        <v>1093</v>
      </c>
    </row>
    <row r="496" spans="2:10" x14ac:dyDescent="0.3">
      <c r="B496" s="1" t="s">
        <v>1094</v>
      </c>
      <c r="C496" s="1" t="s">
        <v>1095</v>
      </c>
      <c r="D496">
        <v>8.9057818626588722E-2</v>
      </c>
      <c r="E496">
        <v>0.91810514838683277</v>
      </c>
      <c r="F496">
        <v>0</v>
      </c>
      <c r="G496">
        <v>0</v>
      </c>
      <c r="H496">
        <v>2.115506663845991</v>
      </c>
      <c r="I496">
        <v>5.1162882857834102</v>
      </c>
      <c r="J496" s="1" t="s">
        <v>1096</v>
      </c>
    </row>
    <row r="497" spans="2:10" x14ac:dyDescent="0.3">
      <c r="B497" s="1" t="s">
        <v>1097</v>
      </c>
      <c r="C497" s="1" t="s">
        <v>1098</v>
      </c>
      <c r="D497">
        <v>9.1238191396334045E-2</v>
      </c>
      <c r="E497">
        <v>0.93868647317639642</v>
      </c>
      <c r="F497">
        <v>0</v>
      </c>
      <c r="G497">
        <v>0</v>
      </c>
      <c r="H497">
        <v>3.9408866995073888</v>
      </c>
      <c r="I497">
        <v>9.4355929231483433</v>
      </c>
      <c r="J497" s="1" t="s">
        <v>1099</v>
      </c>
    </row>
    <row r="498" spans="2:10" x14ac:dyDescent="0.3">
      <c r="B498" s="1" t="s">
        <v>1100</v>
      </c>
      <c r="C498" s="1" t="s">
        <v>1098</v>
      </c>
      <c r="D498">
        <v>9.1238191396334045E-2</v>
      </c>
      <c r="E498">
        <v>0.93679776799897907</v>
      </c>
      <c r="F498">
        <v>0</v>
      </c>
      <c r="G498">
        <v>0</v>
      </c>
      <c r="H498">
        <v>3.9408866995073888</v>
      </c>
      <c r="I498">
        <v>9.4355929231483433</v>
      </c>
      <c r="J498" s="1" t="s">
        <v>265</v>
      </c>
    </row>
    <row r="499" spans="2:10" x14ac:dyDescent="0.3">
      <c r="B499" s="1" t="s">
        <v>1101</v>
      </c>
      <c r="C499" s="1" t="s">
        <v>1098</v>
      </c>
      <c r="D499">
        <v>9.1238191396334045E-2</v>
      </c>
      <c r="E499">
        <v>0.93491664798291696</v>
      </c>
      <c r="F499">
        <v>0</v>
      </c>
      <c r="G499">
        <v>0</v>
      </c>
      <c r="H499">
        <v>3.9408866995073888</v>
      </c>
      <c r="I499">
        <v>9.4355929231483433</v>
      </c>
      <c r="J499" s="1" t="s">
        <v>1102</v>
      </c>
    </row>
    <row r="500" spans="2:10" x14ac:dyDescent="0.3">
      <c r="B500" s="1" t="s">
        <v>1103</v>
      </c>
      <c r="C500" s="1" t="s">
        <v>1098</v>
      </c>
      <c r="D500">
        <v>9.1238191396334045E-2</v>
      </c>
      <c r="E500">
        <v>0.93304306752603727</v>
      </c>
      <c r="F500">
        <v>0</v>
      </c>
      <c r="G500">
        <v>0</v>
      </c>
      <c r="H500">
        <v>3.9408866995073888</v>
      </c>
      <c r="I500">
        <v>9.4355929231483433</v>
      </c>
      <c r="J500" s="1" t="s">
        <v>1104</v>
      </c>
    </row>
    <row r="501" spans="2:10" x14ac:dyDescent="0.3">
      <c r="B501" s="1" t="s">
        <v>1105</v>
      </c>
      <c r="C501" s="1" t="s">
        <v>1098</v>
      </c>
      <c r="D501">
        <v>9.1238191396334045E-2</v>
      </c>
      <c r="E501">
        <v>0.93117698139098526</v>
      </c>
      <c r="F501">
        <v>0</v>
      </c>
      <c r="G501">
        <v>0</v>
      </c>
      <c r="H501">
        <v>3.9408866995073888</v>
      </c>
      <c r="I501">
        <v>9.4355929231483433</v>
      </c>
      <c r="J501" s="1" t="s">
        <v>1106</v>
      </c>
    </row>
    <row r="502" spans="2:10" x14ac:dyDescent="0.3">
      <c r="B502" s="1" t="s">
        <v>1107</v>
      </c>
      <c r="C502" s="1" t="s">
        <v>1108</v>
      </c>
      <c r="D502">
        <v>9.5030415379537381E-2</v>
      </c>
      <c r="E502">
        <v>0.96794453030295258</v>
      </c>
      <c r="F502">
        <v>0</v>
      </c>
      <c r="G502">
        <v>0</v>
      </c>
      <c r="H502">
        <v>2.3181686467690521</v>
      </c>
      <c r="I502">
        <v>5.4559450054653373</v>
      </c>
      <c r="J502" s="1" t="s">
        <v>1109</v>
      </c>
    </row>
    <row r="503" spans="2:10" x14ac:dyDescent="0.3">
      <c r="B503" s="1" t="s">
        <v>1110</v>
      </c>
      <c r="C503" s="1" t="s">
        <v>1111</v>
      </c>
      <c r="D503">
        <v>9.5395571216704597E-2</v>
      </c>
      <c r="E503">
        <v>0.96972828669092337</v>
      </c>
      <c r="F503">
        <v>0</v>
      </c>
      <c r="G503">
        <v>0</v>
      </c>
      <c r="H503">
        <v>2.7586206896551722</v>
      </c>
      <c r="I503">
        <v>6.4819948273392392</v>
      </c>
      <c r="J503" s="1" t="s">
        <v>1112</v>
      </c>
    </row>
    <row r="504" spans="2:10" x14ac:dyDescent="0.3">
      <c r="B504" s="1" t="s">
        <v>1113</v>
      </c>
      <c r="C504" s="1" t="s">
        <v>1111</v>
      </c>
      <c r="D504">
        <v>9.5395571216704597E-2</v>
      </c>
      <c r="E504">
        <v>0.9678003974529692</v>
      </c>
      <c r="F504">
        <v>0</v>
      </c>
      <c r="G504">
        <v>0</v>
      </c>
      <c r="H504">
        <v>2.7586206896551722</v>
      </c>
      <c r="I504">
        <v>6.4819948273392392</v>
      </c>
      <c r="J504" s="1" t="s">
        <v>1114</v>
      </c>
    </row>
    <row r="505" spans="2:10" x14ac:dyDescent="0.3">
      <c r="B505" s="1" t="s">
        <v>1115</v>
      </c>
      <c r="C505" s="1" t="s">
        <v>1111</v>
      </c>
      <c r="D505">
        <v>9.5395571216704597E-2</v>
      </c>
      <c r="E505">
        <v>0.96588015856913401</v>
      </c>
      <c r="F505">
        <v>0</v>
      </c>
      <c r="G505">
        <v>0</v>
      </c>
      <c r="H505">
        <v>2.7586206896551722</v>
      </c>
      <c r="I505">
        <v>6.4819948273392392</v>
      </c>
      <c r="J505" s="1" t="s">
        <v>1116</v>
      </c>
    </row>
    <row r="506" spans="2:10" x14ac:dyDescent="0.3">
      <c r="B506" s="1" t="s">
        <v>1117</v>
      </c>
      <c r="C506" s="1" t="s">
        <v>1118</v>
      </c>
      <c r="D506">
        <v>9.5629931790182032E-2</v>
      </c>
      <c r="E506">
        <v>0.96633572658475031</v>
      </c>
      <c r="F506">
        <v>0</v>
      </c>
      <c r="G506">
        <v>0</v>
      </c>
      <c r="H506">
        <v>1.567398119122257</v>
      </c>
      <c r="I506">
        <v>3.6791056644027131</v>
      </c>
      <c r="J506" s="1" t="s">
        <v>1119</v>
      </c>
    </row>
    <row r="507" spans="2:10" x14ac:dyDescent="0.3">
      <c r="B507" s="1" t="s">
        <v>1120</v>
      </c>
      <c r="C507" s="1" t="s">
        <v>1121</v>
      </c>
      <c r="D507">
        <v>9.5714793623639757E-2</v>
      </c>
      <c r="E507">
        <v>0.9652818020976951</v>
      </c>
      <c r="F507">
        <v>0</v>
      </c>
      <c r="G507">
        <v>0</v>
      </c>
      <c r="H507">
        <v>3.8314176245210723</v>
      </c>
      <c r="I507">
        <v>8.9899709162868895</v>
      </c>
      <c r="J507" s="1" t="s">
        <v>1122</v>
      </c>
    </row>
    <row r="508" spans="2:10" x14ac:dyDescent="0.3">
      <c r="B508" s="1" t="s">
        <v>1123</v>
      </c>
      <c r="C508" s="1" t="s">
        <v>1121</v>
      </c>
      <c r="D508">
        <v>9.5714793623639757E-2</v>
      </c>
      <c r="E508">
        <v>0.96337789321781797</v>
      </c>
      <c r="F508">
        <v>0</v>
      </c>
      <c r="G508">
        <v>0</v>
      </c>
      <c r="H508">
        <v>3.8314176245210723</v>
      </c>
      <c r="I508">
        <v>8.9899709162868895</v>
      </c>
      <c r="J508" s="1" t="s">
        <v>1124</v>
      </c>
    </row>
    <row r="509" spans="2:10" x14ac:dyDescent="0.3">
      <c r="B509" s="1" t="s">
        <v>1125</v>
      </c>
      <c r="C509" s="1" t="s">
        <v>1121</v>
      </c>
      <c r="D509">
        <v>9.5714793623639757E-2</v>
      </c>
      <c r="E509">
        <v>0.96148148004219236</v>
      </c>
      <c r="F509">
        <v>0</v>
      </c>
      <c r="G509">
        <v>0</v>
      </c>
      <c r="H509">
        <v>3.8314176245210723</v>
      </c>
      <c r="I509">
        <v>8.9899709162868895</v>
      </c>
      <c r="J509" s="1" t="s">
        <v>1126</v>
      </c>
    </row>
    <row r="510" spans="2:10" x14ac:dyDescent="0.3">
      <c r="B510" s="1" t="s">
        <v>1127</v>
      </c>
      <c r="C510" s="1" t="s">
        <v>1128</v>
      </c>
      <c r="D510">
        <v>9.626594160127018E-2</v>
      </c>
      <c r="E510">
        <v>0.96511807463906041</v>
      </c>
      <c r="F510">
        <v>0</v>
      </c>
      <c r="G510">
        <v>0</v>
      </c>
      <c r="H510">
        <v>2.0648358455502787</v>
      </c>
      <c r="I510">
        <v>4.8330388034332055</v>
      </c>
      <c r="J510" s="1" t="s">
        <v>1129</v>
      </c>
    </row>
    <row r="511" spans="2:10" x14ac:dyDescent="0.3">
      <c r="B511" s="1" t="s">
        <v>1130</v>
      </c>
      <c r="C511" s="1" t="s">
        <v>1131</v>
      </c>
      <c r="D511">
        <v>9.6779911704815438E-2</v>
      </c>
      <c r="E511">
        <v>0.96836841064641799</v>
      </c>
      <c r="F511">
        <v>0</v>
      </c>
      <c r="G511">
        <v>0</v>
      </c>
      <c r="H511">
        <v>1.9068806610519624</v>
      </c>
      <c r="I511">
        <v>4.4531685935729506</v>
      </c>
      <c r="J511" s="1" t="s">
        <v>1132</v>
      </c>
    </row>
    <row r="512" spans="2:10" x14ac:dyDescent="0.3">
      <c r="B512" s="1" t="s">
        <v>1133</v>
      </c>
      <c r="C512" s="1" t="s">
        <v>1134</v>
      </c>
      <c r="D512">
        <v>9.720355521992953E-2</v>
      </c>
      <c r="E512">
        <v>0.9707039966483374</v>
      </c>
      <c r="F512">
        <v>0</v>
      </c>
      <c r="G512">
        <v>0</v>
      </c>
      <c r="H512">
        <v>9.8522167487684715</v>
      </c>
      <c r="I512">
        <v>22.965004845792294</v>
      </c>
      <c r="J512" s="1" t="s">
        <v>1001</v>
      </c>
    </row>
    <row r="513" spans="2:10" x14ac:dyDescent="0.3">
      <c r="B513" s="1" t="s">
        <v>1135</v>
      </c>
      <c r="C513" s="1" t="s">
        <v>1134</v>
      </c>
      <c r="D513">
        <v>9.720355521992953E-2</v>
      </c>
      <c r="E513">
        <v>0.96880809040488358</v>
      </c>
      <c r="F513">
        <v>0</v>
      </c>
      <c r="G513">
        <v>0</v>
      </c>
      <c r="H513">
        <v>9.8522167487684715</v>
      </c>
      <c r="I513">
        <v>22.965004845792294</v>
      </c>
      <c r="J513" s="1" t="s">
        <v>1136</v>
      </c>
    </row>
    <row r="514" spans="2:10" x14ac:dyDescent="0.3">
      <c r="B514" s="1" t="s">
        <v>1137</v>
      </c>
      <c r="C514" s="1" t="s">
        <v>1134</v>
      </c>
      <c r="D514">
        <v>9.720355521992953E-2</v>
      </c>
      <c r="E514">
        <v>0.96691957560877273</v>
      </c>
      <c r="F514">
        <v>0</v>
      </c>
      <c r="G514">
        <v>0</v>
      </c>
      <c r="H514">
        <v>9.8522167487684715</v>
      </c>
      <c r="I514">
        <v>22.965004845792294</v>
      </c>
      <c r="J514" s="1" t="s">
        <v>1056</v>
      </c>
    </row>
    <row r="515" spans="2:10" x14ac:dyDescent="0.3">
      <c r="B515" s="1" t="s">
        <v>1138</v>
      </c>
      <c r="C515" s="1" t="s">
        <v>1134</v>
      </c>
      <c r="D515">
        <v>9.720355521992953E-2</v>
      </c>
      <c r="E515">
        <v>0.96503840911926142</v>
      </c>
      <c r="F515">
        <v>0</v>
      </c>
      <c r="G515">
        <v>0</v>
      </c>
      <c r="H515">
        <v>9.8522167487684715</v>
      </c>
      <c r="I515">
        <v>22.965004845792294</v>
      </c>
      <c r="J515" s="1" t="s">
        <v>1139</v>
      </c>
    </row>
    <row r="516" spans="2:10" x14ac:dyDescent="0.3">
      <c r="B516" s="1" t="s">
        <v>1140</v>
      </c>
      <c r="C516" s="1" t="s">
        <v>1134</v>
      </c>
      <c r="D516">
        <v>9.720355521992953E-2</v>
      </c>
      <c r="E516">
        <v>0.96316454813068042</v>
      </c>
      <c r="F516">
        <v>0</v>
      </c>
      <c r="G516">
        <v>0</v>
      </c>
      <c r="H516">
        <v>9.8522167487684715</v>
      </c>
      <c r="I516">
        <v>22.965004845792294</v>
      </c>
      <c r="J516" s="1" t="s">
        <v>1141</v>
      </c>
    </row>
    <row r="517" spans="2:10" x14ac:dyDescent="0.3">
      <c r="B517" s="1" t="s">
        <v>1142</v>
      </c>
      <c r="C517" s="1" t="s">
        <v>1134</v>
      </c>
      <c r="D517">
        <v>9.720355521992953E-2</v>
      </c>
      <c r="E517">
        <v>0.96129795016918684</v>
      </c>
      <c r="F517">
        <v>0</v>
      </c>
      <c r="G517">
        <v>0</v>
      </c>
      <c r="H517">
        <v>9.8522167487684715</v>
      </c>
      <c r="I517">
        <v>22.965004845792294</v>
      </c>
      <c r="J517" s="1" t="s">
        <v>980</v>
      </c>
    </row>
    <row r="518" spans="2:10" x14ac:dyDescent="0.3">
      <c r="B518" s="1" t="s">
        <v>1143</v>
      </c>
      <c r="C518" s="1" t="s">
        <v>1134</v>
      </c>
      <c r="D518">
        <v>9.720355521992953E-2</v>
      </c>
      <c r="E518">
        <v>0.95943857308955593</v>
      </c>
      <c r="F518">
        <v>0</v>
      </c>
      <c r="G518">
        <v>0</v>
      </c>
      <c r="H518">
        <v>9.8522167487684715</v>
      </c>
      <c r="I518">
        <v>22.965004845792294</v>
      </c>
      <c r="J518" s="1" t="s">
        <v>1144</v>
      </c>
    </row>
    <row r="519" spans="2:10" x14ac:dyDescent="0.3">
      <c r="B519" s="1" t="s">
        <v>1145</v>
      </c>
      <c r="C519" s="1" t="s">
        <v>1134</v>
      </c>
      <c r="D519">
        <v>9.720355521992953E-2</v>
      </c>
      <c r="E519">
        <v>0.9575863750720085</v>
      </c>
      <c r="F519">
        <v>0</v>
      </c>
      <c r="G519">
        <v>0</v>
      </c>
      <c r="H519">
        <v>9.8522167487684715</v>
      </c>
      <c r="I519">
        <v>22.965004845792294</v>
      </c>
      <c r="J519" s="1" t="s">
        <v>980</v>
      </c>
    </row>
    <row r="520" spans="2:10" x14ac:dyDescent="0.3">
      <c r="B520" s="1" t="s">
        <v>1146</v>
      </c>
      <c r="C520" s="1" t="s">
        <v>1134</v>
      </c>
      <c r="D520">
        <v>9.720355521992953E-2</v>
      </c>
      <c r="E520">
        <v>0.95574131461907585</v>
      </c>
      <c r="F520">
        <v>0</v>
      </c>
      <c r="G520">
        <v>0</v>
      </c>
      <c r="H520">
        <v>9.8522167487684715</v>
      </c>
      <c r="I520">
        <v>22.965004845792294</v>
      </c>
      <c r="J520" s="1" t="s">
        <v>1147</v>
      </c>
    </row>
    <row r="521" spans="2:10" x14ac:dyDescent="0.3">
      <c r="B521" s="1" t="s">
        <v>1148</v>
      </c>
      <c r="C521" s="1" t="s">
        <v>1134</v>
      </c>
      <c r="D521">
        <v>9.720355521992953E-2</v>
      </c>
      <c r="E521">
        <v>0.95390335055250075</v>
      </c>
      <c r="F521">
        <v>0</v>
      </c>
      <c r="G521">
        <v>0</v>
      </c>
      <c r="H521">
        <v>9.8522167487684715</v>
      </c>
      <c r="I521">
        <v>22.965004845792294</v>
      </c>
      <c r="J521" s="1" t="s">
        <v>1149</v>
      </c>
    </row>
    <row r="522" spans="2:10" x14ac:dyDescent="0.3">
      <c r="B522" s="1" t="s">
        <v>1150</v>
      </c>
      <c r="C522" s="1" t="s">
        <v>1134</v>
      </c>
      <c r="D522">
        <v>9.720355521992953E-2</v>
      </c>
      <c r="E522">
        <v>0.95207244201017349</v>
      </c>
      <c r="F522">
        <v>0</v>
      </c>
      <c r="G522">
        <v>0</v>
      </c>
      <c r="H522">
        <v>9.8522167487684715</v>
      </c>
      <c r="I522">
        <v>22.965004845792294</v>
      </c>
      <c r="J522" s="1" t="s">
        <v>1151</v>
      </c>
    </row>
    <row r="523" spans="2:10" x14ac:dyDescent="0.3">
      <c r="B523" s="1" t="s">
        <v>1152</v>
      </c>
      <c r="C523" s="1" t="s">
        <v>1134</v>
      </c>
      <c r="D523">
        <v>9.720355521992953E-2</v>
      </c>
      <c r="E523">
        <v>0.95024854844310425</v>
      </c>
      <c r="F523">
        <v>0</v>
      </c>
      <c r="G523">
        <v>0</v>
      </c>
      <c r="H523">
        <v>9.8522167487684715</v>
      </c>
      <c r="I523">
        <v>22.965004845792294</v>
      </c>
      <c r="J523" s="1" t="s">
        <v>1056</v>
      </c>
    </row>
    <row r="524" spans="2:10" x14ac:dyDescent="0.3">
      <c r="B524" s="1" t="s">
        <v>1153</v>
      </c>
      <c r="C524" s="1" t="s">
        <v>1134</v>
      </c>
      <c r="D524">
        <v>9.720355521992953E-2</v>
      </c>
      <c r="E524">
        <v>0.94843162961242911</v>
      </c>
      <c r="F524">
        <v>0</v>
      </c>
      <c r="G524">
        <v>0</v>
      </c>
      <c r="H524">
        <v>9.8522167487684715</v>
      </c>
      <c r="I524">
        <v>22.965004845792294</v>
      </c>
      <c r="J524" s="1" t="s">
        <v>1154</v>
      </c>
    </row>
    <row r="525" spans="2:10" x14ac:dyDescent="0.3">
      <c r="B525" s="1" t="s">
        <v>1155</v>
      </c>
      <c r="C525" s="1" t="s">
        <v>1134</v>
      </c>
      <c r="D525">
        <v>9.720355521992953E-2</v>
      </c>
      <c r="E525">
        <v>0.94662164558645112</v>
      </c>
      <c r="F525">
        <v>0</v>
      </c>
      <c r="G525">
        <v>0</v>
      </c>
      <c r="H525">
        <v>9.8522167487684715</v>
      </c>
      <c r="I525">
        <v>22.965004845792294</v>
      </c>
      <c r="J525" s="1" t="s">
        <v>1056</v>
      </c>
    </row>
    <row r="526" spans="2:10" x14ac:dyDescent="0.3">
      <c r="B526" s="1" t="s">
        <v>1156</v>
      </c>
      <c r="C526" s="1" t="s">
        <v>1134</v>
      </c>
      <c r="D526">
        <v>9.720355521992953E-2</v>
      </c>
      <c r="E526">
        <v>0.94481855673771509</v>
      </c>
      <c r="F526">
        <v>0</v>
      </c>
      <c r="G526">
        <v>0</v>
      </c>
      <c r="H526">
        <v>9.8522167487684715</v>
      </c>
      <c r="I526">
        <v>22.965004845792294</v>
      </c>
      <c r="J526" s="1" t="s">
        <v>1056</v>
      </c>
    </row>
    <row r="527" spans="2:10" x14ac:dyDescent="0.3">
      <c r="B527" s="1" t="s">
        <v>1157</v>
      </c>
      <c r="C527" s="1" t="s">
        <v>1134</v>
      </c>
      <c r="D527">
        <v>9.720355521992953E-2</v>
      </c>
      <c r="E527">
        <v>0.94302232374011485</v>
      </c>
      <c r="F527">
        <v>0</v>
      </c>
      <c r="G527">
        <v>0</v>
      </c>
      <c r="H527">
        <v>9.8522167487684715</v>
      </c>
      <c r="I527">
        <v>22.965004845792294</v>
      </c>
      <c r="J527" s="1" t="s">
        <v>1158</v>
      </c>
    </row>
    <row r="528" spans="2:10" x14ac:dyDescent="0.3">
      <c r="B528" s="1" t="s">
        <v>1159</v>
      </c>
      <c r="C528" s="1" t="s">
        <v>1134</v>
      </c>
      <c r="D528">
        <v>9.720355521992953E-2</v>
      </c>
      <c r="E528">
        <v>0.94123290756603495</v>
      </c>
      <c r="F528">
        <v>0</v>
      </c>
      <c r="G528">
        <v>0</v>
      </c>
      <c r="H528">
        <v>9.8522167487684715</v>
      </c>
      <c r="I528">
        <v>22.965004845792294</v>
      </c>
      <c r="J528" s="1" t="s">
        <v>0</v>
      </c>
    </row>
    <row r="529" spans="2:10" x14ac:dyDescent="0.3">
      <c r="B529" s="1" t="s">
        <v>1160</v>
      </c>
      <c r="C529" s="1" t="s">
        <v>1134</v>
      </c>
      <c r="D529">
        <v>9.720355521992953E-2</v>
      </c>
      <c r="E529">
        <v>0.9394502694835235</v>
      </c>
      <c r="F529">
        <v>0</v>
      </c>
      <c r="G529">
        <v>0</v>
      </c>
      <c r="H529">
        <v>9.8522167487684715</v>
      </c>
      <c r="I529">
        <v>22.965004845792294</v>
      </c>
      <c r="J529" s="1" t="s">
        <v>1149</v>
      </c>
    </row>
    <row r="530" spans="2:10" x14ac:dyDescent="0.3">
      <c r="B530" s="1" t="s">
        <v>1161</v>
      </c>
      <c r="C530" s="1" t="s">
        <v>1134</v>
      </c>
      <c r="D530">
        <v>9.720355521992953E-2</v>
      </c>
      <c r="E530">
        <v>0.93767437105349793</v>
      </c>
      <c r="F530">
        <v>0</v>
      </c>
      <c r="G530">
        <v>0</v>
      </c>
      <c r="H530">
        <v>9.8522167487684715</v>
      </c>
      <c r="I530">
        <v>22.965004845792294</v>
      </c>
      <c r="J530" s="1" t="s">
        <v>1149</v>
      </c>
    </row>
    <row r="531" spans="2:10" x14ac:dyDescent="0.3">
      <c r="B531" s="1" t="s">
        <v>1162</v>
      </c>
      <c r="C531" s="1" t="s">
        <v>1134</v>
      </c>
      <c r="D531">
        <v>9.720355521992953E-2</v>
      </c>
      <c r="E531">
        <v>0.93590517412698182</v>
      </c>
      <c r="F531">
        <v>0</v>
      </c>
      <c r="G531">
        <v>0</v>
      </c>
      <c r="H531">
        <v>9.8522167487684715</v>
      </c>
      <c r="I531">
        <v>22.965004845792294</v>
      </c>
      <c r="J531" s="1" t="s">
        <v>1136</v>
      </c>
    </row>
    <row r="532" spans="2:10" x14ac:dyDescent="0.3">
      <c r="B532" s="1" t="s">
        <v>1163</v>
      </c>
      <c r="C532" s="1" t="s">
        <v>1134</v>
      </c>
      <c r="D532">
        <v>9.720355521992953E-2</v>
      </c>
      <c r="E532">
        <v>0.93414264084237364</v>
      </c>
      <c r="F532">
        <v>0</v>
      </c>
      <c r="G532">
        <v>0</v>
      </c>
      <c r="H532">
        <v>9.8522167487684715</v>
      </c>
      <c r="I532">
        <v>22.965004845792294</v>
      </c>
      <c r="J532" s="1" t="s">
        <v>1164</v>
      </c>
    </row>
    <row r="533" spans="2:10" x14ac:dyDescent="0.3">
      <c r="B533" s="1" t="s">
        <v>1165</v>
      </c>
      <c r="C533" s="1" t="s">
        <v>1134</v>
      </c>
      <c r="D533">
        <v>9.720355521992953E-2</v>
      </c>
      <c r="E533">
        <v>0.93238673362274516</v>
      </c>
      <c r="F533">
        <v>0</v>
      </c>
      <c r="G533">
        <v>0</v>
      </c>
      <c r="H533">
        <v>9.8522167487684715</v>
      </c>
      <c r="I533">
        <v>22.965004845792294</v>
      </c>
      <c r="J533" s="1" t="s">
        <v>1149</v>
      </c>
    </row>
    <row r="534" spans="2:10" x14ac:dyDescent="0.3">
      <c r="B534" s="1" t="s">
        <v>1166</v>
      </c>
      <c r="C534" s="1" t="s">
        <v>1134</v>
      </c>
      <c r="D534">
        <v>9.720355521992953E-2</v>
      </c>
      <c r="E534">
        <v>0.93063741517317145</v>
      </c>
      <c r="F534">
        <v>0</v>
      </c>
      <c r="G534">
        <v>0</v>
      </c>
      <c r="H534">
        <v>9.8522167487684715</v>
      </c>
      <c r="I534">
        <v>22.965004845792294</v>
      </c>
      <c r="J534" s="1" t="s">
        <v>1167</v>
      </c>
    </row>
    <row r="535" spans="2:10" x14ac:dyDescent="0.3">
      <c r="B535" s="1" t="s">
        <v>1168</v>
      </c>
      <c r="C535" s="1" t="s">
        <v>1134</v>
      </c>
      <c r="D535">
        <v>9.720355521992953E-2</v>
      </c>
      <c r="E535">
        <v>0.92889464847809067</v>
      </c>
      <c r="F535">
        <v>0</v>
      </c>
      <c r="G535">
        <v>0</v>
      </c>
      <c r="H535">
        <v>9.8522167487684715</v>
      </c>
      <c r="I535">
        <v>22.965004845792294</v>
      </c>
      <c r="J535" s="1" t="s">
        <v>1149</v>
      </c>
    </row>
    <row r="536" spans="2:10" x14ac:dyDescent="0.3">
      <c r="B536" s="1" t="s">
        <v>1169</v>
      </c>
      <c r="C536" s="1" t="s">
        <v>1134</v>
      </c>
      <c r="D536">
        <v>9.720355521992953E-2</v>
      </c>
      <c r="E536">
        <v>0.92715839679869227</v>
      </c>
      <c r="F536">
        <v>0</v>
      </c>
      <c r="G536">
        <v>0</v>
      </c>
      <c r="H536">
        <v>9.8522167487684715</v>
      </c>
      <c r="I536">
        <v>22.965004845792294</v>
      </c>
      <c r="J536" s="1" t="s">
        <v>1001</v>
      </c>
    </row>
    <row r="537" spans="2:10" x14ac:dyDescent="0.3">
      <c r="B537" s="1" t="s">
        <v>1170</v>
      </c>
      <c r="C537" s="1" t="s">
        <v>1134</v>
      </c>
      <c r="D537">
        <v>9.720355521992953E-2</v>
      </c>
      <c r="E537">
        <v>0.92542862367033651</v>
      </c>
      <c r="F537">
        <v>0</v>
      </c>
      <c r="G537">
        <v>0</v>
      </c>
      <c r="H537">
        <v>9.8522167487684715</v>
      </c>
      <c r="I537">
        <v>22.965004845792294</v>
      </c>
      <c r="J537" s="1" t="s">
        <v>1171</v>
      </c>
    </row>
    <row r="538" spans="2:10" x14ac:dyDescent="0.3">
      <c r="B538" s="1" t="s">
        <v>1172</v>
      </c>
      <c r="C538" s="1" t="s">
        <v>1134</v>
      </c>
      <c r="D538">
        <v>9.720355521992953E-2</v>
      </c>
      <c r="E538">
        <v>0.9237052929000007</v>
      </c>
      <c r="F538">
        <v>0</v>
      </c>
      <c r="G538">
        <v>0</v>
      </c>
      <c r="H538">
        <v>9.8522167487684715</v>
      </c>
      <c r="I538">
        <v>22.965004845792294</v>
      </c>
      <c r="J538" s="1" t="s">
        <v>1173</v>
      </c>
    </row>
    <row r="539" spans="2:10" x14ac:dyDescent="0.3">
      <c r="B539" s="1" t="s">
        <v>1174</v>
      </c>
      <c r="C539" s="1" t="s">
        <v>1134</v>
      </c>
      <c r="D539">
        <v>9.720355521992953E-2</v>
      </c>
      <c r="E539">
        <v>0.92198836856375543</v>
      </c>
      <c r="F539">
        <v>0</v>
      </c>
      <c r="G539">
        <v>0</v>
      </c>
      <c r="H539">
        <v>9.8522167487684715</v>
      </c>
      <c r="I539">
        <v>22.965004845792294</v>
      </c>
      <c r="J539" s="1" t="s">
        <v>987</v>
      </c>
    </row>
    <row r="540" spans="2:10" x14ac:dyDescent="0.3">
      <c r="B540" s="1" t="s">
        <v>1175</v>
      </c>
      <c r="C540" s="1" t="s">
        <v>1134</v>
      </c>
      <c r="D540">
        <v>9.720355521992953E-2</v>
      </c>
      <c r="E540">
        <v>0.92027781500426786</v>
      </c>
      <c r="F540">
        <v>0</v>
      </c>
      <c r="G540">
        <v>0</v>
      </c>
      <c r="H540">
        <v>9.8522167487684715</v>
      </c>
      <c r="I540">
        <v>22.965004845792294</v>
      </c>
      <c r="J540" s="1" t="s">
        <v>1176</v>
      </c>
    </row>
    <row r="541" spans="2:10" x14ac:dyDescent="0.3">
      <c r="B541" s="1" t="s">
        <v>1177</v>
      </c>
      <c r="C541" s="1" t="s">
        <v>1134</v>
      </c>
      <c r="D541">
        <v>9.720355521992953E-2</v>
      </c>
      <c r="E541">
        <v>0.91857359682833406</v>
      </c>
      <c r="F541">
        <v>0</v>
      </c>
      <c r="G541">
        <v>0</v>
      </c>
      <c r="H541">
        <v>9.8522167487684715</v>
      </c>
      <c r="I541">
        <v>22.965004845792294</v>
      </c>
      <c r="J541" s="1" t="s">
        <v>1136</v>
      </c>
    </row>
    <row r="542" spans="2:10" x14ac:dyDescent="0.3">
      <c r="B542" s="1" t="s">
        <v>1178</v>
      </c>
      <c r="C542" s="1" t="s">
        <v>1134</v>
      </c>
      <c r="D542">
        <v>9.720355521992953E-2</v>
      </c>
      <c r="E542">
        <v>0.916875678904437</v>
      </c>
      <c r="F542">
        <v>0</v>
      </c>
      <c r="G542">
        <v>0</v>
      </c>
      <c r="H542">
        <v>9.8522167487684715</v>
      </c>
      <c r="I542">
        <v>22.965004845792294</v>
      </c>
      <c r="J542" s="1" t="s">
        <v>993</v>
      </c>
    </row>
    <row r="543" spans="2:10" x14ac:dyDescent="0.3">
      <c r="B543" s="1" t="s">
        <v>1179</v>
      </c>
      <c r="C543" s="1" t="s">
        <v>1134</v>
      </c>
      <c r="D543">
        <v>9.720355521992953E-2</v>
      </c>
      <c r="E543">
        <v>0.9151840263603328</v>
      </c>
      <c r="F543">
        <v>0</v>
      </c>
      <c r="G543">
        <v>0</v>
      </c>
      <c r="H543">
        <v>9.8522167487684715</v>
      </c>
      <c r="I543">
        <v>22.965004845792294</v>
      </c>
      <c r="J543" s="1" t="s">
        <v>1180</v>
      </c>
    </row>
    <row r="544" spans="2:10" x14ac:dyDescent="0.3">
      <c r="B544" s="1" t="s">
        <v>1181</v>
      </c>
      <c r="C544" s="1" t="s">
        <v>1134</v>
      </c>
      <c r="D544">
        <v>9.720355521992953E-2</v>
      </c>
      <c r="E544">
        <v>0.91349860458066368</v>
      </c>
      <c r="F544">
        <v>0</v>
      </c>
      <c r="G544">
        <v>0</v>
      </c>
      <c r="H544">
        <v>9.8522167487684715</v>
      </c>
      <c r="I544">
        <v>22.965004845792294</v>
      </c>
      <c r="J544" s="1" t="s">
        <v>1025</v>
      </c>
    </row>
    <row r="545" spans="2:10" x14ac:dyDescent="0.3">
      <c r="B545" s="1" t="s">
        <v>1182</v>
      </c>
      <c r="C545" s="1" t="s">
        <v>1134</v>
      </c>
      <c r="D545">
        <v>9.720355521992953E-2</v>
      </c>
      <c r="E545">
        <v>0.91181937920459633</v>
      </c>
      <c r="F545">
        <v>0</v>
      </c>
      <c r="G545">
        <v>0</v>
      </c>
      <c r="H545">
        <v>9.8522167487684715</v>
      </c>
      <c r="I545">
        <v>22.965004845792294</v>
      </c>
      <c r="J545" s="1" t="s">
        <v>1056</v>
      </c>
    </row>
    <row r="546" spans="2:10" x14ac:dyDescent="0.3">
      <c r="B546" s="1" t="s">
        <v>1183</v>
      </c>
      <c r="C546" s="1" t="s">
        <v>1134</v>
      </c>
      <c r="D546">
        <v>9.720355521992953E-2</v>
      </c>
      <c r="E546">
        <v>0.91014631612348695</v>
      </c>
      <c r="F546">
        <v>0</v>
      </c>
      <c r="G546">
        <v>0</v>
      </c>
      <c r="H546">
        <v>9.8522167487684715</v>
      </c>
      <c r="I546">
        <v>22.965004845792294</v>
      </c>
      <c r="J546" s="1" t="s">
        <v>1144</v>
      </c>
    </row>
    <row r="547" spans="2:10" x14ac:dyDescent="0.3">
      <c r="B547" s="1" t="s">
        <v>1184</v>
      </c>
      <c r="C547" s="1" t="s">
        <v>1134</v>
      </c>
      <c r="D547">
        <v>9.720355521992953E-2</v>
      </c>
      <c r="E547">
        <v>0.9084793814785721</v>
      </c>
      <c r="F547">
        <v>0</v>
      </c>
      <c r="G547">
        <v>0</v>
      </c>
      <c r="H547">
        <v>9.8522167487684715</v>
      </c>
      <c r="I547">
        <v>22.965004845792294</v>
      </c>
      <c r="J547" s="1" t="s">
        <v>1050</v>
      </c>
    </row>
    <row r="548" spans="2:10" x14ac:dyDescent="0.3">
      <c r="B548" s="1" t="s">
        <v>1185</v>
      </c>
      <c r="C548" s="1" t="s">
        <v>1134</v>
      </c>
      <c r="D548">
        <v>9.720355521992953E-2</v>
      </c>
      <c r="E548">
        <v>0.90681854165868447</v>
      </c>
      <c r="F548">
        <v>0</v>
      </c>
      <c r="G548">
        <v>0</v>
      </c>
      <c r="H548">
        <v>9.8522167487684715</v>
      </c>
      <c r="I548">
        <v>22.965004845792294</v>
      </c>
      <c r="J548" s="1" t="s">
        <v>1136</v>
      </c>
    </row>
    <row r="549" spans="2:10" x14ac:dyDescent="0.3">
      <c r="B549" s="1" t="s">
        <v>1186</v>
      </c>
      <c r="C549" s="1" t="s">
        <v>1134</v>
      </c>
      <c r="D549">
        <v>9.720355521992953E-2</v>
      </c>
      <c r="E549">
        <v>0.90516376329799342</v>
      </c>
      <c r="F549">
        <v>0</v>
      </c>
      <c r="G549">
        <v>0</v>
      </c>
      <c r="H549">
        <v>9.8522167487684715</v>
      </c>
      <c r="I549">
        <v>22.965004845792294</v>
      </c>
      <c r="J549" s="1" t="s">
        <v>1187</v>
      </c>
    </row>
    <row r="550" spans="2:10" x14ac:dyDescent="0.3">
      <c r="B550" s="1" t="s">
        <v>1188</v>
      </c>
      <c r="C550" s="1" t="s">
        <v>1134</v>
      </c>
      <c r="D550">
        <v>9.720355521992953E-2</v>
      </c>
      <c r="E550">
        <v>0.90351501327377126</v>
      </c>
      <c r="F550">
        <v>0</v>
      </c>
      <c r="G550">
        <v>0</v>
      </c>
      <c r="H550">
        <v>9.8522167487684715</v>
      </c>
      <c r="I550">
        <v>22.965004845792294</v>
      </c>
      <c r="J550" s="1" t="s">
        <v>1022</v>
      </c>
    </row>
    <row r="551" spans="2:10" x14ac:dyDescent="0.3">
      <c r="B551" s="1" t="s">
        <v>1189</v>
      </c>
      <c r="C551" s="1" t="s">
        <v>1134</v>
      </c>
      <c r="D551">
        <v>9.720355521992953E-2</v>
      </c>
      <c r="E551">
        <v>0.90187225870418253</v>
      </c>
      <c r="F551">
        <v>0</v>
      </c>
      <c r="G551">
        <v>0</v>
      </c>
      <c r="H551">
        <v>9.8522167487684715</v>
      </c>
      <c r="I551">
        <v>22.965004845792294</v>
      </c>
      <c r="J551" s="1" t="s">
        <v>1190</v>
      </c>
    </row>
    <row r="552" spans="2:10" x14ac:dyDescent="0.3">
      <c r="B552" s="1" t="s">
        <v>1191</v>
      </c>
      <c r="C552" s="1" t="s">
        <v>1134</v>
      </c>
      <c r="D552">
        <v>9.720355521992953E-2</v>
      </c>
      <c r="E552">
        <v>0.90023546694609868</v>
      </c>
      <c r="F552">
        <v>0</v>
      </c>
      <c r="G552">
        <v>0</v>
      </c>
      <c r="H552">
        <v>9.8522167487684715</v>
      </c>
      <c r="I552">
        <v>22.965004845792294</v>
      </c>
      <c r="J552" s="1" t="s">
        <v>1001</v>
      </c>
    </row>
    <row r="553" spans="2:10" x14ac:dyDescent="0.3">
      <c r="B553" s="1" t="s">
        <v>1192</v>
      </c>
      <c r="C553" s="1" t="s">
        <v>1134</v>
      </c>
      <c r="D553">
        <v>9.720355521992953E-2</v>
      </c>
      <c r="E553">
        <v>0.89860460559293553</v>
      </c>
      <c r="F553">
        <v>0</v>
      </c>
      <c r="G553">
        <v>0</v>
      </c>
      <c r="H553">
        <v>9.8522167487684715</v>
      </c>
      <c r="I553">
        <v>22.965004845792294</v>
      </c>
      <c r="J553" s="1" t="s">
        <v>989</v>
      </c>
    </row>
    <row r="554" spans="2:10" x14ac:dyDescent="0.3">
      <c r="B554" s="1" t="s">
        <v>1193</v>
      </c>
      <c r="C554" s="1" t="s">
        <v>1134</v>
      </c>
      <c r="D554">
        <v>9.720355521992953E-2</v>
      </c>
      <c r="E554">
        <v>0.89697964247251427</v>
      </c>
      <c r="F554">
        <v>0</v>
      </c>
      <c r="G554">
        <v>0</v>
      </c>
      <c r="H554">
        <v>9.8522167487684715</v>
      </c>
      <c r="I554">
        <v>22.965004845792294</v>
      </c>
      <c r="J554" s="1" t="s">
        <v>1180</v>
      </c>
    </row>
    <row r="555" spans="2:10" x14ac:dyDescent="0.3">
      <c r="B555" s="1" t="s">
        <v>1194</v>
      </c>
      <c r="C555" s="1" t="s">
        <v>1134</v>
      </c>
      <c r="D555">
        <v>9.720355521992953E-2</v>
      </c>
      <c r="E555">
        <v>0.8953605456449466</v>
      </c>
      <c r="F555">
        <v>0</v>
      </c>
      <c r="G555">
        <v>0</v>
      </c>
      <c r="H555">
        <v>9.8522167487684715</v>
      </c>
      <c r="I555">
        <v>22.965004845792294</v>
      </c>
      <c r="J555" s="1" t="s">
        <v>1195</v>
      </c>
    </row>
    <row r="556" spans="2:10" x14ac:dyDescent="0.3">
      <c r="B556" s="1" t="s">
        <v>1196</v>
      </c>
      <c r="C556" s="1" t="s">
        <v>1134</v>
      </c>
      <c r="D556">
        <v>9.720355521992953E-2</v>
      </c>
      <c r="E556">
        <v>0.89374728340054121</v>
      </c>
      <c r="F556">
        <v>0</v>
      </c>
      <c r="G556">
        <v>0</v>
      </c>
      <c r="H556">
        <v>9.8522167487684715</v>
      </c>
      <c r="I556">
        <v>22.965004845792294</v>
      </c>
      <c r="J556" s="1" t="s">
        <v>1056</v>
      </c>
    </row>
    <row r="557" spans="2:10" x14ac:dyDescent="0.3">
      <c r="B557" s="1" t="s">
        <v>1197</v>
      </c>
      <c r="C557" s="1" t="s">
        <v>1134</v>
      </c>
      <c r="D557">
        <v>9.720355521992953E-2</v>
      </c>
      <c r="E557">
        <v>0.89213982425773453</v>
      </c>
      <c r="F557">
        <v>0</v>
      </c>
      <c r="G557">
        <v>0</v>
      </c>
      <c r="H557">
        <v>9.8522167487684715</v>
      </c>
      <c r="I557">
        <v>22.965004845792294</v>
      </c>
      <c r="J557" s="1" t="s">
        <v>991</v>
      </c>
    </row>
    <row r="558" spans="2:10" x14ac:dyDescent="0.3">
      <c r="B558" s="1" t="s">
        <v>1198</v>
      </c>
      <c r="C558" s="1" t="s">
        <v>1199</v>
      </c>
      <c r="D558">
        <v>9.7249521967589278E-2</v>
      </c>
      <c r="E558">
        <v>0.89095926499211509</v>
      </c>
      <c r="F558">
        <v>0</v>
      </c>
      <c r="G558">
        <v>0</v>
      </c>
      <c r="H558">
        <v>2.2988505747126435</v>
      </c>
      <c r="I558">
        <v>5.3574142804506435</v>
      </c>
      <c r="J558" s="1" t="s">
        <v>1200</v>
      </c>
    </row>
    <row r="559" spans="2:10" x14ac:dyDescent="0.3">
      <c r="B559" s="1" t="s">
        <v>1201</v>
      </c>
      <c r="C559" s="1" t="s">
        <v>1199</v>
      </c>
      <c r="D559">
        <v>9.7249521967589278E-2</v>
      </c>
      <c r="E559">
        <v>0.88936256380037293</v>
      </c>
      <c r="F559">
        <v>0</v>
      </c>
      <c r="G559">
        <v>0</v>
      </c>
      <c r="H559">
        <v>2.2988505747126435</v>
      </c>
      <c r="I559">
        <v>5.3574142804506435</v>
      </c>
      <c r="J559" s="1" t="s">
        <v>1202</v>
      </c>
    </row>
    <row r="560" spans="2:10" x14ac:dyDescent="0.3">
      <c r="B560" s="1" t="s">
        <v>1203</v>
      </c>
      <c r="C560" s="1" t="s">
        <v>1204</v>
      </c>
      <c r="D560">
        <v>9.8304827855416374E-2</v>
      </c>
      <c r="E560">
        <v>0.89740525321321962</v>
      </c>
      <c r="F560">
        <v>0</v>
      </c>
      <c r="G560">
        <v>0</v>
      </c>
      <c r="H560">
        <v>2.7223230490018144</v>
      </c>
      <c r="I560">
        <v>6.3149241548593338</v>
      </c>
      <c r="J560" s="1" t="s">
        <v>1205</v>
      </c>
    </row>
    <row r="561" spans="2:10" x14ac:dyDescent="0.3">
      <c r="B561" s="1" t="s">
        <v>1206</v>
      </c>
      <c r="C561" s="1" t="s">
        <v>1204</v>
      </c>
      <c r="D561">
        <v>9.8304827855416374E-2</v>
      </c>
      <c r="E561">
        <v>0.89580274383248171</v>
      </c>
      <c r="F561">
        <v>0</v>
      </c>
      <c r="G561">
        <v>0</v>
      </c>
      <c r="H561">
        <v>2.7223230490018144</v>
      </c>
      <c r="I561">
        <v>6.3149241548593338</v>
      </c>
      <c r="J561" s="1" t="s">
        <v>1207</v>
      </c>
    </row>
    <row r="562" spans="2:10" x14ac:dyDescent="0.3">
      <c r="B562" s="1" t="s">
        <v>1208</v>
      </c>
      <c r="C562" s="1" t="s">
        <v>1209</v>
      </c>
      <c r="D562">
        <v>0.10025287458575757</v>
      </c>
      <c r="E562">
        <v>0.91192588059023338</v>
      </c>
      <c r="F562">
        <v>0</v>
      </c>
      <c r="G562">
        <v>0</v>
      </c>
      <c r="H562">
        <v>3.7278657968313142</v>
      </c>
      <c r="I562">
        <v>8.5743132862419724</v>
      </c>
      <c r="J562" s="1" t="s">
        <v>1210</v>
      </c>
    </row>
    <row r="563" spans="2:10" x14ac:dyDescent="0.3">
      <c r="B563" s="1" t="s">
        <v>1211</v>
      </c>
      <c r="C563" s="1" t="s">
        <v>1209</v>
      </c>
      <c r="D563">
        <v>0.10025287458575757</v>
      </c>
      <c r="E563">
        <v>0.91030323667459234</v>
      </c>
      <c r="F563">
        <v>0</v>
      </c>
      <c r="G563">
        <v>0</v>
      </c>
      <c r="H563">
        <v>3.7278657968313142</v>
      </c>
      <c r="I563">
        <v>8.5743132862419724</v>
      </c>
      <c r="J563" s="1" t="s">
        <v>1212</v>
      </c>
    </row>
    <row r="564" spans="2:10" x14ac:dyDescent="0.3">
      <c r="B564" s="1" t="s">
        <v>1213</v>
      </c>
      <c r="C564" s="1" t="s">
        <v>1209</v>
      </c>
      <c r="D564">
        <v>0.10025287458575757</v>
      </c>
      <c r="E564">
        <v>0.90868635703573875</v>
      </c>
      <c r="F564">
        <v>0</v>
      </c>
      <c r="G564">
        <v>0</v>
      </c>
      <c r="H564">
        <v>3.7278657968313142</v>
      </c>
      <c r="I564">
        <v>8.5743132862419724</v>
      </c>
      <c r="J564" s="1" t="s">
        <v>1214</v>
      </c>
    </row>
    <row r="565" spans="2:10" x14ac:dyDescent="0.3">
      <c r="B565" s="1" t="s">
        <v>1215</v>
      </c>
      <c r="C565" s="1" t="s">
        <v>1209</v>
      </c>
      <c r="D565">
        <v>0.10025287458575757</v>
      </c>
      <c r="E565">
        <v>0.90707521101262567</v>
      </c>
      <c r="F565">
        <v>0</v>
      </c>
      <c r="G565">
        <v>0</v>
      </c>
      <c r="H565">
        <v>3.7278657968313142</v>
      </c>
      <c r="I565">
        <v>8.5743132862419724</v>
      </c>
      <c r="J565" s="1" t="s">
        <v>1216</v>
      </c>
    </row>
    <row r="566" spans="2:10" x14ac:dyDescent="0.3">
      <c r="B566" s="1" t="s">
        <v>1217</v>
      </c>
      <c r="C566" s="1" t="s">
        <v>1209</v>
      </c>
      <c r="D566">
        <v>0.10025287458575757</v>
      </c>
      <c r="E566">
        <v>0.90546976816127589</v>
      </c>
      <c r="F566">
        <v>0</v>
      </c>
      <c r="G566">
        <v>0</v>
      </c>
      <c r="H566">
        <v>3.7278657968313142</v>
      </c>
      <c r="I566">
        <v>8.5743132862419724</v>
      </c>
      <c r="J566" s="1" t="s">
        <v>1218</v>
      </c>
    </row>
    <row r="567" spans="2:10" x14ac:dyDescent="0.3">
      <c r="B567" s="1" t="s">
        <v>1219</v>
      </c>
      <c r="C567" s="1" t="s">
        <v>1209</v>
      </c>
      <c r="D567">
        <v>0.10025287458575757</v>
      </c>
      <c r="E567">
        <v>0.90386999825286374</v>
      </c>
      <c r="F567">
        <v>0</v>
      </c>
      <c r="G567">
        <v>0</v>
      </c>
      <c r="H567">
        <v>3.7278657968313142</v>
      </c>
      <c r="I567">
        <v>8.5743132862419724</v>
      </c>
      <c r="J567" s="1" t="s">
        <v>1220</v>
      </c>
    </row>
    <row r="568" spans="2:10" x14ac:dyDescent="0.3">
      <c r="B568" s="1" t="s">
        <v>1221</v>
      </c>
      <c r="C568" s="1" t="s">
        <v>1209</v>
      </c>
      <c r="D568">
        <v>0.10025287458575757</v>
      </c>
      <c r="E568">
        <v>0.90227587127181819</v>
      </c>
      <c r="F568">
        <v>0</v>
      </c>
      <c r="G568">
        <v>0</v>
      </c>
      <c r="H568">
        <v>3.7278657968313142</v>
      </c>
      <c r="I568">
        <v>8.5743132862419724</v>
      </c>
      <c r="J568" s="1" t="s">
        <v>885</v>
      </c>
    </row>
    <row r="569" spans="2:10" x14ac:dyDescent="0.3">
      <c r="B569" s="1" t="s">
        <v>1222</v>
      </c>
      <c r="C569" s="1" t="s">
        <v>1223</v>
      </c>
      <c r="D569">
        <v>0.10124967344929404</v>
      </c>
      <c r="E569">
        <v>0.90964275283758367</v>
      </c>
      <c r="F569">
        <v>0</v>
      </c>
      <c r="G569">
        <v>0</v>
      </c>
      <c r="H569">
        <v>2.6869682042095833</v>
      </c>
      <c r="I569">
        <v>6.1536026821124405</v>
      </c>
      <c r="J569" s="1" t="s">
        <v>1224</v>
      </c>
    </row>
    <row r="570" spans="2:10" x14ac:dyDescent="0.3">
      <c r="B570" s="1" t="s">
        <v>1225</v>
      </c>
      <c r="C570" s="1" t="s">
        <v>1226</v>
      </c>
      <c r="D570">
        <v>0.10327220963417334</v>
      </c>
      <c r="E570">
        <v>0.92618292752756881</v>
      </c>
      <c r="F570">
        <v>0</v>
      </c>
      <c r="G570">
        <v>0</v>
      </c>
      <c r="H570">
        <v>1.8723669839288499</v>
      </c>
      <c r="I570">
        <v>4.2509975937409115</v>
      </c>
      <c r="J570" s="1" t="s">
        <v>1227</v>
      </c>
    </row>
    <row r="571" spans="2:10" x14ac:dyDescent="0.3">
      <c r="B571" s="1" t="s">
        <v>1228</v>
      </c>
      <c r="C571" s="1" t="s">
        <v>1229</v>
      </c>
      <c r="D571">
        <v>0.10405090200380708</v>
      </c>
      <c r="E571">
        <v>0.9315293910972412</v>
      </c>
      <c r="F571">
        <v>0</v>
      </c>
      <c r="G571">
        <v>0</v>
      </c>
      <c r="H571">
        <v>2.2427810485001403</v>
      </c>
      <c r="I571">
        <v>5.0751332934887614</v>
      </c>
      <c r="J571" s="1" t="s">
        <v>1230</v>
      </c>
    </row>
    <row r="572" spans="2:10" x14ac:dyDescent="0.3">
      <c r="B572" s="1" t="s">
        <v>1231</v>
      </c>
      <c r="C572" s="1" t="s">
        <v>1232</v>
      </c>
      <c r="D572">
        <v>0.10490985444870889</v>
      </c>
      <c r="E572">
        <v>0.93757440849695528</v>
      </c>
      <c r="F572">
        <v>0</v>
      </c>
      <c r="G572">
        <v>0</v>
      </c>
      <c r="H572">
        <v>1.7618927762396173</v>
      </c>
      <c r="I572">
        <v>3.9724582900633512</v>
      </c>
      <c r="J572" s="1" t="s">
        <v>1233</v>
      </c>
    </row>
    <row r="573" spans="2:10" x14ac:dyDescent="0.3">
      <c r="B573" s="1" t="s">
        <v>1234</v>
      </c>
      <c r="C573" s="1" t="s">
        <v>1235</v>
      </c>
      <c r="D573">
        <v>0.10660200132041597</v>
      </c>
      <c r="E573">
        <v>0.95103149080084382</v>
      </c>
      <c r="F573">
        <v>0</v>
      </c>
      <c r="G573">
        <v>0</v>
      </c>
      <c r="H573">
        <v>1.8555744549250039</v>
      </c>
      <c r="I573">
        <v>4.1539873078346758</v>
      </c>
      <c r="J573" s="1" t="s">
        <v>1236</v>
      </c>
    </row>
    <row r="574" spans="2:10" x14ac:dyDescent="0.3">
      <c r="B574" s="1" t="s">
        <v>1237</v>
      </c>
      <c r="C574" s="1" t="s">
        <v>1238</v>
      </c>
      <c r="D574">
        <v>0.10790022186181124</v>
      </c>
      <c r="E574">
        <v>0.96093338946042361</v>
      </c>
      <c r="F574">
        <v>0</v>
      </c>
      <c r="G574">
        <v>0</v>
      </c>
      <c r="H574">
        <v>1.7491254372813594</v>
      </c>
      <c r="I574">
        <v>3.8945123572668252</v>
      </c>
      <c r="J574" s="1" t="s">
        <v>1239</v>
      </c>
    </row>
    <row r="575" spans="2:10" x14ac:dyDescent="0.3">
      <c r="B575" s="1" t="s">
        <v>1240</v>
      </c>
      <c r="C575" s="1" t="s">
        <v>1241</v>
      </c>
      <c r="D575">
        <v>0.10870295863889001</v>
      </c>
      <c r="E575">
        <v>0.96639581521647344</v>
      </c>
      <c r="F575">
        <v>0</v>
      </c>
      <c r="G575">
        <v>0</v>
      </c>
      <c r="H575">
        <v>2.2068965517241379</v>
      </c>
      <c r="I575">
        <v>4.8974041750870834</v>
      </c>
      <c r="J575" s="1" t="s">
        <v>1242</v>
      </c>
    </row>
    <row r="576" spans="2:10" x14ac:dyDescent="0.3">
      <c r="B576" s="1" t="s">
        <v>1243</v>
      </c>
      <c r="C576" s="1" t="s">
        <v>1244</v>
      </c>
      <c r="D576">
        <v>0.11029159440262642</v>
      </c>
      <c r="E576">
        <v>0.97881392388974375</v>
      </c>
      <c r="F576">
        <v>0</v>
      </c>
      <c r="G576">
        <v>0</v>
      </c>
      <c r="H576">
        <v>2.5862068965517238</v>
      </c>
      <c r="I576">
        <v>5.701623005978588</v>
      </c>
      <c r="J576" s="1" t="s">
        <v>1245</v>
      </c>
    </row>
    <row r="577" spans="2:10" x14ac:dyDescent="0.3">
      <c r="B577" s="1" t="s">
        <v>1246</v>
      </c>
      <c r="C577" s="1" t="s">
        <v>1247</v>
      </c>
      <c r="D577">
        <v>0.11029866549947512</v>
      </c>
      <c r="E577">
        <v>0.97717723965941239</v>
      </c>
      <c r="F577">
        <v>0</v>
      </c>
      <c r="G577">
        <v>0</v>
      </c>
      <c r="H577">
        <v>8.6206896551724128</v>
      </c>
      <c r="I577">
        <v>19.004857341569192</v>
      </c>
      <c r="J577" s="1" t="s">
        <v>1190</v>
      </c>
    </row>
    <row r="578" spans="2:10" x14ac:dyDescent="0.3">
      <c r="B578" s="1" t="s">
        <v>1248</v>
      </c>
      <c r="C578" s="1" t="s">
        <v>1247</v>
      </c>
      <c r="D578">
        <v>0.11029866549947512</v>
      </c>
      <c r="E578">
        <v>0.97548369158374615</v>
      </c>
      <c r="F578">
        <v>0</v>
      </c>
      <c r="G578">
        <v>0</v>
      </c>
      <c r="H578">
        <v>8.6206896551724128</v>
      </c>
      <c r="I578">
        <v>19.004857341569192</v>
      </c>
      <c r="J578" s="1" t="s">
        <v>1047</v>
      </c>
    </row>
    <row r="579" spans="2:10" x14ac:dyDescent="0.3">
      <c r="B579" s="1" t="s">
        <v>1249</v>
      </c>
      <c r="C579" s="1" t="s">
        <v>1247</v>
      </c>
      <c r="D579">
        <v>0.11029866549947512</v>
      </c>
      <c r="E579">
        <v>0.97379600353602347</v>
      </c>
      <c r="F579">
        <v>0</v>
      </c>
      <c r="G579">
        <v>0</v>
      </c>
      <c r="H579">
        <v>8.6206896551724128</v>
      </c>
      <c r="I579">
        <v>19.004857341569192</v>
      </c>
      <c r="J579" s="1" t="s">
        <v>989</v>
      </c>
    </row>
    <row r="580" spans="2:10" x14ac:dyDescent="0.3">
      <c r="B580" s="1" t="s">
        <v>1250</v>
      </c>
      <c r="C580" s="1" t="s">
        <v>1247</v>
      </c>
      <c r="D580">
        <v>0.11029866549947512</v>
      </c>
      <c r="E580">
        <v>0.97211414515340511</v>
      </c>
      <c r="F580">
        <v>0</v>
      </c>
      <c r="G580">
        <v>0</v>
      </c>
      <c r="H580">
        <v>8.6206896551724128</v>
      </c>
      <c r="I580">
        <v>19.004857341569192</v>
      </c>
      <c r="J580" s="1" t="s">
        <v>1251</v>
      </c>
    </row>
    <row r="581" spans="2:10" x14ac:dyDescent="0.3">
      <c r="B581" s="1" t="s">
        <v>1252</v>
      </c>
      <c r="C581" s="1" t="s">
        <v>1247</v>
      </c>
      <c r="D581">
        <v>0.11029866549947512</v>
      </c>
      <c r="E581">
        <v>0.97043808628245098</v>
      </c>
      <c r="F581">
        <v>0</v>
      </c>
      <c r="G581">
        <v>0</v>
      </c>
      <c r="H581">
        <v>8.6206896551724128</v>
      </c>
      <c r="I581">
        <v>19.004857341569192</v>
      </c>
      <c r="J581" s="1" t="s">
        <v>1</v>
      </c>
    </row>
    <row r="582" spans="2:10" x14ac:dyDescent="0.3">
      <c r="B582" s="1" t="s">
        <v>1253</v>
      </c>
      <c r="C582" s="1" t="s">
        <v>1247</v>
      </c>
      <c r="D582">
        <v>0.11029866549947512</v>
      </c>
      <c r="E582">
        <v>0.96876779697731763</v>
      </c>
      <c r="F582">
        <v>0</v>
      </c>
      <c r="G582">
        <v>0</v>
      </c>
      <c r="H582">
        <v>8.6206896551724128</v>
      </c>
      <c r="I582">
        <v>19.004857341569192</v>
      </c>
      <c r="J582" s="1" t="s">
        <v>1045</v>
      </c>
    </row>
    <row r="583" spans="2:10" x14ac:dyDescent="0.3">
      <c r="B583" s="1" t="s">
        <v>1254</v>
      </c>
      <c r="C583" s="1" t="s">
        <v>1247</v>
      </c>
      <c r="D583">
        <v>0.11029866549947512</v>
      </c>
      <c r="E583">
        <v>0.96710324749797516</v>
      </c>
      <c r="F583">
        <v>0</v>
      </c>
      <c r="G583">
        <v>0</v>
      </c>
      <c r="H583">
        <v>8.6206896551724128</v>
      </c>
      <c r="I583">
        <v>19.004857341569192</v>
      </c>
      <c r="J583" s="1" t="s">
        <v>1001</v>
      </c>
    </row>
    <row r="584" spans="2:10" x14ac:dyDescent="0.3">
      <c r="B584" s="1" t="s">
        <v>1255</v>
      </c>
      <c r="C584" s="1" t="s">
        <v>1247</v>
      </c>
      <c r="D584">
        <v>0.11029866549947512</v>
      </c>
      <c r="E584">
        <v>0.9654444083084418</v>
      </c>
      <c r="F584">
        <v>0</v>
      </c>
      <c r="G584">
        <v>0</v>
      </c>
      <c r="H584">
        <v>8.6206896551724128</v>
      </c>
      <c r="I584">
        <v>19.004857341569192</v>
      </c>
      <c r="J584" s="1" t="s">
        <v>1139</v>
      </c>
    </row>
    <row r="585" spans="2:10" x14ac:dyDescent="0.3">
      <c r="B585" s="1" t="s">
        <v>1256</v>
      </c>
      <c r="C585" s="1" t="s">
        <v>1247</v>
      </c>
      <c r="D585">
        <v>0.11029866549947512</v>
      </c>
      <c r="E585">
        <v>0.96379125007503685</v>
      </c>
      <c r="F585">
        <v>0</v>
      </c>
      <c r="G585">
        <v>0</v>
      </c>
      <c r="H585">
        <v>8.6206896551724128</v>
      </c>
      <c r="I585">
        <v>19.004857341569192</v>
      </c>
      <c r="J585" s="1" t="s">
        <v>1050</v>
      </c>
    </row>
    <row r="586" spans="2:10" x14ac:dyDescent="0.3">
      <c r="B586" s="1" t="s">
        <v>1257</v>
      </c>
      <c r="C586" s="1" t="s">
        <v>1247</v>
      </c>
      <c r="D586">
        <v>0.11029866549947512</v>
      </c>
      <c r="E586">
        <v>0.96214374366465216</v>
      </c>
      <c r="F586">
        <v>0</v>
      </c>
      <c r="G586">
        <v>0</v>
      </c>
      <c r="H586">
        <v>8.6206896551724128</v>
      </c>
      <c r="I586">
        <v>19.004857341569192</v>
      </c>
      <c r="J586" s="1" t="s">
        <v>1258</v>
      </c>
    </row>
    <row r="587" spans="2:10" x14ac:dyDescent="0.3">
      <c r="B587" s="1" t="s">
        <v>1259</v>
      </c>
      <c r="C587" s="1" t="s">
        <v>1247</v>
      </c>
      <c r="D587">
        <v>0.11029866549947512</v>
      </c>
      <c r="E587">
        <v>0.96050186014304018</v>
      </c>
      <c r="F587">
        <v>0</v>
      </c>
      <c r="G587">
        <v>0</v>
      </c>
      <c r="H587">
        <v>8.6206896551724128</v>
      </c>
      <c r="I587">
        <v>19.004857341569192</v>
      </c>
      <c r="J587" s="1" t="s">
        <v>1167</v>
      </c>
    </row>
    <row r="588" spans="2:10" x14ac:dyDescent="0.3">
      <c r="B588" s="1" t="s">
        <v>1260</v>
      </c>
      <c r="C588" s="1" t="s">
        <v>1247</v>
      </c>
      <c r="D588">
        <v>0.11029866549947512</v>
      </c>
      <c r="E588">
        <v>0.95886557077312018</v>
      </c>
      <c r="F588">
        <v>0</v>
      </c>
      <c r="G588">
        <v>0</v>
      </c>
      <c r="H588">
        <v>8.6206896551724128</v>
      </c>
      <c r="I588">
        <v>19.004857341569192</v>
      </c>
      <c r="J588" s="1" t="s">
        <v>1045</v>
      </c>
    </row>
    <row r="589" spans="2:10" x14ac:dyDescent="0.3">
      <c r="B589" s="1" t="s">
        <v>1261</v>
      </c>
      <c r="C589" s="1" t="s">
        <v>1247</v>
      </c>
      <c r="D589">
        <v>0.11029866549947512</v>
      </c>
      <c r="E589">
        <v>0.95723484701330197</v>
      </c>
      <c r="F589">
        <v>0</v>
      </c>
      <c r="G589">
        <v>0</v>
      </c>
      <c r="H589">
        <v>8.6206896551724128</v>
      </c>
      <c r="I589">
        <v>19.004857341569192</v>
      </c>
      <c r="J589" s="1" t="s">
        <v>1014</v>
      </c>
    </row>
    <row r="590" spans="2:10" x14ac:dyDescent="0.3">
      <c r="B590" s="1" t="s">
        <v>1262</v>
      </c>
      <c r="C590" s="1" t="s">
        <v>1247</v>
      </c>
      <c r="D590">
        <v>0.11029866549947512</v>
      </c>
      <c r="E590">
        <v>0.95560966051582608</v>
      </c>
      <c r="F590">
        <v>0</v>
      </c>
      <c r="G590">
        <v>0</v>
      </c>
      <c r="H590">
        <v>8.6206896551724128</v>
      </c>
      <c r="I590">
        <v>19.004857341569192</v>
      </c>
      <c r="J590" s="1" t="s">
        <v>1158</v>
      </c>
    </row>
    <row r="591" spans="2:10" x14ac:dyDescent="0.3">
      <c r="B591" s="1" t="s">
        <v>1263</v>
      </c>
      <c r="C591" s="1" t="s">
        <v>1247</v>
      </c>
      <c r="D591">
        <v>0.11029866549947512</v>
      </c>
      <c r="E591">
        <v>0.95398998312512129</v>
      </c>
      <c r="F591">
        <v>0</v>
      </c>
      <c r="G591">
        <v>0</v>
      </c>
      <c r="H591">
        <v>8.6206896551724128</v>
      </c>
      <c r="I591">
        <v>19.004857341569192</v>
      </c>
      <c r="J591" s="1" t="s">
        <v>1001</v>
      </c>
    </row>
    <row r="592" spans="2:10" x14ac:dyDescent="0.3">
      <c r="B592" s="1" t="s">
        <v>1264</v>
      </c>
      <c r="C592" s="1" t="s">
        <v>1247</v>
      </c>
      <c r="D592">
        <v>0.11029866549947512</v>
      </c>
      <c r="E592">
        <v>0.95237578687617863</v>
      </c>
      <c r="F592">
        <v>0</v>
      </c>
      <c r="G592">
        <v>0</v>
      </c>
      <c r="H592">
        <v>8.6206896551724128</v>
      </c>
      <c r="I592">
        <v>19.004857341569192</v>
      </c>
      <c r="J592" s="1" t="s">
        <v>1045</v>
      </c>
    </row>
    <row r="593" spans="2:10" x14ac:dyDescent="0.3">
      <c r="B593" s="1" t="s">
        <v>1265</v>
      </c>
      <c r="C593" s="1" t="s">
        <v>1247</v>
      </c>
      <c r="D593">
        <v>0.11029866549947512</v>
      </c>
      <c r="E593">
        <v>0.95076704399294176</v>
      </c>
      <c r="F593">
        <v>0</v>
      </c>
      <c r="G593">
        <v>0</v>
      </c>
      <c r="H593">
        <v>8.6206896551724128</v>
      </c>
      <c r="I593">
        <v>19.004857341569192</v>
      </c>
      <c r="J593" s="1" t="s">
        <v>1136</v>
      </c>
    </row>
    <row r="594" spans="2:10" x14ac:dyDescent="0.3">
      <c r="B594" s="1" t="s">
        <v>1266</v>
      </c>
      <c r="C594" s="1" t="s">
        <v>1247</v>
      </c>
      <c r="D594">
        <v>0.11029866549947512</v>
      </c>
      <c r="E594">
        <v>0.94916372688671424</v>
      </c>
      <c r="F594">
        <v>0</v>
      </c>
      <c r="G594">
        <v>0</v>
      </c>
      <c r="H594">
        <v>8.6206896551724128</v>
      </c>
      <c r="I594">
        <v>19.004857341569192</v>
      </c>
      <c r="J594" s="1" t="s">
        <v>987</v>
      </c>
    </row>
    <row r="595" spans="2:10" x14ac:dyDescent="0.3">
      <c r="B595" s="1" t="s">
        <v>1267</v>
      </c>
      <c r="C595" s="1" t="s">
        <v>1247</v>
      </c>
      <c r="D595">
        <v>0.11029866549947512</v>
      </c>
      <c r="E595">
        <v>0.94756580815458169</v>
      </c>
      <c r="F595">
        <v>0</v>
      </c>
      <c r="G595">
        <v>0</v>
      </c>
      <c r="H595">
        <v>8.6206896551724128</v>
      </c>
      <c r="I595">
        <v>19.004857341569192</v>
      </c>
      <c r="J595" s="1" t="s">
        <v>1050</v>
      </c>
    </row>
    <row r="596" spans="2:10" x14ac:dyDescent="0.3">
      <c r="B596" s="1" t="s">
        <v>1268</v>
      </c>
      <c r="C596" s="1" t="s">
        <v>1247</v>
      </c>
      <c r="D596">
        <v>0.11029866549947512</v>
      </c>
      <c r="E596">
        <v>0.94597326057785136</v>
      </c>
      <c r="F596">
        <v>0</v>
      </c>
      <c r="G596">
        <v>0</v>
      </c>
      <c r="H596">
        <v>8.6206896551724128</v>
      </c>
      <c r="I596">
        <v>19.004857341569192</v>
      </c>
      <c r="J596" s="1" t="s">
        <v>1056</v>
      </c>
    </row>
    <row r="597" spans="2:10" x14ac:dyDescent="0.3">
      <c r="B597" s="1" t="s">
        <v>1269</v>
      </c>
      <c r="C597" s="1" t="s">
        <v>1247</v>
      </c>
      <c r="D597">
        <v>0.11029866549947512</v>
      </c>
      <c r="E597">
        <v>0.94438605712050594</v>
      </c>
      <c r="F597">
        <v>0</v>
      </c>
      <c r="G597">
        <v>0</v>
      </c>
      <c r="H597">
        <v>8.6206896551724128</v>
      </c>
      <c r="I597">
        <v>19.004857341569192</v>
      </c>
      <c r="J597" s="1" t="s">
        <v>1014</v>
      </c>
    </row>
    <row r="598" spans="2:10" x14ac:dyDescent="0.3">
      <c r="B598" s="1" t="s">
        <v>1270</v>
      </c>
      <c r="C598" s="1" t="s">
        <v>1247</v>
      </c>
      <c r="D598">
        <v>0.11029866549947512</v>
      </c>
      <c r="E598">
        <v>0.94280417092767432</v>
      </c>
      <c r="F598">
        <v>0</v>
      </c>
      <c r="G598">
        <v>0</v>
      </c>
      <c r="H598">
        <v>8.6206896551724128</v>
      </c>
      <c r="I598">
        <v>19.004857341569192</v>
      </c>
      <c r="J598" s="1" t="s">
        <v>1014</v>
      </c>
    </row>
    <row r="599" spans="2:10" x14ac:dyDescent="0.3">
      <c r="B599" s="1" t="s">
        <v>1271</v>
      </c>
      <c r="C599" s="1" t="s">
        <v>1247</v>
      </c>
      <c r="D599">
        <v>0.11029866549947512</v>
      </c>
      <c r="E599">
        <v>0.94122757532411627</v>
      </c>
      <c r="F599">
        <v>0</v>
      </c>
      <c r="G599">
        <v>0</v>
      </c>
      <c r="H599">
        <v>8.6206896551724128</v>
      </c>
      <c r="I599">
        <v>19.004857341569192</v>
      </c>
      <c r="J599" s="1" t="s">
        <v>1251</v>
      </c>
    </row>
    <row r="600" spans="2:10" x14ac:dyDescent="0.3">
      <c r="B600" s="1" t="s">
        <v>1272</v>
      </c>
      <c r="C600" s="1" t="s">
        <v>1247</v>
      </c>
      <c r="D600">
        <v>0.11029866549947512</v>
      </c>
      <c r="E600">
        <v>0.93965624381272372</v>
      </c>
      <c r="F600">
        <v>0</v>
      </c>
      <c r="G600">
        <v>0</v>
      </c>
      <c r="H600">
        <v>8.6206896551724128</v>
      </c>
      <c r="I600">
        <v>19.004857341569192</v>
      </c>
      <c r="J600" s="1" t="s">
        <v>1273</v>
      </c>
    </row>
    <row r="601" spans="2:10" x14ac:dyDescent="0.3">
      <c r="B601" s="1" t="s">
        <v>1274</v>
      </c>
      <c r="C601" s="1" t="s">
        <v>1247</v>
      </c>
      <c r="D601">
        <v>0.11029866549947512</v>
      </c>
      <c r="E601">
        <v>0.93809015007303587</v>
      </c>
      <c r="F601">
        <v>0</v>
      </c>
      <c r="G601">
        <v>0</v>
      </c>
      <c r="H601">
        <v>8.6206896551724128</v>
      </c>
      <c r="I601">
        <v>19.004857341569192</v>
      </c>
      <c r="J601" s="1" t="s">
        <v>1149</v>
      </c>
    </row>
    <row r="602" spans="2:10" x14ac:dyDescent="0.3">
      <c r="B602" s="1" t="s">
        <v>1275</v>
      </c>
      <c r="C602" s="1" t="s">
        <v>1247</v>
      </c>
      <c r="D602">
        <v>0.11029866549947512</v>
      </c>
      <c r="E602">
        <v>0.93652926795976965</v>
      </c>
      <c r="F602">
        <v>0</v>
      </c>
      <c r="G602">
        <v>0</v>
      </c>
      <c r="H602">
        <v>8.6206896551724128</v>
      </c>
      <c r="I602">
        <v>19.004857341569192</v>
      </c>
      <c r="J602" s="1" t="s">
        <v>1276</v>
      </c>
    </row>
    <row r="603" spans="2:10" x14ac:dyDescent="0.3">
      <c r="B603" s="1" t="s">
        <v>1277</v>
      </c>
      <c r="C603" s="1" t="s">
        <v>1247</v>
      </c>
      <c r="D603">
        <v>0.11029866549947512</v>
      </c>
      <c r="E603">
        <v>0.93497357150136473</v>
      </c>
      <c r="F603">
        <v>0</v>
      </c>
      <c r="G603">
        <v>0</v>
      </c>
      <c r="H603">
        <v>8.6206896551724128</v>
      </c>
      <c r="I603">
        <v>19.004857341569192</v>
      </c>
      <c r="J603" s="1" t="s">
        <v>1278</v>
      </c>
    </row>
    <row r="604" spans="2:10" x14ac:dyDescent="0.3">
      <c r="B604" s="1" t="s">
        <v>1279</v>
      </c>
      <c r="C604" s="1" t="s">
        <v>1247</v>
      </c>
      <c r="D604">
        <v>0.11029866549947512</v>
      </c>
      <c r="E604">
        <v>0.93342303489854317</v>
      </c>
      <c r="F604">
        <v>0</v>
      </c>
      <c r="G604">
        <v>0</v>
      </c>
      <c r="H604">
        <v>8.6206896551724128</v>
      </c>
      <c r="I604">
        <v>19.004857341569192</v>
      </c>
      <c r="J604" s="1" t="s">
        <v>1278</v>
      </c>
    </row>
    <row r="605" spans="2:10" x14ac:dyDescent="0.3">
      <c r="B605" s="1" t="s">
        <v>1280</v>
      </c>
      <c r="C605" s="1" t="s">
        <v>1247</v>
      </c>
      <c r="D605">
        <v>0.11029866549947512</v>
      </c>
      <c r="E605">
        <v>0.93187763252288336</v>
      </c>
      <c r="F605">
        <v>0</v>
      </c>
      <c r="G605">
        <v>0</v>
      </c>
      <c r="H605">
        <v>8.6206896551724128</v>
      </c>
      <c r="I605">
        <v>19.004857341569192</v>
      </c>
      <c r="J605" s="1" t="s">
        <v>1001</v>
      </c>
    </row>
    <row r="606" spans="2:10" x14ac:dyDescent="0.3">
      <c r="B606" s="1" t="s">
        <v>1281</v>
      </c>
      <c r="C606" s="1" t="s">
        <v>1247</v>
      </c>
      <c r="D606">
        <v>0.11029866549947512</v>
      </c>
      <c r="E606">
        <v>0.93033733891540749</v>
      </c>
      <c r="F606">
        <v>0</v>
      </c>
      <c r="G606">
        <v>0</v>
      </c>
      <c r="H606">
        <v>8.6206896551724128</v>
      </c>
      <c r="I606">
        <v>19.004857341569192</v>
      </c>
      <c r="J606" s="1" t="s">
        <v>1282</v>
      </c>
    </row>
    <row r="607" spans="2:10" x14ac:dyDescent="0.3">
      <c r="B607" s="1" t="s">
        <v>1283</v>
      </c>
      <c r="C607" s="1" t="s">
        <v>1247</v>
      </c>
      <c r="D607">
        <v>0.11029866549947512</v>
      </c>
      <c r="E607">
        <v>0.92880212878518409</v>
      </c>
      <c r="F607">
        <v>0</v>
      </c>
      <c r="G607">
        <v>0</v>
      </c>
      <c r="H607">
        <v>8.6206896551724128</v>
      </c>
      <c r="I607">
        <v>19.004857341569192</v>
      </c>
      <c r="J607" s="1" t="s">
        <v>993</v>
      </c>
    </row>
    <row r="608" spans="2:10" x14ac:dyDescent="0.3">
      <c r="B608" s="1" t="s">
        <v>1284</v>
      </c>
      <c r="C608" s="1" t="s">
        <v>1247</v>
      </c>
      <c r="D608">
        <v>0.11029866549947512</v>
      </c>
      <c r="E608">
        <v>0.92727197700794328</v>
      </c>
      <c r="F608">
        <v>0</v>
      </c>
      <c r="G608">
        <v>0</v>
      </c>
      <c r="H608">
        <v>8.6206896551724128</v>
      </c>
      <c r="I608">
        <v>19.004857341569192</v>
      </c>
      <c r="J608" s="1" t="s">
        <v>1282</v>
      </c>
    </row>
    <row r="609" spans="2:10" x14ac:dyDescent="0.3">
      <c r="B609" s="1" t="s">
        <v>1285</v>
      </c>
      <c r="C609" s="1" t="s">
        <v>1247</v>
      </c>
      <c r="D609">
        <v>0.11029866549947512</v>
      </c>
      <c r="E609">
        <v>0.92574685862470651</v>
      </c>
      <c r="F609">
        <v>0</v>
      </c>
      <c r="G609">
        <v>0</v>
      </c>
      <c r="H609">
        <v>8.6206896551724128</v>
      </c>
      <c r="I609">
        <v>19.004857341569192</v>
      </c>
      <c r="J609" s="1" t="s">
        <v>1286</v>
      </c>
    </row>
    <row r="610" spans="2:10" x14ac:dyDescent="0.3">
      <c r="B610" s="1" t="s">
        <v>1287</v>
      </c>
      <c r="C610" s="1" t="s">
        <v>1247</v>
      </c>
      <c r="D610">
        <v>0.11029866549947512</v>
      </c>
      <c r="E610">
        <v>0.92422674884042944</v>
      </c>
      <c r="F610">
        <v>0</v>
      </c>
      <c r="G610">
        <v>0</v>
      </c>
      <c r="H610">
        <v>8.6206896551724128</v>
      </c>
      <c r="I610">
        <v>19.004857341569192</v>
      </c>
      <c r="J610" s="1" t="s">
        <v>985</v>
      </c>
    </row>
    <row r="611" spans="2:10" x14ac:dyDescent="0.3">
      <c r="B611" s="1" t="s">
        <v>1288</v>
      </c>
      <c r="C611" s="1" t="s">
        <v>1247</v>
      </c>
      <c r="D611">
        <v>0.11029866549947512</v>
      </c>
      <c r="E611">
        <v>0.9227116230226583</v>
      </c>
      <c r="F611">
        <v>0</v>
      </c>
      <c r="G611">
        <v>0</v>
      </c>
      <c r="H611">
        <v>8.6206896551724128</v>
      </c>
      <c r="I611">
        <v>19.004857341569192</v>
      </c>
      <c r="J611" s="1" t="s">
        <v>1289</v>
      </c>
    </row>
    <row r="612" spans="2:10" x14ac:dyDescent="0.3">
      <c r="B612" s="1" t="s">
        <v>1290</v>
      </c>
      <c r="C612" s="1" t="s">
        <v>1247</v>
      </c>
      <c r="D612">
        <v>0.11029866549947512</v>
      </c>
      <c r="E612">
        <v>0.92120145670019893</v>
      </c>
      <c r="F612">
        <v>0</v>
      </c>
      <c r="G612">
        <v>0</v>
      </c>
      <c r="H612">
        <v>8.6206896551724128</v>
      </c>
      <c r="I612">
        <v>19.004857341569192</v>
      </c>
      <c r="J612" s="1" t="s">
        <v>993</v>
      </c>
    </row>
    <row r="613" spans="2:10" x14ac:dyDescent="0.3">
      <c r="B613" s="1" t="s">
        <v>1291</v>
      </c>
      <c r="C613" s="1" t="s">
        <v>1247</v>
      </c>
      <c r="D613">
        <v>0.11029866549947512</v>
      </c>
      <c r="E613">
        <v>0.91969622556179986</v>
      </c>
      <c r="F613">
        <v>0</v>
      </c>
      <c r="G613">
        <v>0</v>
      </c>
      <c r="H613">
        <v>8.6206896551724128</v>
      </c>
      <c r="I613">
        <v>19.004857341569192</v>
      </c>
      <c r="J613" s="1" t="s">
        <v>1050</v>
      </c>
    </row>
    <row r="614" spans="2:10" x14ac:dyDescent="0.3">
      <c r="B614" s="1" t="s">
        <v>1292</v>
      </c>
      <c r="C614" s="1" t="s">
        <v>1247</v>
      </c>
      <c r="D614">
        <v>0.11029866549947512</v>
      </c>
      <c r="E614">
        <v>0.91819590545484753</v>
      </c>
      <c r="F614">
        <v>0</v>
      </c>
      <c r="G614">
        <v>0</v>
      </c>
      <c r="H614">
        <v>8.6206896551724128</v>
      </c>
      <c r="I614">
        <v>19.004857341569192</v>
      </c>
      <c r="J614" s="1" t="s">
        <v>1293</v>
      </c>
    </row>
    <row r="615" spans="2:10" x14ac:dyDescent="0.3">
      <c r="B615" s="1" t="s">
        <v>1294</v>
      </c>
      <c r="C615" s="1" t="s">
        <v>1247</v>
      </c>
      <c r="D615">
        <v>0.11029866549947512</v>
      </c>
      <c r="E615">
        <v>0.91670047238407415</v>
      </c>
      <c r="F615">
        <v>0</v>
      </c>
      <c r="G615">
        <v>0</v>
      </c>
      <c r="H615">
        <v>8.6206896551724128</v>
      </c>
      <c r="I615">
        <v>19.004857341569192</v>
      </c>
      <c r="J615" s="1" t="s">
        <v>1295</v>
      </c>
    </row>
    <row r="616" spans="2:10" x14ac:dyDescent="0.3">
      <c r="B616" s="1" t="s">
        <v>1296</v>
      </c>
      <c r="C616" s="1" t="s">
        <v>1247</v>
      </c>
      <c r="D616">
        <v>0.11029866549947512</v>
      </c>
      <c r="E616">
        <v>0.91520990251027889</v>
      </c>
      <c r="F616">
        <v>0</v>
      </c>
      <c r="G616">
        <v>0</v>
      </c>
      <c r="H616">
        <v>8.6206896551724128</v>
      </c>
      <c r="I616">
        <v>19.004857341569192</v>
      </c>
      <c r="J616" s="1" t="s">
        <v>1297</v>
      </c>
    </row>
    <row r="617" spans="2:10" x14ac:dyDescent="0.3">
      <c r="B617" s="1" t="s">
        <v>1298</v>
      </c>
      <c r="C617" s="1" t="s">
        <v>1247</v>
      </c>
      <c r="D617">
        <v>0.11029866549947512</v>
      </c>
      <c r="E617">
        <v>0.91372417214906099</v>
      </c>
      <c r="F617">
        <v>0</v>
      </c>
      <c r="G617">
        <v>0</v>
      </c>
      <c r="H617">
        <v>8.6206896551724128</v>
      </c>
      <c r="I617">
        <v>19.004857341569192</v>
      </c>
      <c r="J617" s="1" t="s">
        <v>1299</v>
      </c>
    </row>
    <row r="618" spans="2:10" x14ac:dyDescent="0.3">
      <c r="B618" s="1" t="s">
        <v>1300</v>
      </c>
      <c r="C618" s="1" t="s">
        <v>1247</v>
      </c>
      <c r="D618">
        <v>0.11029866549947512</v>
      </c>
      <c r="E618">
        <v>0.91224325776956494</v>
      </c>
      <c r="F618">
        <v>0</v>
      </c>
      <c r="G618">
        <v>0</v>
      </c>
      <c r="H618">
        <v>8.6206896551724128</v>
      </c>
      <c r="I618">
        <v>19.004857341569192</v>
      </c>
      <c r="J618" s="1" t="s">
        <v>989</v>
      </c>
    </row>
    <row r="619" spans="2:10" x14ac:dyDescent="0.3">
      <c r="B619" s="1" t="s">
        <v>1301</v>
      </c>
      <c r="C619" s="1" t="s">
        <v>1247</v>
      </c>
      <c r="D619">
        <v>0.11029866549947512</v>
      </c>
      <c r="E619">
        <v>0.91076713599323877</v>
      </c>
      <c r="F619">
        <v>0</v>
      </c>
      <c r="G619">
        <v>0</v>
      </c>
      <c r="H619">
        <v>8.6206896551724128</v>
      </c>
      <c r="I619">
        <v>19.004857341569192</v>
      </c>
      <c r="J619" s="1" t="s">
        <v>0</v>
      </c>
    </row>
    <row r="620" spans="2:10" x14ac:dyDescent="0.3">
      <c r="B620" s="1" t="s">
        <v>1302</v>
      </c>
      <c r="C620" s="1" t="s">
        <v>1247</v>
      </c>
      <c r="D620">
        <v>0.11029866549947512</v>
      </c>
      <c r="E620">
        <v>0.90929578359260343</v>
      </c>
      <c r="F620">
        <v>0</v>
      </c>
      <c r="G620">
        <v>0</v>
      </c>
      <c r="H620">
        <v>8.6206896551724128</v>
      </c>
      <c r="I620">
        <v>19.004857341569192</v>
      </c>
      <c r="J620" s="1" t="s">
        <v>1014</v>
      </c>
    </row>
    <row r="621" spans="2:10" x14ac:dyDescent="0.3">
      <c r="B621" s="1" t="s">
        <v>1303</v>
      </c>
      <c r="C621" s="1" t="s">
        <v>1247</v>
      </c>
      <c r="D621">
        <v>0.11029866549947512</v>
      </c>
      <c r="E621">
        <v>0.90782917749003478</v>
      </c>
      <c r="F621">
        <v>0</v>
      </c>
      <c r="G621">
        <v>0</v>
      </c>
      <c r="H621">
        <v>8.6206896551724128</v>
      </c>
      <c r="I621">
        <v>19.004857341569192</v>
      </c>
      <c r="J621" s="1" t="s">
        <v>1001</v>
      </c>
    </row>
    <row r="622" spans="2:10" x14ac:dyDescent="0.3">
      <c r="B622" s="1" t="s">
        <v>1304</v>
      </c>
      <c r="C622" s="1" t="s">
        <v>1247</v>
      </c>
      <c r="D622">
        <v>0.11029866549947512</v>
      </c>
      <c r="E622">
        <v>0.90636729475655642</v>
      </c>
      <c r="F622">
        <v>0</v>
      </c>
      <c r="G622">
        <v>0</v>
      </c>
      <c r="H622">
        <v>8.6206896551724128</v>
      </c>
      <c r="I622">
        <v>19.004857341569192</v>
      </c>
      <c r="J622" s="1" t="s">
        <v>995</v>
      </c>
    </row>
    <row r="623" spans="2:10" x14ac:dyDescent="0.3">
      <c r="B623" s="1" t="s">
        <v>1305</v>
      </c>
      <c r="C623" s="1" t="s">
        <v>1247</v>
      </c>
      <c r="D623">
        <v>0.11029866549947512</v>
      </c>
      <c r="E623">
        <v>0.90491011261064558</v>
      </c>
      <c r="F623">
        <v>0</v>
      </c>
      <c r="G623">
        <v>0</v>
      </c>
      <c r="H623">
        <v>8.6206896551724128</v>
      </c>
      <c r="I623">
        <v>19.004857341569192</v>
      </c>
      <c r="J623" s="1" t="s">
        <v>989</v>
      </c>
    </row>
    <row r="624" spans="2:10" x14ac:dyDescent="0.3">
      <c r="B624" s="1" t="s">
        <v>1306</v>
      </c>
      <c r="C624" s="1" t="s">
        <v>1247</v>
      </c>
      <c r="D624">
        <v>0.11029866549947512</v>
      </c>
      <c r="E624">
        <v>0.90345760841704903</v>
      </c>
      <c r="F624">
        <v>0</v>
      </c>
      <c r="G624">
        <v>0</v>
      </c>
      <c r="H624">
        <v>8.6206896551724128</v>
      </c>
      <c r="I624">
        <v>19.004857341569192</v>
      </c>
      <c r="J624" s="1" t="s">
        <v>1307</v>
      </c>
    </row>
    <row r="625" spans="2:10" x14ac:dyDescent="0.3">
      <c r="B625" s="1" t="s">
        <v>1308</v>
      </c>
      <c r="C625" s="1" t="s">
        <v>1247</v>
      </c>
      <c r="D625">
        <v>0.11029866549947512</v>
      </c>
      <c r="E625">
        <v>0.90200975968561148</v>
      </c>
      <c r="F625">
        <v>0</v>
      </c>
      <c r="G625">
        <v>0</v>
      </c>
      <c r="H625">
        <v>8.6206896551724128</v>
      </c>
      <c r="I625">
        <v>19.004857341569192</v>
      </c>
      <c r="J625" s="1" t="s">
        <v>995</v>
      </c>
    </row>
    <row r="626" spans="2:10" x14ac:dyDescent="0.3">
      <c r="B626" s="1" t="s">
        <v>1309</v>
      </c>
      <c r="C626" s="1" t="s">
        <v>1247</v>
      </c>
      <c r="D626">
        <v>0.11029866549947512</v>
      </c>
      <c r="E626">
        <v>0.90056654407011449</v>
      </c>
      <c r="F626">
        <v>0</v>
      </c>
      <c r="G626">
        <v>0</v>
      </c>
      <c r="H626">
        <v>8.6206896551724128</v>
      </c>
      <c r="I626">
        <v>19.004857341569192</v>
      </c>
      <c r="J626" s="1" t="s">
        <v>1310</v>
      </c>
    </row>
    <row r="627" spans="2:10" x14ac:dyDescent="0.3">
      <c r="B627" s="1" t="s">
        <v>1311</v>
      </c>
      <c r="C627" s="1" t="s">
        <v>1247</v>
      </c>
      <c r="D627">
        <v>0.11029866549947512</v>
      </c>
      <c r="E627">
        <v>0.89912793936712709</v>
      </c>
      <c r="F627">
        <v>0</v>
      </c>
      <c r="G627">
        <v>0</v>
      </c>
      <c r="H627">
        <v>8.6206896551724128</v>
      </c>
      <c r="I627">
        <v>19.004857341569192</v>
      </c>
      <c r="J627" s="1" t="s">
        <v>999</v>
      </c>
    </row>
    <row r="628" spans="2:10" x14ac:dyDescent="0.3">
      <c r="B628" s="1" t="s">
        <v>1312</v>
      </c>
      <c r="C628" s="1" t="s">
        <v>1247</v>
      </c>
      <c r="D628">
        <v>0.11029866549947512</v>
      </c>
      <c r="E628">
        <v>0.89769392351486688</v>
      </c>
      <c r="F628">
        <v>0</v>
      </c>
      <c r="G628">
        <v>0</v>
      </c>
      <c r="H628">
        <v>8.6206896551724128</v>
      </c>
      <c r="I628">
        <v>19.004857341569192</v>
      </c>
      <c r="J628" s="1" t="s">
        <v>1307</v>
      </c>
    </row>
    <row r="629" spans="2:10" x14ac:dyDescent="0.3">
      <c r="B629" s="1" t="s">
        <v>1313</v>
      </c>
      <c r="C629" s="1" t="s">
        <v>1247</v>
      </c>
      <c r="D629">
        <v>0.11029866549947512</v>
      </c>
      <c r="E629">
        <v>0.89626447459207248</v>
      </c>
      <c r="F629">
        <v>0</v>
      </c>
      <c r="G629">
        <v>0</v>
      </c>
      <c r="H629">
        <v>8.6206896551724128</v>
      </c>
      <c r="I629">
        <v>19.004857341569192</v>
      </c>
      <c r="J629" s="1" t="s">
        <v>999</v>
      </c>
    </row>
    <row r="630" spans="2:10" x14ac:dyDescent="0.3">
      <c r="B630" s="1" t="s">
        <v>1314</v>
      </c>
      <c r="C630" s="1" t="s">
        <v>1247</v>
      </c>
      <c r="D630">
        <v>0.11029866549947512</v>
      </c>
      <c r="E630">
        <v>0.89483957081688636</v>
      </c>
      <c r="F630">
        <v>0</v>
      </c>
      <c r="G630">
        <v>0</v>
      </c>
      <c r="H630">
        <v>8.6206896551724128</v>
      </c>
      <c r="I630">
        <v>19.004857341569192</v>
      </c>
      <c r="J630" s="1" t="s">
        <v>0</v>
      </c>
    </row>
    <row r="631" spans="2:10" x14ac:dyDescent="0.3">
      <c r="B631" s="1" t="s">
        <v>1315</v>
      </c>
      <c r="C631" s="1" t="s">
        <v>1247</v>
      </c>
      <c r="D631">
        <v>0.11029866549947512</v>
      </c>
      <c r="E631">
        <v>0.89341919054574848</v>
      </c>
      <c r="F631">
        <v>0</v>
      </c>
      <c r="G631">
        <v>0</v>
      </c>
      <c r="H631">
        <v>8.6206896551724128</v>
      </c>
      <c r="I631">
        <v>19.004857341569192</v>
      </c>
      <c r="J631" s="1" t="s">
        <v>982</v>
      </c>
    </row>
    <row r="632" spans="2:10" x14ac:dyDescent="0.3">
      <c r="B632" s="1" t="s">
        <v>1316</v>
      </c>
      <c r="C632" s="1" t="s">
        <v>1247</v>
      </c>
      <c r="D632">
        <v>0.11029866549947512</v>
      </c>
      <c r="E632">
        <v>0.89200331227230034</v>
      </c>
      <c r="F632">
        <v>0</v>
      </c>
      <c r="G632">
        <v>0</v>
      </c>
      <c r="H632">
        <v>8.6206896551724128</v>
      </c>
      <c r="I632">
        <v>19.004857341569192</v>
      </c>
      <c r="J632" s="1" t="s">
        <v>1056</v>
      </c>
    </row>
    <row r="633" spans="2:10" x14ac:dyDescent="0.3">
      <c r="B633" s="1" t="s">
        <v>1317</v>
      </c>
      <c r="C633" s="1" t="s">
        <v>1318</v>
      </c>
      <c r="D633">
        <v>0.11337262534770103</v>
      </c>
      <c r="E633">
        <v>0.91541219485651648</v>
      </c>
      <c r="F633">
        <v>0</v>
      </c>
      <c r="G633">
        <v>0</v>
      </c>
      <c r="H633">
        <v>2.5542784163473815</v>
      </c>
      <c r="I633">
        <v>5.5608564901154054</v>
      </c>
      <c r="J633" s="1" t="s">
        <v>1319</v>
      </c>
    </row>
    <row r="634" spans="2:10" x14ac:dyDescent="0.3">
      <c r="B634" s="1" t="s">
        <v>1320</v>
      </c>
      <c r="C634" s="1" t="s">
        <v>1321</v>
      </c>
      <c r="D634">
        <v>0.11420922659878463</v>
      </c>
      <c r="E634">
        <v>0.92071040021105521</v>
      </c>
      <c r="F634">
        <v>0</v>
      </c>
      <c r="G634">
        <v>0</v>
      </c>
      <c r="H634">
        <v>3.4482758620689657</v>
      </c>
      <c r="I634">
        <v>7.4818041092740222</v>
      </c>
      <c r="J634" s="1" t="s">
        <v>778</v>
      </c>
    </row>
    <row r="635" spans="2:10" x14ac:dyDescent="0.3">
      <c r="B635" s="1" t="s">
        <v>1322</v>
      </c>
      <c r="C635" s="1" t="s">
        <v>1321</v>
      </c>
      <c r="D635">
        <v>0.11420922659878463</v>
      </c>
      <c r="E635">
        <v>0.91925817560504408</v>
      </c>
      <c r="F635">
        <v>0</v>
      </c>
      <c r="G635">
        <v>0</v>
      </c>
      <c r="H635">
        <v>3.4482758620689657</v>
      </c>
      <c r="I635">
        <v>7.4818041092740222</v>
      </c>
      <c r="J635" s="1" t="s">
        <v>1323</v>
      </c>
    </row>
    <row r="636" spans="2:10" x14ac:dyDescent="0.3">
      <c r="B636" s="1" t="s">
        <v>1324</v>
      </c>
      <c r="C636" s="1" t="s">
        <v>1321</v>
      </c>
      <c r="D636">
        <v>0.11420922659878463</v>
      </c>
      <c r="E636">
        <v>0.91781052493479987</v>
      </c>
      <c r="F636">
        <v>0</v>
      </c>
      <c r="G636">
        <v>0</v>
      </c>
      <c r="H636">
        <v>3.4482758620689657</v>
      </c>
      <c r="I636">
        <v>7.4818041092740222</v>
      </c>
      <c r="J636" s="1" t="s">
        <v>857</v>
      </c>
    </row>
    <row r="637" spans="2:10" x14ac:dyDescent="0.3">
      <c r="B637" s="1" t="s">
        <v>1325</v>
      </c>
      <c r="C637" s="1" t="s">
        <v>1321</v>
      </c>
      <c r="D637">
        <v>0.11420922659878463</v>
      </c>
      <c r="E637">
        <v>0.91636742662515402</v>
      </c>
      <c r="F637">
        <v>0</v>
      </c>
      <c r="G637">
        <v>0</v>
      </c>
      <c r="H637">
        <v>3.4482758620689657</v>
      </c>
      <c r="I637">
        <v>7.4818041092740222</v>
      </c>
      <c r="J637" s="1" t="s">
        <v>1326</v>
      </c>
    </row>
    <row r="638" spans="2:10" x14ac:dyDescent="0.3">
      <c r="B638" s="1" t="s">
        <v>1327</v>
      </c>
      <c r="C638" s="1" t="s">
        <v>1321</v>
      </c>
      <c r="D638">
        <v>0.11420922659878463</v>
      </c>
      <c r="E638">
        <v>0.91492885923641754</v>
      </c>
      <c r="F638">
        <v>0</v>
      </c>
      <c r="G638">
        <v>0</v>
      </c>
      <c r="H638">
        <v>3.4482758620689657</v>
      </c>
      <c r="I638">
        <v>7.4818041092740222</v>
      </c>
      <c r="J638" s="1" t="s">
        <v>1106</v>
      </c>
    </row>
    <row r="639" spans="2:10" x14ac:dyDescent="0.3">
      <c r="B639" s="1" t="s">
        <v>1328</v>
      </c>
      <c r="C639" s="1" t="s">
        <v>1329</v>
      </c>
      <c r="D639">
        <v>0.11648614073516142</v>
      </c>
      <c r="E639">
        <v>0.93170654572339928</v>
      </c>
      <c r="F639">
        <v>0</v>
      </c>
      <c r="G639">
        <v>0</v>
      </c>
      <c r="H639">
        <v>2.5231286795626575</v>
      </c>
      <c r="I639">
        <v>5.4246837090827595</v>
      </c>
      <c r="J639" s="1" t="s">
        <v>1330</v>
      </c>
    </row>
    <row r="640" spans="2:10" x14ac:dyDescent="0.3">
      <c r="B640" s="1" t="s">
        <v>1331</v>
      </c>
      <c r="C640" s="1" t="s">
        <v>1329</v>
      </c>
      <c r="D640">
        <v>0.11648614073516142</v>
      </c>
      <c r="E640">
        <v>0.93024847601178207</v>
      </c>
      <c r="F640">
        <v>0</v>
      </c>
      <c r="G640">
        <v>0</v>
      </c>
      <c r="H640">
        <v>2.5231286795626575</v>
      </c>
      <c r="I640">
        <v>5.4246837090827595</v>
      </c>
      <c r="J640" s="1" t="s">
        <v>1332</v>
      </c>
    </row>
    <row r="641" spans="2:10" x14ac:dyDescent="0.3">
      <c r="B641" s="1" t="s">
        <v>1333</v>
      </c>
      <c r="C641" s="1" t="s">
        <v>1329</v>
      </c>
      <c r="D641">
        <v>0.11648614073516142</v>
      </c>
      <c r="E641">
        <v>0.92879496276801365</v>
      </c>
      <c r="F641">
        <v>0</v>
      </c>
      <c r="G641">
        <v>0</v>
      </c>
      <c r="H641">
        <v>2.5231286795626575</v>
      </c>
      <c r="I641">
        <v>5.4246837090827595</v>
      </c>
      <c r="J641" s="1" t="s">
        <v>1334</v>
      </c>
    </row>
    <row r="642" spans="2:10" x14ac:dyDescent="0.3">
      <c r="B642" s="1" t="s">
        <v>1335</v>
      </c>
      <c r="C642" s="1" t="s">
        <v>1336</v>
      </c>
      <c r="D642">
        <v>0.1189667796849833</v>
      </c>
      <c r="E642">
        <v>0.94709434747655197</v>
      </c>
      <c r="F642">
        <v>0</v>
      </c>
      <c r="G642">
        <v>0</v>
      </c>
      <c r="H642">
        <v>3.3641715727502102</v>
      </c>
      <c r="I642">
        <v>7.162021823901509</v>
      </c>
      <c r="J642" s="1" t="s">
        <v>1210</v>
      </c>
    </row>
    <row r="643" spans="2:10" x14ac:dyDescent="0.3">
      <c r="B643" s="1" t="s">
        <v>1337</v>
      </c>
      <c r="C643" s="1" t="s">
        <v>1336</v>
      </c>
      <c r="D643">
        <v>0.1189667796849833</v>
      </c>
      <c r="E643">
        <v>0.94561912263624581</v>
      </c>
      <c r="F643">
        <v>0</v>
      </c>
      <c r="G643">
        <v>0</v>
      </c>
      <c r="H643">
        <v>3.3641715727502102</v>
      </c>
      <c r="I643">
        <v>7.162021823901509</v>
      </c>
      <c r="J643" s="1" t="s">
        <v>1338</v>
      </c>
    </row>
    <row r="644" spans="2:10" x14ac:dyDescent="0.3">
      <c r="B644" s="1" t="s">
        <v>1339</v>
      </c>
      <c r="C644" s="1" t="s">
        <v>1340</v>
      </c>
      <c r="D644">
        <v>0.11963150965349877</v>
      </c>
      <c r="E644">
        <v>0.94942394053157719</v>
      </c>
      <c r="F644">
        <v>0</v>
      </c>
      <c r="G644">
        <v>0</v>
      </c>
      <c r="H644">
        <v>2.492729538845035</v>
      </c>
      <c r="I644">
        <v>5.2929098799919689</v>
      </c>
      <c r="J644" s="1" t="s">
        <v>918</v>
      </c>
    </row>
    <row r="645" spans="2:10" x14ac:dyDescent="0.3">
      <c r="B645" s="1" t="s">
        <v>1341</v>
      </c>
      <c r="C645" s="1" t="s">
        <v>1342</v>
      </c>
      <c r="D645">
        <v>0.12159984599637062</v>
      </c>
      <c r="E645">
        <v>0.96354660577558893</v>
      </c>
      <c r="F645">
        <v>0</v>
      </c>
      <c r="G645">
        <v>0</v>
      </c>
      <c r="H645">
        <v>1.4647543484894721</v>
      </c>
      <c r="I645">
        <v>3.0862660861931097</v>
      </c>
      <c r="J645" s="1" t="s">
        <v>1343</v>
      </c>
    </row>
    <row r="646" spans="2:10" x14ac:dyDescent="0.3">
      <c r="B646" s="1" t="s">
        <v>1344</v>
      </c>
      <c r="C646" s="1" t="s">
        <v>1345</v>
      </c>
      <c r="D646">
        <v>0.12320447694554391</v>
      </c>
      <c r="E646">
        <v>0.97474797806683811</v>
      </c>
      <c r="F646">
        <v>0</v>
      </c>
      <c r="G646">
        <v>0</v>
      </c>
      <c r="H646">
        <v>7.6628352490421445</v>
      </c>
      <c r="I646">
        <v>16.045286511105417</v>
      </c>
      <c r="J646" s="1" t="s">
        <v>0</v>
      </c>
    </row>
    <row r="647" spans="2:10" x14ac:dyDescent="0.3">
      <c r="B647" s="1" t="s">
        <v>1346</v>
      </c>
      <c r="C647" s="1" t="s">
        <v>1345</v>
      </c>
      <c r="D647">
        <v>0.12320447694554391</v>
      </c>
      <c r="E647">
        <v>0.97323908026797301</v>
      </c>
      <c r="F647">
        <v>0</v>
      </c>
      <c r="G647">
        <v>0</v>
      </c>
      <c r="H647">
        <v>7.6628352490421445</v>
      </c>
      <c r="I647">
        <v>16.045286511105417</v>
      </c>
      <c r="J647" s="1" t="s">
        <v>1043</v>
      </c>
    </row>
    <row r="648" spans="2:10" x14ac:dyDescent="0.3">
      <c r="B648" s="1" t="s">
        <v>1347</v>
      </c>
      <c r="C648" s="1" t="s">
        <v>1345</v>
      </c>
      <c r="D648">
        <v>0.12320447694554391</v>
      </c>
      <c r="E648">
        <v>0.97173484675905808</v>
      </c>
      <c r="F648">
        <v>0</v>
      </c>
      <c r="G648">
        <v>0</v>
      </c>
      <c r="H648">
        <v>7.6628352490421445</v>
      </c>
      <c r="I648">
        <v>16.045286511105417</v>
      </c>
      <c r="J648" s="1" t="s">
        <v>1348</v>
      </c>
    </row>
    <row r="649" spans="2:10" x14ac:dyDescent="0.3">
      <c r="B649" s="1" t="s">
        <v>1349</v>
      </c>
      <c r="C649" s="1" t="s">
        <v>1345</v>
      </c>
      <c r="D649">
        <v>0.12320447694554391</v>
      </c>
      <c r="E649">
        <v>0.97023525594615834</v>
      </c>
      <c r="F649">
        <v>0</v>
      </c>
      <c r="G649">
        <v>0</v>
      </c>
      <c r="H649">
        <v>7.6628352490421445</v>
      </c>
      <c r="I649">
        <v>16.045286511105417</v>
      </c>
      <c r="J649" s="1" t="s">
        <v>1295</v>
      </c>
    </row>
    <row r="650" spans="2:10" x14ac:dyDescent="0.3">
      <c r="B650" s="1" t="s">
        <v>1350</v>
      </c>
      <c r="C650" s="1" t="s">
        <v>1345</v>
      </c>
      <c r="D650">
        <v>0.12320447694554391</v>
      </c>
      <c r="E650">
        <v>0.96874028636842924</v>
      </c>
      <c r="F650">
        <v>0</v>
      </c>
      <c r="G650">
        <v>0</v>
      </c>
      <c r="H650">
        <v>7.6628352490421445</v>
      </c>
      <c r="I650">
        <v>16.045286511105417</v>
      </c>
      <c r="J650" s="1" t="s">
        <v>980</v>
      </c>
    </row>
    <row r="651" spans="2:10" x14ac:dyDescent="0.3">
      <c r="B651" s="1" t="s">
        <v>1351</v>
      </c>
      <c r="C651" s="1" t="s">
        <v>1345</v>
      </c>
      <c r="D651">
        <v>0.12320447694554391</v>
      </c>
      <c r="E651">
        <v>0.96724991669709315</v>
      </c>
      <c r="F651">
        <v>0</v>
      </c>
      <c r="G651">
        <v>0</v>
      </c>
      <c r="H651">
        <v>7.6628352490421445</v>
      </c>
      <c r="I651">
        <v>16.045286511105417</v>
      </c>
      <c r="J651" s="1" t="s">
        <v>0</v>
      </c>
    </row>
    <row r="652" spans="2:10" x14ac:dyDescent="0.3">
      <c r="B652" s="1" t="s">
        <v>1352</v>
      </c>
      <c r="C652" s="1" t="s">
        <v>1345</v>
      </c>
      <c r="D652">
        <v>0.12320447694554391</v>
      </c>
      <c r="E652">
        <v>0.96576412573442483</v>
      </c>
      <c r="F652">
        <v>0</v>
      </c>
      <c r="G652">
        <v>0</v>
      </c>
      <c r="H652">
        <v>7.6628352490421445</v>
      </c>
      <c r="I652">
        <v>16.045286511105417</v>
      </c>
      <c r="J652" s="1" t="s">
        <v>0</v>
      </c>
    </row>
    <row r="653" spans="2:10" x14ac:dyDescent="0.3">
      <c r="B653" s="1" t="s">
        <v>1353</v>
      </c>
      <c r="C653" s="1" t="s">
        <v>1345</v>
      </c>
      <c r="D653">
        <v>0.12320447694554391</v>
      </c>
      <c r="E653">
        <v>0.96428289241274634</v>
      </c>
      <c r="F653">
        <v>0</v>
      </c>
      <c r="G653">
        <v>0</v>
      </c>
      <c r="H653">
        <v>7.6628352490421445</v>
      </c>
      <c r="I653">
        <v>16.045286511105417</v>
      </c>
      <c r="J653" s="1" t="s">
        <v>1354</v>
      </c>
    </row>
    <row r="654" spans="2:10" x14ac:dyDescent="0.3">
      <c r="B654" s="1" t="s">
        <v>1355</v>
      </c>
      <c r="C654" s="1" t="s">
        <v>1345</v>
      </c>
      <c r="D654">
        <v>0.12320447694554391</v>
      </c>
      <c r="E654">
        <v>0.96280619579343119</v>
      </c>
      <c r="F654">
        <v>0</v>
      </c>
      <c r="G654">
        <v>0</v>
      </c>
      <c r="H654">
        <v>7.6628352490421445</v>
      </c>
      <c r="I654">
        <v>16.045286511105417</v>
      </c>
      <c r="J654" s="1" t="s">
        <v>982</v>
      </c>
    </row>
    <row r="655" spans="2:10" x14ac:dyDescent="0.3">
      <c r="B655" s="1" t="s">
        <v>1356</v>
      </c>
      <c r="C655" s="1" t="s">
        <v>1345</v>
      </c>
      <c r="D655">
        <v>0.12320447694554391</v>
      </c>
      <c r="E655">
        <v>0.96133401506591831</v>
      </c>
      <c r="F655">
        <v>0</v>
      </c>
      <c r="G655">
        <v>0</v>
      </c>
      <c r="H655">
        <v>7.6628352490421445</v>
      </c>
      <c r="I655">
        <v>16.045286511105417</v>
      </c>
      <c r="J655" s="1" t="s">
        <v>1173</v>
      </c>
    </row>
    <row r="656" spans="2:10" x14ac:dyDescent="0.3">
      <c r="B656" s="1" t="s">
        <v>1357</v>
      </c>
      <c r="C656" s="1" t="s">
        <v>1345</v>
      </c>
      <c r="D656">
        <v>0.12320447694554391</v>
      </c>
      <c r="E656">
        <v>0.95986632954673368</v>
      </c>
      <c r="F656">
        <v>0</v>
      </c>
      <c r="G656">
        <v>0</v>
      </c>
      <c r="H656">
        <v>7.6628352490421445</v>
      </c>
      <c r="I656">
        <v>16.045286511105417</v>
      </c>
      <c r="J656" s="1" t="s">
        <v>1154</v>
      </c>
    </row>
    <row r="657" spans="2:10" x14ac:dyDescent="0.3">
      <c r="B657" s="1" t="s">
        <v>1358</v>
      </c>
      <c r="C657" s="1" t="s">
        <v>1345</v>
      </c>
      <c r="D657">
        <v>0.12320447694554391</v>
      </c>
      <c r="E657">
        <v>0.95840311867852224</v>
      </c>
      <c r="F657">
        <v>0</v>
      </c>
      <c r="G657">
        <v>0</v>
      </c>
      <c r="H657">
        <v>7.6628352490421445</v>
      </c>
      <c r="I657">
        <v>16.045286511105417</v>
      </c>
      <c r="J657" s="1" t="s">
        <v>1014</v>
      </c>
    </row>
    <row r="658" spans="2:10" x14ac:dyDescent="0.3">
      <c r="B658" s="1" t="s">
        <v>1359</v>
      </c>
      <c r="C658" s="1" t="s">
        <v>1345</v>
      </c>
      <c r="D658">
        <v>0.12320447694554391</v>
      </c>
      <c r="E658">
        <v>0.95694436202908761</v>
      </c>
      <c r="F658">
        <v>0</v>
      </c>
      <c r="G658">
        <v>0</v>
      </c>
      <c r="H658">
        <v>7.6628352490421445</v>
      </c>
      <c r="I658">
        <v>16.045286511105417</v>
      </c>
      <c r="J658" s="1" t="s">
        <v>1028</v>
      </c>
    </row>
    <row r="659" spans="2:10" x14ac:dyDescent="0.3">
      <c r="B659" s="1" t="s">
        <v>1360</v>
      </c>
      <c r="C659" s="1" t="s">
        <v>1345</v>
      </c>
      <c r="D659">
        <v>0.12320447694554391</v>
      </c>
      <c r="E659">
        <v>0.95549003929044163</v>
      </c>
      <c r="F659">
        <v>0</v>
      </c>
      <c r="G659">
        <v>0</v>
      </c>
      <c r="H659">
        <v>7.6628352490421445</v>
      </c>
      <c r="I659">
        <v>16.045286511105417</v>
      </c>
      <c r="J659" s="1" t="s">
        <v>989</v>
      </c>
    </row>
    <row r="660" spans="2:10" x14ac:dyDescent="0.3">
      <c r="B660" s="1" t="s">
        <v>1361</v>
      </c>
      <c r="C660" s="1" t="s">
        <v>1345</v>
      </c>
      <c r="D660">
        <v>0.12320447694554391</v>
      </c>
      <c r="E660">
        <v>0.95404013027786128</v>
      </c>
      <c r="F660">
        <v>0</v>
      </c>
      <c r="G660">
        <v>0</v>
      </c>
      <c r="H660">
        <v>7.6628352490421445</v>
      </c>
      <c r="I660">
        <v>16.045286511105417</v>
      </c>
      <c r="J660" s="1" t="s">
        <v>1362</v>
      </c>
    </row>
    <row r="661" spans="2:10" x14ac:dyDescent="0.3">
      <c r="B661" s="1" t="s">
        <v>1363</v>
      </c>
      <c r="C661" s="1" t="s">
        <v>1345</v>
      </c>
      <c r="D661">
        <v>0.12320447694554391</v>
      </c>
      <c r="E661">
        <v>0.95259461492895547</v>
      </c>
      <c r="F661">
        <v>0</v>
      </c>
      <c r="G661">
        <v>0</v>
      </c>
      <c r="H661">
        <v>7.6628352490421445</v>
      </c>
      <c r="I661">
        <v>16.045286511105417</v>
      </c>
      <c r="J661" s="1" t="s">
        <v>1258</v>
      </c>
    </row>
    <row r="662" spans="2:10" x14ac:dyDescent="0.3">
      <c r="B662" s="1" t="s">
        <v>1364</v>
      </c>
      <c r="C662" s="1" t="s">
        <v>1345</v>
      </c>
      <c r="D662">
        <v>0.12320447694554391</v>
      </c>
      <c r="E662">
        <v>0.95115347330273914</v>
      </c>
      <c r="F662">
        <v>0</v>
      </c>
      <c r="G662">
        <v>0</v>
      </c>
      <c r="H662">
        <v>7.6628352490421445</v>
      </c>
      <c r="I662">
        <v>16.045286511105417</v>
      </c>
      <c r="J662" s="1" t="s">
        <v>1365</v>
      </c>
    </row>
    <row r="663" spans="2:10" x14ac:dyDescent="0.3">
      <c r="B663" s="1" t="s">
        <v>1366</v>
      </c>
      <c r="C663" s="1" t="s">
        <v>1345</v>
      </c>
      <c r="D663">
        <v>0.12320447694554391</v>
      </c>
      <c r="E663">
        <v>0.94971668557871691</v>
      </c>
      <c r="F663">
        <v>0</v>
      </c>
      <c r="G663">
        <v>0</v>
      </c>
      <c r="H663">
        <v>7.6628352490421445</v>
      </c>
      <c r="I663">
        <v>16.045286511105417</v>
      </c>
      <c r="J663" s="1" t="s">
        <v>0</v>
      </c>
    </row>
    <row r="664" spans="2:10" x14ac:dyDescent="0.3">
      <c r="B664" s="1" t="s">
        <v>1367</v>
      </c>
      <c r="C664" s="1" t="s">
        <v>1345</v>
      </c>
      <c r="D664">
        <v>0.12320447694554391</v>
      </c>
      <c r="E664">
        <v>0.94828423205597367</v>
      </c>
      <c r="F664">
        <v>0</v>
      </c>
      <c r="G664">
        <v>0</v>
      </c>
      <c r="H664">
        <v>7.6628352490421445</v>
      </c>
      <c r="I664">
        <v>16.045286511105417</v>
      </c>
      <c r="J664" s="1" t="s">
        <v>0</v>
      </c>
    </row>
    <row r="665" spans="2:10" x14ac:dyDescent="0.3">
      <c r="B665" s="1" t="s">
        <v>1368</v>
      </c>
      <c r="C665" s="1" t="s">
        <v>1345</v>
      </c>
      <c r="D665">
        <v>0.12320447694554391</v>
      </c>
      <c r="E665">
        <v>0.94685609315227492</v>
      </c>
      <c r="F665">
        <v>0</v>
      </c>
      <c r="G665">
        <v>0</v>
      </c>
      <c r="H665">
        <v>7.6628352490421445</v>
      </c>
      <c r="I665">
        <v>16.045286511105417</v>
      </c>
      <c r="J665" s="1" t="s">
        <v>1369</v>
      </c>
    </row>
    <row r="666" spans="2:10" x14ac:dyDescent="0.3">
      <c r="B666" s="1" t="s">
        <v>1370</v>
      </c>
      <c r="C666" s="1" t="s">
        <v>1345</v>
      </c>
      <c r="D666">
        <v>0.12320447694554391</v>
      </c>
      <c r="E666">
        <v>0.94543224940317383</v>
      </c>
      <c r="F666">
        <v>0</v>
      </c>
      <c r="G666">
        <v>0</v>
      </c>
      <c r="H666">
        <v>7.6628352490421445</v>
      </c>
      <c r="I666">
        <v>16.045286511105417</v>
      </c>
      <c r="J666" s="1" t="s">
        <v>1371</v>
      </c>
    </row>
    <row r="667" spans="2:10" x14ac:dyDescent="0.3">
      <c r="B667" s="1" t="s">
        <v>1372</v>
      </c>
      <c r="C667" s="1" t="s">
        <v>1345</v>
      </c>
      <c r="D667">
        <v>0.12320447694554391</v>
      </c>
      <c r="E667">
        <v>0.94401268146112705</v>
      </c>
      <c r="F667">
        <v>0</v>
      </c>
      <c r="G667">
        <v>0</v>
      </c>
      <c r="H667">
        <v>7.6628352490421445</v>
      </c>
      <c r="I667">
        <v>16.045286511105417</v>
      </c>
      <c r="J667" s="1" t="s">
        <v>1371</v>
      </c>
    </row>
    <row r="668" spans="2:10" x14ac:dyDescent="0.3">
      <c r="B668" s="1" t="s">
        <v>1373</v>
      </c>
      <c r="C668" s="1" t="s">
        <v>1345</v>
      </c>
      <c r="D668">
        <v>0.12320447694554391</v>
      </c>
      <c r="E668">
        <v>0.94259737009461853</v>
      </c>
      <c r="F668">
        <v>0</v>
      </c>
      <c r="G668">
        <v>0</v>
      </c>
      <c r="H668">
        <v>7.6628352490421445</v>
      </c>
      <c r="I668">
        <v>16.045286511105417</v>
      </c>
      <c r="J668" s="1" t="s">
        <v>1001</v>
      </c>
    </row>
    <row r="669" spans="2:10" x14ac:dyDescent="0.3">
      <c r="B669" s="1" t="s">
        <v>1374</v>
      </c>
      <c r="C669" s="1" t="s">
        <v>1345</v>
      </c>
      <c r="D669">
        <v>0.12320447694554391</v>
      </c>
      <c r="E669">
        <v>0.94118629618729133</v>
      </c>
      <c r="F669">
        <v>0</v>
      </c>
      <c r="G669">
        <v>0</v>
      </c>
      <c r="H669">
        <v>7.6628352490421445</v>
      </c>
      <c r="I669">
        <v>16.045286511105417</v>
      </c>
      <c r="J669" s="1" t="s">
        <v>1017</v>
      </c>
    </row>
    <row r="670" spans="2:10" x14ac:dyDescent="0.3">
      <c r="B670" s="1" t="s">
        <v>1375</v>
      </c>
      <c r="C670" s="1" t="s">
        <v>1345</v>
      </c>
      <c r="D670">
        <v>0.12320447694554391</v>
      </c>
      <c r="E670">
        <v>0.93977944073708608</v>
      </c>
      <c r="F670">
        <v>0</v>
      </c>
      <c r="G670">
        <v>0</v>
      </c>
      <c r="H670">
        <v>7.6628352490421445</v>
      </c>
      <c r="I670">
        <v>16.045286511105417</v>
      </c>
      <c r="J670" s="1" t="s">
        <v>1365</v>
      </c>
    </row>
    <row r="671" spans="2:10" x14ac:dyDescent="0.3">
      <c r="B671" s="1" t="s">
        <v>1376</v>
      </c>
      <c r="C671" s="1" t="s">
        <v>1345</v>
      </c>
      <c r="D671">
        <v>0.12320447694554391</v>
      </c>
      <c r="E671">
        <v>0.93837678485538889</v>
      </c>
      <c r="F671">
        <v>0</v>
      </c>
      <c r="G671">
        <v>0</v>
      </c>
      <c r="H671">
        <v>7.6628352490421445</v>
      </c>
      <c r="I671">
        <v>16.045286511105417</v>
      </c>
      <c r="J671" s="1" t="s">
        <v>1028</v>
      </c>
    </row>
    <row r="672" spans="2:10" x14ac:dyDescent="0.3">
      <c r="B672" s="1" t="s">
        <v>1377</v>
      </c>
      <c r="C672" s="1" t="s">
        <v>1345</v>
      </c>
      <c r="D672">
        <v>0.12320447694554391</v>
      </c>
      <c r="E672">
        <v>0.93697830976618568</v>
      </c>
      <c r="F672">
        <v>0</v>
      </c>
      <c r="G672">
        <v>0</v>
      </c>
      <c r="H672">
        <v>7.6628352490421445</v>
      </c>
      <c r="I672">
        <v>16.045286511105417</v>
      </c>
      <c r="J672" s="1" t="s">
        <v>989</v>
      </c>
    </row>
    <row r="673" spans="2:10" x14ac:dyDescent="0.3">
      <c r="B673" s="1" t="s">
        <v>1378</v>
      </c>
      <c r="C673" s="1" t="s">
        <v>1345</v>
      </c>
      <c r="D673">
        <v>0.12320447694554391</v>
      </c>
      <c r="E673">
        <v>0.93558399680522408</v>
      </c>
      <c r="F673">
        <v>0</v>
      </c>
      <c r="G673">
        <v>0</v>
      </c>
      <c r="H673">
        <v>7.6628352490421445</v>
      </c>
      <c r="I673">
        <v>16.045286511105417</v>
      </c>
      <c r="J673" s="1" t="s">
        <v>1043</v>
      </c>
    </row>
    <row r="674" spans="2:10" x14ac:dyDescent="0.3">
      <c r="B674" s="1" t="s">
        <v>1379</v>
      </c>
      <c r="C674" s="1" t="s">
        <v>1345</v>
      </c>
      <c r="D674">
        <v>0.12320447694554391</v>
      </c>
      <c r="E674">
        <v>0.93419382741918366</v>
      </c>
      <c r="F674">
        <v>0</v>
      </c>
      <c r="G674">
        <v>0</v>
      </c>
      <c r="H674">
        <v>7.6628352490421445</v>
      </c>
      <c r="I674">
        <v>16.045286511105417</v>
      </c>
      <c r="J674" s="1" t="s">
        <v>1282</v>
      </c>
    </row>
    <row r="675" spans="2:10" x14ac:dyDescent="0.3">
      <c r="B675" s="1" t="s">
        <v>1380</v>
      </c>
      <c r="C675" s="1" t="s">
        <v>1345</v>
      </c>
      <c r="D675">
        <v>0.12320447694554391</v>
      </c>
      <c r="E675">
        <v>0.93280778316485247</v>
      </c>
      <c r="F675">
        <v>0</v>
      </c>
      <c r="G675">
        <v>0</v>
      </c>
      <c r="H675">
        <v>7.6628352490421445</v>
      </c>
      <c r="I675">
        <v>16.045286511105417</v>
      </c>
      <c r="J675" s="1" t="s">
        <v>1014</v>
      </c>
    </row>
    <row r="676" spans="2:10" x14ac:dyDescent="0.3">
      <c r="B676" s="1" t="s">
        <v>1381</v>
      </c>
      <c r="C676" s="1" t="s">
        <v>1382</v>
      </c>
      <c r="D676">
        <v>0.12371211415104519</v>
      </c>
      <c r="E676">
        <v>0.9352635829819016</v>
      </c>
      <c r="F676">
        <v>0</v>
      </c>
      <c r="G676">
        <v>0</v>
      </c>
      <c r="H676">
        <v>1.9051247856734614</v>
      </c>
      <c r="I676">
        <v>3.9813261053165734</v>
      </c>
      <c r="J676" s="1" t="s">
        <v>1383</v>
      </c>
    </row>
    <row r="677" spans="2:10" x14ac:dyDescent="0.3">
      <c r="B677" s="1" t="s">
        <v>1384</v>
      </c>
      <c r="C677" s="1" t="s">
        <v>1385</v>
      </c>
      <c r="D677">
        <v>0.12406771005703253</v>
      </c>
      <c r="E677">
        <v>0.9365643852382205</v>
      </c>
      <c r="F677">
        <v>0</v>
      </c>
      <c r="G677">
        <v>0</v>
      </c>
      <c r="H677">
        <v>1.775936066301613</v>
      </c>
      <c r="I677">
        <v>3.7062503718700355</v>
      </c>
      <c r="J677" s="1" t="s">
        <v>1386</v>
      </c>
    </row>
    <row r="678" spans="2:10" x14ac:dyDescent="0.3">
      <c r="B678" s="1" t="s">
        <v>1387</v>
      </c>
      <c r="C678" s="1" t="s">
        <v>1388</v>
      </c>
      <c r="D678">
        <v>0.12569732212511533</v>
      </c>
      <c r="E678">
        <v>0.9474644531823686</v>
      </c>
      <c r="F678">
        <v>0</v>
      </c>
      <c r="G678">
        <v>0</v>
      </c>
      <c r="H678">
        <v>2.089864158829676</v>
      </c>
      <c r="I678">
        <v>4.334124278602359</v>
      </c>
      <c r="J678" s="1" t="s">
        <v>1389</v>
      </c>
    </row>
    <row r="679" spans="2:10" x14ac:dyDescent="0.3">
      <c r="B679" s="1" t="s">
        <v>1390</v>
      </c>
      <c r="C679" s="1" t="s">
        <v>1391</v>
      </c>
      <c r="D679">
        <v>0.12821218671280107</v>
      </c>
      <c r="E679">
        <v>0.96499526371006472</v>
      </c>
      <c r="F679">
        <v>0</v>
      </c>
      <c r="G679">
        <v>0</v>
      </c>
      <c r="H679">
        <v>2.0741508944775728</v>
      </c>
      <c r="I679">
        <v>4.2604483875576724</v>
      </c>
      <c r="J679" s="1" t="s">
        <v>1392</v>
      </c>
    </row>
    <row r="680" spans="2:10" x14ac:dyDescent="0.3">
      <c r="B680" s="1" t="s">
        <v>1393</v>
      </c>
      <c r="C680" s="1" t="s">
        <v>1394</v>
      </c>
      <c r="D680">
        <v>0.12862520979687822</v>
      </c>
      <c r="E680">
        <v>0.9666781231126208</v>
      </c>
      <c r="F680">
        <v>0</v>
      </c>
      <c r="G680">
        <v>0</v>
      </c>
      <c r="H680">
        <v>3.2076984763432237</v>
      </c>
      <c r="I680">
        <v>6.5785162911158634</v>
      </c>
      <c r="J680" s="1" t="s">
        <v>1323</v>
      </c>
    </row>
    <row r="681" spans="2:10" x14ac:dyDescent="0.3">
      <c r="B681" s="1" t="s">
        <v>1395</v>
      </c>
      <c r="C681" s="1" t="s">
        <v>1394</v>
      </c>
      <c r="D681">
        <v>0.12862520979687822</v>
      </c>
      <c r="E681">
        <v>0.96525653763745523</v>
      </c>
      <c r="F681">
        <v>0</v>
      </c>
      <c r="G681">
        <v>0</v>
      </c>
      <c r="H681">
        <v>3.2076984763432237</v>
      </c>
      <c r="I681">
        <v>6.5785162911158634</v>
      </c>
      <c r="J681" s="1" t="s">
        <v>1396</v>
      </c>
    </row>
    <row r="682" spans="2:10" x14ac:dyDescent="0.3">
      <c r="B682" s="1" t="s">
        <v>1397</v>
      </c>
      <c r="C682" s="1" t="s">
        <v>1394</v>
      </c>
      <c r="D682">
        <v>0.12862520979687822</v>
      </c>
      <c r="E682">
        <v>0.9638391271563429</v>
      </c>
      <c r="F682">
        <v>0</v>
      </c>
      <c r="G682">
        <v>0</v>
      </c>
      <c r="H682">
        <v>3.2076984763432237</v>
      </c>
      <c r="I682">
        <v>6.5785162911158634</v>
      </c>
      <c r="J682" s="1" t="s">
        <v>1077</v>
      </c>
    </row>
    <row r="683" spans="2:10" x14ac:dyDescent="0.3">
      <c r="B683" s="1" t="s">
        <v>1398</v>
      </c>
      <c r="C683" s="1" t="s">
        <v>1394</v>
      </c>
      <c r="D683">
        <v>0.12862520979687822</v>
      </c>
      <c r="E683">
        <v>0.96242587330420759</v>
      </c>
      <c r="F683">
        <v>0</v>
      </c>
      <c r="G683">
        <v>0</v>
      </c>
      <c r="H683">
        <v>3.2076984763432237</v>
      </c>
      <c r="I683">
        <v>6.5785162911158634</v>
      </c>
      <c r="J683" s="1" t="s">
        <v>1396</v>
      </c>
    </row>
    <row r="684" spans="2:10" x14ac:dyDescent="0.3">
      <c r="B684" s="1" t="s">
        <v>1399</v>
      </c>
      <c r="C684" s="1" t="s">
        <v>1394</v>
      </c>
      <c r="D684">
        <v>0.12862520979687822</v>
      </c>
      <c r="E684">
        <v>0.96101675782352791</v>
      </c>
      <c r="F684">
        <v>0</v>
      </c>
      <c r="G684">
        <v>0</v>
      </c>
      <c r="H684">
        <v>3.2076984763432237</v>
      </c>
      <c r="I684">
        <v>6.5785162911158634</v>
      </c>
      <c r="J684" s="1" t="s">
        <v>1400</v>
      </c>
    </row>
    <row r="685" spans="2:10" x14ac:dyDescent="0.3">
      <c r="B685" s="1" t="s">
        <v>1401</v>
      </c>
      <c r="C685" s="1" t="s">
        <v>1402</v>
      </c>
      <c r="D685">
        <v>0.13074804794064482</v>
      </c>
      <c r="E685">
        <v>0.97544925239928437</v>
      </c>
      <c r="F685">
        <v>0</v>
      </c>
      <c r="G685">
        <v>0</v>
      </c>
      <c r="H685">
        <v>2.058672156459084</v>
      </c>
      <c r="I685">
        <v>4.1883337228138258</v>
      </c>
      <c r="J685" s="1" t="s">
        <v>1403</v>
      </c>
    </row>
    <row r="686" spans="2:10" x14ac:dyDescent="0.3">
      <c r="B686" s="1" t="s">
        <v>1404</v>
      </c>
      <c r="C686" s="1" t="s">
        <v>1405</v>
      </c>
      <c r="D686">
        <v>0.13251882861817471</v>
      </c>
      <c r="E686">
        <v>0.98721690866940959</v>
      </c>
      <c r="F686">
        <v>0</v>
      </c>
      <c r="G686">
        <v>0</v>
      </c>
      <c r="H686">
        <v>2.3781212841854935</v>
      </c>
      <c r="I686">
        <v>4.8062557452385892</v>
      </c>
      <c r="J686" s="1" t="s">
        <v>1319</v>
      </c>
    </row>
    <row r="687" spans="2:10" x14ac:dyDescent="0.3">
      <c r="B687" s="1" t="s">
        <v>1406</v>
      </c>
      <c r="C687" s="1" t="s">
        <v>1407</v>
      </c>
      <c r="D687">
        <v>0.13352135380786578</v>
      </c>
      <c r="E687">
        <v>0.99323537679524654</v>
      </c>
      <c r="F687">
        <v>0</v>
      </c>
      <c r="G687">
        <v>0</v>
      </c>
      <c r="H687">
        <v>3.134796238244514</v>
      </c>
      <c r="I687">
        <v>6.3118929790472622</v>
      </c>
      <c r="J687" s="1" t="s">
        <v>1408</v>
      </c>
    </row>
    <row r="688" spans="2:10" x14ac:dyDescent="0.3">
      <c r="B688" s="1" t="s">
        <v>1409</v>
      </c>
      <c r="C688" s="1" t="s">
        <v>1407</v>
      </c>
      <c r="D688">
        <v>0.13352135380786578</v>
      </c>
      <c r="E688">
        <v>0.99178961933266252</v>
      </c>
      <c r="F688">
        <v>0</v>
      </c>
      <c r="G688">
        <v>0</v>
      </c>
      <c r="H688">
        <v>3.134796238244514</v>
      </c>
      <c r="I688">
        <v>6.3118929790472622</v>
      </c>
      <c r="J688" s="1" t="s">
        <v>1410</v>
      </c>
    </row>
    <row r="689" spans="2:10" x14ac:dyDescent="0.3">
      <c r="B689" s="1" t="s">
        <v>1411</v>
      </c>
      <c r="C689" s="1" t="s">
        <v>1407</v>
      </c>
      <c r="D689">
        <v>0.13352135380786578</v>
      </c>
      <c r="E689">
        <v>0.99034806465339986</v>
      </c>
      <c r="F689">
        <v>0</v>
      </c>
      <c r="G689">
        <v>0</v>
      </c>
      <c r="H689">
        <v>3.134796238244514</v>
      </c>
      <c r="I689">
        <v>6.3118929790472622</v>
      </c>
      <c r="J689" s="1" t="s">
        <v>1412</v>
      </c>
    </row>
    <row r="690" spans="2:10" x14ac:dyDescent="0.3">
      <c r="B690" s="1" t="s">
        <v>1413</v>
      </c>
      <c r="C690" s="1" t="s">
        <v>1407</v>
      </c>
      <c r="D690">
        <v>0.13352135380786578</v>
      </c>
      <c r="E690">
        <v>0.98891069445796675</v>
      </c>
      <c r="F690">
        <v>0</v>
      </c>
      <c r="G690">
        <v>0</v>
      </c>
      <c r="H690">
        <v>3.134796238244514</v>
      </c>
      <c r="I690">
        <v>6.3118929790472622</v>
      </c>
      <c r="J690" s="1" t="s">
        <v>1126</v>
      </c>
    </row>
    <row r="691" spans="2:10" x14ac:dyDescent="0.3">
      <c r="B691" s="1" t="s">
        <v>1414</v>
      </c>
      <c r="C691" s="1" t="s">
        <v>1407</v>
      </c>
      <c r="D691">
        <v>0.13352135380786578</v>
      </c>
      <c r="E691">
        <v>0.98747749055295531</v>
      </c>
      <c r="F691">
        <v>0</v>
      </c>
      <c r="G691">
        <v>0</v>
      </c>
      <c r="H691">
        <v>3.134796238244514</v>
      </c>
      <c r="I691">
        <v>6.3118929790472622</v>
      </c>
      <c r="J691" s="1" t="s">
        <v>1415</v>
      </c>
    </row>
    <row r="692" spans="2:10" x14ac:dyDescent="0.3">
      <c r="B692" s="1" t="s">
        <v>1416</v>
      </c>
      <c r="C692" s="1" t="s">
        <v>1407</v>
      </c>
      <c r="D692">
        <v>0.13352135380786578</v>
      </c>
      <c r="E692">
        <v>0.98604843485027371</v>
      </c>
      <c r="F692">
        <v>0</v>
      </c>
      <c r="G692">
        <v>0</v>
      </c>
      <c r="H692">
        <v>3.134796238244514</v>
      </c>
      <c r="I692">
        <v>6.3118929790472622</v>
      </c>
      <c r="J692" s="1" t="s">
        <v>1417</v>
      </c>
    </row>
    <row r="693" spans="2:10" x14ac:dyDescent="0.3">
      <c r="B693" s="1" t="s">
        <v>1418</v>
      </c>
      <c r="C693" s="1" t="s">
        <v>1407</v>
      </c>
      <c r="D693">
        <v>0.13352135380786578</v>
      </c>
      <c r="E693">
        <v>0.98462350936638598</v>
      </c>
      <c r="F693">
        <v>0</v>
      </c>
      <c r="G693">
        <v>0</v>
      </c>
      <c r="H693">
        <v>3.134796238244514</v>
      </c>
      <c r="I693">
        <v>6.3118929790472622</v>
      </c>
      <c r="J693" s="1" t="s">
        <v>1220</v>
      </c>
    </row>
    <row r="694" spans="2:10" x14ac:dyDescent="0.3">
      <c r="B694" s="1" t="s">
        <v>1419</v>
      </c>
      <c r="C694" s="1" t="s">
        <v>1420</v>
      </c>
      <c r="D694">
        <v>0.13592371639621098</v>
      </c>
      <c r="E694">
        <v>1</v>
      </c>
      <c r="F694">
        <v>0</v>
      </c>
      <c r="G694">
        <v>0</v>
      </c>
      <c r="H694">
        <v>6.8965517241379315</v>
      </c>
      <c r="I694">
        <v>13.76318247907375</v>
      </c>
      <c r="J694" s="1" t="s">
        <v>1139</v>
      </c>
    </row>
    <row r="695" spans="2:10" x14ac:dyDescent="0.3">
      <c r="B695" s="1" t="s">
        <v>1421</v>
      </c>
      <c r="C695" s="1" t="s">
        <v>1420</v>
      </c>
      <c r="D695">
        <v>0.13592371639621098</v>
      </c>
      <c r="E695">
        <v>0.99945061206032371</v>
      </c>
      <c r="F695">
        <v>0</v>
      </c>
      <c r="G695">
        <v>0</v>
      </c>
      <c r="H695">
        <v>6.8965517241379315</v>
      </c>
      <c r="I695">
        <v>13.76318247907375</v>
      </c>
      <c r="J695" s="1" t="s">
        <v>1422</v>
      </c>
    </row>
    <row r="696" spans="2:10" x14ac:dyDescent="0.3">
      <c r="B696" s="1" t="s">
        <v>1423</v>
      </c>
      <c r="C696" s="1" t="s">
        <v>1420</v>
      </c>
      <c r="D696">
        <v>0.13592371639621098</v>
      </c>
      <c r="E696">
        <v>0.99801255362570462</v>
      </c>
      <c r="F696">
        <v>0</v>
      </c>
      <c r="G696">
        <v>0</v>
      </c>
      <c r="H696">
        <v>6.8965517241379315</v>
      </c>
      <c r="I696">
        <v>13.76318247907375</v>
      </c>
      <c r="J696" s="1" t="s">
        <v>991</v>
      </c>
    </row>
    <row r="697" spans="2:10" x14ac:dyDescent="0.3">
      <c r="B697" s="1" t="s">
        <v>1424</v>
      </c>
      <c r="C697" s="1" t="s">
        <v>1420</v>
      </c>
      <c r="D697">
        <v>0.13592371639621098</v>
      </c>
      <c r="E697">
        <v>0.99657862754290905</v>
      </c>
      <c r="F697">
        <v>0</v>
      </c>
      <c r="G697">
        <v>0</v>
      </c>
      <c r="H697">
        <v>6.8965517241379315</v>
      </c>
      <c r="I697">
        <v>13.76318247907375</v>
      </c>
      <c r="J697" s="1" t="s">
        <v>1028</v>
      </c>
    </row>
    <row r="698" spans="2:10" x14ac:dyDescent="0.3">
      <c r="B698" s="1" t="s">
        <v>1425</v>
      </c>
      <c r="C698" s="1" t="s">
        <v>1420</v>
      </c>
      <c r="D698">
        <v>0.13592371639621098</v>
      </c>
      <c r="E698">
        <v>0.99514881602563088</v>
      </c>
      <c r="F698">
        <v>0</v>
      </c>
      <c r="G698">
        <v>0</v>
      </c>
      <c r="H698">
        <v>6.8965517241379315</v>
      </c>
      <c r="I698">
        <v>13.76318247907375</v>
      </c>
      <c r="J698" s="1" t="s">
        <v>1426</v>
      </c>
    </row>
    <row r="699" spans="2:10" x14ac:dyDescent="0.3">
      <c r="B699" s="1" t="s">
        <v>1427</v>
      </c>
      <c r="C699" s="1" t="s">
        <v>1420</v>
      </c>
      <c r="D699">
        <v>0.13592371639621098</v>
      </c>
      <c r="E699">
        <v>0.99372310138949094</v>
      </c>
      <c r="F699">
        <v>0</v>
      </c>
      <c r="G699">
        <v>0</v>
      </c>
      <c r="H699">
        <v>6.8965517241379315</v>
      </c>
      <c r="I699">
        <v>13.76318247907375</v>
      </c>
      <c r="J699" s="1" t="s">
        <v>1017</v>
      </c>
    </row>
    <row r="700" spans="2:10" x14ac:dyDescent="0.3">
      <c r="B700" s="1" t="s">
        <v>1428</v>
      </c>
      <c r="C700" s="1" t="s">
        <v>1420</v>
      </c>
      <c r="D700">
        <v>0.13592371639621098</v>
      </c>
      <c r="E700">
        <v>0.99230146605130853</v>
      </c>
      <c r="F700">
        <v>0</v>
      </c>
      <c r="G700">
        <v>0</v>
      </c>
      <c r="H700">
        <v>6.8965517241379315</v>
      </c>
      <c r="I700">
        <v>13.76318247907375</v>
      </c>
      <c r="J700" s="1" t="s">
        <v>1429</v>
      </c>
    </row>
    <row r="701" spans="2:10" x14ac:dyDescent="0.3">
      <c r="B701" s="1" t="s">
        <v>1430</v>
      </c>
      <c r="C701" s="1" t="s">
        <v>1420</v>
      </c>
      <c r="D701">
        <v>0.13592371639621098</v>
      </c>
      <c r="E701">
        <v>0.99088389252837816</v>
      </c>
      <c r="F701">
        <v>0</v>
      </c>
      <c r="G701">
        <v>0</v>
      </c>
      <c r="H701">
        <v>6.8965517241379315</v>
      </c>
      <c r="I701">
        <v>13.76318247907375</v>
      </c>
      <c r="J701" s="1" t="s">
        <v>1431</v>
      </c>
    </row>
    <row r="702" spans="2:10" x14ac:dyDescent="0.3">
      <c r="B702" s="1" t="s">
        <v>1432</v>
      </c>
      <c r="C702" s="1" t="s">
        <v>1420</v>
      </c>
      <c r="D702">
        <v>0.13592371639621098</v>
      </c>
      <c r="E702">
        <v>0.98947036343775274</v>
      </c>
      <c r="F702">
        <v>0</v>
      </c>
      <c r="G702">
        <v>0</v>
      </c>
      <c r="H702">
        <v>6.8965517241379315</v>
      </c>
      <c r="I702">
        <v>13.76318247907375</v>
      </c>
      <c r="J702" s="1" t="s">
        <v>1433</v>
      </c>
    </row>
    <row r="703" spans="2:10" x14ac:dyDescent="0.3">
      <c r="B703" s="1" t="s">
        <v>1434</v>
      </c>
      <c r="C703" s="1" t="s">
        <v>1420</v>
      </c>
      <c r="D703">
        <v>0.13592371639621098</v>
      </c>
      <c r="E703">
        <v>0.98806086149553374</v>
      </c>
      <c r="F703">
        <v>0</v>
      </c>
      <c r="G703">
        <v>0</v>
      </c>
      <c r="H703">
        <v>6.8965517241379315</v>
      </c>
      <c r="I703">
        <v>13.76318247907375</v>
      </c>
      <c r="J703" s="1" t="s">
        <v>1435</v>
      </c>
    </row>
    <row r="704" spans="2:10" x14ac:dyDescent="0.3">
      <c r="B704" s="1" t="s">
        <v>1436</v>
      </c>
      <c r="C704" s="1" t="s">
        <v>1420</v>
      </c>
      <c r="D704">
        <v>0.13592371639621098</v>
      </c>
      <c r="E704">
        <v>0.98665536951616595</v>
      </c>
      <c r="F704">
        <v>0</v>
      </c>
      <c r="G704">
        <v>0</v>
      </c>
      <c r="H704">
        <v>6.8965517241379315</v>
      </c>
      <c r="I704">
        <v>13.76318247907375</v>
      </c>
      <c r="J704" s="1" t="s">
        <v>1047</v>
      </c>
    </row>
    <row r="705" spans="2:10" x14ac:dyDescent="0.3">
      <c r="B705" s="1" t="s">
        <v>1437</v>
      </c>
      <c r="C705" s="1" t="s">
        <v>1420</v>
      </c>
      <c r="D705">
        <v>0.13592371639621098</v>
      </c>
      <c r="E705">
        <v>0.98525387041173962</v>
      </c>
      <c r="F705">
        <v>0</v>
      </c>
      <c r="G705">
        <v>0</v>
      </c>
      <c r="H705">
        <v>6.8965517241379315</v>
      </c>
      <c r="I705">
        <v>13.76318247907375</v>
      </c>
      <c r="J705" s="1" t="s">
        <v>993</v>
      </c>
    </row>
    <row r="706" spans="2:10" x14ac:dyDescent="0.3">
      <c r="B706" s="1" t="s">
        <v>1438</v>
      </c>
      <c r="C706" s="1" t="s">
        <v>1420</v>
      </c>
      <c r="D706">
        <v>0.13592371639621098</v>
      </c>
      <c r="E706">
        <v>0.98385634719129744</v>
      </c>
      <c r="F706">
        <v>0</v>
      </c>
      <c r="G706">
        <v>0</v>
      </c>
      <c r="H706">
        <v>6.8965517241379315</v>
      </c>
      <c r="I706">
        <v>13.76318247907375</v>
      </c>
      <c r="J706" s="1" t="s">
        <v>1014</v>
      </c>
    </row>
    <row r="707" spans="2:10" x14ac:dyDescent="0.3">
      <c r="B707" s="1" t="s">
        <v>1439</v>
      </c>
      <c r="C707" s="1" t="s">
        <v>1420</v>
      </c>
      <c r="D707">
        <v>0.13592371639621098</v>
      </c>
      <c r="E707">
        <v>0.98246278296014833</v>
      </c>
      <c r="F707">
        <v>0</v>
      </c>
      <c r="G707">
        <v>0</v>
      </c>
      <c r="H707">
        <v>6.8965517241379315</v>
      </c>
      <c r="I707">
        <v>13.76318247907375</v>
      </c>
      <c r="J707" s="1" t="s">
        <v>1136</v>
      </c>
    </row>
    <row r="708" spans="2:10" x14ac:dyDescent="0.3">
      <c r="B708" s="1" t="s">
        <v>1440</v>
      </c>
      <c r="C708" s="1" t="s">
        <v>1420</v>
      </c>
      <c r="D708">
        <v>0.13592371639621098</v>
      </c>
      <c r="E708">
        <v>0.98107316091918628</v>
      </c>
      <c r="F708">
        <v>0</v>
      </c>
      <c r="G708">
        <v>0</v>
      </c>
      <c r="H708">
        <v>6.8965517241379315</v>
      </c>
      <c r="I708">
        <v>13.76318247907375</v>
      </c>
      <c r="J708" s="1" t="s">
        <v>1173</v>
      </c>
    </row>
    <row r="709" spans="2:10" x14ac:dyDescent="0.3">
      <c r="B709" s="1" t="s">
        <v>1441</v>
      </c>
      <c r="C709" s="1" t="s">
        <v>1420</v>
      </c>
      <c r="D709">
        <v>0.13592371639621098</v>
      </c>
      <c r="E709">
        <v>0.97968746436421561</v>
      </c>
      <c r="F709">
        <v>0</v>
      </c>
      <c r="G709">
        <v>0</v>
      </c>
      <c r="H709">
        <v>6.8965517241379315</v>
      </c>
      <c r="I709">
        <v>13.76318247907375</v>
      </c>
      <c r="J709" s="1" t="s">
        <v>1307</v>
      </c>
    </row>
    <row r="710" spans="2:10" x14ac:dyDescent="0.3">
      <c r="B710" s="1" t="s">
        <v>1442</v>
      </c>
      <c r="C710" s="1" t="s">
        <v>1420</v>
      </c>
      <c r="D710">
        <v>0.13592371639621098</v>
      </c>
      <c r="E710">
        <v>0.97830567668528168</v>
      </c>
      <c r="F710">
        <v>0</v>
      </c>
      <c r="G710">
        <v>0</v>
      </c>
      <c r="H710">
        <v>6.8965517241379315</v>
      </c>
      <c r="I710">
        <v>13.76318247907375</v>
      </c>
      <c r="J710" s="1" t="s">
        <v>1443</v>
      </c>
    </row>
    <row r="711" spans="2:10" x14ac:dyDescent="0.3">
      <c r="B711" s="1" t="s">
        <v>1444</v>
      </c>
      <c r="C711" s="1" t="s">
        <v>1420</v>
      </c>
      <c r="D711">
        <v>0.13592371639621098</v>
      </c>
      <c r="E711">
        <v>0.97692778136600655</v>
      </c>
      <c r="F711">
        <v>0</v>
      </c>
      <c r="G711">
        <v>0</v>
      </c>
      <c r="H711">
        <v>6.8965517241379315</v>
      </c>
      <c r="I711">
        <v>13.76318247907375</v>
      </c>
      <c r="J711" s="1" t="s">
        <v>1258</v>
      </c>
    </row>
    <row r="712" spans="2:10" x14ac:dyDescent="0.3">
      <c r="B712" s="1" t="s">
        <v>1445</v>
      </c>
      <c r="C712" s="1" t="s">
        <v>1420</v>
      </c>
      <c r="D712">
        <v>0.13592371639621098</v>
      </c>
      <c r="E712">
        <v>0.97555376198293209</v>
      </c>
      <c r="F712">
        <v>0</v>
      </c>
      <c r="G712">
        <v>0</v>
      </c>
      <c r="H712">
        <v>6.8965517241379315</v>
      </c>
      <c r="I712">
        <v>13.76318247907375</v>
      </c>
      <c r="J712" s="1" t="s">
        <v>1278</v>
      </c>
    </row>
    <row r="713" spans="2:10" x14ac:dyDescent="0.3">
      <c r="B713" s="1" t="s">
        <v>1446</v>
      </c>
      <c r="C713" s="1" t="s">
        <v>1420</v>
      </c>
      <c r="D713">
        <v>0.13592371639621098</v>
      </c>
      <c r="E713">
        <v>0.97418360220486611</v>
      </c>
      <c r="F713">
        <v>0</v>
      </c>
      <c r="G713">
        <v>0</v>
      </c>
      <c r="H713">
        <v>6.8965517241379315</v>
      </c>
      <c r="I713">
        <v>13.76318247907375</v>
      </c>
      <c r="J713" s="1" t="s">
        <v>1141</v>
      </c>
    </row>
    <row r="714" spans="2:10" x14ac:dyDescent="0.3">
      <c r="B714" s="1" t="s">
        <v>1447</v>
      </c>
      <c r="C714" s="1" t="s">
        <v>1420</v>
      </c>
      <c r="D714">
        <v>0.13592371639621098</v>
      </c>
      <c r="E714">
        <v>0.97281728579223659</v>
      </c>
      <c r="F714">
        <v>0</v>
      </c>
      <c r="G714">
        <v>0</v>
      </c>
      <c r="H714">
        <v>6.8965517241379315</v>
      </c>
      <c r="I714">
        <v>13.76318247907375</v>
      </c>
      <c r="J714" s="1" t="s">
        <v>989</v>
      </c>
    </row>
    <row r="715" spans="2:10" x14ac:dyDescent="0.3">
      <c r="B715" s="1" t="s">
        <v>1448</v>
      </c>
      <c r="C715" s="1" t="s">
        <v>1420</v>
      </c>
      <c r="D715">
        <v>0.13592371639621098</v>
      </c>
      <c r="E715">
        <v>0.97145479659644918</v>
      </c>
      <c r="F715">
        <v>0</v>
      </c>
      <c r="G715">
        <v>0</v>
      </c>
      <c r="H715">
        <v>6.8965517241379315</v>
      </c>
      <c r="I715">
        <v>13.76318247907375</v>
      </c>
      <c r="J715" s="1" t="s">
        <v>1176</v>
      </c>
    </row>
    <row r="716" spans="2:10" x14ac:dyDescent="0.3">
      <c r="B716" s="1" t="s">
        <v>1449</v>
      </c>
      <c r="C716" s="1" t="s">
        <v>1420</v>
      </c>
      <c r="D716">
        <v>0.13592371639621098</v>
      </c>
      <c r="E716">
        <v>0.97009611855925126</v>
      </c>
      <c r="F716">
        <v>0</v>
      </c>
      <c r="G716">
        <v>0</v>
      </c>
      <c r="H716">
        <v>6.8965517241379315</v>
      </c>
      <c r="I716">
        <v>13.76318247907375</v>
      </c>
      <c r="J716" s="1" t="s">
        <v>980</v>
      </c>
    </row>
    <row r="717" spans="2:10" x14ac:dyDescent="0.3">
      <c r="B717" s="1" t="s">
        <v>1450</v>
      </c>
      <c r="C717" s="1" t="s">
        <v>1420</v>
      </c>
      <c r="D717">
        <v>0.13592371639621098</v>
      </c>
      <c r="E717">
        <v>0.96874123571210147</v>
      </c>
      <c r="F717">
        <v>0</v>
      </c>
      <c r="G717">
        <v>0</v>
      </c>
      <c r="H717">
        <v>6.8965517241379315</v>
      </c>
      <c r="I717">
        <v>13.76318247907375</v>
      </c>
      <c r="J717" s="1" t="s">
        <v>995</v>
      </c>
    </row>
    <row r="718" spans="2:10" x14ac:dyDescent="0.3">
      <c r="B718" s="1" t="s">
        <v>1451</v>
      </c>
      <c r="C718" s="1" t="s">
        <v>1420</v>
      </c>
      <c r="D718">
        <v>0.13592371639621098</v>
      </c>
      <c r="E718">
        <v>0.96739013217554348</v>
      </c>
      <c r="F718">
        <v>0</v>
      </c>
      <c r="G718">
        <v>0</v>
      </c>
      <c r="H718">
        <v>6.8965517241379315</v>
      </c>
      <c r="I718">
        <v>13.76318247907375</v>
      </c>
      <c r="J718" s="1" t="s">
        <v>993</v>
      </c>
    </row>
    <row r="719" spans="2:10" x14ac:dyDescent="0.3">
      <c r="B719" s="1" t="s">
        <v>1452</v>
      </c>
      <c r="C719" s="1" t="s">
        <v>1420</v>
      </c>
      <c r="D719">
        <v>0.13592371639621098</v>
      </c>
      <c r="E719">
        <v>0.96604279215858591</v>
      </c>
      <c r="F719">
        <v>0</v>
      </c>
      <c r="G719">
        <v>0</v>
      </c>
      <c r="H719">
        <v>6.8965517241379315</v>
      </c>
      <c r="I719">
        <v>13.76318247907375</v>
      </c>
      <c r="J719" s="1" t="s">
        <v>1453</v>
      </c>
    </row>
    <row r="720" spans="2:10" x14ac:dyDescent="0.3">
      <c r="B720" s="1" t="s">
        <v>1454</v>
      </c>
      <c r="C720" s="1" t="s">
        <v>1420</v>
      </c>
      <c r="D720">
        <v>0.13592371639621098</v>
      </c>
      <c r="E720">
        <v>0.96469919995808717</v>
      </c>
      <c r="F720">
        <v>0</v>
      </c>
      <c r="G720">
        <v>0</v>
      </c>
      <c r="H720">
        <v>6.8965517241379315</v>
      </c>
      <c r="I720">
        <v>13.76318247907375</v>
      </c>
      <c r="J720" s="1" t="s">
        <v>1455</v>
      </c>
    </row>
    <row r="721" spans="2:10" x14ac:dyDescent="0.3">
      <c r="B721" s="1" t="s">
        <v>1456</v>
      </c>
      <c r="C721" s="1" t="s">
        <v>1420</v>
      </c>
      <c r="D721">
        <v>0.13592371639621098</v>
      </c>
      <c r="E721">
        <v>0.96335933995814538</v>
      </c>
      <c r="F721">
        <v>0</v>
      </c>
      <c r="G721">
        <v>0</v>
      </c>
      <c r="H721">
        <v>6.8965517241379315</v>
      </c>
      <c r="I721">
        <v>13.76318247907375</v>
      </c>
      <c r="J721" s="1" t="s">
        <v>1258</v>
      </c>
    </row>
    <row r="722" spans="2:10" x14ac:dyDescent="0.3">
      <c r="B722" s="1" t="s">
        <v>1457</v>
      </c>
      <c r="C722" s="1" t="s">
        <v>1420</v>
      </c>
      <c r="D722">
        <v>0.13592371639621098</v>
      </c>
      <c r="E722">
        <v>0.96202319662949332</v>
      </c>
      <c r="F722">
        <v>0</v>
      </c>
      <c r="G722">
        <v>0</v>
      </c>
      <c r="H722">
        <v>6.8965517241379315</v>
      </c>
      <c r="I722">
        <v>13.76318247907375</v>
      </c>
      <c r="J722" s="1" t="s">
        <v>1458</v>
      </c>
    </row>
    <row r="723" spans="2:10" x14ac:dyDescent="0.3">
      <c r="B723" s="1" t="s">
        <v>1459</v>
      </c>
      <c r="C723" s="1" t="s">
        <v>1420</v>
      </c>
      <c r="D723">
        <v>0.13592371639621098</v>
      </c>
      <c r="E723">
        <v>0.96069075452889841</v>
      </c>
      <c r="F723">
        <v>0</v>
      </c>
      <c r="G723">
        <v>0</v>
      </c>
      <c r="H723">
        <v>6.8965517241379315</v>
      </c>
      <c r="I723">
        <v>13.76318247907375</v>
      </c>
      <c r="J723" s="1" t="s">
        <v>1435</v>
      </c>
    </row>
    <row r="724" spans="2:10" x14ac:dyDescent="0.3">
      <c r="B724" s="1" t="s">
        <v>1460</v>
      </c>
      <c r="C724" s="1" t="s">
        <v>1420</v>
      </c>
      <c r="D724">
        <v>0.13592371639621098</v>
      </c>
      <c r="E724">
        <v>0.95936199829856805</v>
      </c>
      <c r="F724">
        <v>0</v>
      </c>
      <c r="G724">
        <v>0</v>
      </c>
      <c r="H724">
        <v>6.8965517241379315</v>
      </c>
      <c r="I724">
        <v>13.76318247907375</v>
      </c>
      <c r="J724" s="1" t="s">
        <v>1014</v>
      </c>
    </row>
    <row r="725" spans="2:10" x14ac:dyDescent="0.3">
      <c r="B725" s="1" t="s">
        <v>1461</v>
      </c>
      <c r="C725" s="1" t="s">
        <v>1420</v>
      </c>
      <c r="D725">
        <v>0.13592371639621098</v>
      </c>
      <c r="E725">
        <v>0.9580369126655589</v>
      </c>
      <c r="F725">
        <v>0</v>
      </c>
      <c r="G725">
        <v>0</v>
      </c>
      <c r="H725">
        <v>6.8965517241379315</v>
      </c>
      <c r="I725">
        <v>13.76318247907375</v>
      </c>
      <c r="J725" s="1" t="s">
        <v>1187</v>
      </c>
    </row>
    <row r="726" spans="2:10" x14ac:dyDescent="0.3">
      <c r="B726" s="1" t="s">
        <v>1462</v>
      </c>
      <c r="C726" s="1" t="s">
        <v>1420</v>
      </c>
      <c r="D726">
        <v>0.13592371639621098</v>
      </c>
      <c r="E726">
        <v>0.95671548244119264</v>
      </c>
      <c r="F726">
        <v>0</v>
      </c>
      <c r="G726">
        <v>0</v>
      </c>
      <c r="H726">
        <v>6.8965517241379315</v>
      </c>
      <c r="I726">
        <v>13.76318247907375</v>
      </c>
      <c r="J726" s="1" t="s">
        <v>1056</v>
      </c>
    </row>
    <row r="727" spans="2:10" x14ac:dyDescent="0.3">
      <c r="B727" s="1" t="s">
        <v>1463</v>
      </c>
      <c r="C727" s="1" t="s">
        <v>1420</v>
      </c>
      <c r="D727">
        <v>0.13592371639621098</v>
      </c>
      <c r="E727">
        <v>0.95539769252047479</v>
      </c>
      <c r="F727">
        <v>0</v>
      </c>
      <c r="G727">
        <v>0</v>
      </c>
      <c r="H727">
        <v>6.8965517241379315</v>
      </c>
      <c r="I727">
        <v>13.76318247907375</v>
      </c>
      <c r="J727" s="1" t="s">
        <v>1258</v>
      </c>
    </row>
    <row r="728" spans="2:10" x14ac:dyDescent="0.3">
      <c r="B728" s="1" t="s">
        <v>1464</v>
      </c>
      <c r="C728" s="1" t="s">
        <v>1420</v>
      </c>
      <c r="D728">
        <v>0.13592371639621098</v>
      </c>
      <c r="E728">
        <v>0.95408352788151951</v>
      </c>
      <c r="F728">
        <v>0</v>
      </c>
      <c r="G728">
        <v>0</v>
      </c>
      <c r="H728">
        <v>6.8965517241379315</v>
      </c>
      <c r="I728">
        <v>13.76318247907375</v>
      </c>
      <c r="J728" s="1" t="s">
        <v>0</v>
      </c>
    </row>
    <row r="729" spans="2:10" x14ac:dyDescent="0.3">
      <c r="B729" s="1" t="s">
        <v>1465</v>
      </c>
      <c r="C729" s="1" t="s">
        <v>1420</v>
      </c>
      <c r="D729">
        <v>0.13592371639621098</v>
      </c>
      <c r="E729">
        <v>0.95277297358497892</v>
      </c>
      <c r="F729">
        <v>0</v>
      </c>
      <c r="G729">
        <v>0</v>
      </c>
      <c r="H729">
        <v>6.8965517241379315</v>
      </c>
      <c r="I729">
        <v>13.76318247907375</v>
      </c>
      <c r="J729" s="1" t="s">
        <v>982</v>
      </c>
    </row>
    <row r="730" spans="2:10" x14ac:dyDescent="0.3">
      <c r="B730" s="1" t="s">
        <v>1466</v>
      </c>
      <c r="C730" s="1" t="s">
        <v>1420</v>
      </c>
      <c r="D730">
        <v>0.13592371639621098</v>
      </c>
      <c r="E730">
        <v>0.95146601477347692</v>
      </c>
      <c r="F730">
        <v>0</v>
      </c>
      <c r="G730">
        <v>0</v>
      </c>
      <c r="H730">
        <v>6.8965517241379315</v>
      </c>
      <c r="I730">
        <v>13.76318247907375</v>
      </c>
      <c r="J730" s="1" t="s">
        <v>0</v>
      </c>
    </row>
    <row r="731" spans="2:10" x14ac:dyDescent="0.3">
      <c r="B731" s="1" t="s">
        <v>1467</v>
      </c>
      <c r="C731" s="1" t="s">
        <v>1420</v>
      </c>
      <c r="D731">
        <v>0.13592371639621098</v>
      </c>
      <c r="E731">
        <v>0.9501626366710475</v>
      </c>
      <c r="F731">
        <v>0</v>
      </c>
      <c r="G731">
        <v>0</v>
      </c>
      <c r="H731">
        <v>6.8965517241379315</v>
      </c>
      <c r="I731">
        <v>13.76318247907375</v>
      </c>
      <c r="J731" s="1" t="s">
        <v>0</v>
      </c>
    </row>
    <row r="732" spans="2:10" x14ac:dyDescent="0.3">
      <c r="B732" s="1" t="s">
        <v>1468</v>
      </c>
      <c r="C732" s="1" t="s">
        <v>1420</v>
      </c>
      <c r="D732">
        <v>0.13592371639621098</v>
      </c>
      <c r="E732">
        <v>0.9488628245825782</v>
      </c>
      <c r="F732">
        <v>0</v>
      </c>
      <c r="G732">
        <v>0</v>
      </c>
      <c r="H732">
        <v>6.8965517241379315</v>
      </c>
      <c r="I732">
        <v>13.76318247907375</v>
      </c>
      <c r="J732" s="1" t="s">
        <v>993</v>
      </c>
    </row>
    <row r="733" spans="2:10" x14ac:dyDescent="0.3">
      <c r="B733" s="1" t="s">
        <v>1469</v>
      </c>
      <c r="C733" s="1" t="s">
        <v>1420</v>
      </c>
      <c r="D733">
        <v>0.13592371639621098</v>
      </c>
      <c r="E733">
        <v>0.94756656389325777</v>
      </c>
      <c r="F733">
        <v>0</v>
      </c>
      <c r="G733">
        <v>0</v>
      </c>
      <c r="H733">
        <v>6.8965517241379315</v>
      </c>
      <c r="I733">
        <v>13.76318247907375</v>
      </c>
      <c r="J733" s="1" t="s">
        <v>1056</v>
      </c>
    </row>
    <row r="734" spans="2:10" x14ac:dyDescent="0.3">
      <c r="B734" s="1" t="s">
        <v>1470</v>
      </c>
      <c r="C734" s="1" t="s">
        <v>1420</v>
      </c>
      <c r="D734">
        <v>0.13592371639621098</v>
      </c>
      <c r="E734">
        <v>0.94627384006802817</v>
      </c>
      <c r="F734">
        <v>0</v>
      </c>
      <c r="G734">
        <v>0</v>
      </c>
      <c r="H734">
        <v>6.8965517241379315</v>
      </c>
      <c r="I734">
        <v>13.76318247907375</v>
      </c>
      <c r="J734" s="1" t="s">
        <v>995</v>
      </c>
    </row>
    <row r="735" spans="2:10" x14ac:dyDescent="0.3">
      <c r="B735" s="1" t="s">
        <v>1471</v>
      </c>
      <c r="C735" s="1" t="s">
        <v>1472</v>
      </c>
      <c r="D735">
        <v>0.13845905862252719</v>
      </c>
      <c r="E735">
        <v>0.96261113916996777</v>
      </c>
      <c r="F735">
        <v>0</v>
      </c>
      <c r="G735">
        <v>0</v>
      </c>
      <c r="H735">
        <v>3.0651340996168583</v>
      </c>
      <c r="I735">
        <v>6.0603236863393644</v>
      </c>
      <c r="J735" s="1" t="s">
        <v>1473</v>
      </c>
    </row>
    <row r="736" spans="2:10" x14ac:dyDescent="0.3">
      <c r="B736" s="1" t="s">
        <v>1474</v>
      </c>
      <c r="C736" s="1" t="s">
        <v>1472</v>
      </c>
      <c r="D736">
        <v>0.13845905862252719</v>
      </c>
      <c r="E736">
        <v>0.96130146415068884</v>
      </c>
      <c r="F736">
        <v>0</v>
      </c>
      <c r="G736">
        <v>0</v>
      </c>
      <c r="H736">
        <v>3.0651340996168583</v>
      </c>
      <c r="I736">
        <v>6.0603236863393644</v>
      </c>
      <c r="J736" s="1" t="s">
        <v>888</v>
      </c>
    </row>
    <row r="737" spans="2:10" x14ac:dyDescent="0.3">
      <c r="B737" s="1" t="s">
        <v>1475</v>
      </c>
      <c r="C737" s="1" t="s">
        <v>1476</v>
      </c>
      <c r="D737">
        <v>0.13847892913180262</v>
      </c>
      <c r="E737">
        <v>0.96013311869509355</v>
      </c>
      <c r="F737">
        <v>0</v>
      </c>
      <c r="G737">
        <v>0</v>
      </c>
      <c r="H737">
        <v>2.0135917442738482</v>
      </c>
      <c r="I737">
        <v>3.9809455850211046</v>
      </c>
      <c r="J737" s="1" t="s">
        <v>655</v>
      </c>
    </row>
    <row r="738" spans="2:10" x14ac:dyDescent="0.3">
      <c r="B738" s="1" t="s">
        <v>1477</v>
      </c>
      <c r="C738" s="1" t="s">
        <v>1478</v>
      </c>
      <c r="D738">
        <v>0.14060915102682206</v>
      </c>
      <c r="E738">
        <v>0.97358005113958346</v>
      </c>
      <c r="F738">
        <v>0</v>
      </c>
      <c r="G738">
        <v>0</v>
      </c>
      <c r="H738">
        <v>1.3090357917944124</v>
      </c>
      <c r="I738">
        <v>2.5680287372972623</v>
      </c>
      <c r="J738" s="1" t="s">
        <v>1479</v>
      </c>
    </row>
    <row r="739" spans="2:10" x14ac:dyDescent="0.3">
      <c r="B739" s="1" t="s">
        <v>1480</v>
      </c>
      <c r="C739" s="1" t="s">
        <v>1481</v>
      </c>
      <c r="D739">
        <v>0.14109608150019051</v>
      </c>
      <c r="E739">
        <v>0.97562778305619535</v>
      </c>
      <c r="F739">
        <v>0</v>
      </c>
      <c r="G739">
        <v>0</v>
      </c>
      <c r="H739">
        <v>1.9990004997501249</v>
      </c>
      <c r="I739">
        <v>3.914671047660129</v>
      </c>
      <c r="J739" s="1" t="s">
        <v>1482</v>
      </c>
    </row>
    <row r="740" spans="2:10" x14ac:dyDescent="0.3">
      <c r="B740" s="1" t="s">
        <v>1483</v>
      </c>
      <c r="C740" s="1" t="s">
        <v>1484</v>
      </c>
      <c r="D740">
        <v>0.14343610127188658</v>
      </c>
      <c r="E740">
        <v>0.99046606872860243</v>
      </c>
      <c r="F740">
        <v>0</v>
      </c>
      <c r="G740">
        <v>0</v>
      </c>
      <c r="H740">
        <v>2.9985007496251872</v>
      </c>
      <c r="I740">
        <v>5.8226855479946611</v>
      </c>
      <c r="J740" s="1" t="s">
        <v>1485</v>
      </c>
    </row>
    <row r="741" spans="2:10" x14ac:dyDescent="0.3">
      <c r="B741" s="1" t="s">
        <v>1486</v>
      </c>
      <c r="C741" s="1" t="s">
        <v>1484</v>
      </c>
      <c r="D741">
        <v>0.14343610127188658</v>
      </c>
      <c r="E741">
        <v>0.98912760106815834</v>
      </c>
      <c r="F741">
        <v>0</v>
      </c>
      <c r="G741">
        <v>0</v>
      </c>
      <c r="H741">
        <v>2.9985007496251872</v>
      </c>
      <c r="I741">
        <v>5.8226855479946611</v>
      </c>
      <c r="J741" s="1" t="s">
        <v>1417</v>
      </c>
    </row>
    <row r="742" spans="2:10" x14ac:dyDescent="0.3">
      <c r="B742" s="1" t="s">
        <v>1487</v>
      </c>
      <c r="C742" s="1" t="s">
        <v>1484</v>
      </c>
      <c r="D742">
        <v>0.14343610127188658</v>
      </c>
      <c r="E742">
        <v>0.9877927460059881</v>
      </c>
      <c r="F742">
        <v>0</v>
      </c>
      <c r="G742">
        <v>0</v>
      </c>
      <c r="H742">
        <v>2.9985007496251872</v>
      </c>
      <c r="I742">
        <v>5.8226855479946611</v>
      </c>
      <c r="J742" s="1" t="s">
        <v>1488</v>
      </c>
    </row>
    <row r="743" spans="2:10" x14ac:dyDescent="0.3">
      <c r="B743" s="1" t="s">
        <v>1489</v>
      </c>
      <c r="C743" s="1" t="s">
        <v>1490</v>
      </c>
      <c r="D743">
        <v>0.14373287010709199</v>
      </c>
      <c r="E743">
        <v>0.98850247460443452</v>
      </c>
      <c r="F743">
        <v>0</v>
      </c>
      <c r="G743">
        <v>0</v>
      </c>
      <c r="H743">
        <v>1.9846192011907715</v>
      </c>
      <c r="I743">
        <v>3.8497618871302022</v>
      </c>
      <c r="J743" s="1" t="s">
        <v>1491</v>
      </c>
    </row>
    <row r="744" spans="2:10" x14ac:dyDescent="0.3">
      <c r="B744" s="1" t="s">
        <v>1492</v>
      </c>
      <c r="C744" s="1" t="s">
        <v>1493</v>
      </c>
      <c r="D744">
        <v>0.14845031405388043</v>
      </c>
      <c r="E744">
        <v>1</v>
      </c>
      <c r="F744">
        <v>0</v>
      </c>
      <c r="G744">
        <v>0</v>
      </c>
      <c r="H744">
        <v>2.9347028613352895</v>
      </c>
      <c r="I744">
        <v>5.5979602706422673</v>
      </c>
      <c r="J744" s="1" t="s">
        <v>1494</v>
      </c>
    </row>
    <row r="745" spans="2:10" x14ac:dyDescent="0.3">
      <c r="B745" s="1" t="s">
        <v>1495</v>
      </c>
      <c r="C745" s="1" t="s">
        <v>1493</v>
      </c>
      <c r="D745">
        <v>0.14845031405388043</v>
      </c>
      <c r="E745">
        <v>1</v>
      </c>
      <c r="F745">
        <v>0</v>
      </c>
      <c r="G745">
        <v>0</v>
      </c>
      <c r="H745">
        <v>2.9347028613352895</v>
      </c>
      <c r="I745">
        <v>5.5979602706422673</v>
      </c>
      <c r="J745" s="1" t="s">
        <v>447</v>
      </c>
    </row>
    <row r="746" spans="2:10" x14ac:dyDescent="0.3">
      <c r="B746" s="1" t="s">
        <v>1496</v>
      </c>
      <c r="C746" s="1" t="s">
        <v>1493</v>
      </c>
      <c r="D746">
        <v>0.14845031405388043</v>
      </c>
      <c r="E746">
        <v>1</v>
      </c>
      <c r="F746">
        <v>0</v>
      </c>
      <c r="G746">
        <v>0</v>
      </c>
      <c r="H746">
        <v>2.9347028613352895</v>
      </c>
      <c r="I746">
        <v>5.5979602706422673</v>
      </c>
      <c r="J746" s="1" t="s">
        <v>1497</v>
      </c>
    </row>
    <row r="747" spans="2:10" x14ac:dyDescent="0.3">
      <c r="B747" s="1" t="s">
        <v>1498</v>
      </c>
      <c r="C747" s="1" t="s">
        <v>1499</v>
      </c>
      <c r="D747">
        <v>0.14845907166369784</v>
      </c>
      <c r="E747">
        <v>1</v>
      </c>
      <c r="F747">
        <v>0</v>
      </c>
      <c r="G747">
        <v>0</v>
      </c>
      <c r="H747">
        <v>6.2695924764890281</v>
      </c>
      <c r="I747">
        <v>11.958908905451635</v>
      </c>
      <c r="J747" s="1" t="s">
        <v>1001</v>
      </c>
    </row>
    <row r="748" spans="2:10" x14ac:dyDescent="0.3">
      <c r="B748" s="1" t="s">
        <v>1500</v>
      </c>
      <c r="C748" s="1" t="s">
        <v>1499</v>
      </c>
      <c r="D748">
        <v>0.14845907166369784</v>
      </c>
      <c r="E748">
        <v>1</v>
      </c>
      <c r="F748">
        <v>0</v>
      </c>
      <c r="G748">
        <v>0</v>
      </c>
      <c r="H748">
        <v>6.2695924764890281</v>
      </c>
      <c r="I748">
        <v>11.958908905451635</v>
      </c>
      <c r="J748" s="1" t="s">
        <v>0</v>
      </c>
    </row>
    <row r="749" spans="2:10" x14ac:dyDescent="0.3">
      <c r="B749" s="1" t="s">
        <v>1501</v>
      </c>
      <c r="C749" s="1" t="s">
        <v>1499</v>
      </c>
      <c r="D749">
        <v>0.14845907166369784</v>
      </c>
      <c r="E749">
        <v>1</v>
      </c>
      <c r="F749">
        <v>0</v>
      </c>
      <c r="G749">
        <v>0</v>
      </c>
      <c r="H749">
        <v>6.2695924764890281</v>
      </c>
      <c r="I749">
        <v>11.958908905451635</v>
      </c>
      <c r="J749" s="1" t="s">
        <v>1502</v>
      </c>
    </row>
    <row r="750" spans="2:10" x14ac:dyDescent="0.3">
      <c r="B750" s="1" t="s">
        <v>1503</v>
      </c>
      <c r="C750" s="1" t="s">
        <v>1499</v>
      </c>
      <c r="D750">
        <v>0.14845907166369784</v>
      </c>
      <c r="E750">
        <v>1</v>
      </c>
      <c r="F750">
        <v>0</v>
      </c>
      <c r="G750">
        <v>0</v>
      </c>
      <c r="H750">
        <v>6.2695924764890281</v>
      </c>
      <c r="I750">
        <v>11.958908905451635</v>
      </c>
      <c r="J750" s="1" t="s">
        <v>1504</v>
      </c>
    </row>
    <row r="751" spans="2:10" x14ac:dyDescent="0.3">
      <c r="B751" s="1" t="s">
        <v>1505</v>
      </c>
      <c r="C751" s="1" t="s">
        <v>1499</v>
      </c>
      <c r="D751">
        <v>0.14845907166369784</v>
      </c>
      <c r="E751">
        <v>1</v>
      </c>
      <c r="F751">
        <v>0</v>
      </c>
      <c r="G751">
        <v>0</v>
      </c>
      <c r="H751">
        <v>6.2695924764890281</v>
      </c>
      <c r="I751">
        <v>11.958908905451635</v>
      </c>
      <c r="J751" s="1" t="s">
        <v>1001</v>
      </c>
    </row>
    <row r="752" spans="2:10" x14ac:dyDescent="0.3">
      <c r="B752" s="1" t="s">
        <v>1506</v>
      </c>
      <c r="C752" s="1" t="s">
        <v>1499</v>
      </c>
      <c r="D752">
        <v>0.14845907166369784</v>
      </c>
      <c r="E752">
        <v>1</v>
      </c>
      <c r="F752">
        <v>0</v>
      </c>
      <c r="G752">
        <v>0</v>
      </c>
      <c r="H752">
        <v>6.2695924764890281</v>
      </c>
      <c r="I752">
        <v>11.958908905451635</v>
      </c>
      <c r="J752" s="1" t="s">
        <v>1025</v>
      </c>
    </row>
    <row r="753" spans="2:10" x14ac:dyDescent="0.3">
      <c r="B753" s="1" t="s">
        <v>1507</v>
      </c>
      <c r="C753" s="1" t="s">
        <v>1499</v>
      </c>
      <c r="D753">
        <v>0.14845907166369784</v>
      </c>
      <c r="E753">
        <v>1</v>
      </c>
      <c r="F753">
        <v>0</v>
      </c>
      <c r="G753">
        <v>0</v>
      </c>
      <c r="H753">
        <v>6.2695924764890281</v>
      </c>
      <c r="I753">
        <v>11.958908905451635</v>
      </c>
      <c r="J753" s="1" t="s">
        <v>1176</v>
      </c>
    </row>
    <row r="754" spans="2:10" x14ac:dyDescent="0.3">
      <c r="B754" s="1" t="s">
        <v>1508</v>
      </c>
      <c r="C754" s="1" t="s">
        <v>1499</v>
      </c>
      <c r="D754">
        <v>0.14845907166369784</v>
      </c>
      <c r="E754">
        <v>1</v>
      </c>
      <c r="F754">
        <v>0</v>
      </c>
      <c r="G754">
        <v>0</v>
      </c>
      <c r="H754">
        <v>6.2695924764890281</v>
      </c>
      <c r="I754">
        <v>11.958908905451635</v>
      </c>
      <c r="J754" s="1" t="s">
        <v>1443</v>
      </c>
    </row>
    <row r="755" spans="2:10" x14ac:dyDescent="0.3">
      <c r="B755" s="1" t="s">
        <v>1509</v>
      </c>
      <c r="C755" s="1" t="s">
        <v>1499</v>
      </c>
      <c r="D755">
        <v>0.14845907166369784</v>
      </c>
      <c r="E755">
        <v>1</v>
      </c>
      <c r="F755">
        <v>0</v>
      </c>
      <c r="G755">
        <v>0</v>
      </c>
      <c r="H755">
        <v>6.2695924764890281</v>
      </c>
      <c r="I755">
        <v>11.958908905451635</v>
      </c>
      <c r="J755" s="1" t="s">
        <v>1510</v>
      </c>
    </row>
    <row r="756" spans="2:10" x14ac:dyDescent="0.3">
      <c r="B756" s="1" t="s">
        <v>1511</v>
      </c>
      <c r="C756" s="1" t="s">
        <v>1499</v>
      </c>
      <c r="D756">
        <v>0.14845907166369784</v>
      </c>
      <c r="E756">
        <v>1</v>
      </c>
      <c r="F756">
        <v>0</v>
      </c>
      <c r="G756">
        <v>0</v>
      </c>
      <c r="H756">
        <v>6.2695924764890281</v>
      </c>
      <c r="I756">
        <v>11.958908905451635</v>
      </c>
      <c r="J756" s="1" t="s">
        <v>0</v>
      </c>
    </row>
    <row r="757" spans="2:10" x14ac:dyDescent="0.3">
      <c r="B757" s="1" t="s">
        <v>1512</v>
      </c>
      <c r="C757" s="1" t="s">
        <v>1499</v>
      </c>
      <c r="D757">
        <v>0.14845907166369784</v>
      </c>
      <c r="E757">
        <v>1</v>
      </c>
      <c r="F757">
        <v>0</v>
      </c>
      <c r="G757">
        <v>0</v>
      </c>
      <c r="H757">
        <v>6.2695924764890281</v>
      </c>
      <c r="I757">
        <v>11.958908905451635</v>
      </c>
      <c r="J757" s="1" t="s">
        <v>1007</v>
      </c>
    </row>
    <row r="758" spans="2:10" x14ac:dyDescent="0.3">
      <c r="B758" s="1" t="s">
        <v>1513</v>
      </c>
      <c r="C758" s="1" t="s">
        <v>1499</v>
      </c>
      <c r="D758">
        <v>0.14845907166369784</v>
      </c>
      <c r="E758">
        <v>1</v>
      </c>
      <c r="F758">
        <v>0</v>
      </c>
      <c r="G758">
        <v>0</v>
      </c>
      <c r="H758">
        <v>6.2695924764890281</v>
      </c>
      <c r="I758">
        <v>11.958908905451635</v>
      </c>
      <c r="J758" s="1" t="s">
        <v>1514</v>
      </c>
    </row>
    <row r="759" spans="2:10" x14ac:dyDescent="0.3">
      <c r="B759" s="1" t="s">
        <v>1515</v>
      </c>
      <c r="C759" s="1" t="s">
        <v>1499</v>
      </c>
      <c r="D759">
        <v>0.14845907166369784</v>
      </c>
      <c r="E759">
        <v>0.9994546737465041</v>
      </c>
      <c r="F759">
        <v>0</v>
      </c>
      <c r="G759">
        <v>0</v>
      </c>
      <c r="H759">
        <v>6.2695924764890281</v>
      </c>
      <c r="I759">
        <v>11.958908905451635</v>
      </c>
      <c r="J759" s="1" t="s">
        <v>1510</v>
      </c>
    </row>
    <row r="760" spans="2:10" x14ac:dyDescent="0.3">
      <c r="B760" s="1" t="s">
        <v>1516</v>
      </c>
      <c r="C760" s="1" t="s">
        <v>1499</v>
      </c>
      <c r="D760">
        <v>0.14845907166369784</v>
      </c>
      <c r="E760">
        <v>0.99813786916976299</v>
      </c>
      <c r="F760">
        <v>0</v>
      </c>
      <c r="G760">
        <v>0</v>
      </c>
      <c r="H760">
        <v>6.2695924764890281</v>
      </c>
      <c r="I760">
        <v>11.958908905451635</v>
      </c>
      <c r="J760" s="1" t="s">
        <v>1517</v>
      </c>
    </row>
    <row r="761" spans="2:10" x14ac:dyDescent="0.3">
      <c r="B761" s="1" t="s">
        <v>1518</v>
      </c>
      <c r="C761" s="1" t="s">
        <v>1499</v>
      </c>
      <c r="D761">
        <v>0.14845907166369784</v>
      </c>
      <c r="E761">
        <v>0.9968245298682239</v>
      </c>
      <c r="F761">
        <v>0</v>
      </c>
      <c r="G761">
        <v>0</v>
      </c>
      <c r="H761">
        <v>6.2695924764890281</v>
      </c>
      <c r="I761">
        <v>11.958908905451635</v>
      </c>
      <c r="J761" s="1" t="s">
        <v>1365</v>
      </c>
    </row>
    <row r="762" spans="2:10" x14ac:dyDescent="0.3">
      <c r="B762" s="1" t="s">
        <v>1519</v>
      </c>
      <c r="C762" s="1" t="s">
        <v>1499</v>
      </c>
      <c r="D762">
        <v>0.14845907166369784</v>
      </c>
      <c r="E762">
        <v>0.99551464218114338</v>
      </c>
      <c r="F762">
        <v>0</v>
      </c>
      <c r="G762">
        <v>0</v>
      </c>
      <c r="H762">
        <v>6.2695924764890281</v>
      </c>
      <c r="I762">
        <v>11.958908905451635</v>
      </c>
      <c r="J762" s="1" t="s">
        <v>1025</v>
      </c>
    </row>
    <row r="763" spans="2:10" x14ac:dyDescent="0.3">
      <c r="B763" s="1" t="s">
        <v>1520</v>
      </c>
      <c r="C763" s="1" t="s">
        <v>1499</v>
      </c>
      <c r="D763">
        <v>0.14845907166369784</v>
      </c>
      <c r="E763">
        <v>0.99420819251948833</v>
      </c>
      <c r="F763">
        <v>0</v>
      </c>
      <c r="G763">
        <v>0</v>
      </c>
      <c r="H763">
        <v>6.2695924764890281</v>
      </c>
      <c r="I763">
        <v>11.958908905451635</v>
      </c>
      <c r="J763" s="1" t="s">
        <v>1521</v>
      </c>
    </row>
    <row r="764" spans="2:10" x14ac:dyDescent="0.3">
      <c r="B764" s="1" t="s">
        <v>1522</v>
      </c>
      <c r="C764" s="1" t="s">
        <v>1499</v>
      </c>
      <c r="D764">
        <v>0.14845907166369784</v>
      </c>
      <c r="E764">
        <v>0.99290516736546541</v>
      </c>
      <c r="F764">
        <v>0</v>
      </c>
      <c r="G764">
        <v>0</v>
      </c>
      <c r="H764">
        <v>6.2695924764890281</v>
      </c>
      <c r="I764">
        <v>11.958908905451635</v>
      </c>
      <c r="J764" s="1" t="s">
        <v>1458</v>
      </c>
    </row>
    <row r="765" spans="2:10" x14ac:dyDescent="0.3">
      <c r="B765" s="1" t="s">
        <v>1523</v>
      </c>
      <c r="C765" s="1" t="s">
        <v>1499</v>
      </c>
      <c r="D765">
        <v>0.14845907166369784</v>
      </c>
      <c r="E765">
        <v>0.99160555327205513</v>
      </c>
      <c r="F765">
        <v>0</v>
      </c>
      <c r="G765">
        <v>0</v>
      </c>
      <c r="H765">
        <v>6.2695924764890281</v>
      </c>
      <c r="I765">
        <v>11.958908905451635</v>
      </c>
      <c r="J765" s="1" t="s">
        <v>1176</v>
      </c>
    </row>
    <row r="766" spans="2:10" x14ac:dyDescent="0.3">
      <c r="B766" s="1" t="s">
        <v>1524</v>
      </c>
      <c r="C766" s="1" t="s">
        <v>1499</v>
      </c>
      <c r="D766">
        <v>0.14845907166369784</v>
      </c>
      <c r="E766">
        <v>0.99030933686254918</v>
      </c>
      <c r="F766">
        <v>0</v>
      </c>
      <c r="G766">
        <v>0</v>
      </c>
      <c r="H766">
        <v>6.2695924764890281</v>
      </c>
      <c r="I766">
        <v>11.958908905451635</v>
      </c>
      <c r="J766" s="1" t="s">
        <v>1525</v>
      </c>
    </row>
    <row r="767" spans="2:10" x14ac:dyDescent="0.3">
      <c r="B767" s="1" t="s">
        <v>1526</v>
      </c>
      <c r="C767" s="1" t="s">
        <v>1499</v>
      </c>
      <c r="D767">
        <v>0.14845907166369784</v>
      </c>
      <c r="E767">
        <v>0.98901650483009151</v>
      </c>
      <c r="F767">
        <v>0</v>
      </c>
      <c r="G767">
        <v>0</v>
      </c>
      <c r="H767">
        <v>6.2695924764890281</v>
      </c>
      <c r="I767">
        <v>11.958908905451635</v>
      </c>
      <c r="J767" s="1" t="s">
        <v>1028</v>
      </c>
    </row>
    <row r="768" spans="2:10" x14ac:dyDescent="0.3">
      <c r="B768" s="1" t="s">
        <v>1527</v>
      </c>
      <c r="C768" s="1" t="s">
        <v>1499</v>
      </c>
      <c r="D768">
        <v>0.14845907166369784</v>
      </c>
      <c r="E768">
        <v>0.9877270439372231</v>
      </c>
      <c r="F768">
        <v>0</v>
      </c>
      <c r="G768">
        <v>0</v>
      </c>
      <c r="H768">
        <v>6.2695924764890281</v>
      </c>
      <c r="I768">
        <v>11.958908905451635</v>
      </c>
      <c r="J768" s="1" t="s">
        <v>1282</v>
      </c>
    </row>
    <row r="769" spans="2:10" x14ac:dyDescent="0.3">
      <c r="B769" s="1" t="s">
        <v>1528</v>
      </c>
      <c r="C769" s="1" t="s">
        <v>1499</v>
      </c>
      <c r="D769">
        <v>0.14845907166369784</v>
      </c>
      <c r="E769">
        <v>0.9864409410154299</v>
      </c>
      <c r="F769">
        <v>0</v>
      </c>
      <c r="G769">
        <v>0</v>
      </c>
      <c r="H769">
        <v>6.2695924764890281</v>
      </c>
      <c r="I769">
        <v>11.958908905451635</v>
      </c>
      <c r="J769" s="1" t="s">
        <v>1307</v>
      </c>
    </row>
    <row r="770" spans="2:10" x14ac:dyDescent="0.3">
      <c r="B770" s="1" t="s">
        <v>1529</v>
      </c>
      <c r="C770" s="1" t="s">
        <v>1499</v>
      </c>
      <c r="D770">
        <v>0.14845907166369784</v>
      </c>
      <c r="E770">
        <v>0.9851581829646946</v>
      </c>
      <c r="F770">
        <v>0</v>
      </c>
      <c r="G770">
        <v>0</v>
      </c>
      <c r="H770">
        <v>6.2695924764890281</v>
      </c>
      <c r="I770">
        <v>11.958908905451635</v>
      </c>
      <c r="J770" s="1" t="s">
        <v>1530</v>
      </c>
    </row>
    <row r="771" spans="2:10" x14ac:dyDescent="0.3">
      <c r="B771" s="1" t="s">
        <v>1531</v>
      </c>
      <c r="C771" s="1" t="s">
        <v>1499</v>
      </c>
      <c r="D771">
        <v>0.14845907166369784</v>
      </c>
      <c r="E771">
        <v>0.98387875675305214</v>
      </c>
      <c r="F771">
        <v>0</v>
      </c>
      <c r="G771">
        <v>0</v>
      </c>
      <c r="H771">
        <v>6.2695924764890281</v>
      </c>
      <c r="I771">
        <v>11.958908905451635</v>
      </c>
      <c r="J771" s="1" t="s">
        <v>1</v>
      </c>
    </row>
    <row r="772" spans="2:10" x14ac:dyDescent="0.3">
      <c r="B772" s="1" t="s">
        <v>1532</v>
      </c>
      <c r="C772" s="1" t="s">
        <v>1499</v>
      </c>
      <c r="D772">
        <v>0.14845907166369784</v>
      </c>
      <c r="E772">
        <v>0.98260264941614806</v>
      </c>
      <c r="F772">
        <v>0</v>
      </c>
      <c r="G772">
        <v>0</v>
      </c>
      <c r="H772">
        <v>6.2695924764890281</v>
      </c>
      <c r="I772">
        <v>11.958908905451635</v>
      </c>
      <c r="J772" s="1" t="s">
        <v>980</v>
      </c>
    </row>
    <row r="773" spans="2:10" x14ac:dyDescent="0.3">
      <c r="B773" s="1" t="s">
        <v>1533</v>
      </c>
      <c r="C773" s="1" t="s">
        <v>1499</v>
      </c>
      <c r="D773">
        <v>0.14845907166369784</v>
      </c>
      <c r="E773">
        <v>0.98132984805680068</v>
      </c>
      <c r="F773">
        <v>0</v>
      </c>
      <c r="G773">
        <v>0</v>
      </c>
      <c r="H773">
        <v>6.2695924764890281</v>
      </c>
      <c r="I773">
        <v>11.958908905451635</v>
      </c>
      <c r="J773" s="1" t="s">
        <v>1056</v>
      </c>
    </row>
    <row r="774" spans="2:10" x14ac:dyDescent="0.3">
      <c r="B774" s="1" t="s">
        <v>1534</v>
      </c>
      <c r="C774" s="1" t="s">
        <v>1499</v>
      </c>
      <c r="D774">
        <v>0.14845907166369784</v>
      </c>
      <c r="E774">
        <v>0.98006033984456675</v>
      </c>
      <c r="F774">
        <v>0</v>
      </c>
      <c r="G774">
        <v>0</v>
      </c>
      <c r="H774">
        <v>6.2695924764890281</v>
      </c>
      <c r="I774">
        <v>11.958908905451635</v>
      </c>
      <c r="J774" s="1" t="s">
        <v>1158</v>
      </c>
    </row>
    <row r="775" spans="2:10" x14ac:dyDescent="0.3">
      <c r="B775" s="1" t="s">
        <v>1535</v>
      </c>
      <c r="C775" s="1" t="s">
        <v>1499</v>
      </c>
      <c r="D775">
        <v>0.14845907166369784</v>
      </c>
      <c r="E775">
        <v>0.97879411201531019</v>
      </c>
      <c r="F775">
        <v>0</v>
      </c>
      <c r="G775">
        <v>0</v>
      </c>
      <c r="H775">
        <v>6.2695924764890281</v>
      </c>
      <c r="I775">
        <v>11.958908905451635</v>
      </c>
      <c r="J775" s="1" t="s">
        <v>982</v>
      </c>
    </row>
    <row r="776" spans="2:10" x14ac:dyDescent="0.3">
      <c r="B776" s="1" t="s">
        <v>1536</v>
      </c>
      <c r="C776" s="1" t="s">
        <v>1499</v>
      </c>
      <c r="D776">
        <v>0.14845907166369784</v>
      </c>
      <c r="E776">
        <v>0.97753115187077433</v>
      </c>
      <c r="F776">
        <v>0</v>
      </c>
      <c r="G776">
        <v>0</v>
      </c>
      <c r="H776">
        <v>6.2695924764890281</v>
      </c>
      <c r="I776">
        <v>11.958908905451635</v>
      </c>
      <c r="J776" s="1" t="s">
        <v>0</v>
      </c>
    </row>
    <row r="777" spans="2:10" x14ac:dyDescent="0.3">
      <c r="B777" s="1" t="s">
        <v>1537</v>
      </c>
      <c r="C777" s="1" t="s">
        <v>1499</v>
      </c>
      <c r="D777">
        <v>0.14845907166369784</v>
      </c>
      <c r="E777">
        <v>0.97627144677815736</v>
      </c>
      <c r="F777">
        <v>0</v>
      </c>
      <c r="G777">
        <v>0</v>
      </c>
      <c r="H777">
        <v>6.2695924764890281</v>
      </c>
      <c r="I777">
        <v>11.958908905451635</v>
      </c>
      <c r="J777" s="1" t="s">
        <v>1047</v>
      </c>
    </row>
    <row r="778" spans="2:10" x14ac:dyDescent="0.3">
      <c r="B778" s="1" t="s">
        <v>1538</v>
      </c>
      <c r="C778" s="1" t="s">
        <v>1499</v>
      </c>
      <c r="D778">
        <v>0.14845907166369784</v>
      </c>
      <c r="E778">
        <v>0.97501498416969123</v>
      </c>
      <c r="F778">
        <v>0</v>
      </c>
      <c r="G778">
        <v>0</v>
      </c>
      <c r="H778">
        <v>6.2695924764890281</v>
      </c>
      <c r="I778">
        <v>11.958908905451635</v>
      </c>
      <c r="J778" s="1" t="s">
        <v>1001</v>
      </c>
    </row>
    <row r="779" spans="2:10" x14ac:dyDescent="0.3">
      <c r="B779" s="1" t="s">
        <v>1539</v>
      </c>
      <c r="C779" s="1" t="s">
        <v>1499</v>
      </c>
      <c r="D779">
        <v>0.14845907166369784</v>
      </c>
      <c r="E779">
        <v>0.97376175154222377</v>
      </c>
      <c r="F779">
        <v>0</v>
      </c>
      <c r="G779">
        <v>0</v>
      </c>
      <c r="H779">
        <v>6.2695924764890281</v>
      </c>
      <c r="I779">
        <v>11.958908905451635</v>
      </c>
      <c r="J779" s="1" t="s">
        <v>1043</v>
      </c>
    </row>
    <row r="780" spans="2:10" x14ac:dyDescent="0.3">
      <c r="B780" s="1" t="s">
        <v>1540</v>
      </c>
      <c r="C780" s="1" t="s">
        <v>1499</v>
      </c>
      <c r="D780">
        <v>0.14845907166369784</v>
      </c>
      <c r="E780">
        <v>0.97251173645680378</v>
      </c>
      <c r="F780">
        <v>0</v>
      </c>
      <c r="G780">
        <v>0</v>
      </c>
      <c r="H780">
        <v>6.2695924764890281</v>
      </c>
      <c r="I780">
        <v>11.958908905451635</v>
      </c>
      <c r="J780" s="1" t="s">
        <v>1005</v>
      </c>
    </row>
    <row r="781" spans="2:10" x14ac:dyDescent="0.3">
      <c r="B781" s="1" t="s">
        <v>1541</v>
      </c>
      <c r="C781" s="1" t="s">
        <v>1499</v>
      </c>
      <c r="D781">
        <v>0.14845907166369784</v>
      </c>
      <c r="E781">
        <v>0.97126492653826935</v>
      </c>
      <c r="F781">
        <v>0</v>
      </c>
      <c r="G781">
        <v>0</v>
      </c>
      <c r="H781">
        <v>6.2695924764890281</v>
      </c>
      <c r="I781">
        <v>11.958908905451635</v>
      </c>
      <c r="J781" s="1" t="s">
        <v>1521</v>
      </c>
    </row>
    <row r="782" spans="2:10" x14ac:dyDescent="0.3">
      <c r="B782" s="1" t="s">
        <v>1542</v>
      </c>
      <c r="C782" s="1" t="s">
        <v>1499</v>
      </c>
      <c r="D782">
        <v>0.14845907166369784</v>
      </c>
      <c r="E782">
        <v>0.97002130947484011</v>
      </c>
      <c r="F782">
        <v>0</v>
      </c>
      <c r="G782">
        <v>0</v>
      </c>
      <c r="H782">
        <v>6.2695924764890281</v>
      </c>
      <c r="I782">
        <v>11.958908905451635</v>
      </c>
      <c r="J782" s="1" t="s">
        <v>1025</v>
      </c>
    </row>
    <row r="783" spans="2:10" x14ac:dyDescent="0.3">
      <c r="B783" s="1" t="s">
        <v>1543</v>
      </c>
      <c r="C783" s="1" t="s">
        <v>1499</v>
      </c>
      <c r="D783">
        <v>0.14845907166369784</v>
      </c>
      <c r="E783">
        <v>0.96878087301771121</v>
      </c>
      <c r="F783">
        <v>0</v>
      </c>
      <c r="G783">
        <v>0</v>
      </c>
      <c r="H783">
        <v>6.2695924764890281</v>
      </c>
      <c r="I783">
        <v>11.958908905451635</v>
      </c>
      <c r="J783" s="1" t="s">
        <v>995</v>
      </c>
    </row>
    <row r="784" spans="2:10" x14ac:dyDescent="0.3">
      <c r="B784" s="1" t="s">
        <v>1544</v>
      </c>
      <c r="C784" s="1" t="s">
        <v>1545</v>
      </c>
      <c r="D784">
        <v>0.1490974475473075</v>
      </c>
      <c r="E784">
        <v>0.97170405470486609</v>
      </c>
      <c r="F784">
        <v>0</v>
      </c>
      <c r="G784">
        <v>0</v>
      </c>
      <c r="H784">
        <v>1.5454457645127015</v>
      </c>
      <c r="I784">
        <v>2.9412231066143599</v>
      </c>
      <c r="J784" s="1" t="s">
        <v>1546</v>
      </c>
    </row>
    <row r="785" spans="2:10" x14ac:dyDescent="0.3">
      <c r="B785" s="1" t="s">
        <v>1547</v>
      </c>
      <c r="C785" s="1" t="s">
        <v>1548</v>
      </c>
      <c r="D785">
        <v>0.15206825840263336</v>
      </c>
      <c r="E785">
        <v>0.98980143192428316</v>
      </c>
      <c r="F785">
        <v>0</v>
      </c>
      <c r="G785">
        <v>0</v>
      </c>
      <c r="H785">
        <v>1.7774617845716316</v>
      </c>
      <c r="I785">
        <v>3.3477173666877671</v>
      </c>
      <c r="J785" s="1" t="s">
        <v>1549</v>
      </c>
    </row>
    <row r="786" spans="2:10" x14ac:dyDescent="0.3">
      <c r="B786" s="1" t="s">
        <v>1550</v>
      </c>
      <c r="C786" s="1" t="s">
        <v>1548</v>
      </c>
      <c r="D786">
        <v>0.15206825840263336</v>
      </c>
      <c r="E786">
        <v>0.98854053838043054</v>
      </c>
      <c r="F786">
        <v>0</v>
      </c>
      <c r="G786">
        <v>0</v>
      </c>
      <c r="H786">
        <v>1.7774617845716316</v>
      </c>
      <c r="I786">
        <v>3.3477173666877671</v>
      </c>
      <c r="J786" s="1" t="s">
        <v>1551</v>
      </c>
    </row>
    <row r="787" spans="2:10" x14ac:dyDescent="0.3">
      <c r="B787" s="1" t="s">
        <v>1552</v>
      </c>
      <c r="C787" s="1" t="s">
        <v>1553</v>
      </c>
      <c r="D787">
        <v>0.15269715249198226</v>
      </c>
      <c r="E787">
        <v>0.99136586407962524</v>
      </c>
      <c r="F787">
        <v>0</v>
      </c>
      <c r="G787">
        <v>0</v>
      </c>
      <c r="H787">
        <v>2.2246941045606228</v>
      </c>
      <c r="I787">
        <v>4.180864771210473</v>
      </c>
      <c r="J787" s="1" t="s">
        <v>1554</v>
      </c>
    </row>
    <row r="788" spans="2:10" x14ac:dyDescent="0.3">
      <c r="B788" s="1" t="s">
        <v>1555</v>
      </c>
      <c r="C788" s="1" t="s">
        <v>1553</v>
      </c>
      <c r="D788">
        <v>0.15269715249198226</v>
      </c>
      <c r="E788">
        <v>0.99010618699693198</v>
      </c>
      <c r="F788">
        <v>0</v>
      </c>
      <c r="G788">
        <v>0</v>
      </c>
      <c r="H788">
        <v>2.2246941045606228</v>
      </c>
      <c r="I788">
        <v>4.180864771210473</v>
      </c>
      <c r="J788" s="1" t="s">
        <v>1556</v>
      </c>
    </row>
    <row r="789" spans="2:10" x14ac:dyDescent="0.3">
      <c r="B789" s="1" t="s">
        <v>1557</v>
      </c>
      <c r="C789" s="1" t="s">
        <v>1558</v>
      </c>
      <c r="D789">
        <v>0.15349958349896317</v>
      </c>
      <c r="E789">
        <v>0.99404616065381868</v>
      </c>
      <c r="F789">
        <v>0</v>
      </c>
      <c r="G789">
        <v>0</v>
      </c>
      <c r="H789">
        <v>2.8735632183908044</v>
      </c>
      <c r="I789">
        <v>5.3852224865527871</v>
      </c>
      <c r="J789" s="1" t="s">
        <v>1559</v>
      </c>
    </row>
    <row r="790" spans="2:10" x14ac:dyDescent="0.3">
      <c r="B790" s="1" t="s">
        <v>1560</v>
      </c>
      <c r="C790" s="1" t="s">
        <v>1561</v>
      </c>
      <c r="D790">
        <v>0.15858184922181567</v>
      </c>
      <c r="E790">
        <v>1</v>
      </c>
      <c r="F790">
        <v>0</v>
      </c>
      <c r="G790">
        <v>0</v>
      </c>
      <c r="H790">
        <v>2.814919071076706</v>
      </c>
      <c r="I790">
        <v>5.1836296131653983</v>
      </c>
      <c r="J790" s="1" t="s">
        <v>1396</v>
      </c>
    </row>
    <row r="791" spans="2:10" x14ac:dyDescent="0.3">
      <c r="B791" s="1" t="s">
        <v>1562</v>
      </c>
      <c r="C791" s="1" t="s">
        <v>1563</v>
      </c>
      <c r="D791">
        <v>0.15962878165240293</v>
      </c>
      <c r="E791">
        <v>1</v>
      </c>
      <c r="F791">
        <v>0</v>
      </c>
      <c r="G791">
        <v>0</v>
      </c>
      <c r="H791">
        <v>2.1778584392014517</v>
      </c>
      <c r="I791">
        <v>3.9961617583820743</v>
      </c>
      <c r="J791" s="1" t="s">
        <v>624</v>
      </c>
    </row>
    <row r="792" spans="2:10" x14ac:dyDescent="0.3">
      <c r="B792" s="1" t="s">
        <v>1564</v>
      </c>
      <c r="C792" s="1" t="s">
        <v>1565</v>
      </c>
      <c r="D792">
        <v>0.16081319192649554</v>
      </c>
      <c r="E792">
        <v>1</v>
      </c>
      <c r="F792">
        <v>0</v>
      </c>
      <c r="G792">
        <v>0</v>
      </c>
      <c r="H792">
        <v>5.7471264367816088</v>
      </c>
      <c r="I792">
        <v>10.502941875048483</v>
      </c>
      <c r="J792" s="1" t="s">
        <v>0</v>
      </c>
    </row>
    <row r="793" spans="2:10" x14ac:dyDescent="0.3">
      <c r="B793" s="1" t="s">
        <v>1566</v>
      </c>
      <c r="C793" s="1" t="s">
        <v>1565</v>
      </c>
      <c r="D793">
        <v>0.16081319192649554</v>
      </c>
      <c r="E793">
        <v>1</v>
      </c>
      <c r="F793">
        <v>0</v>
      </c>
      <c r="G793">
        <v>0</v>
      </c>
      <c r="H793">
        <v>5.7471264367816088</v>
      </c>
      <c r="I793">
        <v>10.502941875048483</v>
      </c>
      <c r="J793" s="1" t="s">
        <v>1028</v>
      </c>
    </row>
    <row r="794" spans="2:10" x14ac:dyDescent="0.3">
      <c r="B794" s="1" t="s">
        <v>1567</v>
      </c>
      <c r="C794" s="1" t="s">
        <v>1565</v>
      </c>
      <c r="D794">
        <v>0.16081319192649554</v>
      </c>
      <c r="E794">
        <v>1</v>
      </c>
      <c r="F794">
        <v>0</v>
      </c>
      <c r="G794">
        <v>0</v>
      </c>
      <c r="H794">
        <v>5.7471264367816088</v>
      </c>
      <c r="I794">
        <v>10.502941875048483</v>
      </c>
      <c r="J794" s="1" t="s">
        <v>1025</v>
      </c>
    </row>
    <row r="795" spans="2:10" x14ac:dyDescent="0.3">
      <c r="B795" s="1" t="s">
        <v>1568</v>
      </c>
      <c r="C795" s="1" t="s">
        <v>1565</v>
      </c>
      <c r="D795">
        <v>0.16081319192649554</v>
      </c>
      <c r="E795">
        <v>1</v>
      </c>
      <c r="F795">
        <v>0</v>
      </c>
      <c r="G795">
        <v>0</v>
      </c>
      <c r="H795">
        <v>5.7471264367816088</v>
      </c>
      <c r="I795">
        <v>10.502941875048483</v>
      </c>
      <c r="J795" s="1" t="s">
        <v>1310</v>
      </c>
    </row>
    <row r="796" spans="2:10" x14ac:dyDescent="0.3">
      <c r="B796" s="1" t="s">
        <v>1569</v>
      </c>
      <c r="C796" s="1" t="s">
        <v>1565</v>
      </c>
      <c r="D796">
        <v>0.16081319192649554</v>
      </c>
      <c r="E796">
        <v>1</v>
      </c>
      <c r="F796">
        <v>0</v>
      </c>
      <c r="G796">
        <v>0</v>
      </c>
      <c r="H796">
        <v>5.7471264367816088</v>
      </c>
      <c r="I796">
        <v>10.502941875048483</v>
      </c>
      <c r="J796" s="1" t="s">
        <v>0</v>
      </c>
    </row>
    <row r="797" spans="2:10" x14ac:dyDescent="0.3">
      <c r="B797" s="1" t="s">
        <v>1570</v>
      </c>
      <c r="C797" s="1" t="s">
        <v>1565</v>
      </c>
      <c r="D797">
        <v>0.16081319192649554</v>
      </c>
      <c r="E797">
        <v>1</v>
      </c>
      <c r="F797">
        <v>0</v>
      </c>
      <c r="G797">
        <v>0</v>
      </c>
      <c r="H797">
        <v>5.7471264367816088</v>
      </c>
      <c r="I797">
        <v>10.502941875048483</v>
      </c>
      <c r="J797" s="1" t="s">
        <v>1144</v>
      </c>
    </row>
    <row r="798" spans="2:10" x14ac:dyDescent="0.3">
      <c r="B798" s="1" t="s">
        <v>1571</v>
      </c>
      <c r="C798" s="1" t="s">
        <v>1565</v>
      </c>
      <c r="D798">
        <v>0.16081319192649554</v>
      </c>
      <c r="E798">
        <v>1</v>
      </c>
      <c r="F798">
        <v>0</v>
      </c>
      <c r="G798">
        <v>0</v>
      </c>
      <c r="H798">
        <v>5.7471264367816088</v>
      </c>
      <c r="I798">
        <v>10.502941875048483</v>
      </c>
      <c r="J798" s="1" t="s">
        <v>1014</v>
      </c>
    </row>
    <row r="799" spans="2:10" x14ac:dyDescent="0.3">
      <c r="B799" s="1" t="s">
        <v>1572</v>
      </c>
      <c r="C799" s="1" t="s">
        <v>1565</v>
      </c>
      <c r="D799">
        <v>0.16081319192649554</v>
      </c>
      <c r="E799">
        <v>1</v>
      </c>
      <c r="F799">
        <v>0</v>
      </c>
      <c r="G799">
        <v>0</v>
      </c>
      <c r="H799">
        <v>5.7471264367816088</v>
      </c>
      <c r="I799">
        <v>10.502941875048483</v>
      </c>
      <c r="J799" s="1" t="s">
        <v>1144</v>
      </c>
    </row>
    <row r="800" spans="2:10" x14ac:dyDescent="0.3">
      <c r="B800" s="1" t="s">
        <v>1573</v>
      </c>
      <c r="C800" s="1" t="s">
        <v>1565</v>
      </c>
      <c r="D800">
        <v>0.16081319192649554</v>
      </c>
      <c r="E800">
        <v>1</v>
      </c>
      <c r="F800">
        <v>0</v>
      </c>
      <c r="G800">
        <v>0</v>
      </c>
      <c r="H800">
        <v>5.7471264367816088</v>
      </c>
      <c r="I800">
        <v>10.502941875048483</v>
      </c>
      <c r="J800" s="1" t="s">
        <v>1365</v>
      </c>
    </row>
    <row r="801" spans="2:10" x14ac:dyDescent="0.3">
      <c r="B801" s="1" t="s">
        <v>1574</v>
      </c>
      <c r="C801" s="1" t="s">
        <v>1565</v>
      </c>
      <c r="D801">
        <v>0.16081319192649554</v>
      </c>
      <c r="E801">
        <v>1</v>
      </c>
      <c r="F801">
        <v>0</v>
      </c>
      <c r="G801">
        <v>0</v>
      </c>
      <c r="H801">
        <v>5.7471264367816088</v>
      </c>
      <c r="I801">
        <v>10.502941875048483</v>
      </c>
      <c r="J801" s="1" t="s">
        <v>1575</v>
      </c>
    </row>
    <row r="802" spans="2:10" x14ac:dyDescent="0.3">
      <c r="B802" s="1" t="s">
        <v>1576</v>
      </c>
      <c r="C802" s="1" t="s">
        <v>1565</v>
      </c>
      <c r="D802">
        <v>0.16081319192649554</v>
      </c>
      <c r="E802">
        <v>1</v>
      </c>
      <c r="F802">
        <v>0</v>
      </c>
      <c r="G802">
        <v>0</v>
      </c>
      <c r="H802">
        <v>5.7471264367816088</v>
      </c>
      <c r="I802">
        <v>10.502941875048483</v>
      </c>
      <c r="J802" s="1" t="s">
        <v>1158</v>
      </c>
    </row>
    <row r="803" spans="2:10" x14ac:dyDescent="0.3">
      <c r="B803" s="1" t="s">
        <v>1577</v>
      </c>
      <c r="C803" s="1" t="s">
        <v>1565</v>
      </c>
      <c r="D803">
        <v>0.16081319192649554</v>
      </c>
      <c r="E803">
        <v>1</v>
      </c>
      <c r="F803">
        <v>0</v>
      </c>
      <c r="G803">
        <v>0</v>
      </c>
      <c r="H803">
        <v>5.7471264367816088</v>
      </c>
      <c r="I803">
        <v>10.502941875048483</v>
      </c>
      <c r="J803" s="1" t="s">
        <v>1435</v>
      </c>
    </row>
    <row r="804" spans="2:10" x14ac:dyDescent="0.3">
      <c r="B804" s="1" t="s">
        <v>1578</v>
      </c>
      <c r="C804" s="1" t="s">
        <v>1565</v>
      </c>
      <c r="D804">
        <v>0.16081319192649554</v>
      </c>
      <c r="E804">
        <v>1</v>
      </c>
      <c r="F804">
        <v>0</v>
      </c>
      <c r="G804">
        <v>0</v>
      </c>
      <c r="H804">
        <v>5.7471264367816088</v>
      </c>
      <c r="I804">
        <v>10.502941875048483</v>
      </c>
      <c r="J804" s="1" t="s">
        <v>1</v>
      </c>
    </row>
    <row r="805" spans="2:10" x14ac:dyDescent="0.3">
      <c r="B805" s="1" t="s">
        <v>1579</v>
      </c>
      <c r="C805" s="1" t="s">
        <v>1565</v>
      </c>
      <c r="D805">
        <v>0.16081319192649554</v>
      </c>
      <c r="E805">
        <v>1</v>
      </c>
      <c r="F805">
        <v>0</v>
      </c>
      <c r="G805">
        <v>0</v>
      </c>
      <c r="H805">
        <v>5.7471264367816088</v>
      </c>
      <c r="I805">
        <v>10.502941875048483</v>
      </c>
      <c r="J805" s="1" t="s">
        <v>1014</v>
      </c>
    </row>
    <row r="806" spans="2:10" x14ac:dyDescent="0.3">
      <c r="B806" s="1" t="s">
        <v>1580</v>
      </c>
      <c r="C806" s="1" t="s">
        <v>1565</v>
      </c>
      <c r="D806">
        <v>0.16081319192649554</v>
      </c>
      <c r="E806">
        <v>1</v>
      </c>
      <c r="F806">
        <v>0</v>
      </c>
      <c r="G806">
        <v>0</v>
      </c>
      <c r="H806">
        <v>5.7471264367816088</v>
      </c>
      <c r="I806">
        <v>10.502941875048483</v>
      </c>
      <c r="J806" s="1" t="s">
        <v>0</v>
      </c>
    </row>
    <row r="807" spans="2:10" x14ac:dyDescent="0.3">
      <c r="B807" s="1" t="s">
        <v>1581</v>
      </c>
      <c r="C807" s="1" t="s">
        <v>1565</v>
      </c>
      <c r="D807">
        <v>0.16081319192649554</v>
      </c>
      <c r="E807">
        <v>1</v>
      </c>
      <c r="F807">
        <v>0</v>
      </c>
      <c r="G807">
        <v>0</v>
      </c>
      <c r="H807">
        <v>5.7471264367816088</v>
      </c>
      <c r="I807">
        <v>10.502941875048483</v>
      </c>
      <c r="J807" s="1" t="s">
        <v>1582</v>
      </c>
    </row>
    <row r="808" spans="2:10" x14ac:dyDescent="0.3">
      <c r="B808" s="1" t="s">
        <v>1583</v>
      </c>
      <c r="C808" s="1" t="s">
        <v>1565</v>
      </c>
      <c r="D808">
        <v>0.16081319192649554</v>
      </c>
      <c r="E808">
        <v>1</v>
      </c>
      <c r="F808">
        <v>0</v>
      </c>
      <c r="G808">
        <v>0</v>
      </c>
      <c r="H808">
        <v>5.7471264367816088</v>
      </c>
      <c r="I808">
        <v>10.502941875048483</v>
      </c>
      <c r="J808" s="1" t="s">
        <v>1517</v>
      </c>
    </row>
    <row r="809" spans="2:10" x14ac:dyDescent="0.3">
      <c r="B809" s="1" t="s">
        <v>1584</v>
      </c>
      <c r="C809" s="1" t="s">
        <v>1565</v>
      </c>
      <c r="D809">
        <v>0.16081319192649554</v>
      </c>
      <c r="E809">
        <v>1</v>
      </c>
      <c r="F809">
        <v>0</v>
      </c>
      <c r="G809">
        <v>0</v>
      </c>
      <c r="H809">
        <v>5.7471264367816088</v>
      </c>
      <c r="I809">
        <v>10.502941875048483</v>
      </c>
      <c r="J809" s="1" t="s">
        <v>993</v>
      </c>
    </row>
    <row r="810" spans="2:10" x14ac:dyDescent="0.3">
      <c r="B810" s="1" t="s">
        <v>1585</v>
      </c>
      <c r="C810" s="1" t="s">
        <v>1565</v>
      </c>
      <c r="D810">
        <v>0.16081319192649554</v>
      </c>
      <c r="E810">
        <v>1</v>
      </c>
      <c r="F810">
        <v>0</v>
      </c>
      <c r="G810">
        <v>0</v>
      </c>
      <c r="H810">
        <v>5.7471264367816088</v>
      </c>
      <c r="I810">
        <v>10.502941875048483</v>
      </c>
      <c r="J810" s="1" t="s">
        <v>1278</v>
      </c>
    </row>
    <row r="811" spans="2:10" x14ac:dyDescent="0.3">
      <c r="B811" s="1" t="s">
        <v>1586</v>
      </c>
      <c r="C811" s="1" t="s">
        <v>1565</v>
      </c>
      <c r="D811">
        <v>0.16081319192649554</v>
      </c>
      <c r="E811">
        <v>1</v>
      </c>
      <c r="F811">
        <v>0</v>
      </c>
      <c r="G811">
        <v>0</v>
      </c>
      <c r="H811">
        <v>5.7471264367816088</v>
      </c>
      <c r="I811">
        <v>10.502941875048483</v>
      </c>
      <c r="J811" s="1" t="s">
        <v>985</v>
      </c>
    </row>
    <row r="812" spans="2:10" x14ac:dyDescent="0.3">
      <c r="B812" s="1" t="s">
        <v>1587</v>
      </c>
      <c r="C812" s="1" t="s">
        <v>1565</v>
      </c>
      <c r="D812">
        <v>0.16081319192649554</v>
      </c>
      <c r="E812">
        <v>1</v>
      </c>
      <c r="F812">
        <v>0</v>
      </c>
      <c r="G812">
        <v>0</v>
      </c>
      <c r="H812">
        <v>5.7471264367816088</v>
      </c>
      <c r="I812">
        <v>10.502941875048483</v>
      </c>
      <c r="J812" s="1" t="s">
        <v>1005</v>
      </c>
    </row>
    <row r="813" spans="2:10" x14ac:dyDescent="0.3">
      <c r="B813" s="1" t="s">
        <v>1588</v>
      </c>
      <c r="C813" s="1" t="s">
        <v>1565</v>
      </c>
      <c r="D813">
        <v>0.16081319192649554</v>
      </c>
      <c r="E813">
        <v>1</v>
      </c>
      <c r="F813">
        <v>0</v>
      </c>
      <c r="G813">
        <v>0</v>
      </c>
      <c r="H813">
        <v>5.7471264367816088</v>
      </c>
      <c r="I813">
        <v>10.502941875048483</v>
      </c>
      <c r="J813" s="1" t="s">
        <v>1025</v>
      </c>
    </row>
    <row r="814" spans="2:10" x14ac:dyDescent="0.3">
      <c r="B814" s="1" t="s">
        <v>1589</v>
      </c>
      <c r="C814" s="1" t="s">
        <v>1565</v>
      </c>
      <c r="D814">
        <v>0.16081319192649554</v>
      </c>
      <c r="E814">
        <v>1</v>
      </c>
      <c r="F814">
        <v>0</v>
      </c>
      <c r="G814">
        <v>0</v>
      </c>
      <c r="H814">
        <v>5.7471264367816088</v>
      </c>
      <c r="I814">
        <v>10.502941875048483</v>
      </c>
      <c r="J814" s="1" t="s">
        <v>1033</v>
      </c>
    </row>
    <row r="815" spans="2:10" x14ac:dyDescent="0.3">
      <c r="B815" s="1" t="s">
        <v>1590</v>
      </c>
      <c r="C815" s="1" t="s">
        <v>1565</v>
      </c>
      <c r="D815">
        <v>0.16081319192649554</v>
      </c>
      <c r="E815">
        <v>1</v>
      </c>
      <c r="F815">
        <v>0</v>
      </c>
      <c r="G815">
        <v>0</v>
      </c>
      <c r="H815">
        <v>5.7471264367816088</v>
      </c>
      <c r="I815">
        <v>10.502941875048483</v>
      </c>
      <c r="J815" s="1" t="s">
        <v>1504</v>
      </c>
    </row>
    <row r="816" spans="2:10" x14ac:dyDescent="0.3">
      <c r="B816" s="1" t="s">
        <v>1591</v>
      </c>
      <c r="C816" s="1" t="s">
        <v>1565</v>
      </c>
      <c r="D816">
        <v>0.16081319192649554</v>
      </c>
      <c r="E816">
        <v>1</v>
      </c>
      <c r="F816">
        <v>0</v>
      </c>
      <c r="G816">
        <v>0</v>
      </c>
      <c r="H816">
        <v>5.7471264367816088</v>
      </c>
      <c r="I816">
        <v>10.502941875048483</v>
      </c>
      <c r="J816" s="1" t="s">
        <v>1025</v>
      </c>
    </row>
    <row r="817" spans="2:10" x14ac:dyDescent="0.3">
      <c r="B817" s="1" t="s">
        <v>1592</v>
      </c>
      <c r="C817" s="1" t="s">
        <v>1565</v>
      </c>
      <c r="D817">
        <v>0.16081319192649554</v>
      </c>
      <c r="E817">
        <v>1</v>
      </c>
      <c r="F817">
        <v>0</v>
      </c>
      <c r="G817">
        <v>0</v>
      </c>
      <c r="H817">
        <v>5.7471264367816088</v>
      </c>
      <c r="I817">
        <v>10.502941875048483</v>
      </c>
      <c r="J817" s="1" t="s">
        <v>1001</v>
      </c>
    </row>
    <row r="818" spans="2:10" x14ac:dyDescent="0.3">
      <c r="B818" s="1" t="s">
        <v>1593</v>
      </c>
      <c r="C818" s="1" t="s">
        <v>1565</v>
      </c>
      <c r="D818">
        <v>0.16081319192649554</v>
      </c>
      <c r="E818">
        <v>1</v>
      </c>
      <c r="F818">
        <v>0</v>
      </c>
      <c r="G818">
        <v>0</v>
      </c>
      <c r="H818">
        <v>5.7471264367816088</v>
      </c>
      <c r="I818">
        <v>10.502941875048483</v>
      </c>
      <c r="J818" s="1" t="s">
        <v>1017</v>
      </c>
    </row>
    <row r="819" spans="2:10" x14ac:dyDescent="0.3">
      <c r="B819" s="1" t="s">
        <v>1594</v>
      </c>
      <c r="C819" s="1" t="s">
        <v>1565</v>
      </c>
      <c r="D819">
        <v>0.16081319192649554</v>
      </c>
      <c r="E819">
        <v>1</v>
      </c>
      <c r="F819">
        <v>0</v>
      </c>
      <c r="G819">
        <v>0</v>
      </c>
      <c r="H819">
        <v>5.7471264367816088</v>
      </c>
      <c r="I819">
        <v>10.502941875048483</v>
      </c>
      <c r="J819" s="1" t="s">
        <v>1354</v>
      </c>
    </row>
    <row r="820" spans="2:10" x14ac:dyDescent="0.3">
      <c r="B820" s="1" t="s">
        <v>1595</v>
      </c>
      <c r="C820" s="1" t="s">
        <v>1565</v>
      </c>
      <c r="D820">
        <v>0.16081319192649554</v>
      </c>
      <c r="E820">
        <v>1</v>
      </c>
      <c r="F820">
        <v>0</v>
      </c>
      <c r="G820">
        <v>0</v>
      </c>
      <c r="H820">
        <v>5.7471264367816088</v>
      </c>
      <c r="I820">
        <v>10.502941875048483</v>
      </c>
      <c r="J820" s="1" t="s">
        <v>982</v>
      </c>
    </row>
    <row r="821" spans="2:10" x14ac:dyDescent="0.3">
      <c r="B821" s="1" t="s">
        <v>1596</v>
      </c>
      <c r="C821" s="1" t="s">
        <v>1565</v>
      </c>
      <c r="D821">
        <v>0.16081319192649554</v>
      </c>
      <c r="E821">
        <v>1</v>
      </c>
      <c r="F821">
        <v>0</v>
      </c>
      <c r="G821">
        <v>0</v>
      </c>
      <c r="H821">
        <v>5.7471264367816088</v>
      </c>
      <c r="I821">
        <v>10.502941875048483</v>
      </c>
      <c r="J821" s="1" t="s">
        <v>0</v>
      </c>
    </row>
    <row r="822" spans="2:10" x14ac:dyDescent="0.3">
      <c r="B822" s="1" t="s">
        <v>1597</v>
      </c>
      <c r="C822" s="1" t="s">
        <v>1565</v>
      </c>
      <c r="D822">
        <v>0.16081319192649554</v>
      </c>
      <c r="E822">
        <v>0.99954898709002038</v>
      </c>
      <c r="F822">
        <v>0</v>
      </c>
      <c r="G822">
        <v>0</v>
      </c>
      <c r="H822">
        <v>5.7471264367816088</v>
      </c>
      <c r="I822">
        <v>10.502941875048483</v>
      </c>
      <c r="J822" s="1" t="s">
        <v>995</v>
      </c>
    </row>
    <row r="823" spans="2:10" x14ac:dyDescent="0.3">
      <c r="B823" s="1" t="s">
        <v>1598</v>
      </c>
      <c r="C823" s="1" t="s">
        <v>1565</v>
      </c>
      <c r="D823">
        <v>0.16081319192649554</v>
      </c>
      <c r="E823">
        <v>0.99833299075536108</v>
      </c>
      <c r="F823">
        <v>0</v>
      </c>
      <c r="G823">
        <v>0</v>
      </c>
      <c r="H823">
        <v>5.7471264367816088</v>
      </c>
      <c r="I823">
        <v>10.502941875048483</v>
      </c>
      <c r="J823" s="1" t="s">
        <v>987</v>
      </c>
    </row>
    <row r="824" spans="2:10" x14ac:dyDescent="0.3">
      <c r="B824" s="1" t="s">
        <v>1599</v>
      </c>
      <c r="C824" s="1" t="s">
        <v>1565</v>
      </c>
      <c r="D824">
        <v>0.16081319192649554</v>
      </c>
      <c r="E824">
        <v>0.9971199494543217</v>
      </c>
      <c r="F824">
        <v>0</v>
      </c>
      <c r="G824">
        <v>0</v>
      </c>
      <c r="H824">
        <v>5.7471264367816088</v>
      </c>
      <c r="I824">
        <v>10.502941875048483</v>
      </c>
      <c r="J824" s="1" t="s">
        <v>1600</v>
      </c>
    </row>
    <row r="825" spans="2:10" x14ac:dyDescent="0.3">
      <c r="B825" s="1" t="s">
        <v>1601</v>
      </c>
      <c r="C825" s="1" t="s">
        <v>1565</v>
      </c>
      <c r="D825">
        <v>0.16081319192649554</v>
      </c>
      <c r="E825">
        <v>0.99590985242828489</v>
      </c>
      <c r="F825">
        <v>0</v>
      </c>
      <c r="G825">
        <v>0</v>
      </c>
      <c r="H825">
        <v>5.7471264367816088</v>
      </c>
      <c r="I825">
        <v>10.502941875048483</v>
      </c>
      <c r="J825" s="1" t="s">
        <v>1602</v>
      </c>
    </row>
    <row r="826" spans="2:10" x14ac:dyDescent="0.3">
      <c r="B826" s="1" t="s">
        <v>1603</v>
      </c>
      <c r="C826" s="1" t="s">
        <v>1565</v>
      </c>
      <c r="D826">
        <v>0.16081319192649554</v>
      </c>
      <c r="E826">
        <v>0.99470268897079606</v>
      </c>
      <c r="F826">
        <v>0</v>
      </c>
      <c r="G826">
        <v>0</v>
      </c>
      <c r="H826">
        <v>5.7471264367816088</v>
      </c>
      <c r="I826">
        <v>10.502941875048483</v>
      </c>
      <c r="J826" s="1" t="s">
        <v>0</v>
      </c>
    </row>
    <row r="827" spans="2:10" x14ac:dyDescent="0.3">
      <c r="B827" s="1" t="s">
        <v>1604</v>
      </c>
      <c r="C827" s="1" t="s">
        <v>1565</v>
      </c>
      <c r="D827">
        <v>0.16081319192649554</v>
      </c>
      <c r="E827">
        <v>0.99349844842724788</v>
      </c>
      <c r="F827">
        <v>0</v>
      </c>
      <c r="G827">
        <v>0</v>
      </c>
      <c r="H827">
        <v>5.7471264367816088</v>
      </c>
      <c r="I827">
        <v>10.502941875048483</v>
      </c>
      <c r="J827" s="1" t="s">
        <v>1605</v>
      </c>
    </row>
    <row r="828" spans="2:10" x14ac:dyDescent="0.3">
      <c r="B828" s="1" t="s">
        <v>1606</v>
      </c>
      <c r="C828" s="1" t="s">
        <v>1565</v>
      </c>
      <c r="D828">
        <v>0.16081319192649554</v>
      </c>
      <c r="E828">
        <v>0.99229712019456684</v>
      </c>
      <c r="F828">
        <v>0</v>
      </c>
      <c r="G828">
        <v>0</v>
      </c>
      <c r="H828">
        <v>5.7471264367816088</v>
      </c>
      <c r="I828">
        <v>10.502941875048483</v>
      </c>
      <c r="J828" s="1" t="s">
        <v>1001</v>
      </c>
    </row>
    <row r="829" spans="2:10" x14ac:dyDescent="0.3">
      <c r="B829" s="1" t="s">
        <v>1607</v>
      </c>
      <c r="C829" s="1" t="s">
        <v>1565</v>
      </c>
      <c r="D829">
        <v>0.16081319192649554</v>
      </c>
      <c r="E829">
        <v>0.99109869372090187</v>
      </c>
      <c r="F829">
        <v>0</v>
      </c>
      <c r="G829">
        <v>0</v>
      </c>
      <c r="H829">
        <v>5.7471264367816088</v>
      </c>
      <c r="I829">
        <v>10.502941875048483</v>
      </c>
      <c r="J829" s="1" t="s">
        <v>0</v>
      </c>
    </row>
    <row r="830" spans="2:10" x14ac:dyDescent="0.3">
      <c r="B830" s="1" t="s">
        <v>1608</v>
      </c>
      <c r="C830" s="1" t="s">
        <v>1565</v>
      </c>
      <c r="D830">
        <v>0.16081319192649554</v>
      </c>
      <c r="E830">
        <v>0.98990315850531574</v>
      </c>
      <c r="F830">
        <v>0</v>
      </c>
      <c r="G830">
        <v>0</v>
      </c>
      <c r="H830">
        <v>5.7471264367816088</v>
      </c>
      <c r="I830">
        <v>10.502941875048483</v>
      </c>
      <c r="J830" s="1" t="s">
        <v>1307</v>
      </c>
    </row>
    <row r="831" spans="2:10" x14ac:dyDescent="0.3">
      <c r="B831" s="1" t="s">
        <v>1609</v>
      </c>
      <c r="C831" s="1" t="s">
        <v>1565</v>
      </c>
      <c r="D831">
        <v>0.16081319192649554</v>
      </c>
      <c r="E831">
        <v>0.98871050409747807</v>
      </c>
      <c r="F831">
        <v>0</v>
      </c>
      <c r="G831">
        <v>0</v>
      </c>
      <c r="H831">
        <v>5.7471264367816088</v>
      </c>
      <c r="I831">
        <v>10.502941875048483</v>
      </c>
      <c r="J831" s="1" t="s">
        <v>995</v>
      </c>
    </row>
    <row r="832" spans="2:10" x14ac:dyDescent="0.3">
      <c r="B832" s="1" t="s">
        <v>1610</v>
      </c>
      <c r="C832" s="1" t="s">
        <v>1565</v>
      </c>
      <c r="D832">
        <v>0.16081319192649554</v>
      </c>
      <c r="E832">
        <v>0.98752072009736069</v>
      </c>
      <c r="F832">
        <v>0</v>
      </c>
      <c r="G832">
        <v>0</v>
      </c>
      <c r="H832">
        <v>5.7471264367816088</v>
      </c>
      <c r="I832">
        <v>10.502941875048483</v>
      </c>
      <c r="J832" s="1" t="s">
        <v>0</v>
      </c>
    </row>
    <row r="833" spans="2:10" x14ac:dyDescent="0.3">
      <c r="B833" s="1" t="s">
        <v>1611</v>
      </c>
      <c r="C833" s="1" t="s">
        <v>1612</v>
      </c>
      <c r="D833">
        <v>0.16313026721600896</v>
      </c>
      <c r="E833">
        <v>1</v>
      </c>
      <c r="F833">
        <v>0</v>
      </c>
      <c r="G833">
        <v>0</v>
      </c>
      <c r="H833">
        <v>2.1551724137931032</v>
      </c>
      <c r="I833">
        <v>3.9077720085768828</v>
      </c>
      <c r="J833" s="1" t="s">
        <v>1613</v>
      </c>
    </row>
    <row r="834" spans="2:10" x14ac:dyDescent="0.3">
      <c r="B834" s="1" t="s">
        <v>1614</v>
      </c>
      <c r="C834" s="1" t="s">
        <v>1612</v>
      </c>
      <c r="D834">
        <v>0.16313026721600896</v>
      </c>
      <c r="E834">
        <v>0.99934424202076066</v>
      </c>
      <c r="F834">
        <v>0</v>
      </c>
      <c r="G834">
        <v>0</v>
      </c>
      <c r="H834">
        <v>2.1551724137931032</v>
      </c>
      <c r="I834">
        <v>3.9077720085768828</v>
      </c>
      <c r="J834" s="1" t="s">
        <v>1615</v>
      </c>
    </row>
    <row r="835" spans="2:10" x14ac:dyDescent="0.3">
      <c r="B835" s="1" t="s">
        <v>1616</v>
      </c>
      <c r="C835" s="1" t="s">
        <v>1617</v>
      </c>
      <c r="D835">
        <v>0.16369510283277589</v>
      </c>
      <c r="E835">
        <v>1</v>
      </c>
      <c r="F835">
        <v>0</v>
      </c>
      <c r="G835">
        <v>0</v>
      </c>
      <c r="H835">
        <v>2.7586206896551722</v>
      </c>
      <c r="I835">
        <v>4.9924129946255347</v>
      </c>
      <c r="J835" s="1" t="s">
        <v>1618</v>
      </c>
    </row>
    <row r="836" spans="2:10" x14ac:dyDescent="0.3">
      <c r="B836" s="1" t="s">
        <v>1619</v>
      </c>
      <c r="C836" s="1" t="s">
        <v>1617</v>
      </c>
      <c r="D836">
        <v>0.16369510283277589</v>
      </c>
      <c r="E836">
        <v>1</v>
      </c>
      <c r="F836">
        <v>0</v>
      </c>
      <c r="G836">
        <v>0</v>
      </c>
      <c r="H836">
        <v>2.7586206896551722</v>
      </c>
      <c r="I836">
        <v>4.9924129946255347</v>
      </c>
      <c r="J836" s="1" t="s">
        <v>1485</v>
      </c>
    </row>
    <row r="837" spans="2:10" x14ac:dyDescent="0.3">
      <c r="B837" s="1" t="s">
        <v>1620</v>
      </c>
      <c r="C837" s="1" t="s">
        <v>1617</v>
      </c>
      <c r="D837">
        <v>0.16369510283277589</v>
      </c>
      <c r="E837">
        <v>0.9992058729134633</v>
      </c>
      <c r="F837">
        <v>0</v>
      </c>
      <c r="G837">
        <v>0</v>
      </c>
      <c r="H837">
        <v>2.7586206896551722</v>
      </c>
      <c r="I837">
        <v>4.9924129946255347</v>
      </c>
      <c r="J837" s="1" t="s">
        <v>665</v>
      </c>
    </row>
    <row r="838" spans="2:10" x14ac:dyDescent="0.3">
      <c r="B838" s="1" t="s">
        <v>1621</v>
      </c>
      <c r="C838" s="1" t="s">
        <v>1622</v>
      </c>
      <c r="D838">
        <v>0.16550015691999775</v>
      </c>
      <c r="E838">
        <v>1</v>
      </c>
      <c r="F838">
        <v>0</v>
      </c>
      <c r="G838">
        <v>0</v>
      </c>
      <c r="H838">
        <v>1.8766127140511375</v>
      </c>
      <c r="I838">
        <v>3.3756193028541075</v>
      </c>
      <c r="J838" s="1" t="s">
        <v>1623</v>
      </c>
    </row>
    <row r="839" spans="2:10" x14ac:dyDescent="0.3">
      <c r="B839" s="1" t="s">
        <v>1624</v>
      </c>
      <c r="C839" s="1" t="s">
        <v>1625</v>
      </c>
      <c r="D839">
        <v>0.16665468968287303</v>
      </c>
      <c r="E839">
        <v>1</v>
      </c>
      <c r="F839">
        <v>0</v>
      </c>
      <c r="G839">
        <v>0</v>
      </c>
      <c r="H839">
        <v>2.1329541414859579</v>
      </c>
      <c r="I839">
        <v>3.8218940640874655</v>
      </c>
      <c r="J839" s="1" t="s">
        <v>1626</v>
      </c>
    </row>
    <row r="840" spans="2:10" x14ac:dyDescent="0.3">
      <c r="B840" s="1" t="s">
        <v>1627</v>
      </c>
      <c r="C840" s="1" t="s">
        <v>1625</v>
      </c>
      <c r="D840">
        <v>0.16665468968287303</v>
      </c>
      <c r="E840">
        <v>1</v>
      </c>
      <c r="F840">
        <v>0</v>
      </c>
      <c r="G840">
        <v>0</v>
      </c>
      <c r="H840">
        <v>2.1329541414859579</v>
      </c>
      <c r="I840">
        <v>3.8218940640874655</v>
      </c>
      <c r="J840" s="1" t="s">
        <v>1613</v>
      </c>
    </row>
    <row r="841" spans="2:10" x14ac:dyDescent="0.3">
      <c r="B841" s="1" t="s">
        <v>1628</v>
      </c>
      <c r="C841" s="1" t="s">
        <v>1629</v>
      </c>
      <c r="D841">
        <v>0.16836935816958107</v>
      </c>
      <c r="E841">
        <v>1</v>
      </c>
      <c r="F841">
        <v>0</v>
      </c>
      <c r="G841">
        <v>0</v>
      </c>
      <c r="H841">
        <v>1.7155601303825698</v>
      </c>
      <c r="I841">
        <v>3.0564336118430719</v>
      </c>
      <c r="J841" s="1" t="s">
        <v>1630</v>
      </c>
    </row>
    <row r="842" spans="2:10" x14ac:dyDescent="0.3">
      <c r="B842" s="1" t="s">
        <v>1631</v>
      </c>
      <c r="C842" s="1" t="s">
        <v>1632</v>
      </c>
      <c r="D842">
        <v>0.16883738684101784</v>
      </c>
      <c r="E842">
        <v>1</v>
      </c>
      <c r="F842">
        <v>0</v>
      </c>
      <c r="G842">
        <v>0</v>
      </c>
      <c r="H842">
        <v>2.7045300878972278</v>
      </c>
      <c r="I842">
        <v>4.8108701428524725</v>
      </c>
      <c r="J842" s="1" t="s">
        <v>445</v>
      </c>
    </row>
    <row r="843" spans="2:10" x14ac:dyDescent="0.3">
      <c r="B843" s="1" t="s">
        <v>1633</v>
      </c>
      <c r="C843" s="1" t="s">
        <v>1634</v>
      </c>
      <c r="D843">
        <v>0.17020141869908656</v>
      </c>
      <c r="E843">
        <v>1</v>
      </c>
      <c r="F843">
        <v>0</v>
      </c>
      <c r="G843">
        <v>0</v>
      </c>
      <c r="H843">
        <v>2.1111893033075297</v>
      </c>
      <c r="I843">
        <v>3.7384364406656756</v>
      </c>
      <c r="J843" s="1" t="s">
        <v>1635</v>
      </c>
    </row>
    <row r="844" spans="2:10" x14ac:dyDescent="0.3">
      <c r="B844" s="1" t="s">
        <v>1636</v>
      </c>
      <c r="C844" s="1" t="s">
        <v>1634</v>
      </c>
      <c r="D844">
        <v>0.17020141869908656</v>
      </c>
      <c r="E844">
        <v>1</v>
      </c>
      <c r="F844">
        <v>0</v>
      </c>
      <c r="G844">
        <v>0</v>
      </c>
      <c r="H844">
        <v>2.1111893033075297</v>
      </c>
      <c r="I844">
        <v>3.7384364406656756</v>
      </c>
      <c r="J844" s="1" t="s">
        <v>1637</v>
      </c>
    </row>
    <row r="845" spans="2:10" x14ac:dyDescent="0.3">
      <c r="B845" s="1" t="s">
        <v>1638</v>
      </c>
      <c r="C845" s="1" t="s">
        <v>1634</v>
      </c>
      <c r="D845">
        <v>0.17020141869908656</v>
      </c>
      <c r="E845">
        <v>1</v>
      </c>
      <c r="F845">
        <v>0</v>
      </c>
      <c r="G845">
        <v>0</v>
      </c>
      <c r="H845">
        <v>2.1111893033075297</v>
      </c>
      <c r="I845">
        <v>3.7384364406656756</v>
      </c>
      <c r="J845" s="1" t="s">
        <v>1639</v>
      </c>
    </row>
    <row r="846" spans="2:10" x14ac:dyDescent="0.3">
      <c r="B846" s="1" t="s">
        <v>1640</v>
      </c>
      <c r="C846" s="1" t="s">
        <v>1634</v>
      </c>
      <c r="D846">
        <v>0.17020141869908656</v>
      </c>
      <c r="E846">
        <v>1</v>
      </c>
      <c r="F846">
        <v>0</v>
      </c>
      <c r="G846">
        <v>0</v>
      </c>
      <c r="H846">
        <v>2.1111893033075297</v>
      </c>
      <c r="I846">
        <v>3.7384364406656756</v>
      </c>
      <c r="J846" s="1" t="s">
        <v>1641</v>
      </c>
    </row>
    <row r="847" spans="2:10" x14ac:dyDescent="0.3">
      <c r="B847" s="1" t="s">
        <v>1642</v>
      </c>
      <c r="C847" s="1" t="s">
        <v>1643</v>
      </c>
      <c r="D847">
        <v>0.1711183561015148</v>
      </c>
      <c r="E847">
        <v>1</v>
      </c>
      <c r="F847">
        <v>0</v>
      </c>
      <c r="G847">
        <v>0</v>
      </c>
      <c r="H847">
        <v>1.8514232816477665</v>
      </c>
      <c r="I847">
        <v>3.2685023299310743</v>
      </c>
      <c r="J847" s="1" t="s">
        <v>1644</v>
      </c>
    </row>
    <row r="848" spans="2:10" x14ac:dyDescent="0.3">
      <c r="B848" s="1" t="s">
        <v>1645</v>
      </c>
      <c r="C848" s="1" t="s">
        <v>1646</v>
      </c>
      <c r="D848">
        <v>0.17298868843355975</v>
      </c>
      <c r="E848">
        <v>1</v>
      </c>
      <c r="F848">
        <v>0</v>
      </c>
      <c r="G848">
        <v>0</v>
      </c>
      <c r="H848">
        <v>5.3050397877984086</v>
      </c>
      <c r="I848">
        <v>9.3078465326214701</v>
      </c>
      <c r="J848" s="1" t="s">
        <v>1605</v>
      </c>
    </row>
    <row r="849" spans="2:10" x14ac:dyDescent="0.3">
      <c r="B849" s="1" t="s">
        <v>1647</v>
      </c>
      <c r="C849" s="1" t="s">
        <v>1646</v>
      </c>
      <c r="D849">
        <v>0.17298868843355975</v>
      </c>
      <c r="E849">
        <v>1</v>
      </c>
      <c r="F849">
        <v>0</v>
      </c>
      <c r="G849">
        <v>0</v>
      </c>
      <c r="H849">
        <v>5.3050397877984086</v>
      </c>
      <c r="I849">
        <v>9.3078465326214701</v>
      </c>
      <c r="J849" s="1" t="s">
        <v>1001</v>
      </c>
    </row>
    <row r="850" spans="2:10" x14ac:dyDescent="0.3">
      <c r="B850" s="1" t="s">
        <v>1648</v>
      </c>
      <c r="C850" s="1" t="s">
        <v>1646</v>
      </c>
      <c r="D850">
        <v>0.17298868843355975</v>
      </c>
      <c r="E850">
        <v>1</v>
      </c>
      <c r="F850">
        <v>0</v>
      </c>
      <c r="G850">
        <v>0</v>
      </c>
      <c r="H850">
        <v>5.3050397877984086</v>
      </c>
      <c r="I850">
        <v>9.3078465326214701</v>
      </c>
      <c r="J850" s="1" t="s">
        <v>1510</v>
      </c>
    </row>
    <row r="851" spans="2:10" x14ac:dyDescent="0.3">
      <c r="B851" s="1" t="s">
        <v>1649</v>
      </c>
      <c r="C851" s="1" t="s">
        <v>1646</v>
      </c>
      <c r="D851">
        <v>0.17298868843355975</v>
      </c>
      <c r="E851">
        <v>1</v>
      </c>
      <c r="F851">
        <v>0</v>
      </c>
      <c r="G851">
        <v>0</v>
      </c>
      <c r="H851">
        <v>5.3050397877984086</v>
      </c>
      <c r="I851">
        <v>9.3078465326214701</v>
      </c>
      <c r="J851" s="1" t="s">
        <v>1154</v>
      </c>
    </row>
    <row r="852" spans="2:10" x14ac:dyDescent="0.3">
      <c r="B852" s="1" t="s">
        <v>1650</v>
      </c>
      <c r="C852" s="1" t="s">
        <v>1646</v>
      </c>
      <c r="D852">
        <v>0.17298868843355975</v>
      </c>
      <c r="E852">
        <v>1</v>
      </c>
      <c r="F852">
        <v>0</v>
      </c>
      <c r="G852">
        <v>0</v>
      </c>
      <c r="H852">
        <v>5.3050397877984086</v>
      </c>
      <c r="I852">
        <v>9.3078465326214701</v>
      </c>
      <c r="J852" s="1" t="s">
        <v>1014</v>
      </c>
    </row>
    <row r="853" spans="2:10" x14ac:dyDescent="0.3">
      <c r="B853" s="1" t="s">
        <v>1651</v>
      </c>
      <c r="C853" s="1" t="s">
        <v>1646</v>
      </c>
      <c r="D853">
        <v>0.17298868843355975</v>
      </c>
      <c r="E853">
        <v>1</v>
      </c>
      <c r="F853">
        <v>0</v>
      </c>
      <c r="G853">
        <v>0</v>
      </c>
      <c r="H853">
        <v>5.3050397877984086</v>
      </c>
      <c r="I853">
        <v>9.3078465326214701</v>
      </c>
      <c r="J853" s="1" t="s">
        <v>1158</v>
      </c>
    </row>
    <row r="854" spans="2:10" x14ac:dyDescent="0.3">
      <c r="B854" s="1" t="s">
        <v>1652</v>
      </c>
      <c r="C854" s="1" t="s">
        <v>1646</v>
      </c>
      <c r="D854">
        <v>0.17298868843355975</v>
      </c>
      <c r="E854">
        <v>1</v>
      </c>
      <c r="F854">
        <v>0</v>
      </c>
      <c r="G854">
        <v>0</v>
      </c>
      <c r="H854">
        <v>5.3050397877984086</v>
      </c>
      <c r="I854">
        <v>9.3078465326214701</v>
      </c>
      <c r="J854" s="1" t="s">
        <v>1056</v>
      </c>
    </row>
    <row r="855" spans="2:10" x14ac:dyDescent="0.3">
      <c r="B855" s="1" t="s">
        <v>1653</v>
      </c>
      <c r="C855" s="1" t="s">
        <v>1646</v>
      </c>
      <c r="D855">
        <v>0.17298868843355975</v>
      </c>
      <c r="E855">
        <v>1</v>
      </c>
      <c r="F855">
        <v>0</v>
      </c>
      <c r="G855">
        <v>0</v>
      </c>
      <c r="H855">
        <v>5.3050397877984086</v>
      </c>
      <c r="I855">
        <v>9.3078465326214701</v>
      </c>
      <c r="J855" s="1" t="s">
        <v>1158</v>
      </c>
    </row>
    <row r="856" spans="2:10" x14ac:dyDescent="0.3">
      <c r="B856" s="1" t="s">
        <v>1654</v>
      </c>
      <c r="C856" s="1" t="s">
        <v>1646</v>
      </c>
      <c r="D856">
        <v>0.17298868843355975</v>
      </c>
      <c r="E856">
        <v>1</v>
      </c>
      <c r="F856">
        <v>0</v>
      </c>
      <c r="G856">
        <v>0</v>
      </c>
      <c r="H856">
        <v>5.3050397877984086</v>
      </c>
      <c r="I856">
        <v>9.3078465326214701</v>
      </c>
      <c r="J856" s="1" t="s">
        <v>1362</v>
      </c>
    </row>
    <row r="857" spans="2:10" x14ac:dyDescent="0.3">
      <c r="B857" s="1" t="s">
        <v>1655</v>
      </c>
      <c r="C857" s="1" t="s">
        <v>1646</v>
      </c>
      <c r="D857">
        <v>0.17298868843355975</v>
      </c>
      <c r="E857">
        <v>1</v>
      </c>
      <c r="F857">
        <v>0</v>
      </c>
      <c r="G857">
        <v>0</v>
      </c>
      <c r="H857">
        <v>5.3050397877984086</v>
      </c>
      <c r="I857">
        <v>9.3078465326214701</v>
      </c>
      <c r="J857" s="1" t="s">
        <v>1136</v>
      </c>
    </row>
    <row r="858" spans="2:10" x14ac:dyDescent="0.3">
      <c r="B858" s="1" t="s">
        <v>1656</v>
      </c>
      <c r="C858" s="1" t="s">
        <v>1646</v>
      </c>
      <c r="D858">
        <v>0.17298868843355975</v>
      </c>
      <c r="E858">
        <v>1</v>
      </c>
      <c r="F858">
        <v>0</v>
      </c>
      <c r="G858">
        <v>0</v>
      </c>
      <c r="H858">
        <v>5.3050397877984086</v>
      </c>
      <c r="I858">
        <v>9.3078465326214701</v>
      </c>
      <c r="J858" s="1" t="s">
        <v>1195</v>
      </c>
    </row>
    <row r="859" spans="2:10" x14ac:dyDescent="0.3">
      <c r="B859" s="1" t="s">
        <v>1657</v>
      </c>
      <c r="C859" s="1" t="s">
        <v>1646</v>
      </c>
      <c r="D859">
        <v>0.17298868843355975</v>
      </c>
      <c r="E859">
        <v>1</v>
      </c>
      <c r="F859">
        <v>0</v>
      </c>
      <c r="G859">
        <v>0</v>
      </c>
      <c r="H859">
        <v>5.3050397877984086</v>
      </c>
      <c r="I859">
        <v>9.3078465326214701</v>
      </c>
      <c r="J859" s="1" t="s">
        <v>1251</v>
      </c>
    </row>
    <row r="860" spans="2:10" x14ac:dyDescent="0.3">
      <c r="B860" s="1" t="s">
        <v>1658</v>
      </c>
      <c r="C860" s="1" t="s">
        <v>1646</v>
      </c>
      <c r="D860">
        <v>0.17298868843355975</v>
      </c>
      <c r="E860">
        <v>1</v>
      </c>
      <c r="F860">
        <v>0</v>
      </c>
      <c r="G860">
        <v>0</v>
      </c>
      <c r="H860">
        <v>5.3050397877984086</v>
      </c>
      <c r="I860">
        <v>9.3078465326214701</v>
      </c>
      <c r="J860" s="1" t="s">
        <v>1282</v>
      </c>
    </row>
    <row r="861" spans="2:10" x14ac:dyDescent="0.3">
      <c r="B861" s="1" t="s">
        <v>1659</v>
      </c>
      <c r="C861" s="1" t="s">
        <v>1646</v>
      </c>
      <c r="D861">
        <v>0.17298868843355975</v>
      </c>
      <c r="E861">
        <v>1</v>
      </c>
      <c r="F861">
        <v>0</v>
      </c>
      <c r="G861">
        <v>0</v>
      </c>
      <c r="H861">
        <v>5.3050397877984086</v>
      </c>
      <c r="I861">
        <v>9.3078465326214701</v>
      </c>
      <c r="J861" s="1" t="s">
        <v>1001</v>
      </c>
    </row>
    <row r="862" spans="2:10" x14ac:dyDescent="0.3">
      <c r="B862" s="1" t="s">
        <v>1660</v>
      </c>
      <c r="C862" s="1" t="s">
        <v>1646</v>
      </c>
      <c r="D862">
        <v>0.17298868843355975</v>
      </c>
      <c r="E862">
        <v>1</v>
      </c>
      <c r="F862">
        <v>0</v>
      </c>
      <c r="G862">
        <v>0</v>
      </c>
      <c r="H862">
        <v>5.3050397877984086</v>
      </c>
      <c r="I862">
        <v>9.3078465326214701</v>
      </c>
      <c r="J862" s="1" t="s">
        <v>1661</v>
      </c>
    </row>
    <row r="863" spans="2:10" x14ac:dyDescent="0.3">
      <c r="B863" s="1" t="s">
        <v>1662</v>
      </c>
      <c r="C863" s="1" t="s">
        <v>1646</v>
      </c>
      <c r="D863">
        <v>0.17298868843355975</v>
      </c>
      <c r="E863">
        <v>1</v>
      </c>
      <c r="F863">
        <v>0</v>
      </c>
      <c r="G863">
        <v>0</v>
      </c>
      <c r="H863">
        <v>5.3050397877984086</v>
      </c>
      <c r="I863">
        <v>9.3078465326214701</v>
      </c>
      <c r="J863" s="1" t="s">
        <v>1278</v>
      </c>
    </row>
    <row r="864" spans="2:10" x14ac:dyDescent="0.3">
      <c r="B864" s="1" t="s">
        <v>1663</v>
      </c>
      <c r="C864" s="1" t="s">
        <v>1646</v>
      </c>
      <c r="D864">
        <v>0.17298868843355975</v>
      </c>
      <c r="E864">
        <v>1</v>
      </c>
      <c r="F864">
        <v>0</v>
      </c>
      <c r="G864">
        <v>0</v>
      </c>
      <c r="H864">
        <v>5.3050397877984086</v>
      </c>
      <c r="I864">
        <v>9.3078465326214701</v>
      </c>
      <c r="J864" s="1" t="s">
        <v>1297</v>
      </c>
    </row>
    <row r="865" spans="2:10" x14ac:dyDescent="0.3">
      <c r="B865" s="1" t="s">
        <v>1664</v>
      </c>
      <c r="C865" s="1" t="s">
        <v>1646</v>
      </c>
      <c r="D865">
        <v>0.17298868843355975</v>
      </c>
      <c r="E865">
        <v>1</v>
      </c>
      <c r="F865">
        <v>0</v>
      </c>
      <c r="G865">
        <v>0</v>
      </c>
      <c r="H865">
        <v>5.3050397877984086</v>
      </c>
      <c r="I865">
        <v>9.3078465326214701</v>
      </c>
      <c r="J865" s="1" t="s">
        <v>1362</v>
      </c>
    </row>
    <row r="866" spans="2:10" x14ac:dyDescent="0.3">
      <c r="B866" s="1" t="s">
        <v>1665</v>
      </c>
      <c r="C866" s="1" t="s">
        <v>1646</v>
      </c>
      <c r="D866">
        <v>0.17298868843355975</v>
      </c>
      <c r="E866">
        <v>1</v>
      </c>
      <c r="F866">
        <v>0</v>
      </c>
      <c r="G866">
        <v>0</v>
      </c>
      <c r="H866">
        <v>5.3050397877984086</v>
      </c>
      <c r="I866">
        <v>9.3078465326214701</v>
      </c>
      <c r="J866" s="1" t="s">
        <v>1136</v>
      </c>
    </row>
    <row r="867" spans="2:10" x14ac:dyDescent="0.3">
      <c r="B867" s="1" t="s">
        <v>1666</v>
      </c>
      <c r="C867" s="1" t="s">
        <v>1646</v>
      </c>
      <c r="D867">
        <v>0.17298868843355975</v>
      </c>
      <c r="E867">
        <v>1</v>
      </c>
      <c r="F867">
        <v>0</v>
      </c>
      <c r="G867">
        <v>0</v>
      </c>
      <c r="H867">
        <v>5.3050397877984086</v>
      </c>
      <c r="I867">
        <v>9.3078465326214701</v>
      </c>
      <c r="J867" s="1" t="s">
        <v>1136</v>
      </c>
    </row>
    <row r="868" spans="2:10" x14ac:dyDescent="0.3">
      <c r="B868" s="1" t="s">
        <v>1667</v>
      </c>
      <c r="C868" s="1" t="s">
        <v>1646</v>
      </c>
      <c r="D868">
        <v>0.17298868843355975</v>
      </c>
      <c r="E868">
        <v>1</v>
      </c>
      <c r="F868">
        <v>0</v>
      </c>
      <c r="G868">
        <v>0</v>
      </c>
      <c r="H868">
        <v>5.3050397877984086</v>
      </c>
      <c r="I868">
        <v>9.3078465326214701</v>
      </c>
      <c r="J868" s="1" t="s">
        <v>1422</v>
      </c>
    </row>
    <row r="869" spans="2:10" x14ac:dyDescent="0.3">
      <c r="B869" s="1" t="s">
        <v>1668</v>
      </c>
      <c r="C869" s="1" t="s">
        <v>1646</v>
      </c>
      <c r="D869">
        <v>0.17298868843355975</v>
      </c>
      <c r="E869">
        <v>1</v>
      </c>
      <c r="F869">
        <v>0</v>
      </c>
      <c r="G869">
        <v>0</v>
      </c>
      <c r="H869">
        <v>5.3050397877984086</v>
      </c>
      <c r="I869">
        <v>9.3078465326214701</v>
      </c>
      <c r="J869" s="1" t="s">
        <v>1669</v>
      </c>
    </row>
    <row r="870" spans="2:10" x14ac:dyDescent="0.3">
      <c r="B870" s="1" t="s">
        <v>1670</v>
      </c>
      <c r="C870" s="1" t="s">
        <v>1671</v>
      </c>
      <c r="D870">
        <v>0.17400679368098046</v>
      </c>
      <c r="E870">
        <v>1</v>
      </c>
      <c r="F870">
        <v>0</v>
      </c>
      <c r="G870">
        <v>0</v>
      </c>
      <c r="H870">
        <v>2.6525198938992043</v>
      </c>
      <c r="I870">
        <v>4.6383579214489252</v>
      </c>
      <c r="J870" s="1" t="s">
        <v>642</v>
      </c>
    </row>
    <row r="871" spans="2:10" x14ac:dyDescent="0.3">
      <c r="B871" s="1" t="s">
        <v>1672</v>
      </c>
      <c r="C871" s="1" t="s">
        <v>1671</v>
      </c>
      <c r="D871">
        <v>0.17400679368098046</v>
      </c>
      <c r="E871">
        <v>1</v>
      </c>
      <c r="F871">
        <v>0</v>
      </c>
      <c r="G871">
        <v>0</v>
      </c>
      <c r="H871">
        <v>2.6525198938992043</v>
      </c>
      <c r="I871">
        <v>4.6383579214489252</v>
      </c>
      <c r="J871" s="1" t="s">
        <v>1673</v>
      </c>
    </row>
    <row r="872" spans="2:10" x14ac:dyDescent="0.3">
      <c r="B872" s="1" t="s">
        <v>1674</v>
      </c>
      <c r="C872" s="1" t="s">
        <v>1671</v>
      </c>
      <c r="D872">
        <v>0.17400679368098046</v>
      </c>
      <c r="E872">
        <v>1</v>
      </c>
      <c r="F872">
        <v>0</v>
      </c>
      <c r="G872">
        <v>0</v>
      </c>
      <c r="H872">
        <v>2.6525198938992043</v>
      </c>
      <c r="I872">
        <v>4.6383579214489252</v>
      </c>
      <c r="J872" s="1" t="s">
        <v>1675</v>
      </c>
    </row>
    <row r="873" spans="2:10" x14ac:dyDescent="0.3">
      <c r="B873" s="1" t="s">
        <v>1676</v>
      </c>
      <c r="C873" s="1" t="s">
        <v>1671</v>
      </c>
      <c r="D873">
        <v>0.17400679368098046</v>
      </c>
      <c r="E873">
        <v>1</v>
      </c>
      <c r="F873">
        <v>0</v>
      </c>
      <c r="G873">
        <v>0</v>
      </c>
      <c r="H873">
        <v>2.6525198938992043</v>
      </c>
      <c r="I873">
        <v>4.6383579214489252</v>
      </c>
      <c r="J873" s="1" t="s">
        <v>1677</v>
      </c>
    </row>
    <row r="874" spans="2:10" x14ac:dyDescent="0.3">
      <c r="B874" s="1" t="s">
        <v>1678</v>
      </c>
      <c r="C874" s="1" t="s">
        <v>1679</v>
      </c>
      <c r="D874">
        <v>0.17735928683104854</v>
      </c>
      <c r="E874">
        <v>1</v>
      </c>
      <c r="F874">
        <v>0</v>
      </c>
      <c r="G874">
        <v>0</v>
      </c>
      <c r="H874">
        <v>2.068965517241379</v>
      </c>
      <c r="I874">
        <v>3.5784366924970867</v>
      </c>
      <c r="J874" s="1" t="s">
        <v>394</v>
      </c>
    </row>
    <row r="875" spans="2:10" x14ac:dyDescent="0.3">
      <c r="B875" s="1" t="s">
        <v>1680</v>
      </c>
      <c r="C875" s="1" t="s">
        <v>1679</v>
      </c>
      <c r="D875">
        <v>0.17735928683104854</v>
      </c>
      <c r="E875">
        <v>1</v>
      </c>
      <c r="F875">
        <v>0</v>
      </c>
      <c r="G875">
        <v>0</v>
      </c>
      <c r="H875">
        <v>2.068965517241379</v>
      </c>
      <c r="I875">
        <v>3.5784366924970867</v>
      </c>
      <c r="J875" s="1" t="s">
        <v>1681</v>
      </c>
    </row>
    <row r="876" spans="2:10" x14ac:dyDescent="0.3">
      <c r="B876" s="1" t="s">
        <v>1682</v>
      </c>
      <c r="C876" s="1" t="s">
        <v>1683</v>
      </c>
      <c r="D876">
        <v>0.17920146467517808</v>
      </c>
      <c r="E876">
        <v>1</v>
      </c>
      <c r="F876">
        <v>0</v>
      </c>
      <c r="G876">
        <v>0</v>
      </c>
      <c r="H876">
        <v>2.6024723487312946</v>
      </c>
      <c r="I876">
        <v>4.4742865453848193</v>
      </c>
      <c r="J876" s="1" t="s">
        <v>300</v>
      </c>
    </row>
    <row r="877" spans="2:10" x14ac:dyDescent="0.3">
      <c r="B877" s="1" t="s">
        <v>1684</v>
      </c>
      <c r="C877" s="1" t="s">
        <v>1683</v>
      </c>
      <c r="D877">
        <v>0.17920146467517808</v>
      </c>
      <c r="E877">
        <v>1</v>
      </c>
      <c r="F877">
        <v>0</v>
      </c>
      <c r="G877">
        <v>0</v>
      </c>
      <c r="H877">
        <v>2.6024723487312946</v>
      </c>
      <c r="I877">
        <v>4.4742865453848193</v>
      </c>
      <c r="J877" s="1" t="s">
        <v>1410</v>
      </c>
    </row>
    <row r="878" spans="2:10" x14ac:dyDescent="0.3">
      <c r="B878" s="1" t="s">
        <v>1685</v>
      </c>
      <c r="C878" s="1" t="s">
        <v>1683</v>
      </c>
      <c r="D878">
        <v>0.17920146467517808</v>
      </c>
      <c r="E878">
        <v>1</v>
      </c>
      <c r="F878">
        <v>0</v>
      </c>
      <c r="G878">
        <v>0</v>
      </c>
      <c r="H878">
        <v>2.6024723487312946</v>
      </c>
      <c r="I878">
        <v>4.4742865453848193</v>
      </c>
      <c r="J878" s="1" t="s">
        <v>1686</v>
      </c>
    </row>
    <row r="879" spans="2:10" x14ac:dyDescent="0.3">
      <c r="B879" s="1" t="s">
        <v>1687</v>
      </c>
      <c r="C879" s="1" t="s">
        <v>1688</v>
      </c>
      <c r="D879">
        <v>0.18096917769937379</v>
      </c>
      <c r="E879">
        <v>1</v>
      </c>
      <c r="F879">
        <v>0</v>
      </c>
      <c r="G879">
        <v>0</v>
      </c>
      <c r="H879">
        <v>2.0484807101399793</v>
      </c>
      <c r="I879">
        <v>3.5017314124360337</v>
      </c>
      <c r="J879" s="1" t="s">
        <v>1689</v>
      </c>
    </row>
    <row r="880" spans="2:10" x14ac:dyDescent="0.3">
      <c r="B880" s="1" t="s">
        <v>1690</v>
      </c>
      <c r="C880" s="1" t="s">
        <v>1691</v>
      </c>
      <c r="D880">
        <v>0.18441958892239174</v>
      </c>
      <c r="E880">
        <v>1</v>
      </c>
      <c r="F880">
        <v>0</v>
      </c>
      <c r="G880">
        <v>0</v>
      </c>
      <c r="H880">
        <v>2.5542784163473815</v>
      </c>
      <c r="I880">
        <v>4.3181142858315713</v>
      </c>
      <c r="J880" s="1" t="s">
        <v>1692</v>
      </c>
    </row>
    <row r="881" spans="2:10" x14ac:dyDescent="0.3">
      <c r="B881" s="1" t="s">
        <v>1693</v>
      </c>
      <c r="C881" s="1" t="s">
        <v>1691</v>
      </c>
      <c r="D881">
        <v>0.18441958892239174</v>
      </c>
      <c r="E881">
        <v>1</v>
      </c>
      <c r="F881">
        <v>0</v>
      </c>
      <c r="G881">
        <v>0</v>
      </c>
      <c r="H881">
        <v>2.5542784163473815</v>
      </c>
      <c r="I881">
        <v>4.3181142858315713</v>
      </c>
      <c r="J881" s="1" t="s">
        <v>1694</v>
      </c>
    </row>
    <row r="882" spans="2:10" x14ac:dyDescent="0.3">
      <c r="B882" s="1" t="s">
        <v>1695</v>
      </c>
      <c r="C882" s="1" t="s">
        <v>1691</v>
      </c>
      <c r="D882">
        <v>0.18441958892239174</v>
      </c>
      <c r="E882">
        <v>1</v>
      </c>
      <c r="F882">
        <v>0</v>
      </c>
      <c r="G882">
        <v>0</v>
      </c>
      <c r="H882">
        <v>2.5542784163473815</v>
      </c>
      <c r="I882">
        <v>4.3181142858315713</v>
      </c>
      <c r="J882" s="1" t="s">
        <v>1696</v>
      </c>
    </row>
    <row r="883" spans="2:10" x14ac:dyDescent="0.3">
      <c r="B883" s="1" t="s">
        <v>1697</v>
      </c>
      <c r="C883" s="1" t="s">
        <v>1698</v>
      </c>
      <c r="D883">
        <v>0.18498813497918931</v>
      </c>
      <c r="E883">
        <v>1</v>
      </c>
      <c r="F883">
        <v>0</v>
      </c>
      <c r="G883">
        <v>0</v>
      </c>
      <c r="H883">
        <v>4.9261083743842358</v>
      </c>
      <c r="I883">
        <v>8.3126285281191645</v>
      </c>
      <c r="J883" s="1" t="s">
        <v>1001</v>
      </c>
    </row>
    <row r="884" spans="2:10" x14ac:dyDescent="0.3">
      <c r="B884" s="1" t="s">
        <v>1699</v>
      </c>
      <c r="C884" s="1" t="s">
        <v>1698</v>
      </c>
      <c r="D884">
        <v>0.18498813497918931</v>
      </c>
      <c r="E884">
        <v>1</v>
      </c>
      <c r="F884">
        <v>0</v>
      </c>
      <c r="G884">
        <v>0</v>
      </c>
      <c r="H884">
        <v>4.9261083743842358</v>
      </c>
      <c r="I884">
        <v>8.3126285281191645</v>
      </c>
      <c r="J884" s="1" t="s">
        <v>1289</v>
      </c>
    </row>
    <row r="885" spans="2:10" x14ac:dyDescent="0.3">
      <c r="B885" s="1" t="s">
        <v>1700</v>
      </c>
      <c r="C885" s="1" t="s">
        <v>1698</v>
      </c>
      <c r="D885">
        <v>0.18498813497918931</v>
      </c>
      <c r="E885">
        <v>1</v>
      </c>
      <c r="F885">
        <v>0</v>
      </c>
      <c r="G885">
        <v>0</v>
      </c>
      <c r="H885">
        <v>4.9261083743842358</v>
      </c>
      <c r="I885">
        <v>8.3126285281191645</v>
      </c>
      <c r="J885" s="1" t="s">
        <v>1050</v>
      </c>
    </row>
    <row r="886" spans="2:10" x14ac:dyDescent="0.3">
      <c r="B886" s="1" t="s">
        <v>1701</v>
      </c>
      <c r="C886" s="1" t="s">
        <v>1698</v>
      </c>
      <c r="D886">
        <v>0.18498813497918931</v>
      </c>
      <c r="E886">
        <v>1</v>
      </c>
      <c r="F886">
        <v>0</v>
      </c>
      <c r="G886">
        <v>0</v>
      </c>
      <c r="H886">
        <v>4.9261083743842358</v>
      </c>
      <c r="I886">
        <v>8.3126285281191645</v>
      </c>
      <c r="J886" s="1" t="s">
        <v>1702</v>
      </c>
    </row>
    <row r="887" spans="2:10" x14ac:dyDescent="0.3">
      <c r="B887" s="1" t="s">
        <v>1703</v>
      </c>
      <c r="C887" s="1" t="s">
        <v>1698</v>
      </c>
      <c r="D887">
        <v>0.18498813497918931</v>
      </c>
      <c r="E887">
        <v>1</v>
      </c>
      <c r="F887">
        <v>0</v>
      </c>
      <c r="G887">
        <v>0</v>
      </c>
      <c r="H887">
        <v>4.9261083743842358</v>
      </c>
      <c r="I887">
        <v>8.3126285281191645</v>
      </c>
      <c r="J887" s="1" t="s">
        <v>987</v>
      </c>
    </row>
    <row r="888" spans="2:10" x14ac:dyDescent="0.3">
      <c r="B888" s="1" t="s">
        <v>1704</v>
      </c>
      <c r="C888" s="1" t="s">
        <v>1698</v>
      </c>
      <c r="D888">
        <v>0.18498813497918931</v>
      </c>
      <c r="E888">
        <v>1</v>
      </c>
      <c r="F888">
        <v>0</v>
      </c>
      <c r="G888">
        <v>0</v>
      </c>
      <c r="H888">
        <v>4.9261083743842358</v>
      </c>
      <c r="I888">
        <v>8.3126285281191645</v>
      </c>
      <c r="J888" s="1" t="s">
        <v>0</v>
      </c>
    </row>
    <row r="889" spans="2:10" x14ac:dyDescent="0.3">
      <c r="B889" s="1" t="s">
        <v>1705</v>
      </c>
      <c r="C889" s="1" t="s">
        <v>1698</v>
      </c>
      <c r="D889">
        <v>0.18498813497918931</v>
      </c>
      <c r="E889">
        <v>1</v>
      </c>
      <c r="F889">
        <v>0</v>
      </c>
      <c r="G889">
        <v>0</v>
      </c>
      <c r="H889">
        <v>4.9261083743842358</v>
      </c>
      <c r="I889">
        <v>8.3126285281191645</v>
      </c>
      <c r="J889" s="1" t="s">
        <v>1706</v>
      </c>
    </row>
    <row r="890" spans="2:10" x14ac:dyDescent="0.3">
      <c r="B890" s="1" t="s">
        <v>1707</v>
      </c>
      <c r="C890" s="1" t="s">
        <v>1698</v>
      </c>
      <c r="D890">
        <v>0.18498813497918931</v>
      </c>
      <c r="E890">
        <v>1</v>
      </c>
      <c r="F890">
        <v>0</v>
      </c>
      <c r="G890">
        <v>0</v>
      </c>
      <c r="H890">
        <v>4.9261083743842358</v>
      </c>
      <c r="I890">
        <v>8.3126285281191645</v>
      </c>
      <c r="J890" s="1" t="s">
        <v>1007</v>
      </c>
    </row>
    <row r="891" spans="2:10" x14ac:dyDescent="0.3">
      <c r="B891" s="1" t="s">
        <v>1708</v>
      </c>
      <c r="C891" s="1" t="s">
        <v>1698</v>
      </c>
      <c r="D891">
        <v>0.18498813497918931</v>
      </c>
      <c r="E891">
        <v>1</v>
      </c>
      <c r="F891">
        <v>0</v>
      </c>
      <c r="G891">
        <v>0</v>
      </c>
      <c r="H891">
        <v>4.9261083743842358</v>
      </c>
      <c r="I891">
        <v>8.3126285281191645</v>
      </c>
      <c r="J891" s="1" t="s">
        <v>1258</v>
      </c>
    </row>
    <row r="892" spans="2:10" x14ac:dyDescent="0.3">
      <c r="B892" s="1" t="s">
        <v>1709</v>
      </c>
      <c r="C892" s="1" t="s">
        <v>1698</v>
      </c>
      <c r="D892">
        <v>0.18498813497918931</v>
      </c>
      <c r="E892">
        <v>1</v>
      </c>
      <c r="F892">
        <v>0</v>
      </c>
      <c r="G892">
        <v>0</v>
      </c>
      <c r="H892">
        <v>4.9261083743842358</v>
      </c>
      <c r="I892">
        <v>8.3126285281191645</v>
      </c>
      <c r="J892" s="1" t="s">
        <v>995</v>
      </c>
    </row>
    <row r="893" spans="2:10" x14ac:dyDescent="0.3">
      <c r="B893" s="1" t="s">
        <v>1710</v>
      </c>
      <c r="C893" s="1" t="s">
        <v>1698</v>
      </c>
      <c r="D893">
        <v>0.18498813497918931</v>
      </c>
      <c r="E893">
        <v>1</v>
      </c>
      <c r="F893">
        <v>0</v>
      </c>
      <c r="G893">
        <v>0</v>
      </c>
      <c r="H893">
        <v>4.9261083743842358</v>
      </c>
      <c r="I893">
        <v>8.3126285281191645</v>
      </c>
      <c r="J893" s="1" t="s">
        <v>1014</v>
      </c>
    </row>
    <row r="894" spans="2:10" x14ac:dyDescent="0.3">
      <c r="B894" s="1" t="s">
        <v>1711</v>
      </c>
      <c r="C894" s="1" t="s">
        <v>1698</v>
      </c>
      <c r="D894">
        <v>0.18498813497918931</v>
      </c>
      <c r="E894">
        <v>1</v>
      </c>
      <c r="F894">
        <v>0</v>
      </c>
      <c r="G894">
        <v>0</v>
      </c>
      <c r="H894">
        <v>4.9261083743842358</v>
      </c>
      <c r="I894">
        <v>8.3126285281191645</v>
      </c>
      <c r="J894" s="1" t="s">
        <v>1158</v>
      </c>
    </row>
    <row r="895" spans="2:10" x14ac:dyDescent="0.3">
      <c r="B895" s="1" t="s">
        <v>1712</v>
      </c>
      <c r="C895" s="1" t="s">
        <v>1698</v>
      </c>
      <c r="D895">
        <v>0.18498813497918931</v>
      </c>
      <c r="E895">
        <v>1</v>
      </c>
      <c r="F895">
        <v>0</v>
      </c>
      <c r="G895">
        <v>0</v>
      </c>
      <c r="H895">
        <v>4.9261083743842358</v>
      </c>
      <c r="I895">
        <v>8.3126285281191645</v>
      </c>
      <c r="J895" s="1" t="s">
        <v>1001</v>
      </c>
    </row>
    <row r="896" spans="2:10" x14ac:dyDescent="0.3">
      <c r="B896" s="1" t="s">
        <v>1713</v>
      </c>
      <c r="C896" s="1" t="s">
        <v>1698</v>
      </c>
      <c r="D896">
        <v>0.18498813497918931</v>
      </c>
      <c r="E896">
        <v>1</v>
      </c>
      <c r="F896">
        <v>0</v>
      </c>
      <c r="G896">
        <v>0</v>
      </c>
      <c r="H896">
        <v>4.9261083743842358</v>
      </c>
      <c r="I896">
        <v>8.3126285281191645</v>
      </c>
      <c r="J896" s="1" t="s">
        <v>1517</v>
      </c>
    </row>
    <row r="897" spans="2:10" x14ac:dyDescent="0.3">
      <c r="B897" s="1" t="s">
        <v>1714</v>
      </c>
      <c r="C897" s="1" t="s">
        <v>1698</v>
      </c>
      <c r="D897">
        <v>0.18498813497918931</v>
      </c>
      <c r="E897">
        <v>1</v>
      </c>
      <c r="F897">
        <v>0</v>
      </c>
      <c r="G897">
        <v>0</v>
      </c>
      <c r="H897">
        <v>4.9261083743842358</v>
      </c>
      <c r="I897">
        <v>8.3126285281191645</v>
      </c>
      <c r="J897" s="1" t="s">
        <v>1715</v>
      </c>
    </row>
    <row r="898" spans="2:10" x14ac:dyDescent="0.3">
      <c r="B898" s="1" t="s">
        <v>1716</v>
      </c>
      <c r="C898" s="1" t="s">
        <v>1698</v>
      </c>
      <c r="D898">
        <v>0.18498813497918931</v>
      </c>
      <c r="E898">
        <v>1</v>
      </c>
      <c r="F898">
        <v>0</v>
      </c>
      <c r="G898">
        <v>0</v>
      </c>
      <c r="H898">
        <v>4.9261083743842358</v>
      </c>
      <c r="I898">
        <v>8.3126285281191645</v>
      </c>
      <c r="J898" s="1" t="s">
        <v>1005</v>
      </c>
    </row>
    <row r="899" spans="2:10" x14ac:dyDescent="0.3">
      <c r="B899" s="1" t="s">
        <v>1717</v>
      </c>
      <c r="C899" s="1" t="s">
        <v>1698</v>
      </c>
      <c r="D899">
        <v>0.18498813497918931</v>
      </c>
      <c r="E899">
        <v>1</v>
      </c>
      <c r="F899">
        <v>0</v>
      </c>
      <c r="G899">
        <v>0</v>
      </c>
      <c r="H899">
        <v>4.9261083743842358</v>
      </c>
      <c r="I899">
        <v>8.3126285281191645</v>
      </c>
      <c r="J899" s="1" t="s">
        <v>1158</v>
      </c>
    </row>
    <row r="900" spans="2:10" x14ac:dyDescent="0.3">
      <c r="B900" s="1" t="s">
        <v>1718</v>
      </c>
      <c r="C900" s="1" t="s">
        <v>1698</v>
      </c>
      <c r="D900">
        <v>0.18498813497918931</v>
      </c>
      <c r="E900">
        <v>1</v>
      </c>
      <c r="F900">
        <v>0</v>
      </c>
      <c r="G900">
        <v>0</v>
      </c>
      <c r="H900">
        <v>4.9261083743842358</v>
      </c>
      <c r="I900">
        <v>8.3126285281191645</v>
      </c>
      <c r="J900" s="1" t="s">
        <v>1001</v>
      </c>
    </row>
    <row r="901" spans="2:10" x14ac:dyDescent="0.3">
      <c r="B901" s="1" t="s">
        <v>1719</v>
      </c>
      <c r="C901" s="1" t="s">
        <v>1698</v>
      </c>
      <c r="D901">
        <v>0.18498813497918931</v>
      </c>
      <c r="E901">
        <v>1</v>
      </c>
      <c r="F901">
        <v>0</v>
      </c>
      <c r="G901">
        <v>0</v>
      </c>
      <c r="H901">
        <v>4.9261083743842358</v>
      </c>
      <c r="I901">
        <v>8.3126285281191645</v>
      </c>
      <c r="J901" s="1" t="s">
        <v>1517</v>
      </c>
    </row>
    <row r="902" spans="2:10" x14ac:dyDescent="0.3">
      <c r="B902" s="1" t="s">
        <v>1720</v>
      </c>
      <c r="C902" s="1" t="s">
        <v>1698</v>
      </c>
      <c r="D902">
        <v>0.18498813497918931</v>
      </c>
      <c r="E902">
        <v>1</v>
      </c>
      <c r="F902">
        <v>0</v>
      </c>
      <c r="G902">
        <v>0</v>
      </c>
      <c r="H902">
        <v>4.9261083743842358</v>
      </c>
      <c r="I902">
        <v>8.3126285281191645</v>
      </c>
      <c r="J902" s="1" t="s">
        <v>1056</v>
      </c>
    </row>
    <row r="903" spans="2:10" x14ac:dyDescent="0.3">
      <c r="B903" s="1" t="s">
        <v>1721</v>
      </c>
      <c r="C903" s="1" t="s">
        <v>1698</v>
      </c>
      <c r="D903">
        <v>0.18498813497918931</v>
      </c>
      <c r="E903">
        <v>1</v>
      </c>
      <c r="F903">
        <v>0</v>
      </c>
      <c r="G903">
        <v>0</v>
      </c>
      <c r="H903">
        <v>4.9261083743842358</v>
      </c>
      <c r="I903">
        <v>8.3126285281191645</v>
      </c>
      <c r="J903" s="1" t="s">
        <v>1025</v>
      </c>
    </row>
    <row r="904" spans="2:10" x14ac:dyDescent="0.3">
      <c r="B904" s="1" t="s">
        <v>1722</v>
      </c>
      <c r="C904" s="1" t="s">
        <v>1698</v>
      </c>
      <c r="D904">
        <v>0.18498813497918931</v>
      </c>
      <c r="E904">
        <v>1</v>
      </c>
      <c r="F904">
        <v>0</v>
      </c>
      <c r="G904">
        <v>0</v>
      </c>
      <c r="H904">
        <v>4.9261083743842358</v>
      </c>
      <c r="I904">
        <v>8.3126285281191645</v>
      </c>
      <c r="J904" s="1" t="s">
        <v>1443</v>
      </c>
    </row>
    <row r="905" spans="2:10" x14ac:dyDescent="0.3">
      <c r="B905" s="1" t="s">
        <v>1723</v>
      </c>
      <c r="C905" s="1" t="s">
        <v>1698</v>
      </c>
      <c r="D905">
        <v>0.18498813497918931</v>
      </c>
      <c r="E905">
        <v>1</v>
      </c>
      <c r="F905">
        <v>0</v>
      </c>
      <c r="G905">
        <v>0</v>
      </c>
      <c r="H905">
        <v>4.9261083743842358</v>
      </c>
      <c r="I905">
        <v>8.3126285281191645</v>
      </c>
      <c r="J905" s="1" t="s">
        <v>1282</v>
      </c>
    </row>
    <row r="906" spans="2:10" x14ac:dyDescent="0.3">
      <c r="B906" s="1" t="s">
        <v>1724</v>
      </c>
      <c r="C906" s="1" t="s">
        <v>1698</v>
      </c>
      <c r="D906">
        <v>0.18498813497918931</v>
      </c>
      <c r="E906">
        <v>1</v>
      </c>
      <c r="F906">
        <v>0</v>
      </c>
      <c r="G906">
        <v>0</v>
      </c>
      <c r="H906">
        <v>4.9261083743842358</v>
      </c>
      <c r="I906">
        <v>8.3126285281191645</v>
      </c>
      <c r="J906" s="1" t="s">
        <v>999</v>
      </c>
    </row>
    <row r="907" spans="2:10" x14ac:dyDescent="0.3">
      <c r="B907" s="1" t="s">
        <v>1725</v>
      </c>
      <c r="C907" s="1" t="s">
        <v>1698</v>
      </c>
      <c r="D907">
        <v>0.18498813497918931</v>
      </c>
      <c r="E907">
        <v>1</v>
      </c>
      <c r="F907">
        <v>0</v>
      </c>
      <c r="G907">
        <v>0</v>
      </c>
      <c r="H907">
        <v>4.9261083743842358</v>
      </c>
      <c r="I907">
        <v>8.3126285281191645</v>
      </c>
      <c r="J907" s="1" t="s">
        <v>1517</v>
      </c>
    </row>
    <row r="908" spans="2:10" x14ac:dyDescent="0.3">
      <c r="B908" s="1" t="s">
        <v>1726</v>
      </c>
      <c r="C908" s="1" t="s">
        <v>1698</v>
      </c>
      <c r="D908">
        <v>0.18498813497918931</v>
      </c>
      <c r="E908">
        <v>1</v>
      </c>
      <c r="F908">
        <v>0</v>
      </c>
      <c r="G908">
        <v>0</v>
      </c>
      <c r="H908">
        <v>4.9261083743842358</v>
      </c>
      <c r="I908">
        <v>8.3126285281191645</v>
      </c>
      <c r="J908" s="1" t="s">
        <v>1149</v>
      </c>
    </row>
    <row r="909" spans="2:10" x14ac:dyDescent="0.3">
      <c r="B909" s="1" t="s">
        <v>1727</v>
      </c>
      <c r="C909" s="1" t="s">
        <v>1728</v>
      </c>
      <c r="D909">
        <v>0.18835864819002551</v>
      </c>
      <c r="E909">
        <v>1</v>
      </c>
      <c r="F909">
        <v>0</v>
      </c>
      <c r="G909">
        <v>0</v>
      </c>
      <c r="H909">
        <v>1.7797552836484982</v>
      </c>
      <c r="I909">
        <v>2.9711366947602902</v>
      </c>
      <c r="J909" s="1" t="s">
        <v>1729</v>
      </c>
    </row>
    <row r="910" spans="2:10" x14ac:dyDescent="0.3">
      <c r="B910" s="1" t="s">
        <v>1730</v>
      </c>
      <c r="C910" s="1" t="s">
        <v>1731</v>
      </c>
      <c r="D910">
        <v>0.18965940244639884</v>
      </c>
      <c r="E910">
        <v>1</v>
      </c>
      <c r="F910">
        <v>0</v>
      </c>
      <c r="G910">
        <v>0</v>
      </c>
      <c r="H910">
        <v>2.507836990595611</v>
      </c>
      <c r="I910">
        <v>4.169342781663925</v>
      </c>
      <c r="J910" s="1" t="s">
        <v>300</v>
      </c>
    </row>
    <row r="911" spans="2:10" x14ac:dyDescent="0.3">
      <c r="B911" s="1" t="s">
        <v>1732</v>
      </c>
      <c r="C911" s="1" t="s">
        <v>1731</v>
      </c>
      <c r="D911">
        <v>0.18965940244639884</v>
      </c>
      <c r="E911">
        <v>1</v>
      </c>
      <c r="F911">
        <v>0</v>
      </c>
      <c r="G911">
        <v>0</v>
      </c>
      <c r="H911">
        <v>2.507836990595611</v>
      </c>
      <c r="I911">
        <v>4.169342781663925</v>
      </c>
      <c r="J911" s="1" t="s">
        <v>1733</v>
      </c>
    </row>
    <row r="912" spans="2:10" x14ac:dyDescent="0.3">
      <c r="B912" s="1" t="s">
        <v>1734</v>
      </c>
      <c r="C912" s="1" t="s">
        <v>1735</v>
      </c>
      <c r="D912">
        <v>0.19191524983221167</v>
      </c>
      <c r="E912">
        <v>1</v>
      </c>
      <c r="F912">
        <v>0</v>
      </c>
      <c r="G912">
        <v>0</v>
      </c>
      <c r="H912">
        <v>1.9893899204244032</v>
      </c>
      <c r="I912">
        <v>3.2838887497222582</v>
      </c>
      <c r="J912" s="1" t="s">
        <v>1736</v>
      </c>
    </row>
    <row r="913" spans="2:10" x14ac:dyDescent="0.3">
      <c r="B913" s="1" t="s">
        <v>1737</v>
      </c>
      <c r="C913" s="1" t="s">
        <v>1738</v>
      </c>
      <c r="D913">
        <v>0.19491918712097811</v>
      </c>
      <c r="E913">
        <v>1</v>
      </c>
      <c r="F913">
        <v>0</v>
      </c>
      <c r="G913">
        <v>0</v>
      </c>
      <c r="H913">
        <v>2.4630541871921179</v>
      </c>
      <c r="I913">
        <v>4.0275128850660025</v>
      </c>
      <c r="J913" s="1" t="s">
        <v>1739</v>
      </c>
    </row>
    <row r="914" spans="2:10" x14ac:dyDescent="0.3">
      <c r="B914" s="1" t="s">
        <v>1740</v>
      </c>
      <c r="C914" s="1" t="s">
        <v>1741</v>
      </c>
      <c r="D914">
        <v>0.19681406835337806</v>
      </c>
      <c r="E914">
        <v>1</v>
      </c>
      <c r="F914">
        <v>0</v>
      </c>
      <c r="G914">
        <v>0</v>
      </c>
      <c r="H914">
        <v>4.5977011494252871</v>
      </c>
      <c r="I914">
        <v>7.4735439603838865</v>
      </c>
      <c r="J914" s="1" t="s">
        <v>1299</v>
      </c>
    </row>
    <row r="915" spans="2:10" x14ac:dyDescent="0.3">
      <c r="B915" s="1" t="s">
        <v>1742</v>
      </c>
      <c r="C915" s="1" t="s">
        <v>1741</v>
      </c>
      <c r="D915">
        <v>0.19681406835337806</v>
      </c>
      <c r="E915">
        <v>1</v>
      </c>
      <c r="F915">
        <v>0</v>
      </c>
      <c r="G915">
        <v>0</v>
      </c>
      <c r="H915">
        <v>4.5977011494252871</v>
      </c>
      <c r="I915">
        <v>7.4735439603838865</v>
      </c>
      <c r="J915" s="1" t="s">
        <v>1136</v>
      </c>
    </row>
    <row r="916" spans="2:10" x14ac:dyDescent="0.3">
      <c r="B916" s="1" t="s">
        <v>1743</v>
      </c>
      <c r="C916" s="1" t="s">
        <v>1741</v>
      </c>
      <c r="D916">
        <v>0.19681406835337806</v>
      </c>
      <c r="E916">
        <v>1</v>
      </c>
      <c r="F916">
        <v>0</v>
      </c>
      <c r="G916">
        <v>0</v>
      </c>
      <c r="H916">
        <v>4.5977011494252871</v>
      </c>
      <c r="I916">
        <v>7.4735439603838865</v>
      </c>
      <c r="J916" s="1" t="s">
        <v>1001</v>
      </c>
    </row>
    <row r="917" spans="2:10" x14ac:dyDescent="0.3">
      <c r="B917" s="1" t="s">
        <v>1744</v>
      </c>
      <c r="C917" s="1" t="s">
        <v>1741</v>
      </c>
      <c r="D917">
        <v>0.19681406835337806</v>
      </c>
      <c r="E917">
        <v>1</v>
      </c>
      <c r="F917">
        <v>0</v>
      </c>
      <c r="G917">
        <v>0</v>
      </c>
      <c r="H917">
        <v>4.5977011494252871</v>
      </c>
      <c r="I917">
        <v>7.4735439603838865</v>
      </c>
      <c r="J917" s="1" t="s">
        <v>1</v>
      </c>
    </row>
    <row r="918" spans="2:10" x14ac:dyDescent="0.3">
      <c r="B918" s="1" t="s">
        <v>1745</v>
      </c>
      <c r="C918" s="1" t="s">
        <v>1741</v>
      </c>
      <c r="D918">
        <v>0.19681406835337806</v>
      </c>
      <c r="E918">
        <v>1</v>
      </c>
      <c r="F918">
        <v>0</v>
      </c>
      <c r="G918">
        <v>0</v>
      </c>
      <c r="H918">
        <v>4.5977011494252871</v>
      </c>
      <c r="I918">
        <v>7.4735439603838865</v>
      </c>
      <c r="J918" s="1" t="s">
        <v>1173</v>
      </c>
    </row>
    <row r="919" spans="2:10" x14ac:dyDescent="0.3">
      <c r="B919" s="1" t="s">
        <v>1746</v>
      </c>
      <c r="C919" s="1" t="s">
        <v>1741</v>
      </c>
      <c r="D919">
        <v>0.19681406835337806</v>
      </c>
      <c r="E919">
        <v>1</v>
      </c>
      <c r="F919">
        <v>0</v>
      </c>
      <c r="G919">
        <v>0</v>
      </c>
      <c r="H919">
        <v>4.5977011494252871</v>
      </c>
      <c r="I919">
        <v>7.4735439603838865</v>
      </c>
      <c r="J919" s="1" t="s">
        <v>1276</v>
      </c>
    </row>
    <row r="920" spans="2:10" x14ac:dyDescent="0.3">
      <c r="B920" s="1" t="s">
        <v>1747</v>
      </c>
      <c r="C920" s="1" t="s">
        <v>1741</v>
      </c>
      <c r="D920">
        <v>0.19681406835337806</v>
      </c>
      <c r="E920">
        <v>1</v>
      </c>
      <c r="F920">
        <v>0</v>
      </c>
      <c r="G920">
        <v>0</v>
      </c>
      <c r="H920">
        <v>4.5977011494252871</v>
      </c>
      <c r="I920">
        <v>7.4735439603838865</v>
      </c>
      <c r="J920" s="1" t="s">
        <v>1453</v>
      </c>
    </row>
    <row r="921" spans="2:10" x14ac:dyDescent="0.3">
      <c r="B921" s="1" t="s">
        <v>1748</v>
      </c>
      <c r="C921" s="1" t="s">
        <v>1741</v>
      </c>
      <c r="D921">
        <v>0.19681406835337806</v>
      </c>
      <c r="E921">
        <v>1</v>
      </c>
      <c r="F921">
        <v>0</v>
      </c>
      <c r="G921">
        <v>0</v>
      </c>
      <c r="H921">
        <v>4.5977011494252871</v>
      </c>
      <c r="I921">
        <v>7.4735439603838865</v>
      </c>
      <c r="J921" s="1" t="s">
        <v>995</v>
      </c>
    </row>
    <row r="922" spans="2:10" x14ac:dyDescent="0.3">
      <c r="B922" s="1" t="s">
        <v>1749</v>
      </c>
      <c r="C922" s="1" t="s">
        <v>1741</v>
      </c>
      <c r="D922">
        <v>0.19681406835337806</v>
      </c>
      <c r="E922">
        <v>1</v>
      </c>
      <c r="F922">
        <v>0</v>
      </c>
      <c r="G922">
        <v>0</v>
      </c>
      <c r="H922">
        <v>4.5977011494252871</v>
      </c>
      <c r="I922">
        <v>7.4735439603838865</v>
      </c>
      <c r="J922" s="1" t="s">
        <v>1605</v>
      </c>
    </row>
    <row r="923" spans="2:10" x14ac:dyDescent="0.3">
      <c r="B923" s="1" t="s">
        <v>1750</v>
      </c>
      <c r="C923" s="1" t="s">
        <v>1741</v>
      </c>
      <c r="D923">
        <v>0.19681406835337806</v>
      </c>
      <c r="E923">
        <v>1</v>
      </c>
      <c r="F923">
        <v>0</v>
      </c>
      <c r="G923">
        <v>0</v>
      </c>
      <c r="H923">
        <v>4.5977011494252871</v>
      </c>
      <c r="I923">
        <v>7.4735439603838865</v>
      </c>
      <c r="J923" s="1" t="s">
        <v>1751</v>
      </c>
    </row>
    <row r="924" spans="2:10" x14ac:dyDescent="0.3">
      <c r="B924" s="1" t="s">
        <v>1752</v>
      </c>
      <c r="C924" s="1" t="s">
        <v>1741</v>
      </c>
      <c r="D924">
        <v>0.19681406835337806</v>
      </c>
      <c r="E924">
        <v>1</v>
      </c>
      <c r="F924">
        <v>0</v>
      </c>
      <c r="G924">
        <v>0</v>
      </c>
      <c r="H924">
        <v>4.5977011494252871</v>
      </c>
      <c r="I924">
        <v>7.4735439603838865</v>
      </c>
      <c r="J924" s="1" t="s">
        <v>1</v>
      </c>
    </row>
    <row r="925" spans="2:10" x14ac:dyDescent="0.3">
      <c r="B925" s="1" t="s">
        <v>1753</v>
      </c>
      <c r="C925" s="1" t="s">
        <v>1741</v>
      </c>
      <c r="D925">
        <v>0.19681406835337806</v>
      </c>
      <c r="E925">
        <v>1</v>
      </c>
      <c r="F925">
        <v>0</v>
      </c>
      <c r="G925">
        <v>0</v>
      </c>
      <c r="H925">
        <v>4.5977011494252871</v>
      </c>
      <c r="I925">
        <v>7.4735439603838865</v>
      </c>
      <c r="J925" s="1" t="s">
        <v>1517</v>
      </c>
    </row>
    <row r="926" spans="2:10" x14ac:dyDescent="0.3">
      <c r="B926" s="1" t="s">
        <v>1754</v>
      </c>
      <c r="C926" s="1" t="s">
        <v>1741</v>
      </c>
      <c r="D926">
        <v>0.19681406835337806</v>
      </c>
      <c r="E926">
        <v>1</v>
      </c>
      <c r="F926">
        <v>0</v>
      </c>
      <c r="G926">
        <v>0</v>
      </c>
      <c r="H926">
        <v>4.5977011494252871</v>
      </c>
      <c r="I926">
        <v>7.4735439603838865</v>
      </c>
      <c r="J926" s="1" t="s">
        <v>1139</v>
      </c>
    </row>
    <row r="927" spans="2:10" x14ac:dyDescent="0.3">
      <c r="B927" s="1" t="s">
        <v>1755</v>
      </c>
      <c r="C927" s="1" t="s">
        <v>1741</v>
      </c>
      <c r="D927">
        <v>0.19681406835337806</v>
      </c>
      <c r="E927">
        <v>1</v>
      </c>
      <c r="F927">
        <v>0</v>
      </c>
      <c r="G927">
        <v>0</v>
      </c>
      <c r="H927">
        <v>4.5977011494252871</v>
      </c>
      <c r="I927">
        <v>7.4735439603838865</v>
      </c>
      <c r="J927" s="1" t="s">
        <v>985</v>
      </c>
    </row>
    <row r="928" spans="2:10" x14ac:dyDescent="0.3">
      <c r="B928" s="1" t="s">
        <v>1756</v>
      </c>
      <c r="C928" s="1" t="s">
        <v>1741</v>
      </c>
      <c r="D928">
        <v>0.19681406835337806</v>
      </c>
      <c r="E928">
        <v>1</v>
      </c>
      <c r="F928">
        <v>0</v>
      </c>
      <c r="G928">
        <v>0</v>
      </c>
      <c r="H928">
        <v>4.5977011494252871</v>
      </c>
      <c r="I928">
        <v>7.4735439603838865</v>
      </c>
      <c r="J928" s="1" t="s">
        <v>1299</v>
      </c>
    </row>
    <row r="929" spans="2:10" x14ac:dyDescent="0.3">
      <c r="B929" s="1" t="s">
        <v>1757</v>
      </c>
      <c r="C929" s="1" t="s">
        <v>1741</v>
      </c>
      <c r="D929">
        <v>0.19681406835337806</v>
      </c>
      <c r="E929">
        <v>1</v>
      </c>
      <c r="F929">
        <v>0</v>
      </c>
      <c r="G929">
        <v>0</v>
      </c>
      <c r="H929">
        <v>4.5977011494252871</v>
      </c>
      <c r="I929">
        <v>7.4735439603838865</v>
      </c>
      <c r="J929" s="1" t="s">
        <v>987</v>
      </c>
    </row>
    <row r="930" spans="2:10" x14ac:dyDescent="0.3">
      <c r="B930" s="1" t="s">
        <v>1758</v>
      </c>
      <c r="C930" s="1" t="s">
        <v>1741</v>
      </c>
      <c r="D930">
        <v>0.19681406835337806</v>
      </c>
      <c r="E930">
        <v>1</v>
      </c>
      <c r="F930">
        <v>0</v>
      </c>
      <c r="G930">
        <v>0</v>
      </c>
      <c r="H930">
        <v>4.5977011494252871</v>
      </c>
      <c r="I930">
        <v>7.4735439603838865</v>
      </c>
      <c r="J930" s="1" t="s">
        <v>1276</v>
      </c>
    </row>
    <row r="931" spans="2:10" x14ac:dyDescent="0.3">
      <c r="B931" s="1" t="s">
        <v>1759</v>
      </c>
      <c r="C931" s="1" t="s">
        <v>1741</v>
      </c>
      <c r="D931">
        <v>0.19681406835337806</v>
      </c>
      <c r="E931">
        <v>1</v>
      </c>
      <c r="F931">
        <v>0</v>
      </c>
      <c r="G931">
        <v>0</v>
      </c>
      <c r="H931">
        <v>4.5977011494252871</v>
      </c>
      <c r="I931">
        <v>7.4735439603838865</v>
      </c>
      <c r="J931" s="1" t="s">
        <v>987</v>
      </c>
    </row>
    <row r="932" spans="2:10" x14ac:dyDescent="0.3">
      <c r="B932" s="1" t="s">
        <v>1760</v>
      </c>
      <c r="C932" s="1" t="s">
        <v>1741</v>
      </c>
      <c r="D932">
        <v>0.19681406835337806</v>
      </c>
      <c r="E932">
        <v>1</v>
      </c>
      <c r="F932">
        <v>0</v>
      </c>
      <c r="G932">
        <v>0</v>
      </c>
      <c r="H932">
        <v>4.5977011494252871</v>
      </c>
      <c r="I932">
        <v>7.4735439603838865</v>
      </c>
      <c r="J932" s="1" t="s">
        <v>0</v>
      </c>
    </row>
    <row r="933" spans="2:10" x14ac:dyDescent="0.3">
      <c r="B933" s="1" t="s">
        <v>1761</v>
      </c>
      <c r="C933" s="1" t="s">
        <v>1741</v>
      </c>
      <c r="D933">
        <v>0.19681406835337806</v>
      </c>
      <c r="E933">
        <v>1</v>
      </c>
      <c r="F933">
        <v>0</v>
      </c>
      <c r="G933">
        <v>0</v>
      </c>
      <c r="H933">
        <v>4.5977011494252871</v>
      </c>
      <c r="I933">
        <v>7.4735439603838865</v>
      </c>
      <c r="J933" s="1" t="s">
        <v>1139</v>
      </c>
    </row>
    <row r="934" spans="2:10" x14ac:dyDescent="0.3">
      <c r="B934" s="1" t="s">
        <v>1762</v>
      </c>
      <c r="C934" s="1" t="s">
        <v>1741</v>
      </c>
      <c r="D934">
        <v>0.19681406835337806</v>
      </c>
      <c r="E934">
        <v>1</v>
      </c>
      <c r="F934">
        <v>0</v>
      </c>
      <c r="G934">
        <v>0</v>
      </c>
      <c r="H934">
        <v>4.5977011494252871</v>
      </c>
      <c r="I934">
        <v>7.4735439603838865</v>
      </c>
      <c r="J934" s="1" t="s">
        <v>1702</v>
      </c>
    </row>
    <row r="935" spans="2:10" x14ac:dyDescent="0.3">
      <c r="B935" s="1" t="s">
        <v>1763</v>
      </c>
      <c r="C935" s="1" t="s">
        <v>1741</v>
      </c>
      <c r="D935">
        <v>0.19681406835337806</v>
      </c>
      <c r="E935">
        <v>1</v>
      </c>
      <c r="F935">
        <v>0</v>
      </c>
      <c r="G935">
        <v>0</v>
      </c>
      <c r="H935">
        <v>4.5977011494252871</v>
      </c>
      <c r="I935">
        <v>7.4735439603838865</v>
      </c>
      <c r="J935" s="1" t="s">
        <v>1001</v>
      </c>
    </row>
    <row r="936" spans="2:10" x14ac:dyDescent="0.3">
      <c r="B936" s="1" t="s">
        <v>1764</v>
      </c>
      <c r="C936" s="1" t="s">
        <v>1741</v>
      </c>
      <c r="D936">
        <v>0.19681406835337806</v>
      </c>
      <c r="E936">
        <v>1</v>
      </c>
      <c r="F936">
        <v>0</v>
      </c>
      <c r="G936">
        <v>0</v>
      </c>
      <c r="H936">
        <v>4.5977011494252871</v>
      </c>
      <c r="I936">
        <v>7.4735439603838865</v>
      </c>
      <c r="J936" s="1" t="s">
        <v>987</v>
      </c>
    </row>
    <row r="937" spans="2:10" x14ac:dyDescent="0.3">
      <c r="B937" s="1" t="s">
        <v>1765</v>
      </c>
      <c r="C937" s="1" t="s">
        <v>1741</v>
      </c>
      <c r="D937">
        <v>0.19681406835337806</v>
      </c>
      <c r="E937">
        <v>1</v>
      </c>
      <c r="F937">
        <v>0</v>
      </c>
      <c r="G937">
        <v>0</v>
      </c>
      <c r="H937">
        <v>4.5977011494252871</v>
      </c>
      <c r="I937">
        <v>7.4735439603838865</v>
      </c>
      <c r="J937" s="1" t="s">
        <v>1458</v>
      </c>
    </row>
    <row r="938" spans="2:10" x14ac:dyDescent="0.3">
      <c r="B938" s="1" t="s">
        <v>1766</v>
      </c>
      <c r="C938" s="1" t="s">
        <v>1741</v>
      </c>
      <c r="D938">
        <v>0.19681406835337806</v>
      </c>
      <c r="E938">
        <v>1</v>
      </c>
      <c r="F938">
        <v>0</v>
      </c>
      <c r="G938">
        <v>0</v>
      </c>
      <c r="H938">
        <v>4.5977011494252871</v>
      </c>
      <c r="I938">
        <v>7.4735439603838865</v>
      </c>
      <c r="J938" s="1" t="s">
        <v>1136</v>
      </c>
    </row>
    <row r="939" spans="2:10" x14ac:dyDescent="0.3">
      <c r="B939" s="1" t="s">
        <v>1767</v>
      </c>
      <c r="C939" s="1" t="s">
        <v>1741</v>
      </c>
      <c r="D939">
        <v>0.19681406835337806</v>
      </c>
      <c r="E939">
        <v>1</v>
      </c>
      <c r="F939">
        <v>0</v>
      </c>
      <c r="G939">
        <v>0</v>
      </c>
      <c r="H939">
        <v>4.5977011494252871</v>
      </c>
      <c r="I939">
        <v>7.4735439603838865</v>
      </c>
      <c r="J939" s="1" t="s">
        <v>995</v>
      </c>
    </row>
    <row r="940" spans="2:10" x14ac:dyDescent="0.3">
      <c r="B940" s="1" t="s">
        <v>1768</v>
      </c>
      <c r="C940" s="1" t="s">
        <v>1741</v>
      </c>
      <c r="D940">
        <v>0.19681406835337806</v>
      </c>
      <c r="E940">
        <v>1</v>
      </c>
      <c r="F940">
        <v>0</v>
      </c>
      <c r="G940">
        <v>0</v>
      </c>
      <c r="H940">
        <v>4.5977011494252871</v>
      </c>
      <c r="I940">
        <v>7.4735439603838865</v>
      </c>
      <c r="J940" s="1" t="s">
        <v>0</v>
      </c>
    </row>
    <row r="941" spans="2:10" x14ac:dyDescent="0.3">
      <c r="B941" s="1" t="s">
        <v>1769</v>
      </c>
      <c r="C941" s="1" t="s">
        <v>1741</v>
      </c>
      <c r="D941">
        <v>0.19681406835337806</v>
      </c>
      <c r="E941">
        <v>1</v>
      </c>
      <c r="F941">
        <v>0</v>
      </c>
      <c r="G941">
        <v>0</v>
      </c>
      <c r="H941">
        <v>4.5977011494252871</v>
      </c>
      <c r="I941">
        <v>7.4735439603838865</v>
      </c>
      <c r="J941" s="1" t="s">
        <v>1282</v>
      </c>
    </row>
    <row r="942" spans="2:10" x14ac:dyDescent="0.3">
      <c r="B942" s="1" t="s">
        <v>1770</v>
      </c>
      <c r="C942" s="1" t="s">
        <v>1741</v>
      </c>
      <c r="D942">
        <v>0.19681406835337806</v>
      </c>
      <c r="E942">
        <v>1</v>
      </c>
      <c r="F942">
        <v>0</v>
      </c>
      <c r="G942">
        <v>0</v>
      </c>
      <c r="H942">
        <v>4.5977011494252871</v>
      </c>
      <c r="I942">
        <v>7.4735439603838865</v>
      </c>
      <c r="J942" s="1" t="s">
        <v>1530</v>
      </c>
    </row>
    <row r="943" spans="2:10" x14ac:dyDescent="0.3">
      <c r="B943" s="1" t="s">
        <v>1771</v>
      </c>
      <c r="C943" s="1" t="s">
        <v>1741</v>
      </c>
      <c r="D943">
        <v>0.19681406835337806</v>
      </c>
      <c r="E943">
        <v>1</v>
      </c>
      <c r="F943">
        <v>0</v>
      </c>
      <c r="G943">
        <v>0</v>
      </c>
      <c r="H943">
        <v>4.5977011494252871</v>
      </c>
      <c r="I943">
        <v>7.4735439603838865</v>
      </c>
      <c r="J943" s="1" t="s">
        <v>1141</v>
      </c>
    </row>
    <row r="944" spans="2:10" x14ac:dyDescent="0.3">
      <c r="B944" s="1" t="s">
        <v>1772</v>
      </c>
      <c r="C944" s="1" t="s">
        <v>1741</v>
      </c>
      <c r="D944">
        <v>0.19681406835337806</v>
      </c>
      <c r="E944">
        <v>1</v>
      </c>
      <c r="F944">
        <v>0</v>
      </c>
      <c r="G944">
        <v>0</v>
      </c>
      <c r="H944">
        <v>4.5977011494252871</v>
      </c>
      <c r="I944">
        <v>7.4735439603838865</v>
      </c>
      <c r="J944" s="1" t="s">
        <v>1001</v>
      </c>
    </row>
    <row r="945" spans="2:10" x14ac:dyDescent="0.3">
      <c r="B945" s="1" t="s">
        <v>1773</v>
      </c>
      <c r="C945" s="1" t="s">
        <v>1741</v>
      </c>
      <c r="D945">
        <v>0.19681406835337806</v>
      </c>
      <c r="E945">
        <v>1</v>
      </c>
      <c r="F945">
        <v>0</v>
      </c>
      <c r="G945">
        <v>0</v>
      </c>
      <c r="H945">
        <v>4.5977011494252871</v>
      </c>
      <c r="I945">
        <v>7.4735439603838865</v>
      </c>
      <c r="J945" s="1" t="s">
        <v>0</v>
      </c>
    </row>
    <row r="946" spans="2:10" x14ac:dyDescent="0.3">
      <c r="B946" s="1" t="s">
        <v>1774</v>
      </c>
      <c r="C946" s="1" t="s">
        <v>1741</v>
      </c>
      <c r="D946">
        <v>0.19681406835337806</v>
      </c>
      <c r="E946">
        <v>1</v>
      </c>
      <c r="F946">
        <v>0</v>
      </c>
      <c r="G946">
        <v>0</v>
      </c>
      <c r="H946">
        <v>4.5977011494252871</v>
      </c>
      <c r="I946">
        <v>7.4735439603838865</v>
      </c>
      <c r="J946" s="1" t="s">
        <v>1525</v>
      </c>
    </row>
    <row r="947" spans="2:10" x14ac:dyDescent="0.3">
      <c r="B947" s="1" t="s">
        <v>1775</v>
      </c>
      <c r="C947" s="1" t="s">
        <v>1741</v>
      </c>
      <c r="D947">
        <v>0.19681406835337806</v>
      </c>
      <c r="E947">
        <v>1</v>
      </c>
      <c r="F947">
        <v>0</v>
      </c>
      <c r="G947">
        <v>0</v>
      </c>
      <c r="H947">
        <v>4.5977011494252871</v>
      </c>
      <c r="I947">
        <v>7.4735439603838865</v>
      </c>
      <c r="J947" s="1" t="s">
        <v>1429</v>
      </c>
    </row>
    <row r="948" spans="2:10" x14ac:dyDescent="0.3">
      <c r="B948" s="1" t="s">
        <v>1776</v>
      </c>
      <c r="C948" s="1" t="s">
        <v>1741</v>
      </c>
      <c r="D948">
        <v>0.19681406835337806</v>
      </c>
      <c r="E948">
        <v>1</v>
      </c>
      <c r="F948">
        <v>0</v>
      </c>
      <c r="G948">
        <v>0</v>
      </c>
      <c r="H948">
        <v>4.5977011494252871</v>
      </c>
      <c r="I948">
        <v>7.4735439603838865</v>
      </c>
      <c r="J948" s="1" t="s">
        <v>1777</v>
      </c>
    </row>
    <row r="949" spans="2:10" x14ac:dyDescent="0.3">
      <c r="B949" s="1" t="s">
        <v>1778</v>
      </c>
      <c r="C949" s="1" t="s">
        <v>1741</v>
      </c>
      <c r="D949">
        <v>0.19681406835337806</v>
      </c>
      <c r="E949">
        <v>1</v>
      </c>
      <c r="F949">
        <v>0</v>
      </c>
      <c r="G949">
        <v>0</v>
      </c>
      <c r="H949">
        <v>4.5977011494252871</v>
      </c>
      <c r="I949">
        <v>7.4735439603838865</v>
      </c>
      <c r="J949" s="1" t="s">
        <v>1307</v>
      </c>
    </row>
    <row r="950" spans="2:10" x14ac:dyDescent="0.3">
      <c r="B950" s="1" t="s">
        <v>1779</v>
      </c>
      <c r="C950" s="1" t="s">
        <v>1741</v>
      </c>
      <c r="D950">
        <v>0.19681406835337806</v>
      </c>
      <c r="E950">
        <v>1</v>
      </c>
      <c r="F950">
        <v>0</v>
      </c>
      <c r="G950">
        <v>0</v>
      </c>
      <c r="H950">
        <v>4.5977011494252871</v>
      </c>
      <c r="I950">
        <v>7.4735439603838865</v>
      </c>
      <c r="J950" s="1" t="s">
        <v>987</v>
      </c>
    </row>
    <row r="951" spans="2:10" x14ac:dyDescent="0.3">
      <c r="B951" s="1" t="s">
        <v>1780</v>
      </c>
      <c r="C951" s="1" t="s">
        <v>1781</v>
      </c>
      <c r="D951">
        <v>0.20014970862272152</v>
      </c>
      <c r="E951">
        <v>1</v>
      </c>
      <c r="F951">
        <v>0</v>
      </c>
      <c r="G951">
        <v>0</v>
      </c>
      <c r="H951">
        <v>1.7349815658208632</v>
      </c>
      <c r="I951">
        <v>2.791046886730272</v>
      </c>
      <c r="J951" s="1" t="s">
        <v>1782</v>
      </c>
    </row>
    <row r="952" spans="2:10" x14ac:dyDescent="0.3">
      <c r="B952" s="1" t="s">
        <v>1783</v>
      </c>
      <c r="C952" s="1" t="s">
        <v>1784</v>
      </c>
      <c r="D952">
        <v>0.20019726981950359</v>
      </c>
      <c r="E952">
        <v>1</v>
      </c>
      <c r="F952">
        <v>0</v>
      </c>
      <c r="G952">
        <v>0</v>
      </c>
      <c r="H952">
        <v>2.4198427102238353</v>
      </c>
      <c r="I952">
        <v>3.8922009666284865</v>
      </c>
      <c r="J952" s="1" t="s">
        <v>1785</v>
      </c>
    </row>
    <row r="953" spans="2:10" x14ac:dyDescent="0.3">
      <c r="B953" s="1" t="s">
        <v>1786</v>
      </c>
      <c r="C953" s="1" t="s">
        <v>1787</v>
      </c>
      <c r="D953">
        <v>0.20286930281827825</v>
      </c>
      <c r="E953">
        <v>1</v>
      </c>
      <c r="F953">
        <v>0</v>
      </c>
      <c r="G953">
        <v>0</v>
      </c>
      <c r="H953">
        <v>1.6038492381716118</v>
      </c>
      <c r="I953">
        <v>2.5584496163084141</v>
      </c>
      <c r="J953" s="1" t="s">
        <v>1788</v>
      </c>
    </row>
    <row r="954" spans="2:10" x14ac:dyDescent="0.3">
      <c r="B954" s="1" t="s">
        <v>1789</v>
      </c>
      <c r="C954" s="1" t="s">
        <v>1790</v>
      </c>
      <c r="D954">
        <v>0.20302307993304231</v>
      </c>
      <c r="E954">
        <v>1</v>
      </c>
      <c r="F954">
        <v>0</v>
      </c>
      <c r="G954">
        <v>0</v>
      </c>
      <c r="H954">
        <v>1.9336126329358685</v>
      </c>
      <c r="I954">
        <v>3.0830208420591907</v>
      </c>
      <c r="J954" s="1" t="s">
        <v>1791</v>
      </c>
    </row>
    <row r="955" spans="2:10" x14ac:dyDescent="0.3">
      <c r="B955" s="1" t="s">
        <v>1792</v>
      </c>
      <c r="C955" s="1" t="s">
        <v>1790</v>
      </c>
      <c r="D955">
        <v>0.20302307993304231</v>
      </c>
      <c r="E955">
        <v>1</v>
      </c>
      <c r="F955">
        <v>0</v>
      </c>
      <c r="G955">
        <v>0</v>
      </c>
      <c r="H955">
        <v>1.9336126329358685</v>
      </c>
      <c r="I955">
        <v>3.0830208420591907</v>
      </c>
      <c r="J955" s="1" t="s">
        <v>1793</v>
      </c>
    </row>
    <row r="956" spans="2:10" x14ac:dyDescent="0.3">
      <c r="B956" s="1" t="s">
        <v>1794</v>
      </c>
      <c r="C956" s="1" t="s">
        <v>1795</v>
      </c>
      <c r="D956">
        <v>0.20549202131420061</v>
      </c>
      <c r="E956">
        <v>1</v>
      </c>
      <c r="F956">
        <v>0</v>
      </c>
      <c r="G956">
        <v>0</v>
      </c>
      <c r="H956">
        <v>2.3781212841854935</v>
      </c>
      <c r="I956">
        <v>3.7630156278745237</v>
      </c>
      <c r="J956" s="1" t="s">
        <v>1796</v>
      </c>
    </row>
    <row r="957" spans="2:10" x14ac:dyDescent="0.3">
      <c r="B957" s="1" t="s">
        <v>1797</v>
      </c>
      <c r="C957" s="1" t="s">
        <v>1795</v>
      </c>
      <c r="D957">
        <v>0.20549202131420061</v>
      </c>
      <c r="E957">
        <v>1</v>
      </c>
      <c r="F957">
        <v>0</v>
      </c>
      <c r="G957">
        <v>0</v>
      </c>
      <c r="H957">
        <v>2.3781212841854935</v>
      </c>
      <c r="I957">
        <v>3.7630156278745237</v>
      </c>
      <c r="J957" s="1" t="s">
        <v>1410</v>
      </c>
    </row>
    <row r="958" spans="2:10" x14ac:dyDescent="0.3">
      <c r="B958" s="1" t="s">
        <v>1798</v>
      </c>
      <c r="C958" s="1" t="s">
        <v>1795</v>
      </c>
      <c r="D958">
        <v>0.20549202131420061</v>
      </c>
      <c r="E958">
        <v>1</v>
      </c>
      <c r="F958">
        <v>0</v>
      </c>
      <c r="G958">
        <v>0</v>
      </c>
      <c r="H958">
        <v>2.3781212841854935</v>
      </c>
      <c r="I958">
        <v>3.7630156278745237</v>
      </c>
      <c r="J958" s="1" t="s">
        <v>1216</v>
      </c>
    </row>
    <row r="959" spans="2:10" x14ac:dyDescent="0.3">
      <c r="B959" s="1" t="s">
        <v>1799</v>
      </c>
      <c r="C959" s="1" t="s">
        <v>1795</v>
      </c>
      <c r="D959">
        <v>0.20549202131420061</v>
      </c>
      <c r="E959">
        <v>1</v>
      </c>
      <c r="F959">
        <v>0</v>
      </c>
      <c r="G959">
        <v>0</v>
      </c>
      <c r="H959">
        <v>2.3781212841854935</v>
      </c>
      <c r="I959">
        <v>3.7630156278745237</v>
      </c>
      <c r="J959" s="1" t="s">
        <v>1796</v>
      </c>
    </row>
    <row r="960" spans="2:10" x14ac:dyDescent="0.3">
      <c r="B960" s="1" t="s">
        <v>1800</v>
      </c>
      <c r="C960" s="1" t="s">
        <v>1801</v>
      </c>
      <c r="D960">
        <v>0.20675881689774997</v>
      </c>
      <c r="E960">
        <v>1</v>
      </c>
      <c r="F960">
        <v>0</v>
      </c>
      <c r="G960">
        <v>0</v>
      </c>
      <c r="H960">
        <v>1.9157088122605361</v>
      </c>
      <c r="I960">
        <v>3.0195446374996169</v>
      </c>
      <c r="J960" s="1" t="s">
        <v>1802</v>
      </c>
    </row>
    <row r="961" spans="2:10" x14ac:dyDescent="0.3">
      <c r="B961" s="1" t="s">
        <v>1803</v>
      </c>
      <c r="C961" s="1" t="s">
        <v>1804</v>
      </c>
      <c r="D961">
        <v>0.20846898894753196</v>
      </c>
      <c r="E961">
        <v>1</v>
      </c>
      <c r="F961">
        <v>0</v>
      </c>
      <c r="G961">
        <v>0</v>
      </c>
      <c r="H961">
        <v>4.3103448275862064</v>
      </c>
      <c r="I961">
        <v>6.7584697537494973</v>
      </c>
      <c r="J961" s="1" t="s">
        <v>1777</v>
      </c>
    </row>
    <row r="962" spans="2:10" x14ac:dyDescent="0.3">
      <c r="B962" s="1" t="s">
        <v>1805</v>
      </c>
      <c r="C962" s="1" t="s">
        <v>1804</v>
      </c>
      <c r="D962">
        <v>0.20846898894753196</v>
      </c>
      <c r="E962">
        <v>1</v>
      </c>
      <c r="F962">
        <v>0</v>
      </c>
      <c r="G962">
        <v>0</v>
      </c>
      <c r="H962">
        <v>4.3103448275862064</v>
      </c>
      <c r="I962">
        <v>6.7584697537494973</v>
      </c>
      <c r="J962" s="1" t="s">
        <v>1001</v>
      </c>
    </row>
    <row r="963" spans="2:10" x14ac:dyDescent="0.3">
      <c r="B963" s="1" t="s">
        <v>1806</v>
      </c>
      <c r="C963" s="1" t="s">
        <v>1804</v>
      </c>
      <c r="D963">
        <v>0.20846898894753196</v>
      </c>
      <c r="E963">
        <v>1</v>
      </c>
      <c r="F963">
        <v>0</v>
      </c>
      <c r="G963">
        <v>0</v>
      </c>
      <c r="H963">
        <v>4.3103448275862064</v>
      </c>
      <c r="I963">
        <v>6.7584697537494973</v>
      </c>
      <c r="J963" s="1" t="s">
        <v>995</v>
      </c>
    </row>
    <row r="964" spans="2:10" x14ac:dyDescent="0.3">
      <c r="B964" s="1" t="s">
        <v>1807</v>
      </c>
      <c r="C964" s="1" t="s">
        <v>1804</v>
      </c>
      <c r="D964">
        <v>0.20846898894753196</v>
      </c>
      <c r="E964">
        <v>1</v>
      </c>
      <c r="F964">
        <v>0</v>
      </c>
      <c r="G964">
        <v>0</v>
      </c>
      <c r="H964">
        <v>4.3103448275862064</v>
      </c>
      <c r="I964">
        <v>6.7584697537494973</v>
      </c>
      <c r="J964" s="1" t="s">
        <v>1025</v>
      </c>
    </row>
    <row r="965" spans="2:10" x14ac:dyDescent="0.3">
      <c r="B965" s="1" t="s">
        <v>1808</v>
      </c>
      <c r="C965" s="1" t="s">
        <v>1804</v>
      </c>
      <c r="D965">
        <v>0.20846898894753196</v>
      </c>
      <c r="E965">
        <v>1</v>
      </c>
      <c r="F965">
        <v>0</v>
      </c>
      <c r="G965">
        <v>0</v>
      </c>
      <c r="H965">
        <v>4.3103448275862064</v>
      </c>
      <c r="I965">
        <v>6.7584697537494973</v>
      </c>
      <c r="J965" s="1" t="s">
        <v>1025</v>
      </c>
    </row>
    <row r="966" spans="2:10" x14ac:dyDescent="0.3">
      <c r="B966" s="1" t="s">
        <v>1809</v>
      </c>
      <c r="C966" s="1" t="s">
        <v>1804</v>
      </c>
      <c r="D966">
        <v>0.20846898894753196</v>
      </c>
      <c r="E966">
        <v>1</v>
      </c>
      <c r="F966">
        <v>0</v>
      </c>
      <c r="G966">
        <v>0</v>
      </c>
      <c r="H966">
        <v>4.3103448275862064</v>
      </c>
      <c r="I966">
        <v>6.7584697537494973</v>
      </c>
      <c r="J966" s="1" t="s">
        <v>1136</v>
      </c>
    </row>
    <row r="967" spans="2:10" x14ac:dyDescent="0.3">
      <c r="B967" s="1" t="s">
        <v>1810</v>
      </c>
      <c r="C967" s="1" t="s">
        <v>1804</v>
      </c>
      <c r="D967">
        <v>0.20846898894753196</v>
      </c>
      <c r="E967">
        <v>1</v>
      </c>
      <c r="F967">
        <v>0</v>
      </c>
      <c r="G967">
        <v>0</v>
      </c>
      <c r="H967">
        <v>4.3103448275862064</v>
      </c>
      <c r="I967">
        <v>6.7584697537494973</v>
      </c>
      <c r="J967" s="1" t="s">
        <v>1144</v>
      </c>
    </row>
    <row r="968" spans="2:10" x14ac:dyDescent="0.3">
      <c r="B968" s="1" t="s">
        <v>1811</v>
      </c>
      <c r="C968" s="1" t="s">
        <v>1804</v>
      </c>
      <c r="D968">
        <v>0.20846898894753196</v>
      </c>
      <c r="E968">
        <v>1</v>
      </c>
      <c r="F968">
        <v>0</v>
      </c>
      <c r="G968">
        <v>0</v>
      </c>
      <c r="H968">
        <v>4.3103448275862064</v>
      </c>
      <c r="I968">
        <v>6.7584697537494973</v>
      </c>
      <c r="J968" s="1" t="s">
        <v>1661</v>
      </c>
    </row>
    <row r="969" spans="2:10" x14ac:dyDescent="0.3">
      <c r="B969" s="1" t="s">
        <v>1812</v>
      </c>
      <c r="C969" s="1" t="s">
        <v>1804</v>
      </c>
      <c r="D969">
        <v>0.20846898894753196</v>
      </c>
      <c r="E969">
        <v>1</v>
      </c>
      <c r="F969">
        <v>0</v>
      </c>
      <c r="G969">
        <v>0</v>
      </c>
      <c r="H969">
        <v>4.3103448275862064</v>
      </c>
      <c r="I969">
        <v>6.7584697537494973</v>
      </c>
      <c r="J969" s="1" t="s">
        <v>1022</v>
      </c>
    </row>
    <row r="970" spans="2:10" x14ac:dyDescent="0.3">
      <c r="B970" s="1" t="s">
        <v>1813</v>
      </c>
      <c r="C970" s="1" t="s">
        <v>1804</v>
      </c>
      <c r="D970">
        <v>0.20846898894753196</v>
      </c>
      <c r="E970">
        <v>1</v>
      </c>
      <c r="F970">
        <v>0</v>
      </c>
      <c r="G970">
        <v>0</v>
      </c>
      <c r="H970">
        <v>4.3103448275862064</v>
      </c>
      <c r="I970">
        <v>6.7584697537494973</v>
      </c>
      <c r="J970" s="1" t="s">
        <v>987</v>
      </c>
    </row>
    <row r="971" spans="2:10" x14ac:dyDescent="0.3">
      <c r="B971" s="1" t="s">
        <v>1814</v>
      </c>
      <c r="C971" s="1" t="s">
        <v>1804</v>
      </c>
      <c r="D971">
        <v>0.20846898894753196</v>
      </c>
      <c r="E971">
        <v>1</v>
      </c>
      <c r="F971">
        <v>0</v>
      </c>
      <c r="G971">
        <v>0</v>
      </c>
      <c r="H971">
        <v>4.3103448275862064</v>
      </c>
      <c r="I971">
        <v>6.7584697537494973</v>
      </c>
      <c r="J971" s="1" t="s">
        <v>1661</v>
      </c>
    </row>
    <row r="972" spans="2:10" x14ac:dyDescent="0.3">
      <c r="B972" s="1" t="s">
        <v>1815</v>
      </c>
      <c r="C972" s="1" t="s">
        <v>1804</v>
      </c>
      <c r="D972">
        <v>0.20846898894753196</v>
      </c>
      <c r="E972">
        <v>1</v>
      </c>
      <c r="F972">
        <v>0</v>
      </c>
      <c r="G972">
        <v>0</v>
      </c>
      <c r="H972">
        <v>4.3103448275862064</v>
      </c>
      <c r="I972">
        <v>6.7584697537494973</v>
      </c>
      <c r="J972" s="1" t="s">
        <v>987</v>
      </c>
    </row>
    <row r="973" spans="2:10" x14ac:dyDescent="0.3">
      <c r="B973" s="1" t="s">
        <v>1816</v>
      </c>
      <c r="C973" s="1" t="s">
        <v>1804</v>
      </c>
      <c r="D973">
        <v>0.20846898894753196</v>
      </c>
      <c r="E973">
        <v>1</v>
      </c>
      <c r="F973">
        <v>0</v>
      </c>
      <c r="G973">
        <v>0</v>
      </c>
      <c r="H973">
        <v>4.3103448275862064</v>
      </c>
      <c r="I973">
        <v>6.7584697537494973</v>
      </c>
      <c r="J973" s="1" t="s">
        <v>1025</v>
      </c>
    </row>
    <row r="974" spans="2:10" x14ac:dyDescent="0.3">
      <c r="B974" s="1" t="s">
        <v>1817</v>
      </c>
      <c r="C974" s="1" t="s">
        <v>1804</v>
      </c>
      <c r="D974">
        <v>0.20846898894753196</v>
      </c>
      <c r="E974">
        <v>1</v>
      </c>
      <c r="F974">
        <v>0</v>
      </c>
      <c r="G974">
        <v>0</v>
      </c>
      <c r="H974">
        <v>4.3103448275862064</v>
      </c>
      <c r="I974">
        <v>6.7584697537494973</v>
      </c>
      <c r="J974" s="1" t="s">
        <v>1154</v>
      </c>
    </row>
    <row r="975" spans="2:10" x14ac:dyDescent="0.3">
      <c r="B975" s="1" t="s">
        <v>1818</v>
      </c>
      <c r="C975" s="1" t="s">
        <v>1804</v>
      </c>
      <c r="D975">
        <v>0.20846898894753196</v>
      </c>
      <c r="E975">
        <v>1</v>
      </c>
      <c r="F975">
        <v>0</v>
      </c>
      <c r="G975">
        <v>0</v>
      </c>
      <c r="H975">
        <v>4.3103448275862064</v>
      </c>
      <c r="I975">
        <v>6.7584697537494973</v>
      </c>
      <c r="J975" s="1" t="s">
        <v>989</v>
      </c>
    </row>
    <row r="976" spans="2:10" x14ac:dyDescent="0.3">
      <c r="B976" s="1" t="s">
        <v>1819</v>
      </c>
      <c r="C976" s="1" t="s">
        <v>1804</v>
      </c>
      <c r="D976">
        <v>0.20846898894753196</v>
      </c>
      <c r="E976">
        <v>1</v>
      </c>
      <c r="F976">
        <v>0</v>
      </c>
      <c r="G976">
        <v>0</v>
      </c>
      <c r="H976">
        <v>4.3103448275862064</v>
      </c>
      <c r="I976">
        <v>6.7584697537494973</v>
      </c>
      <c r="J976" s="1" t="s">
        <v>1028</v>
      </c>
    </row>
    <row r="977" spans="2:10" x14ac:dyDescent="0.3">
      <c r="B977" s="1" t="s">
        <v>1820</v>
      </c>
      <c r="C977" s="1" t="s">
        <v>1804</v>
      </c>
      <c r="D977">
        <v>0.20846898894753196</v>
      </c>
      <c r="E977">
        <v>1</v>
      </c>
      <c r="F977">
        <v>0</v>
      </c>
      <c r="G977">
        <v>0</v>
      </c>
      <c r="H977">
        <v>4.3103448275862064</v>
      </c>
      <c r="I977">
        <v>6.7584697537494973</v>
      </c>
      <c r="J977" s="1" t="s">
        <v>0</v>
      </c>
    </row>
    <row r="978" spans="2:10" x14ac:dyDescent="0.3">
      <c r="B978" s="1" t="s">
        <v>1821</v>
      </c>
      <c r="C978" s="1" t="s">
        <v>1804</v>
      </c>
      <c r="D978">
        <v>0.20846898894753196</v>
      </c>
      <c r="E978">
        <v>1</v>
      </c>
      <c r="F978">
        <v>0</v>
      </c>
      <c r="G978">
        <v>0</v>
      </c>
      <c r="H978">
        <v>4.3103448275862064</v>
      </c>
      <c r="I978">
        <v>6.7584697537494973</v>
      </c>
      <c r="J978" s="1" t="s">
        <v>1453</v>
      </c>
    </row>
    <row r="979" spans="2:10" x14ac:dyDescent="0.3">
      <c r="B979" s="1" t="s">
        <v>1822</v>
      </c>
      <c r="C979" s="1" t="s">
        <v>1804</v>
      </c>
      <c r="D979">
        <v>0.20846898894753196</v>
      </c>
      <c r="E979">
        <v>1</v>
      </c>
      <c r="F979">
        <v>0</v>
      </c>
      <c r="G979">
        <v>0</v>
      </c>
      <c r="H979">
        <v>4.3103448275862064</v>
      </c>
      <c r="I979">
        <v>6.7584697537494973</v>
      </c>
      <c r="J979" s="1" t="s">
        <v>1149</v>
      </c>
    </row>
    <row r="980" spans="2:10" x14ac:dyDescent="0.3">
      <c r="B980" s="1" t="s">
        <v>1823</v>
      </c>
      <c r="C980" s="1" t="s">
        <v>1804</v>
      </c>
      <c r="D980">
        <v>0.20846898894753196</v>
      </c>
      <c r="E980">
        <v>1</v>
      </c>
      <c r="F980">
        <v>0</v>
      </c>
      <c r="G980">
        <v>0</v>
      </c>
      <c r="H980">
        <v>4.3103448275862064</v>
      </c>
      <c r="I980">
        <v>6.7584697537494973</v>
      </c>
      <c r="J980" s="1" t="s">
        <v>1824</v>
      </c>
    </row>
    <row r="981" spans="2:10" x14ac:dyDescent="0.3">
      <c r="B981" s="1" t="s">
        <v>1825</v>
      </c>
      <c r="C981" s="1" t="s">
        <v>1804</v>
      </c>
      <c r="D981">
        <v>0.20846898894753196</v>
      </c>
      <c r="E981">
        <v>1</v>
      </c>
      <c r="F981">
        <v>0</v>
      </c>
      <c r="G981">
        <v>0</v>
      </c>
      <c r="H981">
        <v>4.3103448275862064</v>
      </c>
      <c r="I981">
        <v>6.7584697537494973</v>
      </c>
      <c r="J981" s="1" t="s">
        <v>1136</v>
      </c>
    </row>
    <row r="982" spans="2:10" x14ac:dyDescent="0.3">
      <c r="B982" s="1" t="s">
        <v>1826</v>
      </c>
      <c r="C982" s="1" t="s">
        <v>1804</v>
      </c>
      <c r="D982">
        <v>0.20846898894753196</v>
      </c>
      <c r="E982">
        <v>1</v>
      </c>
      <c r="F982">
        <v>0</v>
      </c>
      <c r="G982">
        <v>0</v>
      </c>
      <c r="H982">
        <v>4.3103448275862064</v>
      </c>
      <c r="I982">
        <v>6.7584697537494973</v>
      </c>
      <c r="J982" s="1" t="s">
        <v>1139</v>
      </c>
    </row>
    <row r="983" spans="2:10" x14ac:dyDescent="0.3">
      <c r="B983" s="1" t="s">
        <v>1827</v>
      </c>
      <c r="C983" s="1" t="s">
        <v>1804</v>
      </c>
      <c r="D983">
        <v>0.20846898894753196</v>
      </c>
      <c r="E983">
        <v>1</v>
      </c>
      <c r="F983">
        <v>0</v>
      </c>
      <c r="G983">
        <v>0</v>
      </c>
      <c r="H983">
        <v>4.3103448275862064</v>
      </c>
      <c r="I983">
        <v>6.7584697537494973</v>
      </c>
      <c r="J983" s="1" t="s">
        <v>1001</v>
      </c>
    </row>
    <row r="984" spans="2:10" x14ac:dyDescent="0.3">
      <c r="B984" s="1" t="s">
        <v>1828</v>
      </c>
      <c r="C984" s="1" t="s">
        <v>1804</v>
      </c>
      <c r="D984">
        <v>0.20846898894753196</v>
      </c>
      <c r="E984">
        <v>1</v>
      </c>
      <c r="F984">
        <v>0</v>
      </c>
      <c r="G984">
        <v>0</v>
      </c>
      <c r="H984">
        <v>4.3103448275862064</v>
      </c>
      <c r="I984">
        <v>6.7584697537494973</v>
      </c>
      <c r="J984" s="1" t="s">
        <v>1195</v>
      </c>
    </row>
    <row r="985" spans="2:10" x14ac:dyDescent="0.3">
      <c r="B985" s="1" t="s">
        <v>1829</v>
      </c>
      <c r="C985" s="1" t="s">
        <v>1804</v>
      </c>
      <c r="D985">
        <v>0.20846898894753196</v>
      </c>
      <c r="E985">
        <v>1</v>
      </c>
      <c r="F985">
        <v>0</v>
      </c>
      <c r="G985">
        <v>0</v>
      </c>
      <c r="H985">
        <v>4.3103448275862064</v>
      </c>
      <c r="I985">
        <v>6.7584697537494973</v>
      </c>
      <c r="J985" s="1" t="s">
        <v>0</v>
      </c>
    </row>
    <row r="986" spans="2:10" x14ac:dyDescent="0.3">
      <c r="B986" s="1" t="s">
        <v>1830</v>
      </c>
      <c r="C986" s="1" t="s">
        <v>1804</v>
      </c>
      <c r="D986">
        <v>0.20846898894753196</v>
      </c>
      <c r="E986">
        <v>1</v>
      </c>
      <c r="F986">
        <v>0</v>
      </c>
      <c r="G986">
        <v>0</v>
      </c>
      <c r="H986">
        <v>4.3103448275862064</v>
      </c>
      <c r="I986">
        <v>6.7584697537494973</v>
      </c>
      <c r="J986" s="1" t="s">
        <v>987</v>
      </c>
    </row>
    <row r="987" spans="2:10" x14ac:dyDescent="0.3">
      <c r="B987" s="1" t="s">
        <v>1831</v>
      </c>
      <c r="C987" s="1" t="s">
        <v>1832</v>
      </c>
      <c r="D987">
        <v>0.21051012367490593</v>
      </c>
      <c r="E987">
        <v>1</v>
      </c>
      <c r="F987">
        <v>0</v>
      </c>
      <c r="G987">
        <v>0</v>
      </c>
      <c r="H987">
        <v>1.8981335020563113</v>
      </c>
      <c r="I987">
        <v>2.9577124964542891</v>
      </c>
      <c r="J987" s="1" t="s">
        <v>1833</v>
      </c>
    </row>
    <row r="988" spans="2:10" x14ac:dyDescent="0.3">
      <c r="B988" s="1" t="s">
        <v>1834</v>
      </c>
      <c r="C988" s="1" t="s">
        <v>1832</v>
      </c>
      <c r="D988">
        <v>0.21051012367490593</v>
      </c>
      <c r="E988">
        <v>1</v>
      </c>
      <c r="F988">
        <v>0</v>
      </c>
      <c r="G988">
        <v>0</v>
      </c>
      <c r="H988">
        <v>1.8981335020563113</v>
      </c>
      <c r="I988">
        <v>2.9577124964542891</v>
      </c>
      <c r="J988" s="1" t="s">
        <v>1835</v>
      </c>
    </row>
    <row r="989" spans="2:10" x14ac:dyDescent="0.3">
      <c r="B989" s="1" t="s">
        <v>1836</v>
      </c>
      <c r="C989" s="1" t="s">
        <v>1837</v>
      </c>
      <c r="D989">
        <v>0.21080185564182763</v>
      </c>
      <c r="E989">
        <v>1</v>
      </c>
      <c r="F989">
        <v>0</v>
      </c>
      <c r="G989">
        <v>0</v>
      </c>
      <c r="H989">
        <v>2.3378141437755695</v>
      </c>
      <c r="I989">
        <v>3.6395947621243825</v>
      </c>
      <c r="J989" s="1" t="s">
        <v>269</v>
      </c>
    </row>
    <row r="990" spans="2:10" x14ac:dyDescent="0.3">
      <c r="B990" s="1" t="s">
        <v>1838</v>
      </c>
      <c r="C990" s="1" t="s">
        <v>1839</v>
      </c>
      <c r="D990">
        <v>0.21215636781816055</v>
      </c>
      <c r="E990">
        <v>1</v>
      </c>
      <c r="F990">
        <v>0</v>
      </c>
      <c r="G990">
        <v>0</v>
      </c>
      <c r="H990">
        <v>1.6924053310767928</v>
      </c>
      <c r="I990">
        <v>2.623958861254291</v>
      </c>
      <c r="J990" s="1" t="s">
        <v>1840</v>
      </c>
    </row>
    <row r="991" spans="2:10" x14ac:dyDescent="0.3">
      <c r="B991" s="1" t="s">
        <v>1841</v>
      </c>
      <c r="C991" s="1" t="s">
        <v>1839</v>
      </c>
      <c r="D991">
        <v>0.21215636781816055</v>
      </c>
      <c r="E991">
        <v>1</v>
      </c>
      <c r="F991">
        <v>0</v>
      </c>
      <c r="G991">
        <v>0</v>
      </c>
      <c r="H991">
        <v>1.6924053310767928</v>
      </c>
      <c r="I991">
        <v>2.623958861254291</v>
      </c>
      <c r="J991" s="1" t="s">
        <v>1842</v>
      </c>
    </row>
    <row r="992" spans="2:10" x14ac:dyDescent="0.3">
      <c r="B992" s="1" t="s">
        <v>1843</v>
      </c>
      <c r="C992" s="1" t="s">
        <v>1844</v>
      </c>
      <c r="D992">
        <v>0.21518946261411309</v>
      </c>
      <c r="E992">
        <v>1</v>
      </c>
      <c r="F992">
        <v>0</v>
      </c>
      <c r="G992">
        <v>0</v>
      </c>
      <c r="H992">
        <v>1.6820857863751051</v>
      </c>
      <c r="I992">
        <v>2.5840814422895892</v>
      </c>
      <c r="J992" s="1" t="s">
        <v>1845</v>
      </c>
    </row>
    <row r="993" spans="2:10" x14ac:dyDescent="0.3">
      <c r="B993" s="1" t="s">
        <v>1846</v>
      </c>
      <c r="C993" s="1" t="s">
        <v>1847</v>
      </c>
      <c r="D993">
        <v>0.21612522882985519</v>
      </c>
      <c r="E993">
        <v>1</v>
      </c>
      <c r="F993">
        <v>0</v>
      </c>
      <c r="G993">
        <v>0</v>
      </c>
      <c r="H993">
        <v>2.2988505747126435</v>
      </c>
      <c r="I993">
        <v>3.5216029337804322</v>
      </c>
      <c r="J993" s="1" t="s">
        <v>1848</v>
      </c>
    </row>
    <row r="994" spans="2:10" x14ac:dyDescent="0.3">
      <c r="B994" s="1" t="s">
        <v>1849</v>
      </c>
      <c r="C994" s="1" t="s">
        <v>1850</v>
      </c>
      <c r="D994">
        <v>0.21688699414997439</v>
      </c>
      <c r="E994">
        <v>1</v>
      </c>
      <c r="F994">
        <v>0</v>
      </c>
      <c r="G994">
        <v>0</v>
      </c>
      <c r="H994">
        <v>1.3641530882910191</v>
      </c>
      <c r="I994">
        <v>2.0849426947102576</v>
      </c>
      <c r="J994" s="1" t="s">
        <v>1851</v>
      </c>
    </row>
    <row r="995" spans="2:10" x14ac:dyDescent="0.3">
      <c r="B995" s="1" t="s">
        <v>1852</v>
      </c>
      <c r="C995" s="1" t="s">
        <v>1853</v>
      </c>
      <c r="D995">
        <v>0.21751655368418057</v>
      </c>
      <c r="E995">
        <v>1</v>
      </c>
      <c r="F995">
        <v>0</v>
      </c>
      <c r="G995">
        <v>0</v>
      </c>
      <c r="H995">
        <v>1.4884644008930787</v>
      </c>
      <c r="I995">
        <v>2.270623154239765</v>
      </c>
      <c r="J995" s="1" t="s">
        <v>1854</v>
      </c>
    </row>
    <row r="996" spans="2:10" x14ac:dyDescent="0.3">
      <c r="B996" s="1" t="s">
        <v>1855</v>
      </c>
      <c r="C996" s="1" t="s">
        <v>1856</v>
      </c>
      <c r="D996">
        <v>0.21995536129095331</v>
      </c>
      <c r="E996">
        <v>1</v>
      </c>
      <c r="F996">
        <v>0</v>
      </c>
      <c r="G996">
        <v>0</v>
      </c>
      <c r="H996">
        <v>4.056795131845842</v>
      </c>
      <c r="I996">
        <v>6.1433292350521667</v>
      </c>
      <c r="J996" s="1" t="s">
        <v>1139</v>
      </c>
    </row>
    <row r="997" spans="2:10" x14ac:dyDescent="0.3">
      <c r="B997" s="1" t="s">
        <v>1857</v>
      </c>
      <c r="C997" s="1" t="s">
        <v>1856</v>
      </c>
      <c r="D997">
        <v>0.21995536129095331</v>
      </c>
      <c r="E997">
        <v>1</v>
      </c>
      <c r="F997">
        <v>0</v>
      </c>
      <c r="G997">
        <v>0</v>
      </c>
      <c r="H997">
        <v>4.056795131845842</v>
      </c>
      <c r="I997">
        <v>6.1433292350521667</v>
      </c>
      <c r="J997" s="1" t="s">
        <v>1858</v>
      </c>
    </row>
    <row r="998" spans="2:10" x14ac:dyDescent="0.3">
      <c r="B998" s="1" t="s">
        <v>1859</v>
      </c>
      <c r="C998" s="1" t="s">
        <v>1856</v>
      </c>
      <c r="D998">
        <v>0.21995536129095331</v>
      </c>
      <c r="E998">
        <v>1</v>
      </c>
      <c r="F998">
        <v>0</v>
      </c>
      <c r="G998">
        <v>0</v>
      </c>
      <c r="H998">
        <v>4.056795131845842</v>
      </c>
      <c r="I998">
        <v>6.1433292350521667</v>
      </c>
      <c r="J998" s="1" t="s">
        <v>1860</v>
      </c>
    </row>
    <row r="999" spans="2:10" x14ac:dyDescent="0.3">
      <c r="B999" s="1" t="s">
        <v>1861</v>
      </c>
      <c r="C999" s="1" t="s">
        <v>1856</v>
      </c>
      <c r="D999">
        <v>0.21995536129095331</v>
      </c>
      <c r="E999">
        <v>1</v>
      </c>
      <c r="F999">
        <v>0</v>
      </c>
      <c r="G999">
        <v>0</v>
      </c>
      <c r="H999">
        <v>4.056795131845842</v>
      </c>
      <c r="I999">
        <v>6.1433292350521667</v>
      </c>
      <c r="J999" s="1" t="s">
        <v>0</v>
      </c>
    </row>
    <row r="1000" spans="2:10" x14ac:dyDescent="0.3">
      <c r="B1000" s="1" t="s">
        <v>1862</v>
      </c>
      <c r="C1000" s="1" t="s">
        <v>1856</v>
      </c>
      <c r="D1000">
        <v>0.21995536129095331</v>
      </c>
      <c r="E1000">
        <v>1</v>
      </c>
      <c r="F1000">
        <v>0</v>
      </c>
      <c r="G1000">
        <v>0</v>
      </c>
      <c r="H1000">
        <v>4.056795131845842</v>
      </c>
      <c r="I1000">
        <v>6.1433292350521667</v>
      </c>
      <c r="J1000" s="1" t="s">
        <v>1371</v>
      </c>
    </row>
    <row r="1001" spans="2:10" x14ac:dyDescent="0.3">
      <c r="B1001" s="1" t="s">
        <v>1863</v>
      </c>
      <c r="C1001" s="1" t="s">
        <v>1856</v>
      </c>
      <c r="D1001">
        <v>0.21995536129095331</v>
      </c>
      <c r="E1001">
        <v>1</v>
      </c>
      <c r="F1001">
        <v>0</v>
      </c>
      <c r="G1001">
        <v>0</v>
      </c>
      <c r="H1001">
        <v>4.056795131845842</v>
      </c>
      <c r="I1001">
        <v>6.1433292350521667</v>
      </c>
      <c r="J1001" s="1" t="s">
        <v>1307</v>
      </c>
    </row>
    <row r="1002" spans="2:10" x14ac:dyDescent="0.3">
      <c r="B1002" s="1" t="s">
        <v>1864</v>
      </c>
      <c r="C1002" s="1" t="s">
        <v>1856</v>
      </c>
      <c r="D1002">
        <v>0.21995536129095331</v>
      </c>
      <c r="E1002">
        <v>1</v>
      </c>
      <c r="F1002">
        <v>0</v>
      </c>
      <c r="G1002">
        <v>0</v>
      </c>
      <c r="H1002">
        <v>4.056795131845842</v>
      </c>
      <c r="I1002">
        <v>6.1433292350521667</v>
      </c>
      <c r="J1002" s="1" t="s">
        <v>1502</v>
      </c>
    </row>
    <row r="1003" spans="2:10" x14ac:dyDescent="0.3">
      <c r="B1003" s="1" t="s">
        <v>1865</v>
      </c>
      <c r="C1003" s="1" t="s">
        <v>1856</v>
      </c>
      <c r="D1003">
        <v>0.21995536129095331</v>
      </c>
      <c r="E1003">
        <v>1</v>
      </c>
      <c r="F1003">
        <v>0</v>
      </c>
      <c r="G1003">
        <v>0</v>
      </c>
      <c r="H1003">
        <v>4.056795131845842</v>
      </c>
      <c r="I1003">
        <v>6.1433292350521667</v>
      </c>
      <c r="J1003" s="1" t="s">
        <v>1028</v>
      </c>
    </row>
    <row r="1004" spans="2:10" x14ac:dyDescent="0.3">
      <c r="B1004" s="1" t="s">
        <v>1866</v>
      </c>
      <c r="C1004" s="1" t="s">
        <v>1856</v>
      </c>
      <c r="D1004">
        <v>0.21995536129095331</v>
      </c>
      <c r="E1004">
        <v>1</v>
      </c>
      <c r="F1004">
        <v>0</v>
      </c>
      <c r="G1004">
        <v>0</v>
      </c>
      <c r="H1004">
        <v>4.056795131845842</v>
      </c>
      <c r="I1004">
        <v>6.1433292350521667</v>
      </c>
      <c r="J1004" s="1" t="s">
        <v>1530</v>
      </c>
    </row>
    <row r="1005" spans="2:10" x14ac:dyDescent="0.3">
      <c r="B1005" s="1" t="s">
        <v>1867</v>
      </c>
      <c r="C1005" s="1" t="s">
        <v>1856</v>
      </c>
      <c r="D1005">
        <v>0.21995536129095331</v>
      </c>
      <c r="E1005">
        <v>1</v>
      </c>
      <c r="F1005">
        <v>0</v>
      </c>
      <c r="G1005">
        <v>0</v>
      </c>
      <c r="H1005">
        <v>4.056795131845842</v>
      </c>
      <c r="I1005">
        <v>6.1433292350521667</v>
      </c>
      <c r="J1005" s="1" t="s">
        <v>1</v>
      </c>
    </row>
    <row r="1006" spans="2:10" x14ac:dyDescent="0.3">
      <c r="B1006" s="1" t="s">
        <v>1868</v>
      </c>
      <c r="C1006" s="1" t="s">
        <v>1856</v>
      </c>
      <c r="D1006">
        <v>0.21995536129095331</v>
      </c>
      <c r="E1006">
        <v>1</v>
      </c>
      <c r="F1006">
        <v>0</v>
      </c>
      <c r="G1006">
        <v>0</v>
      </c>
      <c r="H1006">
        <v>4.056795131845842</v>
      </c>
      <c r="I1006">
        <v>6.1433292350521667</v>
      </c>
      <c r="J1006" s="1" t="s">
        <v>1025</v>
      </c>
    </row>
    <row r="1007" spans="2:10" x14ac:dyDescent="0.3">
      <c r="B1007" s="1" t="s">
        <v>1869</v>
      </c>
      <c r="C1007" s="1" t="s">
        <v>1856</v>
      </c>
      <c r="D1007">
        <v>0.21995536129095331</v>
      </c>
      <c r="E1007">
        <v>1</v>
      </c>
      <c r="F1007">
        <v>0</v>
      </c>
      <c r="G1007">
        <v>0</v>
      </c>
      <c r="H1007">
        <v>4.056795131845842</v>
      </c>
      <c r="I1007">
        <v>6.1433292350521667</v>
      </c>
      <c r="J1007" s="1" t="s">
        <v>1045</v>
      </c>
    </row>
    <row r="1008" spans="2:10" x14ac:dyDescent="0.3">
      <c r="B1008" s="1" t="s">
        <v>1870</v>
      </c>
      <c r="C1008" s="1" t="s">
        <v>1856</v>
      </c>
      <c r="D1008">
        <v>0.21995536129095331</v>
      </c>
      <c r="E1008">
        <v>1</v>
      </c>
      <c r="F1008">
        <v>0</v>
      </c>
      <c r="G1008">
        <v>0</v>
      </c>
      <c r="H1008">
        <v>4.056795131845842</v>
      </c>
      <c r="I1008">
        <v>6.1433292350521667</v>
      </c>
      <c r="J1008" s="1" t="s">
        <v>0</v>
      </c>
    </row>
    <row r="1009" spans="2:10" x14ac:dyDescent="0.3">
      <c r="B1009" s="1" t="s">
        <v>1871</v>
      </c>
      <c r="C1009" s="1" t="s">
        <v>1856</v>
      </c>
      <c r="D1009">
        <v>0.21995536129095331</v>
      </c>
      <c r="E1009">
        <v>1</v>
      </c>
      <c r="F1009">
        <v>0</v>
      </c>
      <c r="G1009">
        <v>0</v>
      </c>
      <c r="H1009">
        <v>4.056795131845842</v>
      </c>
      <c r="I1009">
        <v>6.1433292350521667</v>
      </c>
      <c r="J1009" s="1" t="s">
        <v>1872</v>
      </c>
    </row>
    <row r="1010" spans="2:10" x14ac:dyDescent="0.3">
      <c r="B1010" s="1" t="s">
        <v>1873</v>
      </c>
      <c r="C1010" s="1" t="s">
        <v>1856</v>
      </c>
      <c r="D1010">
        <v>0.21995536129095331</v>
      </c>
      <c r="E1010">
        <v>1</v>
      </c>
      <c r="F1010">
        <v>0</v>
      </c>
      <c r="G1010">
        <v>0</v>
      </c>
      <c r="H1010">
        <v>4.056795131845842</v>
      </c>
      <c r="I1010">
        <v>6.1433292350521667</v>
      </c>
      <c r="J1010" s="1" t="s">
        <v>1001</v>
      </c>
    </row>
    <row r="1011" spans="2:10" x14ac:dyDescent="0.3">
      <c r="B1011" s="1" t="s">
        <v>1874</v>
      </c>
      <c r="C1011" s="1" t="s">
        <v>1856</v>
      </c>
      <c r="D1011">
        <v>0.21995536129095331</v>
      </c>
      <c r="E1011">
        <v>1</v>
      </c>
      <c r="F1011">
        <v>0</v>
      </c>
      <c r="G1011">
        <v>0</v>
      </c>
      <c r="H1011">
        <v>4.056795131845842</v>
      </c>
      <c r="I1011">
        <v>6.1433292350521667</v>
      </c>
      <c r="J1011" s="1" t="s">
        <v>1875</v>
      </c>
    </row>
    <row r="1012" spans="2:10" x14ac:dyDescent="0.3">
      <c r="B1012" s="1" t="s">
        <v>1876</v>
      </c>
      <c r="C1012" s="1" t="s">
        <v>1856</v>
      </c>
      <c r="D1012">
        <v>0.21995536129095331</v>
      </c>
      <c r="E1012">
        <v>1</v>
      </c>
      <c r="F1012">
        <v>0</v>
      </c>
      <c r="G1012">
        <v>0</v>
      </c>
      <c r="H1012">
        <v>4.056795131845842</v>
      </c>
      <c r="I1012">
        <v>6.1433292350521667</v>
      </c>
      <c r="J1012" s="1" t="s">
        <v>1517</v>
      </c>
    </row>
    <row r="1013" spans="2:10" x14ac:dyDescent="0.3">
      <c r="B1013" s="1" t="s">
        <v>1877</v>
      </c>
      <c r="C1013" s="1" t="s">
        <v>1856</v>
      </c>
      <c r="D1013">
        <v>0.21995536129095331</v>
      </c>
      <c r="E1013">
        <v>1</v>
      </c>
      <c r="F1013">
        <v>0</v>
      </c>
      <c r="G1013">
        <v>0</v>
      </c>
      <c r="H1013">
        <v>4.056795131845842</v>
      </c>
      <c r="I1013">
        <v>6.1433292350521667</v>
      </c>
      <c r="J1013" s="1" t="s">
        <v>1173</v>
      </c>
    </row>
    <row r="1014" spans="2:10" x14ac:dyDescent="0.3">
      <c r="B1014" s="1" t="s">
        <v>1878</v>
      </c>
      <c r="C1014" s="1" t="s">
        <v>1856</v>
      </c>
      <c r="D1014">
        <v>0.21995536129095331</v>
      </c>
      <c r="E1014">
        <v>1</v>
      </c>
      <c r="F1014">
        <v>0</v>
      </c>
      <c r="G1014">
        <v>0</v>
      </c>
      <c r="H1014">
        <v>4.056795131845842</v>
      </c>
      <c r="I1014">
        <v>6.1433292350521667</v>
      </c>
      <c r="J1014" s="1" t="s">
        <v>1879</v>
      </c>
    </row>
    <row r="1015" spans="2:10" x14ac:dyDescent="0.3">
      <c r="B1015" s="1" t="s">
        <v>1880</v>
      </c>
      <c r="C1015" s="1" t="s">
        <v>1856</v>
      </c>
      <c r="D1015">
        <v>0.21995536129095331</v>
      </c>
      <c r="E1015">
        <v>1</v>
      </c>
      <c r="F1015">
        <v>0</v>
      </c>
      <c r="G1015">
        <v>0</v>
      </c>
      <c r="H1015">
        <v>4.056795131845842</v>
      </c>
      <c r="I1015">
        <v>6.1433292350521667</v>
      </c>
      <c r="J1015" s="1" t="s">
        <v>1860</v>
      </c>
    </row>
    <row r="1016" spans="2:10" x14ac:dyDescent="0.3">
      <c r="B1016" s="1" t="s">
        <v>1881</v>
      </c>
      <c r="C1016" s="1" t="s">
        <v>1856</v>
      </c>
      <c r="D1016">
        <v>0.21995536129095331</v>
      </c>
      <c r="E1016">
        <v>1</v>
      </c>
      <c r="F1016">
        <v>0</v>
      </c>
      <c r="G1016">
        <v>0</v>
      </c>
      <c r="H1016">
        <v>4.056795131845842</v>
      </c>
      <c r="I1016">
        <v>6.1433292350521667</v>
      </c>
      <c r="J1016" s="1" t="s">
        <v>1530</v>
      </c>
    </row>
    <row r="1017" spans="2:10" x14ac:dyDescent="0.3">
      <c r="B1017" s="1" t="s">
        <v>1882</v>
      </c>
      <c r="C1017" s="1" t="s">
        <v>1856</v>
      </c>
      <c r="D1017">
        <v>0.21995536129095331</v>
      </c>
      <c r="E1017">
        <v>1</v>
      </c>
      <c r="F1017">
        <v>0</v>
      </c>
      <c r="G1017">
        <v>0</v>
      </c>
      <c r="H1017">
        <v>4.056795131845842</v>
      </c>
      <c r="I1017">
        <v>6.1433292350521667</v>
      </c>
      <c r="J1017" s="1" t="s">
        <v>0</v>
      </c>
    </row>
    <row r="1018" spans="2:10" x14ac:dyDescent="0.3">
      <c r="B1018" s="1" t="s">
        <v>1883</v>
      </c>
      <c r="C1018" s="1" t="s">
        <v>1884</v>
      </c>
      <c r="D1018">
        <v>0.22146063832908564</v>
      </c>
      <c r="E1018">
        <v>1</v>
      </c>
      <c r="F1018">
        <v>0</v>
      </c>
      <c r="G1018">
        <v>0</v>
      </c>
      <c r="H1018">
        <v>2.2611644997173546</v>
      </c>
      <c r="I1018">
        <v>3.4087290228353271</v>
      </c>
      <c r="J1018" s="1" t="s">
        <v>1686</v>
      </c>
    </row>
    <row r="1019" spans="2:10" x14ac:dyDescent="0.3">
      <c r="B1019" s="1" t="s">
        <v>1885</v>
      </c>
      <c r="C1019" s="1" t="s">
        <v>1884</v>
      </c>
      <c r="D1019">
        <v>0.22146063832908564</v>
      </c>
      <c r="E1019">
        <v>1</v>
      </c>
      <c r="F1019">
        <v>0</v>
      </c>
      <c r="G1019">
        <v>0</v>
      </c>
      <c r="H1019">
        <v>2.2611644997173546</v>
      </c>
      <c r="I1019">
        <v>3.4087290228353271</v>
      </c>
      <c r="J1019" s="1" t="s">
        <v>1886</v>
      </c>
    </row>
    <row r="1020" spans="2:10" x14ac:dyDescent="0.3">
      <c r="B1020" s="1" t="s">
        <v>1887</v>
      </c>
      <c r="C1020" s="1" t="s">
        <v>1884</v>
      </c>
      <c r="D1020">
        <v>0.22146063832908564</v>
      </c>
      <c r="E1020">
        <v>1</v>
      </c>
      <c r="F1020">
        <v>0</v>
      </c>
      <c r="G1020">
        <v>0</v>
      </c>
      <c r="H1020">
        <v>2.2611644997173546</v>
      </c>
      <c r="I1020">
        <v>3.4087290228353271</v>
      </c>
      <c r="J1020" s="1" t="s">
        <v>1888</v>
      </c>
    </row>
    <row r="1021" spans="2:10" x14ac:dyDescent="0.3">
      <c r="B1021" s="1" t="s">
        <v>1889</v>
      </c>
      <c r="C1021" s="1" t="s">
        <v>1884</v>
      </c>
      <c r="D1021">
        <v>0.22146063832908564</v>
      </c>
      <c r="E1021">
        <v>1</v>
      </c>
      <c r="F1021">
        <v>0</v>
      </c>
      <c r="G1021">
        <v>0</v>
      </c>
      <c r="H1021">
        <v>2.2611644997173546</v>
      </c>
      <c r="I1021">
        <v>3.4087290228353271</v>
      </c>
      <c r="J1021" s="1" t="s">
        <v>747</v>
      </c>
    </row>
    <row r="1022" spans="2:10" x14ac:dyDescent="0.3">
      <c r="B1022" s="1" t="s">
        <v>1890</v>
      </c>
      <c r="C1022" s="1" t="s">
        <v>1884</v>
      </c>
      <c r="D1022">
        <v>0.22146063832908564</v>
      </c>
      <c r="E1022">
        <v>1</v>
      </c>
      <c r="F1022">
        <v>0</v>
      </c>
      <c r="G1022">
        <v>0</v>
      </c>
      <c r="H1022">
        <v>2.2611644997173546</v>
      </c>
      <c r="I1022">
        <v>3.4087290228353271</v>
      </c>
      <c r="J1022" s="1" t="s">
        <v>1891</v>
      </c>
    </row>
    <row r="1023" spans="2:10" x14ac:dyDescent="0.3">
      <c r="B1023" s="1" t="s">
        <v>1892</v>
      </c>
      <c r="C1023" s="1" t="s">
        <v>1884</v>
      </c>
      <c r="D1023">
        <v>0.22146063832908564</v>
      </c>
      <c r="E1023">
        <v>1</v>
      </c>
      <c r="F1023">
        <v>0</v>
      </c>
      <c r="G1023">
        <v>0</v>
      </c>
      <c r="H1023">
        <v>2.2611644997173546</v>
      </c>
      <c r="I1023">
        <v>3.4087290228353271</v>
      </c>
      <c r="J1023" s="1" t="s">
        <v>1893</v>
      </c>
    </row>
    <row r="1024" spans="2:10" x14ac:dyDescent="0.3">
      <c r="B1024" s="1" t="s">
        <v>1894</v>
      </c>
      <c r="C1024" s="1" t="s">
        <v>1895</v>
      </c>
      <c r="D1024">
        <v>0.22680662206060354</v>
      </c>
      <c r="E1024">
        <v>1</v>
      </c>
      <c r="F1024">
        <v>0</v>
      </c>
      <c r="G1024">
        <v>0</v>
      </c>
      <c r="H1024">
        <v>2.2246941045606228</v>
      </c>
      <c r="I1024">
        <v>3.3006841151428516</v>
      </c>
      <c r="J1024" s="1" t="s">
        <v>1896</v>
      </c>
    </row>
    <row r="1025" spans="2:10" x14ac:dyDescent="0.3">
      <c r="B1025" s="1" t="s">
        <v>1897</v>
      </c>
      <c r="C1025" s="1" t="s">
        <v>1895</v>
      </c>
      <c r="D1025">
        <v>0.22680662206060354</v>
      </c>
      <c r="E1025">
        <v>1</v>
      </c>
      <c r="F1025">
        <v>0</v>
      </c>
      <c r="G1025">
        <v>0</v>
      </c>
      <c r="H1025">
        <v>2.2246941045606228</v>
      </c>
      <c r="I1025">
        <v>3.3006841151428516</v>
      </c>
      <c r="J1025" s="1" t="s">
        <v>1898</v>
      </c>
    </row>
    <row r="1026" spans="2:10" x14ac:dyDescent="0.3">
      <c r="B1026" s="1" t="s">
        <v>1899</v>
      </c>
      <c r="C1026" s="1" t="s">
        <v>1895</v>
      </c>
      <c r="D1026">
        <v>0.22680662206060354</v>
      </c>
      <c r="E1026">
        <v>1</v>
      </c>
      <c r="F1026">
        <v>0</v>
      </c>
      <c r="G1026">
        <v>0</v>
      </c>
      <c r="H1026">
        <v>2.2246941045606228</v>
      </c>
      <c r="I1026">
        <v>3.3006841151428516</v>
      </c>
      <c r="J1026" s="1" t="s">
        <v>1900</v>
      </c>
    </row>
    <row r="1027" spans="2:10" x14ac:dyDescent="0.3">
      <c r="B1027" s="1" t="s">
        <v>1901</v>
      </c>
      <c r="C1027" s="1" t="s">
        <v>1895</v>
      </c>
      <c r="D1027">
        <v>0.22680662206060354</v>
      </c>
      <c r="E1027">
        <v>1</v>
      </c>
      <c r="F1027">
        <v>0</v>
      </c>
      <c r="G1027">
        <v>0</v>
      </c>
      <c r="H1027">
        <v>2.2246941045606228</v>
      </c>
      <c r="I1027">
        <v>3.3006841151428516</v>
      </c>
      <c r="J1027" s="1" t="s">
        <v>1902</v>
      </c>
    </row>
    <row r="1028" spans="2:10" x14ac:dyDescent="0.3">
      <c r="B1028" s="1" t="s">
        <v>1903</v>
      </c>
      <c r="C1028" s="1" t="s">
        <v>1904</v>
      </c>
      <c r="D1028">
        <v>0.23082003657149436</v>
      </c>
      <c r="E1028">
        <v>1</v>
      </c>
      <c r="F1028">
        <v>0</v>
      </c>
      <c r="G1028">
        <v>0</v>
      </c>
      <c r="H1028">
        <v>1.2522921418668098</v>
      </c>
      <c r="I1028">
        <v>1.8360067161926577</v>
      </c>
      <c r="J1028" s="1" t="s">
        <v>1905</v>
      </c>
    </row>
    <row r="1029" spans="2:10" x14ac:dyDescent="0.3">
      <c r="B1029" s="1" t="s">
        <v>1906</v>
      </c>
      <c r="C1029" s="1" t="s">
        <v>1907</v>
      </c>
      <c r="D1029">
        <v>0.23127561454036458</v>
      </c>
      <c r="E1029">
        <v>1</v>
      </c>
      <c r="F1029">
        <v>0</v>
      </c>
      <c r="G1029">
        <v>0</v>
      </c>
      <c r="H1029">
        <v>3.8314176245210723</v>
      </c>
      <c r="I1029">
        <v>5.6097515062977052</v>
      </c>
      <c r="J1029" s="1" t="s">
        <v>1908</v>
      </c>
    </row>
    <row r="1030" spans="2:10" x14ac:dyDescent="0.3">
      <c r="B1030" s="1" t="s">
        <v>1909</v>
      </c>
      <c r="C1030" s="1" t="s">
        <v>1907</v>
      </c>
      <c r="D1030">
        <v>0.23127561454036458</v>
      </c>
      <c r="E1030">
        <v>1</v>
      </c>
      <c r="F1030">
        <v>0</v>
      </c>
      <c r="G1030">
        <v>0</v>
      </c>
      <c r="H1030">
        <v>3.8314176245210723</v>
      </c>
      <c r="I1030">
        <v>5.6097515062977052</v>
      </c>
      <c r="J1030" s="1" t="s">
        <v>1195</v>
      </c>
    </row>
    <row r="1031" spans="2:10" x14ac:dyDescent="0.3">
      <c r="B1031" s="1" t="s">
        <v>1910</v>
      </c>
      <c r="C1031" s="1" t="s">
        <v>1907</v>
      </c>
      <c r="D1031">
        <v>0.23127561454036458</v>
      </c>
      <c r="E1031">
        <v>1</v>
      </c>
      <c r="F1031">
        <v>0</v>
      </c>
      <c r="G1031">
        <v>0</v>
      </c>
      <c r="H1031">
        <v>3.8314176245210723</v>
      </c>
      <c r="I1031">
        <v>5.6097515062977052</v>
      </c>
      <c r="J1031" s="1" t="s">
        <v>1530</v>
      </c>
    </row>
    <row r="1032" spans="2:10" x14ac:dyDescent="0.3">
      <c r="B1032" s="1" t="s">
        <v>1911</v>
      </c>
      <c r="C1032" s="1" t="s">
        <v>1907</v>
      </c>
      <c r="D1032">
        <v>0.23127561454036458</v>
      </c>
      <c r="E1032">
        <v>1</v>
      </c>
      <c r="F1032">
        <v>0</v>
      </c>
      <c r="G1032">
        <v>0</v>
      </c>
      <c r="H1032">
        <v>3.8314176245210723</v>
      </c>
      <c r="I1032">
        <v>5.6097515062977052</v>
      </c>
      <c r="J1032" s="1" t="s">
        <v>1307</v>
      </c>
    </row>
    <row r="1033" spans="2:10" x14ac:dyDescent="0.3">
      <c r="B1033" s="1" t="s">
        <v>1912</v>
      </c>
      <c r="C1033" s="1" t="s">
        <v>1907</v>
      </c>
      <c r="D1033">
        <v>0.23127561454036458</v>
      </c>
      <c r="E1033">
        <v>1</v>
      </c>
      <c r="F1033">
        <v>0</v>
      </c>
      <c r="G1033">
        <v>0</v>
      </c>
      <c r="H1033">
        <v>3.8314176245210723</v>
      </c>
      <c r="I1033">
        <v>5.6097515062977052</v>
      </c>
      <c r="J1033" s="1" t="s">
        <v>993</v>
      </c>
    </row>
    <row r="1034" spans="2:10" x14ac:dyDescent="0.3">
      <c r="B1034" s="1" t="s">
        <v>1913</v>
      </c>
      <c r="C1034" s="1" t="s">
        <v>1907</v>
      </c>
      <c r="D1034">
        <v>0.23127561454036458</v>
      </c>
      <c r="E1034">
        <v>1</v>
      </c>
      <c r="F1034">
        <v>0</v>
      </c>
      <c r="G1034">
        <v>0</v>
      </c>
      <c r="H1034">
        <v>3.8314176245210723</v>
      </c>
      <c r="I1034">
        <v>5.6097515062977052</v>
      </c>
      <c r="J1034" s="1" t="s">
        <v>1047</v>
      </c>
    </row>
    <row r="1035" spans="2:10" x14ac:dyDescent="0.3">
      <c r="B1035" s="1" t="s">
        <v>1914</v>
      </c>
      <c r="C1035" s="1" t="s">
        <v>1907</v>
      </c>
      <c r="D1035">
        <v>0.23127561454036458</v>
      </c>
      <c r="E1035">
        <v>1</v>
      </c>
      <c r="F1035">
        <v>0</v>
      </c>
      <c r="G1035">
        <v>0</v>
      </c>
      <c r="H1035">
        <v>3.8314176245210723</v>
      </c>
      <c r="I1035">
        <v>5.6097515062977052</v>
      </c>
      <c r="J1035" s="1" t="s">
        <v>1136</v>
      </c>
    </row>
    <row r="1036" spans="2:10" x14ac:dyDescent="0.3">
      <c r="B1036" s="1" t="s">
        <v>1915</v>
      </c>
      <c r="C1036" s="1" t="s">
        <v>1907</v>
      </c>
      <c r="D1036">
        <v>0.23127561454036458</v>
      </c>
      <c r="E1036">
        <v>1</v>
      </c>
      <c r="F1036">
        <v>0</v>
      </c>
      <c r="G1036">
        <v>0</v>
      </c>
      <c r="H1036">
        <v>3.8314176245210723</v>
      </c>
      <c r="I1036">
        <v>5.6097515062977052</v>
      </c>
      <c r="J1036" s="1" t="s">
        <v>1369</v>
      </c>
    </row>
    <row r="1037" spans="2:10" x14ac:dyDescent="0.3">
      <c r="B1037" s="1" t="s">
        <v>1916</v>
      </c>
      <c r="C1037" s="1" t="s">
        <v>1907</v>
      </c>
      <c r="D1037">
        <v>0.23127561454036458</v>
      </c>
      <c r="E1037">
        <v>1</v>
      </c>
      <c r="F1037">
        <v>0</v>
      </c>
      <c r="G1037">
        <v>0</v>
      </c>
      <c r="H1037">
        <v>3.8314176245210723</v>
      </c>
      <c r="I1037">
        <v>5.6097515062977052</v>
      </c>
      <c r="J1037" s="1" t="s">
        <v>1435</v>
      </c>
    </row>
    <row r="1038" spans="2:10" x14ac:dyDescent="0.3">
      <c r="B1038" s="1" t="s">
        <v>1917</v>
      </c>
      <c r="C1038" s="1" t="s">
        <v>1907</v>
      </c>
      <c r="D1038">
        <v>0.23127561454036458</v>
      </c>
      <c r="E1038">
        <v>1</v>
      </c>
      <c r="F1038">
        <v>0</v>
      </c>
      <c r="G1038">
        <v>0</v>
      </c>
      <c r="H1038">
        <v>3.8314176245210723</v>
      </c>
      <c r="I1038">
        <v>5.6097515062977052</v>
      </c>
      <c r="J1038" s="1" t="s">
        <v>1918</v>
      </c>
    </row>
    <row r="1039" spans="2:10" x14ac:dyDescent="0.3">
      <c r="B1039" s="1" t="s">
        <v>1919</v>
      </c>
      <c r="C1039" s="1" t="s">
        <v>1907</v>
      </c>
      <c r="D1039">
        <v>0.23127561454036458</v>
      </c>
      <c r="E1039">
        <v>1</v>
      </c>
      <c r="F1039">
        <v>0</v>
      </c>
      <c r="G1039">
        <v>0</v>
      </c>
      <c r="H1039">
        <v>3.8314176245210723</v>
      </c>
      <c r="I1039">
        <v>5.6097515062977052</v>
      </c>
      <c r="J1039" s="1" t="s">
        <v>987</v>
      </c>
    </row>
    <row r="1040" spans="2:10" x14ac:dyDescent="0.3">
      <c r="B1040" s="1" t="s">
        <v>1920</v>
      </c>
      <c r="C1040" s="1" t="s">
        <v>1907</v>
      </c>
      <c r="D1040">
        <v>0.23127561454036458</v>
      </c>
      <c r="E1040">
        <v>1</v>
      </c>
      <c r="F1040">
        <v>0</v>
      </c>
      <c r="G1040">
        <v>0</v>
      </c>
      <c r="H1040">
        <v>3.8314176245210723</v>
      </c>
      <c r="I1040">
        <v>5.6097515062977052</v>
      </c>
      <c r="J1040" s="1" t="s">
        <v>1045</v>
      </c>
    </row>
    <row r="1041" spans="2:10" x14ac:dyDescent="0.3">
      <c r="B1041" s="1" t="s">
        <v>1921</v>
      </c>
      <c r="C1041" s="1" t="s">
        <v>1907</v>
      </c>
      <c r="D1041">
        <v>0.23127561454036458</v>
      </c>
      <c r="E1041">
        <v>1</v>
      </c>
      <c r="F1041">
        <v>0</v>
      </c>
      <c r="G1041">
        <v>0</v>
      </c>
      <c r="H1041">
        <v>3.8314176245210723</v>
      </c>
      <c r="I1041">
        <v>5.6097515062977052</v>
      </c>
      <c r="J1041" s="1" t="s">
        <v>1751</v>
      </c>
    </row>
    <row r="1042" spans="2:10" x14ac:dyDescent="0.3">
      <c r="B1042" s="1" t="s">
        <v>1922</v>
      </c>
      <c r="C1042" s="1" t="s">
        <v>1907</v>
      </c>
      <c r="D1042">
        <v>0.23127561454036458</v>
      </c>
      <c r="E1042">
        <v>1</v>
      </c>
      <c r="F1042">
        <v>0</v>
      </c>
      <c r="G1042">
        <v>0</v>
      </c>
      <c r="H1042">
        <v>3.8314176245210723</v>
      </c>
      <c r="I1042">
        <v>5.6097515062977052</v>
      </c>
      <c r="J1042" s="1" t="s">
        <v>1</v>
      </c>
    </row>
    <row r="1043" spans="2:10" x14ac:dyDescent="0.3">
      <c r="B1043" s="1" t="s">
        <v>1923</v>
      </c>
      <c r="C1043" s="1" t="s">
        <v>1907</v>
      </c>
      <c r="D1043">
        <v>0.23127561454036458</v>
      </c>
      <c r="E1043">
        <v>1</v>
      </c>
      <c r="F1043">
        <v>0</v>
      </c>
      <c r="G1043">
        <v>0</v>
      </c>
      <c r="H1043">
        <v>3.8314176245210723</v>
      </c>
      <c r="I1043">
        <v>5.6097515062977052</v>
      </c>
      <c r="J1043" s="1" t="s">
        <v>1136</v>
      </c>
    </row>
    <row r="1044" spans="2:10" x14ac:dyDescent="0.3">
      <c r="B1044" s="1" t="s">
        <v>1924</v>
      </c>
      <c r="C1044" s="1" t="s">
        <v>1907</v>
      </c>
      <c r="D1044">
        <v>0.23127561454036458</v>
      </c>
      <c r="E1044">
        <v>1</v>
      </c>
      <c r="F1044">
        <v>0</v>
      </c>
      <c r="G1044">
        <v>0</v>
      </c>
      <c r="H1044">
        <v>3.8314176245210723</v>
      </c>
      <c r="I1044">
        <v>5.6097515062977052</v>
      </c>
      <c r="J1044" s="1" t="s">
        <v>1164</v>
      </c>
    </row>
    <row r="1045" spans="2:10" x14ac:dyDescent="0.3">
      <c r="B1045" s="1" t="s">
        <v>1925</v>
      </c>
      <c r="C1045" s="1" t="s">
        <v>1907</v>
      </c>
      <c r="D1045">
        <v>0.23127561454036458</v>
      </c>
      <c r="E1045">
        <v>1</v>
      </c>
      <c r="F1045">
        <v>0</v>
      </c>
      <c r="G1045">
        <v>0</v>
      </c>
      <c r="H1045">
        <v>3.8314176245210723</v>
      </c>
      <c r="I1045">
        <v>5.6097515062977052</v>
      </c>
      <c r="J1045" s="1" t="s">
        <v>1908</v>
      </c>
    </row>
    <row r="1046" spans="2:10" x14ac:dyDescent="0.3">
      <c r="B1046" s="1" t="s">
        <v>1926</v>
      </c>
      <c r="C1046" s="1" t="s">
        <v>1907</v>
      </c>
      <c r="D1046">
        <v>0.23127561454036458</v>
      </c>
      <c r="E1046">
        <v>1</v>
      </c>
      <c r="F1046">
        <v>0</v>
      </c>
      <c r="G1046">
        <v>0</v>
      </c>
      <c r="H1046">
        <v>3.8314176245210723</v>
      </c>
      <c r="I1046">
        <v>5.6097515062977052</v>
      </c>
      <c r="J1046" s="1" t="s">
        <v>1927</v>
      </c>
    </row>
    <row r="1047" spans="2:10" x14ac:dyDescent="0.3">
      <c r="B1047" s="1" t="s">
        <v>1928</v>
      </c>
      <c r="C1047" s="1" t="s">
        <v>1907</v>
      </c>
      <c r="D1047">
        <v>0.23127561454036458</v>
      </c>
      <c r="E1047">
        <v>1</v>
      </c>
      <c r="F1047">
        <v>0</v>
      </c>
      <c r="G1047">
        <v>0</v>
      </c>
      <c r="H1047">
        <v>3.8314176245210723</v>
      </c>
      <c r="I1047">
        <v>5.6097515062977052</v>
      </c>
      <c r="J1047" s="1" t="s">
        <v>1929</v>
      </c>
    </row>
    <row r="1048" spans="2:10" x14ac:dyDescent="0.3">
      <c r="B1048" s="1" t="s">
        <v>1930</v>
      </c>
      <c r="C1048" s="1" t="s">
        <v>1907</v>
      </c>
      <c r="D1048">
        <v>0.23127561454036458</v>
      </c>
      <c r="E1048">
        <v>1</v>
      </c>
      <c r="F1048">
        <v>0</v>
      </c>
      <c r="G1048">
        <v>0</v>
      </c>
      <c r="H1048">
        <v>3.8314176245210723</v>
      </c>
      <c r="I1048">
        <v>5.6097515062977052</v>
      </c>
      <c r="J1048" s="1" t="s">
        <v>1005</v>
      </c>
    </row>
    <row r="1049" spans="2:10" x14ac:dyDescent="0.3">
      <c r="B1049" s="1" t="s">
        <v>1931</v>
      </c>
      <c r="C1049" s="1" t="s">
        <v>1907</v>
      </c>
      <c r="D1049">
        <v>0.23127561454036458</v>
      </c>
      <c r="E1049">
        <v>1</v>
      </c>
      <c r="F1049">
        <v>0</v>
      </c>
      <c r="G1049">
        <v>0</v>
      </c>
      <c r="H1049">
        <v>3.8314176245210723</v>
      </c>
      <c r="I1049">
        <v>5.6097515062977052</v>
      </c>
      <c r="J1049" s="1" t="s">
        <v>980</v>
      </c>
    </row>
    <row r="1050" spans="2:10" x14ac:dyDescent="0.3">
      <c r="B1050" s="1" t="s">
        <v>1932</v>
      </c>
      <c r="C1050" s="1" t="s">
        <v>1907</v>
      </c>
      <c r="D1050">
        <v>0.23127561454036458</v>
      </c>
      <c r="E1050">
        <v>1</v>
      </c>
      <c r="F1050">
        <v>0</v>
      </c>
      <c r="G1050">
        <v>0</v>
      </c>
      <c r="H1050">
        <v>3.8314176245210723</v>
      </c>
      <c r="I1050">
        <v>5.6097515062977052</v>
      </c>
      <c r="J1050" s="1" t="s">
        <v>1702</v>
      </c>
    </row>
    <row r="1051" spans="2:10" x14ac:dyDescent="0.3">
      <c r="B1051" s="1" t="s">
        <v>1933</v>
      </c>
      <c r="C1051" s="1" t="s">
        <v>1907</v>
      </c>
      <c r="D1051">
        <v>0.23127561454036458</v>
      </c>
      <c r="E1051">
        <v>1</v>
      </c>
      <c r="F1051">
        <v>0</v>
      </c>
      <c r="G1051">
        <v>0</v>
      </c>
      <c r="H1051">
        <v>3.8314176245210723</v>
      </c>
      <c r="I1051">
        <v>5.6097515062977052</v>
      </c>
      <c r="J1051" s="1" t="s">
        <v>1144</v>
      </c>
    </row>
    <row r="1052" spans="2:10" x14ac:dyDescent="0.3">
      <c r="B1052" s="1" t="s">
        <v>1934</v>
      </c>
      <c r="C1052" s="1" t="s">
        <v>1907</v>
      </c>
      <c r="D1052">
        <v>0.23127561454036458</v>
      </c>
      <c r="E1052">
        <v>1</v>
      </c>
      <c r="F1052">
        <v>0</v>
      </c>
      <c r="G1052">
        <v>0</v>
      </c>
      <c r="H1052">
        <v>3.8314176245210723</v>
      </c>
      <c r="I1052">
        <v>5.6097515062977052</v>
      </c>
      <c r="J1052" s="1" t="s">
        <v>1872</v>
      </c>
    </row>
    <row r="1053" spans="2:10" x14ac:dyDescent="0.3">
      <c r="B1053" s="1" t="s">
        <v>1935</v>
      </c>
      <c r="C1053" s="1" t="s">
        <v>1936</v>
      </c>
      <c r="D1053">
        <v>0.23216175747424092</v>
      </c>
      <c r="E1053">
        <v>1</v>
      </c>
      <c r="F1053">
        <v>0</v>
      </c>
      <c r="G1053">
        <v>0</v>
      </c>
      <c r="H1053">
        <v>2.189381499726327</v>
      </c>
      <c r="I1053">
        <v>3.1971996054201783</v>
      </c>
      <c r="J1053" s="1" t="s">
        <v>1937</v>
      </c>
    </row>
    <row r="1054" spans="2:10" x14ac:dyDescent="0.3">
      <c r="B1054" s="1" t="s">
        <v>1938</v>
      </c>
      <c r="C1054" s="1" t="s">
        <v>1936</v>
      </c>
      <c r="D1054">
        <v>0.23216175747424092</v>
      </c>
      <c r="E1054">
        <v>1</v>
      </c>
      <c r="F1054">
        <v>0</v>
      </c>
      <c r="G1054">
        <v>0</v>
      </c>
      <c r="H1054">
        <v>2.189381499726327</v>
      </c>
      <c r="I1054">
        <v>3.1971996054201783</v>
      </c>
      <c r="J1054" s="1" t="s">
        <v>1939</v>
      </c>
    </row>
    <row r="1055" spans="2:10" x14ac:dyDescent="0.3">
      <c r="B1055" s="1" t="s">
        <v>1940</v>
      </c>
      <c r="C1055" s="1" t="s">
        <v>1936</v>
      </c>
      <c r="D1055">
        <v>0.23216175747424092</v>
      </c>
      <c r="E1055">
        <v>1</v>
      </c>
      <c r="F1055">
        <v>0</v>
      </c>
      <c r="G1055">
        <v>0</v>
      </c>
      <c r="H1055">
        <v>2.189381499726327</v>
      </c>
      <c r="I1055">
        <v>3.1971996054201783</v>
      </c>
      <c r="J1055" s="1" t="s">
        <v>1941</v>
      </c>
    </row>
    <row r="1056" spans="2:10" x14ac:dyDescent="0.3">
      <c r="B1056" s="1" t="s">
        <v>1942</v>
      </c>
      <c r="C1056" s="1" t="s">
        <v>1936</v>
      </c>
      <c r="D1056">
        <v>0.23216175747424092</v>
      </c>
      <c r="E1056">
        <v>1</v>
      </c>
      <c r="F1056">
        <v>0</v>
      </c>
      <c r="G1056">
        <v>0</v>
      </c>
      <c r="H1056">
        <v>2.189381499726327</v>
      </c>
      <c r="I1056">
        <v>3.1971996054201783</v>
      </c>
      <c r="J1056" s="1" t="s">
        <v>1943</v>
      </c>
    </row>
    <row r="1057" spans="2:10" x14ac:dyDescent="0.3">
      <c r="B1057" s="1" t="s">
        <v>1944</v>
      </c>
      <c r="C1057" s="1" t="s">
        <v>1936</v>
      </c>
      <c r="D1057">
        <v>0.23216175747424092</v>
      </c>
      <c r="E1057">
        <v>1</v>
      </c>
      <c r="F1057">
        <v>0</v>
      </c>
      <c r="G1057">
        <v>0</v>
      </c>
      <c r="H1057">
        <v>2.189381499726327</v>
      </c>
      <c r="I1057">
        <v>3.1971996054201783</v>
      </c>
      <c r="J1057" s="1" t="s">
        <v>1945</v>
      </c>
    </row>
    <row r="1058" spans="2:10" x14ac:dyDescent="0.3">
      <c r="B1058" s="1" t="s">
        <v>1946</v>
      </c>
      <c r="C1058" s="1" t="s">
        <v>1936</v>
      </c>
      <c r="D1058">
        <v>0.23216175747424092</v>
      </c>
      <c r="E1058">
        <v>1</v>
      </c>
      <c r="F1058">
        <v>0</v>
      </c>
      <c r="G1058">
        <v>0</v>
      </c>
      <c r="H1058">
        <v>2.189381499726327</v>
      </c>
      <c r="I1058">
        <v>3.1971996054201783</v>
      </c>
      <c r="J1058" s="1" t="s">
        <v>1898</v>
      </c>
    </row>
    <row r="1059" spans="2:10" x14ac:dyDescent="0.3">
      <c r="B1059" s="1" t="s">
        <v>1947</v>
      </c>
      <c r="C1059" s="1" t="s">
        <v>1948</v>
      </c>
      <c r="D1059">
        <v>0.23362892225509244</v>
      </c>
      <c r="E1059">
        <v>1</v>
      </c>
      <c r="F1059">
        <v>0</v>
      </c>
      <c r="G1059">
        <v>0</v>
      </c>
      <c r="H1059">
        <v>1.6227180527383367</v>
      </c>
      <c r="I1059">
        <v>2.3594664903342881</v>
      </c>
      <c r="J1059" s="1" t="s">
        <v>1949</v>
      </c>
    </row>
    <row r="1060" spans="2:10" x14ac:dyDescent="0.3">
      <c r="B1060" s="1" t="s">
        <v>1950</v>
      </c>
      <c r="C1060" s="1" t="s">
        <v>1951</v>
      </c>
      <c r="D1060">
        <v>0.23715625493981685</v>
      </c>
      <c r="E1060">
        <v>1</v>
      </c>
      <c r="F1060">
        <v>0</v>
      </c>
      <c r="G1060">
        <v>0</v>
      </c>
      <c r="H1060">
        <v>1.78359096313912</v>
      </c>
      <c r="I1060">
        <v>2.5666516971734383</v>
      </c>
      <c r="J1060" s="1" t="s">
        <v>869</v>
      </c>
    </row>
    <row r="1061" spans="2:10" x14ac:dyDescent="0.3">
      <c r="B1061" s="1" t="s">
        <v>1952</v>
      </c>
      <c r="C1061" s="1" t="s">
        <v>1951</v>
      </c>
      <c r="D1061">
        <v>0.23715625493981685</v>
      </c>
      <c r="E1061">
        <v>1</v>
      </c>
      <c r="F1061">
        <v>0</v>
      </c>
      <c r="G1061">
        <v>0</v>
      </c>
      <c r="H1061">
        <v>1.78359096313912</v>
      </c>
      <c r="I1061">
        <v>2.5666516971734383</v>
      </c>
      <c r="J1061" s="1" t="s">
        <v>1953</v>
      </c>
    </row>
    <row r="1062" spans="2:10" x14ac:dyDescent="0.3">
      <c r="B1062" s="1" t="s">
        <v>1954</v>
      </c>
      <c r="C1062" s="1" t="s">
        <v>1955</v>
      </c>
      <c r="D1062">
        <v>0.23752466074826947</v>
      </c>
      <c r="E1062">
        <v>1</v>
      </c>
      <c r="F1062">
        <v>0</v>
      </c>
      <c r="G1062">
        <v>0</v>
      </c>
      <c r="H1062">
        <v>2.1551724137931032</v>
      </c>
      <c r="I1062">
        <v>3.0980254874317623</v>
      </c>
      <c r="J1062" s="1" t="s">
        <v>1686</v>
      </c>
    </row>
    <row r="1063" spans="2:10" x14ac:dyDescent="0.3">
      <c r="B1063" s="1" t="s">
        <v>1956</v>
      </c>
      <c r="C1063" s="1" t="s">
        <v>1955</v>
      </c>
      <c r="D1063">
        <v>0.23752466074826947</v>
      </c>
      <c r="E1063">
        <v>1</v>
      </c>
      <c r="F1063">
        <v>0</v>
      </c>
      <c r="G1063">
        <v>0</v>
      </c>
      <c r="H1063">
        <v>2.1551724137931032</v>
      </c>
      <c r="I1063">
        <v>3.0980254874317623</v>
      </c>
      <c r="J1063" s="1" t="s">
        <v>1957</v>
      </c>
    </row>
    <row r="1064" spans="2:10" x14ac:dyDescent="0.3">
      <c r="B1064" s="1" t="s">
        <v>1958</v>
      </c>
      <c r="C1064" s="1" t="s">
        <v>1959</v>
      </c>
      <c r="D1064">
        <v>0.23949842285619413</v>
      </c>
      <c r="E1064">
        <v>1</v>
      </c>
      <c r="F1064">
        <v>0</v>
      </c>
      <c r="G1064">
        <v>0</v>
      </c>
      <c r="H1064">
        <v>1.5057973196807708</v>
      </c>
      <c r="I1064">
        <v>2.1520982492161411</v>
      </c>
      <c r="J1064" s="1" t="s">
        <v>1960</v>
      </c>
    </row>
    <row r="1065" spans="2:10" x14ac:dyDescent="0.3">
      <c r="B1065" s="1" t="s">
        <v>1961</v>
      </c>
      <c r="C1065" s="1" t="s">
        <v>1962</v>
      </c>
      <c r="D1065">
        <v>0.23986000481727066</v>
      </c>
      <c r="E1065">
        <v>1</v>
      </c>
      <c r="F1065">
        <v>0</v>
      </c>
      <c r="G1065">
        <v>0</v>
      </c>
      <c r="H1065">
        <v>1.6038492381716118</v>
      </c>
      <c r="I1065">
        <v>2.2898152992700651</v>
      </c>
      <c r="J1065" s="1" t="s">
        <v>1963</v>
      </c>
    </row>
    <row r="1066" spans="2:10" x14ac:dyDescent="0.3">
      <c r="B1066" s="1" t="s">
        <v>1964</v>
      </c>
      <c r="C1066" s="1" t="s">
        <v>1965</v>
      </c>
      <c r="D1066">
        <v>0.24243214287103837</v>
      </c>
      <c r="E1066">
        <v>1</v>
      </c>
      <c r="F1066">
        <v>0</v>
      </c>
      <c r="G1066">
        <v>0</v>
      </c>
      <c r="H1066">
        <v>3.6297640653357526</v>
      </c>
      <c r="I1066">
        <v>5.1434970271311506</v>
      </c>
      <c r="J1066" s="1" t="s">
        <v>1966</v>
      </c>
    </row>
    <row r="1067" spans="2:10" x14ac:dyDescent="0.3">
      <c r="B1067" s="1" t="s">
        <v>1967</v>
      </c>
      <c r="C1067" s="1" t="s">
        <v>1965</v>
      </c>
      <c r="D1067">
        <v>0.24243214287103837</v>
      </c>
      <c r="E1067">
        <v>1</v>
      </c>
      <c r="F1067">
        <v>0</v>
      </c>
      <c r="G1067">
        <v>0</v>
      </c>
      <c r="H1067">
        <v>3.6297640653357526</v>
      </c>
      <c r="I1067">
        <v>5.1434970271311506</v>
      </c>
      <c r="J1067" s="1" t="s">
        <v>1001</v>
      </c>
    </row>
    <row r="1068" spans="2:10" x14ac:dyDescent="0.3">
      <c r="B1068" s="1" t="s">
        <v>1968</v>
      </c>
      <c r="C1068" s="1" t="s">
        <v>1965</v>
      </c>
      <c r="D1068">
        <v>0.24243214287103837</v>
      </c>
      <c r="E1068">
        <v>1</v>
      </c>
      <c r="F1068">
        <v>0</v>
      </c>
      <c r="G1068">
        <v>0</v>
      </c>
      <c r="H1068">
        <v>3.6297640653357526</v>
      </c>
      <c r="I1068">
        <v>5.1434970271311506</v>
      </c>
      <c r="J1068" s="1" t="s">
        <v>1969</v>
      </c>
    </row>
    <row r="1069" spans="2:10" x14ac:dyDescent="0.3">
      <c r="B1069" s="1" t="s">
        <v>1970</v>
      </c>
      <c r="C1069" s="1" t="s">
        <v>1965</v>
      </c>
      <c r="D1069">
        <v>0.24243214287103837</v>
      </c>
      <c r="E1069">
        <v>1</v>
      </c>
      <c r="F1069">
        <v>0</v>
      </c>
      <c r="G1069">
        <v>0</v>
      </c>
      <c r="H1069">
        <v>3.6297640653357526</v>
      </c>
      <c r="I1069">
        <v>5.1434970271311506</v>
      </c>
      <c r="J1069" s="1" t="s">
        <v>1286</v>
      </c>
    </row>
    <row r="1070" spans="2:10" x14ac:dyDescent="0.3">
      <c r="B1070" s="1" t="s">
        <v>1971</v>
      </c>
      <c r="C1070" s="1" t="s">
        <v>1965</v>
      </c>
      <c r="D1070">
        <v>0.24243214287103837</v>
      </c>
      <c r="E1070">
        <v>1</v>
      </c>
      <c r="F1070">
        <v>0</v>
      </c>
      <c r="G1070">
        <v>0</v>
      </c>
      <c r="H1070">
        <v>3.6297640653357526</v>
      </c>
      <c r="I1070">
        <v>5.1434970271311506</v>
      </c>
      <c r="J1070" s="1" t="s">
        <v>1510</v>
      </c>
    </row>
    <row r="1071" spans="2:10" x14ac:dyDescent="0.3">
      <c r="B1071" s="1" t="s">
        <v>1972</v>
      </c>
      <c r="C1071" s="1" t="s">
        <v>1965</v>
      </c>
      <c r="D1071">
        <v>0.24243214287103837</v>
      </c>
      <c r="E1071">
        <v>1</v>
      </c>
      <c r="F1071">
        <v>0</v>
      </c>
      <c r="G1071">
        <v>0</v>
      </c>
      <c r="H1071">
        <v>3.6297640653357526</v>
      </c>
      <c r="I1071">
        <v>5.1434970271311506</v>
      </c>
      <c r="J1071" s="1" t="s">
        <v>1973</v>
      </c>
    </row>
    <row r="1072" spans="2:10" x14ac:dyDescent="0.3">
      <c r="B1072" s="1" t="s">
        <v>1974</v>
      </c>
      <c r="C1072" s="1" t="s">
        <v>1965</v>
      </c>
      <c r="D1072">
        <v>0.24243214287103837</v>
      </c>
      <c r="E1072">
        <v>1</v>
      </c>
      <c r="F1072">
        <v>0</v>
      </c>
      <c r="G1072">
        <v>0</v>
      </c>
      <c r="H1072">
        <v>3.6297640653357526</v>
      </c>
      <c r="I1072">
        <v>5.1434970271311506</v>
      </c>
      <c r="J1072" s="1" t="s">
        <v>1001</v>
      </c>
    </row>
    <row r="1073" spans="2:10" x14ac:dyDescent="0.3">
      <c r="B1073" s="1" t="s">
        <v>1975</v>
      </c>
      <c r="C1073" s="1" t="s">
        <v>1965</v>
      </c>
      <c r="D1073">
        <v>0.24243214287103837</v>
      </c>
      <c r="E1073">
        <v>1</v>
      </c>
      <c r="F1073">
        <v>0</v>
      </c>
      <c r="G1073">
        <v>0</v>
      </c>
      <c r="H1073">
        <v>3.6297640653357526</v>
      </c>
      <c r="I1073">
        <v>5.1434970271311506</v>
      </c>
      <c r="J1073" s="1" t="s">
        <v>1025</v>
      </c>
    </row>
    <row r="1074" spans="2:10" x14ac:dyDescent="0.3">
      <c r="B1074" s="1" t="s">
        <v>1976</v>
      </c>
      <c r="C1074" s="1" t="s">
        <v>1965</v>
      </c>
      <c r="D1074">
        <v>0.24243214287103837</v>
      </c>
      <c r="E1074">
        <v>1</v>
      </c>
      <c r="F1074">
        <v>0</v>
      </c>
      <c r="G1074">
        <v>0</v>
      </c>
      <c r="H1074">
        <v>3.6297640653357526</v>
      </c>
      <c r="I1074">
        <v>5.1434970271311506</v>
      </c>
      <c r="J1074" s="1" t="s">
        <v>1908</v>
      </c>
    </row>
    <row r="1075" spans="2:10" x14ac:dyDescent="0.3">
      <c r="B1075" s="1" t="s">
        <v>1977</v>
      </c>
      <c r="C1075" s="1" t="s">
        <v>1965</v>
      </c>
      <c r="D1075">
        <v>0.24243214287103837</v>
      </c>
      <c r="E1075">
        <v>1</v>
      </c>
      <c r="F1075">
        <v>0</v>
      </c>
      <c r="G1075">
        <v>0</v>
      </c>
      <c r="H1075">
        <v>3.6297640653357526</v>
      </c>
      <c r="I1075">
        <v>5.1434970271311506</v>
      </c>
      <c r="J1075" s="1" t="s">
        <v>1144</v>
      </c>
    </row>
    <row r="1076" spans="2:10" x14ac:dyDescent="0.3">
      <c r="B1076" s="1" t="s">
        <v>1978</v>
      </c>
      <c r="C1076" s="1" t="s">
        <v>1965</v>
      </c>
      <c r="D1076">
        <v>0.24243214287103837</v>
      </c>
      <c r="E1076">
        <v>1</v>
      </c>
      <c r="F1076">
        <v>0</v>
      </c>
      <c r="G1076">
        <v>0</v>
      </c>
      <c r="H1076">
        <v>3.6297640653357526</v>
      </c>
      <c r="I1076">
        <v>5.1434970271311506</v>
      </c>
      <c r="J1076" s="1" t="s">
        <v>1824</v>
      </c>
    </row>
    <row r="1077" spans="2:10" x14ac:dyDescent="0.3">
      <c r="B1077" s="1" t="s">
        <v>1979</v>
      </c>
      <c r="C1077" s="1" t="s">
        <v>1965</v>
      </c>
      <c r="D1077">
        <v>0.24243214287103837</v>
      </c>
      <c r="E1077">
        <v>1</v>
      </c>
      <c r="F1077">
        <v>0</v>
      </c>
      <c r="G1077">
        <v>0</v>
      </c>
      <c r="H1077">
        <v>3.6297640653357526</v>
      </c>
      <c r="I1077">
        <v>5.1434970271311506</v>
      </c>
      <c r="J1077" s="1" t="s">
        <v>1007</v>
      </c>
    </row>
    <row r="1078" spans="2:10" x14ac:dyDescent="0.3">
      <c r="B1078" s="1" t="s">
        <v>1980</v>
      </c>
      <c r="C1078" s="1" t="s">
        <v>1965</v>
      </c>
      <c r="D1078">
        <v>0.24243214287103837</v>
      </c>
      <c r="E1078">
        <v>1</v>
      </c>
      <c r="F1078">
        <v>0</v>
      </c>
      <c r="G1078">
        <v>0</v>
      </c>
      <c r="H1078">
        <v>3.6297640653357526</v>
      </c>
      <c r="I1078">
        <v>5.1434970271311506</v>
      </c>
      <c r="J1078" s="1" t="s">
        <v>993</v>
      </c>
    </row>
    <row r="1079" spans="2:10" x14ac:dyDescent="0.3">
      <c r="B1079" s="1" t="s">
        <v>1981</v>
      </c>
      <c r="C1079" s="1" t="s">
        <v>1965</v>
      </c>
      <c r="D1079">
        <v>0.24243214287103837</v>
      </c>
      <c r="E1079">
        <v>1</v>
      </c>
      <c r="F1079">
        <v>0</v>
      </c>
      <c r="G1079">
        <v>0</v>
      </c>
      <c r="H1079">
        <v>3.6297640653357526</v>
      </c>
      <c r="I1079">
        <v>5.1434970271311506</v>
      </c>
      <c r="J1079" s="1" t="s">
        <v>1307</v>
      </c>
    </row>
    <row r="1080" spans="2:10" x14ac:dyDescent="0.3">
      <c r="B1080" s="1" t="s">
        <v>1982</v>
      </c>
      <c r="C1080" s="1" t="s">
        <v>1965</v>
      </c>
      <c r="D1080">
        <v>0.24243214287103837</v>
      </c>
      <c r="E1080">
        <v>1</v>
      </c>
      <c r="F1080">
        <v>0</v>
      </c>
      <c r="G1080">
        <v>0</v>
      </c>
      <c r="H1080">
        <v>3.6297640653357526</v>
      </c>
      <c r="I1080">
        <v>5.1434970271311506</v>
      </c>
      <c r="J1080" s="1" t="s">
        <v>1014</v>
      </c>
    </row>
    <row r="1081" spans="2:10" x14ac:dyDescent="0.3">
      <c r="B1081" s="1" t="s">
        <v>1983</v>
      </c>
      <c r="C1081" s="1" t="s">
        <v>1965</v>
      </c>
      <c r="D1081">
        <v>0.24243214287103837</v>
      </c>
      <c r="E1081">
        <v>1</v>
      </c>
      <c r="F1081">
        <v>0</v>
      </c>
      <c r="G1081">
        <v>0</v>
      </c>
      <c r="H1081">
        <v>3.6297640653357526</v>
      </c>
      <c r="I1081">
        <v>5.1434970271311506</v>
      </c>
      <c r="J1081" s="1" t="s">
        <v>1371</v>
      </c>
    </row>
    <row r="1082" spans="2:10" x14ac:dyDescent="0.3">
      <c r="B1082" s="1" t="s">
        <v>1984</v>
      </c>
      <c r="C1082" s="1" t="s">
        <v>1965</v>
      </c>
      <c r="D1082">
        <v>0.24243214287103837</v>
      </c>
      <c r="E1082">
        <v>1</v>
      </c>
      <c r="F1082">
        <v>0</v>
      </c>
      <c r="G1082">
        <v>0</v>
      </c>
      <c r="H1082">
        <v>3.6297640653357526</v>
      </c>
      <c r="I1082">
        <v>5.1434970271311506</v>
      </c>
      <c r="J1082" s="1" t="s">
        <v>1502</v>
      </c>
    </row>
    <row r="1083" spans="2:10" x14ac:dyDescent="0.3">
      <c r="B1083" s="1" t="s">
        <v>1985</v>
      </c>
      <c r="C1083" s="1" t="s">
        <v>1965</v>
      </c>
      <c r="D1083">
        <v>0.24243214287103837</v>
      </c>
      <c r="E1083">
        <v>1</v>
      </c>
      <c r="F1083">
        <v>0</v>
      </c>
      <c r="G1083">
        <v>0</v>
      </c>
      <c r="H1083">
        <v>3.6297640653357526</v>
      </c>
      <c r="I1083">
        <v>5.1434970271311506</v>
      </c>
      <c r="J1083" s="1" t="s">
        <v>1056</v>
      </c>
    </row>
    <row r="1084" spans="2:10" x14ac:dyDescent="0.3">
      <c r="B1084" s="1" t="s">
        <v>1986</v>
      </c>
      <c r="C1084" s="1" t="s">
        <v>1965</v>
      </c>
      <c r="D1084">
        <v>0.24243214287103837</v>
      </c>
      <c r="E1084">
        <v>1</v>
      </c>
      <c r="F1084">
        <v>0</v>
      </c>
      <c r="G1084">
        <v>0</v>
      </c>
      <c r="H1084">
        <v>3.6297640653357526</v>
      </c>
      <c r="I1084">
        <v>5.1434970271311506</v>
      </c>
      <c r="J1084" s="1" t="s">
        <v>1025</v>
      </c>
    </row>
    <row r="1085" spans="2:10" x14ac:dyDescent="0.3">
      <c r="B1085" s="1" t="s">
        <v>1987</v>
      </c>
      <c r="C1085" s="1" t="s">
        <v>1965</v>
      </c>
      <c r="D1085">
        <v>0.24243214287103837</v>
      </c>
      <c r="E1085">
        <v>1</v>
      </c>
      <c r="F1085">
        <v>0</v>
      </c>
      <c r="G1085">
        <v>0</v>
      </c>
      <c r="H1085">
        <v>3.6297640653357526</v>
      </c>
      <c r="I1085">
        <v>5.1434970271311506</v>
      </c>
      <c r="J1085" s="1" t="s">
        <v>1278</v>
      </c>
    </row>
    <row r="1086" spans="2:10" x14ac:dyDescent="0.3">
      <c r="B1086" s="1" t="s">
        <v>1988</v>
      </c>
      <c r="C1086" s="1" t="s">
        <v>1965</v>
      </c>
      <c r="D1086">
        <v>0.24243214287103837</v>
      </c>
      <c r="E1086">
        <v>1</v>
      </c>
      <c r="F1086">
        <v>0</v>
      </c>
      <c r="G1086">
        <v>0</v>
      </c>
      <c r="H1086">
        <v>3.6297640653357526</v>
      </c>
      <c r="I1086">
        <v>5.1434970271311506</v>
      </c>
      <c r="J1086" s="1" t="s">
        <v>1435</v>
      </c>
    </row>
    <row r="1087" spans="2:10" x14ac:dyDescent="0.3">
      <c r="B1087" s="1" t="s">
        <v>1989</v>
      </c>
      <c r="C1087" s="1" t="s">
        <v>1965</v>
      </c>
      <c r="D1087">
        <v>0.24243214287103837</v>
      </c>
      <c r="E1087">
        <v>1</v>
      </c>
      <c r="F1087">
        <v>0</v>
      </c>
      <c r="G1087">
        <v>0</v>
      </c>
      <c r="H1087">
        <v>3.6297640653357526</v>
      </c>
      <c r="I1087">
        <v>5.1434970271311506</v>
      </c>
      <c r="J1087" s="1" t="s">
        <v>1426</v>
      </c>
    </row>
    <row r="1088" spans="2:10" x14ac:dyDescent="0.3">
      <c r="B1088" s="1" t="s">
        <v>1990</v>
      </c>
      <c r="C1088" s="1" t="s">
        <v>1965</v>
      </c>
      <c r="D1088">
        <v>0.24243214287103837</v>
      </c>
      <c r="E1088">
        <v>1</v>
      </c>
      <c r="F1088">
        <v>0</v>
      </c>
      <c r="G1088">
        <v>0</v>
      </c>
      <c r="H1088">
        <v>3.6297640653357526</v>
      </c>
      <c r="I1088">
        <v>5.1434970271311506</v>
      </c>
      <c r="J1088" s="1" t="s">
        <v>980</v>
      </c>
    </row>
    <row r="1089" spans="2:10" x14ac:dyDescent="0.3">
      <c r="B1089" s="1" t="s">
        <v>1991</v>
      </c>
      <c r="C1089" s="1" t="s">
        <v>1965</v>
      </c>
      <c r="D1089">
        <v>0.24243214287103837</v>
      </c>
      <c r="E1089">
        <v>1</v>
      </c>
      <c r="F1089">
        <v>0</v>
      </c>
      <c r="G1089">
        <v>0</v>
      </c>
      <c r="H1089">
        <v>3.6297640653357526</v>
      </c>
      <c r="I1089">
        <v>5.1434970271311506</v>
      </c>
      <c r="J1089" s="1" t="s">
        <v>1139</v>
      </c>
    </row>
    <row r="1090" spans="2:10" x14ac:dyDescent="0.3">
      <c r="B1090" s="1" t="s">
        <v>1992</v>
      </c>
      <c r="C1090" s="1" t="s">
        <v>1965</v>
      </c>
      <c r="D1090">
        <v>0.24243214287103837</v>
      </c>
      <c r="E1090">
        <v>1</v>
      </c>
      <c r="F1090">
        <v>0</v>
      </c>
      <c r="G1090">
        <v>0</v>
      </c>
      <c r="H1090">
        <v>3.6297640653357526</v>
      </c>
      <c r="I1090">
        <v>5.1434970271311506</v>
      </c>
      <c r="J1090" s="1" t="s">
        <v>980</v>
      </c>
    </row>
    <row r="1091" spans="2:10" x14ac:dyDescent="0.3">
      <c r="B1091" s="1" t="s">
        <v>1993</v>
      </c>
      <c r="C1091" s="1" t="s">
        <v>1965</v>
      </c>
      <c r="D1091">
        <v>0.24243214287103837</v>
      </c>
      <c r="E1091">
        <v>1</v>
      </c>
      <c r="F1091">
        <v>0</v>
      </c>
      <c r="G1091">
        <v>0</v>
      </c>
      <c r="H1091">
        <v>3.6297640653357526</v>
      </c>
      <c r="I1091">
        <v>5.1434970271311506</v>
      </c>
      <c r="J1091" s="1" t="s">
        <v>1426</v>
      </c>
    </row>
    <row r="1092" spans="2:10" x14ac:dyDescent="0.3">
      <c r="B1092" s="1" t="s">
        <v>1994</v>
      </c>
      <c r="C1092" s="1" t="s">
        <v>1965</v>
      </c>
      <c r="D1092">
        <v>0.24243214287103837</v>
      </c>
      <c r="E1092">
        <v>1</v>
      </c>
      <c r="F1092">
        <v>0</v>
      </c>
      <c r="G1092">
        <v>0</v>
      </c>
      <c r="H1092">
        <v>3.6297640653357526</v>
      </c>
      <c r="I1092">
        <v>5.1434970271311506</v>
      </c>
      <c r="J1092" s="1" t="s">
        <v>1858</v>
      </c>
    </row>
    <row r="1093" spans="2:10" x14ac:dyDescent="0.3">
      <c r="B1093" s="1" t="s">
        <v>1995</v>
      </c>
      <c r="C1093" s="1" t="s">
        <v>1965</v>
      </c>
      <c r="D1093">
        <v>0.24243214287103837</v>
      </c>
      <c r="E1093">
        <v>1</v>
      </c>
      <c r="F1093">
        <v>0</v>
      </c>
      <c r="G1093">
        <v>0</v>
      </c>
      <c r="H1093">
        <v>3.6297640653357526</v>
      </c>
      <c r="I1093">
        <v>5.1434970271311506</v>
      </c>
      <c r="J1093" s="1" t="s">
        <v>0</v>
      </c>
    </row>
    <row r="1094" spans="2:10" x14ac:dyDescent="0.3">
      <c r="B1094" s="1" t="s">
        <v>1996</v>
      </c>
      <c r="C1094" s="1" t="s">
        <v>1965</v>
      </c>
      <c r="D1094">
        <v>0.24243214287103837</v>
      </c>
      <c r="E1094">
        <v>1</v>
      </c>
      <c r="F1094">
        <v>0</v>
      </c>
      <c r="G1094">
        <v>0</v>
      </c>
      <c r="H1094">
        <v>3.6297640653357526</v>
      </c>
      <c r="I1094">
        <v>5.1434970271311506</v>
      </c>
      <c r="J1094" s="1" t="s">
        <v>1918</v>
      </c>
    </row>
    <row r="1095" spans="2:10" x14ac:dyDescent="0.3">
      <c r="B1095" s="1" t="s">
        <v>1997</v>
      </c>
      <c r="C1095" s="1" t="s">
        <v>1965</v>
      </c>
      <c r="D1095">
        <v>0.24243214287103837</v>
      </c>
      <c r="E1095">
        <v>1</v>
      </c>
      <c r="F1095">
        <v>0</v>
      </c>
      <c r="G1095">
        <v>0</v>
      </c>
      <c r="H1095">
        <v>3.6297640653357526</v>
      </c>
      <c r="I1095">
        <v>5.1434970271311506</v>
      </c>
      <c r="J1095" s="1" t="s">
        <v>1001</v>
      </c>
    </row>
    <row r="1096" spans="2:10" x14ac:dyDescent="0.3">
      <c r="B1096" s="1" t="s">
        <v>1998</v>
      </c>
      <c r="C1096" s="1" t="s">
        <v>1965</v>
      </c>
      <c r="D1096">
        <v>0.24243214287103837</v>
      </c>
      <c r="E1096">
        <v>1</v>
      </c>
      <c r="F1096">
        <v>0</v>
      </c>
      <c r="G1096">
        <v>0</v>
      </c>
      <c r="H1096">
        <v>3.6297640653357526</v>
      </c>
      <c r="I1096">
        <v>5.1434970271311506</v>
      </c>
      <c r="J1096" s="1" t="s">
        <v>1453</v>
      </c>
    </row>
    <row r="1097" spans="2:10" x14ac:dyDescent="0.3">
      <c r="B1097" s="1" t="s">
        <v>1999</v>
      </c>
      <c r="C1097" s="1" t="s">
        <v>2000</v>
      </c>
      <c r="D1097">
        <v>0.24289398607427093</v>
      </c>
      <c r="E1097">
        <v>1</v>
      </c>
      <c r="F1097">
        <v>0</v>
      </c>
      <c r="G1097">
        <v>0</v>
      </c>
      <c r="H1097">
        <v>2.1220159151193636</v>
      </c>
      <c r="I1097">
        <v>3.0029288108963321</v>
      </c>
      <c r="J1097" s="1" t="s">
        <v>2001</v>
      </c>
    </row>
    <row r="1098" spans="2:10" x14ac:dyDescent="0.3">
      <c r="B1098" s="1" t="s">
        <v>2002</v>
      </c>
      <c r="C1098" s="1" t="s">
        <v>2003</v>
      </c>
      <c r="D1098">
        <v>0.24487672499771229</v>
      </c>
      <c r="E1098">
        <v>1</v>
      </c>
      <c r="F1098">
        <v>0</v>
      </c>
      <c r="G1098">
        <v>0</v>
      </c>
      <c r="H1098">
        <v>1.7533606078316775</v>
      </c>
      <c r="I1098">
        <v>2.4669790035204668</v>
      </c>
      <c r="J1098" s="1" t="s">
        <v>2004</v>
      </c>
    </row>
    <row r="1099" spans="2:10" x14ac:dyDescent="0.3">
      <c r="B1099" s="1" t="s">
        <v>2005</v>
      </c>
      <c r="C1099" s="1" t="s">
        <v>2006</v>
      </c>
      <c r="D1099">
        <v>0.24826842472409827</v>
      </c>
      <c r="E1099">
        <v>1</v>
      </c>
      <c r="F1099">
        <v>0</v>
      </c>
      <c r="G1099">
        <v>0</v>
      </c>
      <c r="H1099">
        <v>2.089864158829676</v>
      </c>
      <c r="I1099">
        <v>2.9116922892069708</v>
      </c>
      <c r="J1099" s="1" t="s">
        <v>2007</v>
      </c>
    </row>
    <row r="1100" spans="2:10" x14ac:dyDescent="0.3">
      <c r="B1100" s="1" t="s">
        <v>2008</v>
      </c>
      <c r="C1100" s="1" t="s">
        <v>2009</v>
      </c>
      <c r="D1100">
        <v>0.24927777511235696</v>
      </c>
      <c r="E1100">
        <v>1</v>
      </c>
      <c r="F1100">
        <v>0</v>
      </c>
      <c r="G1100">
        <v>0</v>
      </c>
      <c r="H1100">
        <v>1.5763546798029555</v>
      </c>
      <c r="I1100">
        <v>2.1898521246816016</v>
      </c>
      <c r="J1100" s="1" t="s">
        <v>2010</v>
      </c>
    </row>
    <row r="1101" spans="2:10" x14ac:dyDescent="0.3">
      <c r="B1101" s="1" t="s">
        <v>2011</v>
      </c>
      <c r="C1101" s="1" t="s">
        <v>2012</v>
      </c>
      <c r="D1101">
        <v>0.25062075059654448</v>
      </c>
      <c r="E1101">
        <v>1</v>
      </c>
      <c r="F1101">
        <v>0</v>
      </c>
      <c r="G1101">
        <v>0</v>
      </c>
      <c r="H1101">
        <v>1.2199089134677943</v>
      </c>
      <c r="I1101">
        <v>1.6881275654165611</v>
      </c>
      <c r="J1101" s="1" t="s">
        <v>2013</v>
      </c>
    </row>
    <row r="1102" spans="2:10" x14ac:dyDescent="0.3">
      <c r="B1102" s="1" t="s">
        <v>2014</v>
      </c>
      <c r="C1102" s="1" t="s">
        <v>2015</v>
      </c>
      <c r="D1102">
        <v>0.25342730615800763</v>
      </c>
      <c r="E1102">
        <v>1</v>
      </c>
      <c r="F1102">
        <v>0</v>
      </c>
      <c r="G1102">
        <v>0</v>
      </c>
      <c r="H1102">
        <v>3.4482758620689657</v>
      </c>
      <c r="I1102">
        <v>4.7333733027328782</v>
      </c>
      <c r="J1102" s="1" t="s">
        <v>1661</v>
      </c>
    </row>
    <row r="1103" spans="2:10" x14ac:dyDescent="0.3">
      <c r="B1103" s="1" t="s">
        <v>2016</v>
      </c>
      <c r="C1103" s="1" t="s">
        <v>2015</v>
      </c>
      <c r="D1103">
        <v>0.25342730615800763</v>
      </c>
      <c r="E1103">
        <v>1</v>
      </c>
      <c r="F1103">
        <v>0</v>
      </c>
      <c r="G1103">
        <v>0</v>
      </c>
      <c r="H1103">
        <v>3.4482758620689657</v>
      </c>
      <c r="I1103">
        <v>4.7333733027328782</v>
      </c>
      <c r="J1103" s="1" t="s">
        <v>0</v>
      </c>
    </row>
    <row r="1104" spans="2:10" x14ac:dyDescent="0.3">
      <c r="B1104" s="1" t="s">
        <v>2017</v>
      </c>
      <c r="C1104" s="1" t="s">
        <v>2015</v>
      </c>
      <c r="D1104">
        <v>0.25342730615800763</v>
      </c>
      <c r="E1104">
        <v>1</v>
      </c>
      <c r="F1104">
        <v>0</v>
      </c>
      <c r="G1104">
        <v>0</v>
      </c>
      <c r="H1104">
        <v>3.4482758620689657</v>
      </c>
      <c r="I1104">
        <v>4.7333733027328782</v>
      </c>
      <c r="J1104" s="1" t="s">
        <v>1025</v>
      </c>
    </row>
    <row r="1105" spans="2:10" x14ac:dyDescent="0.3">
      <c r="B1105" s="1" t="s">
        <v>2018</v>
      </c>
      <c r="C1105" s="1" t="s">
        <v>2015</v>
      </c>
      <c r="D1105">
        <v>0.25342730615800763</v>
      </c>
      <c r="E1105">
        <v>1</v>
      </c>
      <c r="F1105">
        <v>0</v>
      </c>
      <c r="G1105">
        <v>0</v>
      </c>
      <c r="H1105">
        <v>3.4482758620689657</v>
      </c>
      <c r="I1105">
        <v>4.7333733027328782</v>
      </c>
      <c r="J1105" s="1" t="s">
        <v>1180</v>
      </c>
    </row>
    <row r="1106" spans="2:10" x14ac:dyDescent="0.3">
      <c r="B1106" s="1" t="s">
        <v>2019</v>
      </c>
      <c r="C1106" s="1" t="s">
        <v>2015</v>
      </c>
      <c r="D1106">
        <v>0.25342730615800763</v>
      </c>
      <c r="E1106">
        <v>1</v>
      </c>
      <c r="F1106">
        <v>0</v>
      </c>
      <c r="G1106">
        <v>0</v>
      </c>
      <c r="H1106">
        <v>3.4482758620689657</v>
      </c>
      <c r="I1106">
        <v>4.7333733027328782</v>
      </c>
      <c r="J1106" s="1" t="s">
        <v>1702</v>
      </c>
    </row>
    <row r="1107" spans="2:10" x14ac:dyDescent="0.3">
      <c r="B1107" s="1" t="s">
        <v>2020</v>
      </c>
      <c r="C1107" s="1" t="s">
        <v>2015</v>
      </c>
      <c r="D1107">
        <v>0.25342730615800763</v>
      </c>
      <c r="E1107">
        <v>1</v>
      </c>
      <c r="F1107">
        <v>0</v>
      </c>
      <c r="G1107">
        <v>0</v>
      </c>
      <c r="H1107">
        <v>3.4482758620689657</v>
      </c>
      <c r="I1107">
        <v>4.7333733027328782</v>
      </c>
      <c r="J1107" s="1" t="s">
        <v>1001</v>
      </c>
    </row>
    <row r="1108" spans="2:10" x14ac:dyDescent="0.3">
      <c r="B1108" s="1" t="s">
        <v>2021</v>
      </c>
      <c r="C1108" s="1" t="s">
        <v>2015</v>
      </c>
      <c r="D1108">
        <v>0.25342730615800763</v>
      </c>
      <c r="E1108">
        <v>1</v>
      </c>
      <c r="F1108">
        <v>0</v>
      </c>
      <c r="G1108">
        <v>0</v>
      </c>
      <c r="H1108">
        <v>3.4482758620689657</v>
      </c>
      <c r="I1108">
        <v>4.7333733027328782</v>
      </c>
      <c r="J1108" s="1" t="s">
        <v>1517</v>
      </c>
    </row>
    <row r="1109" spans="2:10" x14ac:dyDescent="0.3">
      <c r="B1109" s="1" t="s">
        <v>2022</v>
      </c>
      <c r="C1109" s="1" t="s">
        <v>2015</v>
      </c>
      <c r="D1109">
        <v>0.25342730615800763</v>
      </c>
      <c r="E1109">
        <v>1</v>
      </c>
      <c r="F1109">
        <v>0</v>
      </c>
      <c r="G1109">
        <v>0</v>
      </c>
      <c r="H1109">
        <v>3.4482758620689657</v>
      </c>
      <c r="I1109">
        <v>4.7333733027328782</v>
      </c>
      <c r="J1109" s="1" t="s">
        <v>2023</v>
      </c>
    </row>
    <row r="1110" spans="2:10" x14ac:dyDescent="0.3">
      <c r="B1110" s="1" t="s">
        <v>2024</v>
      </c>
      <c r="C1110" s="1" t="s">
        <v>2015</v>
      </c>
      <c r="D1110">
        <v>0.25342730615800763</v>
      </c>
      <c r="E1110">
        <v>1</v>
      </c>
      <c r="F1110">
        <v>0</v>
      </c>
      <c r="G1110">
        <v>0</v>
      </c>
      <c r="H1110">
        <v>3.4482758620689657</v>
      </c>
      <c r="I1110">
        <v>4.7333733027328782</v>
      </c>
      <c r="J1110" s="1" t="s">
        <v>1751</v>
      </c>
    </row>
    <row r="1111" spans="2:10" x14ac:dyDescent="0.3">
      <c r="B1111" s="1" t="s">
        <v>2025</v>
      </c>
      <c r="C1111" s="1" t="s">
        <v>2015</v>
      </c>
      <c r="D1111">
        <v>0.25342730615800763</v>
      </c>
      <c r="E1111">
        <v>1</v>
      </c>
      <c r="F1111">
        <v>0</v>
      </c>
      <c r="G1111">
        <v>0</v>
      </c>
      <c r="H1111">
        <v>3.4482758620689657</v>
      </c>
      <c r="I1111">
        <v>4.7333733027328782</v>
      </c>
      <c r="J1111" s="1" t="s">
        <v>0</v>
      </c>
    </row>
    <row r="1112" spans="2:10" x14ac:dyDescent="0.3">
      <c r="B1112" s="1" t="s">
        <v>2026</v>
      </c>
      <c r="C1112" s="1" t="s">
        <v>2015</v>
      </c>
      <c r="D1112">
        <v>0.25342730615800763</v>
      </c>
      <c r="E1112">
        <v>1</v>
      </c>
      <c r="F1112">
        <v>0</v>
      </c>
      <c r="G1112">
        <v>0</v>
      </c>
      <c r="H1112">
        <v>3.4482758620689657</v>
      </c>
      <c r="I1112">
        <v>4.7333733027328782</v>
      </c>
      <c r="J1112" s="1" t="s">
        <v>1007</v>
      </c>
    </row>
    <row r="1113" spans="2:10" x14ac:dyDescent="0.3">
      <c r="B1113" s="1" t="s">
        <v>2027</v>
      </c>
      <c r="C1113" s="1" t="s">
        <v>2015</v>
      </c>
      <c r="D1113">
        <v>0.25342730615800763</v>
      </c>
      <c r="E1113">
        <v>1</v>
      </c>
      <c r="F1113">
        <v>0</v>
      </c>
      <c r="G1113">
        <v>0</v>
      </c>
      <c r="H1113">
        <v>3.4482758620689657</v>
      </c>
      <c r="I1113">
        <v>4.7333733027328782</v>
      </c>
      <c r="J1113" s="1" t="s">
        <v>1426</v>
      </c>
    </row>
    <row r="1114" spans="2:10" x14ac:dyDescent="0.3">
      <c r="B1114" s="1" t="s">
        <v>2028</v>
      </c>
      <c r="C1114" s="1" t="s">
        <v>2015</v>
      </c>
      <c r="D1114">
        <v>0.25342730615800763</v>
      </c>
      <c r="E1114">
        <v>1</v>
      </c>
      <c r="F1114">
        <v>0</v>
      </c>
      <c r="G1114">
        <v>0</v>
      </c>
      <c r="H1114">
        <v>3.4482758620689657</v>
      </c>
      <c r="I1114">
        <v>4.7333733027328782</v>
      </c>
      <c r="J1114" s="1" t="s">
        <v>1056</v>
      </c>
    </row>
    <row r="1115" spans="2:10" x14ac:dyDescent="0.3">
      <c r="B1115" s="1" t="s">
        <v>2029</v>
      </c>
      <c r="C1115" s="1" t="s">
        <v>2015</v>
      </c>
      <c r="D1115">
        <v>0.25342730615800763</v>
      </c>
      <c r="E1115">
        <v>1</v>
      </c>
      <c r="F1115">
        <v>0</v>
      </c>
      <c r="G1115">
        <v>0</v>
      </c>
      <c r="H1115">
        <v>3.4482758620689657</v>
      </c>
      <c r="I1115">
        <v>4.7333733027328782</v>
      </c>
      <c r="J1115" s="1" t="s">
        <v>0</v>
      </c>
    </row>
    <row r="1116" spans="2:10" x14ac:dyDescent="0.3">
      <c r="B1116" s="1" t="s">
        <v>2030</v>
      </c>
      <c r="C1116" s="1" t="s">
        <v>2015</v>
      </c>
      <c r="D1116">
        <v>0.25342730615800763</v>
      </c>
      <c r="E1116">
        <v>1</v>
      </c>
      <c r="F1116">
        <v>0</v>
      </c>
      <c r="G1116">
        <v>0</v>
      </c>
      <c r="H1116">
        <v>3.4482758620689657</v>
      </c>
      <c r="I1116">
        <v>4.7333733027328782</v>
      </c>
      <c r="J1116" s="1" t="s">
        <v>1</v>
      </c>
    </row>
    <row r="1117" spans="2:10" x14ac:dyDescent="0.3">
      <c r="B1117" s="1" t="s">
        <v>2031</v>
      </c>
      <c r="C1117" s="1" t="s">
        <v>2015</v>
      </c>
      <c r="D1117">
        <v>0.25342730615800763</v>
      </c>
      <c r="E1117">
        <v>1</v>
      </c>
      <c r="F1117">
        <v>0</v>
      </c>
      <c r="G1117">
        <v>0</v>
      </c>
      <c r="H1117">
        <v>3.4482758620689657</v>
      </c>
      <c r="I1117">
        <v>4.7333733027328782</v>
      </c>
      <c r="J1117" s="1" t="s">
        <v>1530</v>
      </c>
    </row>
    <row r="1118" spans="2:10" x14ac:dyDescent="0.3">
      <c r="B1118" s="1" t="s">
        <v>2032</v>
      </c>
      <c r="C1118" s="1" t="s">
        <v>2015</v>
      </c>
      <c r="D1118">
        <v>0.25342730615800763</v>
      </c>
      <c r="E1118">
        <v>1</v>
      </c>
      <c r="F1118">
        <v>0</v>
      </c>
      <c r="G1118">
        <v>0</v>
      </c>
      <c r="H1118">
        <v>3.4482758620689657</v>
      </c>
      <c r="I1118">
        <v>4.7333733027328782</v>
      </c>
      <c r="J1118" s="1" t="s">
        <v>1025</v>
      </c>
    </row>
    <row r="1119" spans="2:10" x14ac:dyDescent="0.3">
      <c r="B1119" s="1" t="s">
        <v>2033</v>
      </c>
      <c r="C1119" s="1" t="s">
        <v>2015</v>
      </c>
      <c r="D1119">
        <v>0.25342730615800763</v>
      </c>
      <c r="E1119">
        <v>1</v>
      </c>
      <c r="F1119">
        <v>0</v>
      </c>
      <c r="G1119">
        <v>0</v>
      </c>
      <c r="H1119">
        <v>3.4482758620689657</v>
      </c>
      <c r="I1119">
        <v>4.7333733027328782</v>
      </c>
      <c r="J1119" s="1" t="s">
        <v>2034</v>
      </c>
    </row>
    <row r="1120" spans="2:10" x14ac:dyDescent="0.3">
      <c r="B1120" s="1" t="s">
        <v>2035</v>
      </c>
      <c r="C1120" s="1" t="s">
        <v>2015</v>
      </c>
      <c r="D1120">
        <v>0.25342730615800763</v>
      </c>
      <c r="E1120">
        <v>1</v>
      </c>
      <c r="F1120">
        <v>0</v>
      </c>
      <c r="G1120">
        <v>0</v>
      </c>
      <c r="H1120">
        <v>3.4482758620689657</v>
      </c>
      <c r="I1120">
        <v>4.7333733027328782</v>
      </c>
      <c r="J1120" s="1" t="s">
        <v>0</v>
      </c>
    </row>
    <row r="1121" spans="2:10" x14ac:dyDescent="0.3">
      <c r="B1121" s="1" t="s">
        <v>2036</v>
      </c>
      <c r="C1121" s="1" t="s">
        <v>2015</v>
      </c>
      <c r="D1121">
        <v>0.25342730615800763</v>
      </c>
      <c r="E1121">
        <v>1</v>
      </c>
      <c r="F1121">
        <v>0</v>
      </c>
      <c r="G1121">
        <v>0</v>
      </c>
      <c r="H1121">
        <v>3.4482758620689657</v>
      </c>
      <c r="I1121">
        <v>4.7333733027328782</v>
      </c>
      <c r="J1121" s="1" t="s">
        <v>1017</v>
      </c>
    </row>
    <row r="1122" spans="2:10" x14ac:dyDescent="0.3">
      <c r="B1122" s="1" t="s">
        <v>2037</v>
      </c>
      <c r="C1122" s="1" t="s">
        <v>2015</v>
      </c>
      <c r="D1122">
        <v>0.25342730615800763</v>
      </c>
      <c r="E1122">
        <v>1</v>
      </c>
      <c r="F1122">
        <v>0</v>
      </c>
      <c r="G1122">
        <v>0</v>
      </c>
      <c r="H1122">
        <v>3.4482758620689657</v>
      </c>
      <c r="I1122">
        <v>4.7333733027328782</v>
      </c>
      <c r="J1122" s="1" t="s">
        <v>1918</v>
      </c>
    </row>
    <row r="1123" spans="2:10" x14ac:dyDescent="0.3">
      <c r="B1123" s="1" t="s">
        <v>2038</v>
      </c>
      <c r="C1123" s="1" t="s">
        <v>2039</v>
      </c>
      <c r="D1123">
        <v>0.25364670436536246</v>
      </c>
      <c r="E1123">
        <v>1</v>
      </c>
      <c r="F1123">
        <v>0</v>
      </c>
      <c r="G1123">
        <v>0</v>
      </c>
      <c r="H1123">
        <v>2.058672156459084</v>
      </c>
      <c r="I1123">
        <v>2.824113037358492</v>
      </c>
      <c r="J1123" s="1" t="s">
        <v>2040</v>
      </c>
    </row>
    <row r="1124" spans="2:10" x14ac:dyDescent="0.3">
      <c r="B1124" s="1" t="s">
        <v>2041</v>
      </c>
      <c r="C1124" s="1" t="s">
        <v>2039</v>
      </c>
      <c r="D1124">
        <v>0.25364670436536246</v>
      </c>
      <c r="E1124">
        <v>1</v>
      </c>
      <c r="F1124">
        <v>0</v>
      </c>
      <c r="G1124">
        <v>0</v>
      </c>
      <c r="H1124">
        <v>2.058672156459084</v>
      </c>
      <c r="I1124">
        <v>2.824113037358492</v>
      </c>
      <c r="J1124" s="1" t="s">
        <v>2042</v>
      </c>
    </row>
    <row r="1125" spans="2:10" x14ac:dyDescent="0.3">
      <c r="B1125" s="1" t="s">
        <v>2043</v>
      </c>
      <c r="C1125" s="1" t="s">
        <v>2039</v>
      </c>
      <c r="D1125">
        <v>0.25364670436536246</v>
      </c>
      <c r="E1125">
        <v>1</v>
      </c>
      <c r="F1125">
        <v>0</v>
      </c>
      <c r="G1125">
        <v>0</v>
      </c>
      <c r="H1125">
        <v>2.058672156459084</v>
      </c>
      <c r="I1125">
        <v>2.824113037358492</v>
      </c>
      <c r="J1125" s="1" t="s">
        <v>2044</v>
      </c>
    </row>
    <row r="1126" spans="2:10" x14ac:dyDescent="0.3">
      <c r="B1126" s="1" t="s">
        <v>2045</v>
      </c>
      <c r="C1126" s="1" t="s">
        <v>2046</v>
      </c>
      <c r="D1126">
        <v>0.25653023203472736</v>
      </c>
      <c r="E1126">
        <v>1</v>
      </c>
      <c r="F1126">
        <v>0</v>
      </c>
      <c r="G1126">
        <v>0</v>
      </c>
      <c r="H1126">
        <v>1.7098888572242803</v>
      </c>
      <c r="I1126">
        <v>2.326318764833645</v>
      </c>
      <c r="J1126" s="1" t="s">
        <v>2047</v>
      </c>
    </row>
    <row r="1127" spans="2:10" x14ac:dyDescent="0.3">
      <c r="B1127" s="1" t="s">
        <v>2048</v>
      </c>
      <c r="C1127" s="1" t="s">
        <v>2049</v>
      </c>
      <c r="D1127">
        <v>0.259027588195131</v>
      </c>
      <c r="E1127">
        <v>1</v>
      </c>
      <c r="F1127">
        <v>0</v>
      </c>
      <c r="G1127">
        <v>0</v>
      </c>
      <c r="H1127">
        <v>2.028397565922921</v>
      </c>
      <c r="I1127">
        <v>2.7400014296700475</v>
      </c>
      <c r="J1127" s="1" t="s">
        <v>2050</v>
      </c>
    </row>
    <row r="1128" spans="2:10" x14ac:dyDescent="0.3">
      <c r="B1128" s="1" t="s">
        <v>2051</v>
      </c>
      <c r="C1128" s="1" t="s">
        <v>2049</v>
      </c>
      <c r="D1128">
        <v>0.259027588195131</v>
      </c>
      <c r="E1128">
        <v>1</v>
      </c>
      <c r="F1128">
        <v>0</v>
      </c>
      <c r="G1128">
        <v>0</v>
      </c>
      <c r="H1128">
        <v>2.028397565922921</v>
      </c>
      <c r="I1128">
        <v>2.7400014296700475</v>
      </c>
      <c r="J1128" s="1" t="s">
        <v>2052</v>
      </c>
    </row>
    <row r="1129" spans="2:10" x14ac:dyDescent="0.3">
      <c r="B1129" s="1" t="s">
        <v>2053</v>
      </c>
      <c r="C1129" s="1" t="s">
        <v>2054</v>
      </c>
      <c r="D1129">
        <v>0.26043200303466074</v>
      </c>
      <c r="E1129">
        <v>1</v>
      </c>
      <c r="F1129">
        <v>0</v>
      </c>
      <c r="G1129">
        <v>0</v>
      </c>
      <c r="H1129">
        <v>1.6958733747880157</v>
      </c>
      <c r="I1129">
        <v>2.2816508931835786</v>
      </c>
      <c r="J1129" s="1" t="s">
        <v>2055</v>
      </c>
    </row>
    <row r="1130" spans="2:10" x14ac:dyDescent="0.3">
      <c r="B1130" s="1" t="s">
        <v>2056</v>
      </c>
      <c r="C1130" s="1" t="s">
        <v>2057</v>
      </c>
      <c r="D1130">
        <v>0.26426343037819172</v>
      </c>
      <c r="E1130">
        <v>1</v>
      </c>
      <c r="F1130">
        <v>0</v>
      </c>
      <c r="G1130">
        <v>0</v>
      </c>
      <c r="H1130">
        <v>3.2840722495894905</v>
      </c>
      <c r="I1130">
        <v>4.3704723514217472</v>
      </c>
      <c r="J1130" s="1" t="s">
        <v>2058</v>
      </c>
    </row>
    <row r="1131" spans="2:10" x14ac:dyDescent="0.3">
      <c r="B1131" s="1" t="s">
        <v>2059</v>
      </c>
      <c r="C1131" s="1" t="s">
        <v>2057</v>
      </c>
      <c r="D1131">
        <v>0.26426343037819172</v>
      </c>
      <c r="E1131">
        <v>1</v>
      </c>
      <c r="F1131">
        <v>0</v>
      </c>
      <c r="G1131">
        <v>0</v>
      </c>
      <c r="H1131">
        <v>3.2840722495894905</v>
      </c>
      <c r="I1131">
        <v>4.3704723514217472</v>
      </c>
      <c r="J1131" s="1" t="s">
        <v>1875</v>
      </c>
    </row>
    <row r="1132" spans="2:10" x14ac:dyDescent="0.3">
      <c r="B1132" s="1" t="s">
        <v>2060</v>
      </c>
      <c r="C1132" s="1" t="s">
        <v>2057</v>
      </c>
      <c r="D1132">
        <v>0.26426343037819172</v>
      </c>
      <c r="E1132">
        <v>1</v>
      </c>
      <c r="F1132">
        <v>0</v>
      </c>
      <c r="G1132">
        <v>0</v>
      </c>
      <c r="H1132">
        <v>3.2840722495894905</v>
      </c>
      <c r="I1132">
        <v>4.3704723514217472</v>
      </c>
      <c r="J1132" s="1" t="s">
        <v>1278</v>
      </c>
    </row>
    <row r="1133" spans="2:10" x14ac:dyDescent="0.3">
      <c r="B1133" s="1" t="s">
        <v>2061</v>
      </c>
      <c r="C1133" s="1" t="s">
        <v>2057</v>
      </c>
      <c r="D1133">
        <v>0.26426343037819172</v>
      </c>
      <c r="E1133">
        <v>1</v>
      </c>
      <c r="F1133">
        <v>0</v>
      </c>
      <c r="G1133">
        <v>0</v>
      </c>
      <c r="H1133">
        <v>3.2840722495894905</v>
      </c>
      <c r="I1133">
        <v>4.3704723514217472</v>
      </c>
      <c r="J1133" s="1" t="s">
        <v>1136</v>
      </c>
    </row>
    <row r="1134" spans="2:10" x14ac:dyDescent="0.3">
      <c r="B1134" s="1" t="s">
        <v>2062</v>
      </c>
      <c r="C1134" s="1" t="s">
        <v>2057</v>
      </c>
      <c r="D1134">
        <v>0.26426343037819172</v>
      </c>
      <c r="E1134">
        <v>1</v>
      </c>
      <c r="F1134">
        <v>0</v>
      </c>
      <c r="G1134">
        <v>0</v>
      </c>
      <c r="H1134">
        <v>3.2840722495894905</v>
      </c>
      <c r="I1134">
        <v>4.3704723514217472</v>
      </c>
      <c r="J1134" s="1" t="s">
        <v>2058</v>
      </c>
    </row>
    <row r="1135" spans="2:10" x14ac:dyDescent="0.3">
      <c r="B1135" s="1" t="s">
        <v>2063</v>
      </c>
      <c r="C1135" s="1" t="s">
        <v>2057</v>
      </c>
      <c r="D1135">
        <v>0.26426343037819172</v>
      </c>
      <c r="E1135">
        <v>1</v>
      </c>
      <c r="F1135">
        <v>0</v>
      </c>
      <c r="G1135">
        <v>0</v>
      </c>
      <c r="H1135">
        <v>3.2840722495894905</v>
      </c>
      <c r="I1135">
        <v>4.3704723514217472</v>
      </c>
      <c r="J1135" s="1" t="s">
        <v>1025</v>
      </c>
    </row>
    <row r="1136" spans="2:10" x14ac:dyDescent="0.3">
      <c r="B1136" s="1" t="s">
        <v>2064</v>
      </c>
      <c r="C1136" s="1" t="s">
        <v>2057</v>
      </c>
      <c r="D1136">
        <v>0.26426343037819172</v>
      </c>
      <c r="E1136">
        <v>1</v>
      </c>
      <c r="F1136">
        <v>0</v>
      </c>
      <c r="G1136">
        <v>0</v>
      </c>
      <c r="H1136">
        <v>3.2840722495894905</v>
      </c>
      <c r="I1136">
        <v>4.3704723514217472</v>
      </c>
      <c r="J1136" s="1" t="s">
        <v>1158</v>
      </c>
    </row>
    <row r="1137" spans="2:10" x14ac:dyDescent="0.3">
      <c r="B1137" s="1" t="s">
        <v>2065</v>
      </c>
      <c r="C1137" s="1" t="s">
        <v>2057</v>
      </c>
      <c r="D1137">
        <v>0.26426343037819172</v>
      </c>
      <c r="E1137">
        <v>1</v>
      </c>
      <c r="F1137">
        <v>0</v>
      </c>
      <c r="G1137">
        <v>0</v>
      </c>
      <c r="H1137">
        <v>3.2840722495894905</v>
      </c>
      <c r="I1137">
        <v>4.3704723514217472</v>
      </c>
      <c r="J1137" s="1" t="s">
        <v>2066</v>
      </c>
    </row>
    <row r="1138" spans="2:10" x14ac:dyDescent="0.3">
      <c r="B1138" s="1" t="s">
        <v>2067</v>
      </c>
      <c r="C1138" s="1" t="s">
        <v>2057</v>
      </c>
      <c r="D1138">
        <v>0.26426343037819172</v>
      </c>
      <c r="E1138">
        <v>1</v>
      </c>
      <c r="F1138">
        <v>0</v>
      </c>
      <c r="G1138">
        <v>0</v>
      </c>
      <c r="H1138">
        <v>3.2840722495894905</v>
      </c>
      <c r="I1138">
        <v>4.3704723514217472</v>
      </c>
      <c r="J1138" s="1" t="s">
        <v>0</v>
      </c>
    </row>
    <row r="1139" spans="2:10" x14ac:dyDescent="0.3">
      <c r="B1139" s="1" t="s">
        <v>2068</v>
      </c>
      <c r="C1139" s="1" t="s">
        <v>2057</v>
      </c>
      <c r="D1139">
        <v>0.26426343037819172</v>
      </c>
      <c r="E1139">
        <v>1</v>
      </c>
      <c r="F1139">
        <v>0</v>
      </c>
      <c r="G1139">
        <v>0</v>
      </c>
      <c r="H1139">
        <v>3.2840722495894905</v>
      </c>
      <c r="I1139">
        <v>4.3704723514217472</v>
      </c>
      <c r="J1139" s="1" t="s">
        <v>1751</v>
      </c>
    </row>
    <row r="1140" spans="2:10" x14ac:dyDescent="0.3">
      <c r="B1140" s="1" t="s">
        <v>2069</v>
      </c>
      <c r="C1140" s="1" t="s">
        <v>2057</v>
      </c>
      <c r="D1140">
        <v>0.26426343037819172</v>
      </c>
      <c r="E1140">
        <v>1</v>
      </c>
      <c r="F1140">
        <v>0</v>
      </c>
      <c r="G1140">
        <v>0</v>
      </c>
      <c r="H1140">
        <v>3.2840722495894905</v>
      </c>
      <c r="I1140">
        <v>4.3704723514217472</v>
      </c>
      <c r="J1140" s="1" t="s">
        <v>1149</v>
      </c>
    </row>
    <row r="1141" spans="2:10" x14ac:dyDescent="0.3">
      <c r="B1141" s="1" t="s">
        <v>2070</v>
      </c>
      <c r="C1141" s="1" t="s">
        <v>2057</v>
      </c>
      <c r="D1141">
        <v>0.26426343037819172</v>
      </c>
      <c r="E1141">
        <v>1</v>
      </c>
      <c r="F1141">
        <v>0</v>
      </c>
      <c r="G1141">
        <v>0</v>
      </c>
      <c r="H1141">
        <v>3.2840722495894905</v>
      </c>
      <c r="I1141">
        <v>4.3704723514217472</v>
      </c>
      <c r="J1141" s="1" t="s">
        <v>1307</v>
      </c>
    </row>
    <row r="1142" spans="2:10" x14ac:dyDescent="0.3">
      <c r="B1142" s="1" t="s">
        <v>2071</v>
      </c>
      <c r="C1142" s="1" t="s">
        <v>2057</v>
      </c>
      <c r="D1142">
        <v>0.26426343037819172</v>
      </c>
      <c r="E1142">
        <v>1</v>
      </c>
      <c r="F1142">
        <v>0</v>
      </c>
      <c r="G1142">
        <v>0</v>
      </c>
      <c r="H1142">
        <v>3.2840722495894905</v>
      </c>
      <c r="I1142">
        <v>4.3704723514217472</v>
      </c>
      <c r="J1142" s="1" t="s">
        <v>1251</v>
      </c>
    </row>
    <row r="1143" spans="2:10" x14ac:dyDescent="0.3">
      <c r="B1143" s="1" t="s">
        <v>2072</v>
      </c>
      <c r="C1143" s="1" t="s">
        <v>2073</v>
      </c>
      <c r="D1143">
        <v>0.26440987427838031</v>
      </c>
      <c r="E1143">
        <v>1</v>
      </c>
      <c r="F1143">
        <v>0</v>
      </c>
      <c r="G1143">
        <v>0</v>
      </c>
      <c r="H1143">
        <v>1.9990004997501249</v>
      </c>
      <c r="I1143">
        <v>2.6591800614036041</v>
      </c>
      <c r="J1143" s="1" t="s">
        <v>2074</v>
      </c>
    </row>
    <row r="1144" spans="2:10" x14ac:dyDescent="0.3">
      <c r="B1144" s="1" t="s">
        <v>2075</v>
      </c>
      <c r="C1144" s="1" t="s">
        <v>2076</v>
      </c>
      <c r="D1144">
        <v>0.26825829665052664</v>
      </c>
      <c r="E1144">
        <v>1</v>
      </c>
      <c r="F1144">
        <v>0</v>
      </c>
      <c r="G1144">
        <v>0</v>
      </c>
      <c r="H1144">
        <v>1.6685205784204671</v>
      </c>
      <c r="I1144">
        <v>2.1954476682144963</v>
      </c>
      <c r="J1144" s="1" t="s">
        <v>2047</v>
      </c>
    </row>
    <row r="1145" spans="2:10" x14ac:dyDescent="0.3">
      <c r="B1145" s="1" t="s">
        <v>2077</v>
      </c>
      <c r="C1145" s="1" t="s">
        <v>2078</v>
      </c>
      <c r="D1145">
        <v>0.26979239469735627</v>
      </c>
      <c r="E1145">
        <v>1</v>
      </c>
      <c r="F1145">
        <v>0</v>
      </c>
      <c r="G1145">
        <v>0</v>
      </c>
      <c r="H1145">
        <v>1.9704433497536944</v>
      </c>
      <c r="I1145">
        <v>2.5814828064509432</v>
      </c>
      <c r="J1145" s="1" t="s">
        <v>2079</v>
      </c>
    </row>
    <row r="1146" spans="2:10" x14ac:dyDescent="0.3">
      <c r="B1146" s="1" t="s">
        <v>2080</v>
      </c>
      <c r="C1146" s="1" t="s">
        <v>2078</v>
      </c>
      <c r="D1146">
        <v>0.26979239469735627</v>
      </c>
      <c r="E1146">
        <v>1</v>
      </c>
      <c r="F1146">
        <v>0</v>
      </c>
      <c r="G1146">
        <v>0</v>
      </c>
      <c r="H1146">
        <v>1.9704433497536944</v>
      </c>
      <c r="I1146">
        <v>2.5814828064509432</v>
      </c>
      <c r="J1146" s="1" t="s">
        <v>2081</v>
      </c>
    </row>
    <row r="1147" spans="2:10" x14ac:dyDescent="0.3">
      <c r="B1147" s="1" t="s">
        <v>2082</v>
      </c>
      <c r="C1147" s="1" t="s">
        <v>2078</v>
      </c>
      <c r="D1147">
        <v>0.26979239469735627</v>
      </c>
      <c r="E1147">
        <v>1</v>
      </c>
      <c r="F1147">
        <v>0</v>
      </c>
      <c r="G1147">
        <v>0</v>
      </c>
      <c r="H1147">
        <v>1.9704433497536944</v>
      </c>
      <c r="I1147">
        <v>2.5814828064509432</v>
      </c>
      <c r="J1147" s="1" t="s">
        <v>2083</v>
      </c>
    </row>
    <row r="1148" spans="2:10" x14ac:dyDescent="0.3">
      <c r="B1148" s="1" t="s">
        <v>2084</v>
      </c>
      <c r="C1148" s="1" t="s">
        <v>2078</v>
      </c>
      <c r="D1148">
        <v>0.26979239469735627</v>
      </c>
      <c r="E1148">
        <v>1</v>
      </c>
      <c r="F1148">
        <v>0</v>
      </c>
      <c r="G1148">
        <v>0</v>
      </c>
      <c r="H1148">
        <v>1.9704433497536944</v>
      </c>
      <c r="I1148">
        <v>2.5814828064509432</v>
      </c>
      <c r="J1148" s="1" t="s">
        <v>2085</v>
      </c>
    </row>
    <row r="1149" spans="2:10" x14ac:dyDescent="0.3">
      <c r="B1149" s="1" t="s">
        <v>2086</v>
      </c>
      <c r="C1149" s="1" t="s">
        <v>2078</v>
      </c>
      <c r="D1149">
        <v>0.26979239469735627</v>
      </c>
      <c r="E1149">
        <v>1</v>
      </c>
      <c r="F1149">
        <v>0</v>
      </c>
      <c r="G1149">
        <v>0</v>
      </c>
      <c r="H1149">
        <v>1.9704433497536944</v>
      </c>
      <c r="I1149">
        <v>2.5814828064509432</v>
      </c>
      <c r="J1149" s="1" t="s">
        <v>1900</v>
      </c>
    </row>
    <row r="1150" spans="2:10" x14ac:dyDescent="0.3">
      <c r="B1150" s="1" t="s">
        <v>2087</v>
      </c>
      <c r="C1150" s="1" t="s">
        <v>2088</v>
      </c>
      <c r="D1150">
        <v>0.27029169743656623</v>
      </c>
      <c r="E1150">
        <v>1</v>
      </c>
      <c r="F1150">
        <v>0</v>
      </c>
      <c r="G1150">
        <v>0</v>
      </c>
      <c r="H1150">
        <v>1.3074031704526883</v>
      </c>
      <c r="I1150">
        <v>1.7104148289294561</v>
      </c>
      <c r="J1150" s="1" t="s">
        <v>2089</v>
      </c>
    </row>
    <row r="1151" spans="2:10" x14ac:dyDescent="0.3">
      <c r="B1151" s="1" t="s">
        <v>2090</v>
      </c>
      <c r="C1151" s="1" t="s">
        <v>2091</v>
      </c>
      <c r="D1151">
        <v>0.27494280806512617</v>
      </c>
      <c r="E1151">
        <v>1</v>
      </c>
      <c r="F1151">
        <v>0</v>
      </c>
      <c r="G1151">
        <v>0</v>
      </c>
      <c r="H1151">
        <v>3.134796238244514</v>
      </c>
      <c r="I1151">
        <v>4.0476243687044935</v>
      </c>
      <c r="J1151" s="1" t="s">
        <v>980</v>
      </c>
    </row>
    <row r="1152" spans="2:10" x14ac:dyDescent="0.3">
      <c r="B1152" s="1" t="s">
        <v>2092</v>
      </c>
      <c r="C1152" s="1" t="s">
        <v>2091</v>
      </c>
      <c r="D1152">
        <v>0.27494280806512617</v>
      </c>
      <c r="E1152">
        <v>1</v>
      </c>
      <c r="F1152">
        <v>0</v>
      </c>
      <c r="G1152">
        <v>0</v>
      </c>
      <c r="H1152">
        <v>3.134796238244514</v>
      </c>
      <c r="I1152">
        <v>4.0476243687044935</v>
      </c>
      <c r="J1152" s="1" t="s">
        <v>1173</v>
      </c>
    </row>
    <row r="1153" spans="2:10" x14ac:dyDescent="0.3">
      <c r="B1153" s="1" t="s">
        <v>2093</v>
      </c>
      <c r="C1153" s="1" t="s">
        <v>2091</v>
      </c>
      <c r="D1153">
        <v>0.27494280806512617</v>
      </c>
      <c r="E1153">
        <v>1</v>
      </c>
      <c r="F1153">
        <v>0</v>
      </c>
      <c r="G1153">
        <v>0</v>
      </c>
      <c r="H1153">
        <v>3.134796238244514</v>
      </c>
      <c r="I1153">
        <v>4.0476243687044935</v>
      </c>
      <c r="J1153" s="1" t="s">
        <v>2094</v>
      </c>
    </row>
    <row r="1154" spans="2:10" x14ac:dyDescent="0.3">
      <c r="B1154" s="1" t="s">
        <v>2095</v>
      </c>
      <c r="C1154" s="1" t="s">
        <v>2091</v>
      </c>
      <c r="D1154">
        <v>0.27494280806512617</v>
      </c>
      <c r="E1154">
        <v>1</v>
      </c>
      <c r="F1154">
        <v>0</v>
      </c>
      <c r="G1154">
        <v>0</v>
      </c>
      <c r="H1154">
        <v>3.134796238244514</v>
      </c>
      <c r="I1154">
        <v>4.0476243687044935</v>
      </c>
      <c r="J1154" s="1" t="s">
        <v>0</v>
      </c>
    </row>
    <row r="1155" spans="2:10" x14ac:dyDescent="0.3">
      <c r="B1155" s="1" t="s">
        <v>2096</v>
      </c>
      <c r="C1155" s="1" t="s">
        <v>2091</v>
      </c>
      <c r="D1155">
        <v>0.27494280806512617</v>
      </c>
      <c r="E1155">
        <v>1</v>
      </c>
      <c r="F1155">
        <v>0</v>
      </c>
      <c r="G1155">
        <v>0</v>
      </c>
      <c r="H1155">
        <v>3.134796238244514</v>
      </c>
      <c r="I1155">
        <v>4.0476243687044935</v>
      </c>
      <c r="J1155" s="1" t="s">
        <v>1251</v>
      </c>
    </row>
    <row r="1156" spans="2:10" x14ac:dyDescent="0.3">
      <c r="B1156" s="1" t="s">
        <v>2097</v>
      </c>
      <c r="C1156" s="1" t="s">
        <v>2091</v>
      </c>
      <c r="D1156">
        <v>0.27494280806512617</v>
      </c>
      <c r="E1156">
        <v>1</v>
      </c>
      <c r="F1156">
        <v>0</v>
      </c>
      <c r="G1156">
        <v>0</v>
      </c>
      <c r="H1156">
        <v>3.134796238244514</v>
      </c>
      <c r="I1156">
        <v>4.0476243687044935</v>
      </c>
      <c r="J1156" s="1" t="s">
        <v>1001</v>
      </c>
    </row>
    <row r="1157" spans="2:10" x14ac:dyDescent="0.3">
      <c r="B1157" s="1" t="s">
        <v>2098</v>
      </c>
      <c r="C1157" s="1" t="s">
        <v>2091</v>
      </c>
      <c r="D1157">
        <v>0.27494280806512617</v>
      </c>
      <c r="E1157">
        <v>1</v>
      </c>
      <c r="F1157">
        <v>0</v>
      </c>
      <c r="G1157">
        <v>0</v>
      </c>
      <c r="H1157">
        <v>3.134796238244514</v>
      </c>
      <c r="I1157">
        <v>4.0476243687044935</v>
      </c>
      <c r="J1157" s="1" t="s">
        <v>2099</v>
      </c>
    </row>
    <row r="1158" spans="2:10" x14ac:dyDescent="0.3">
      <c r="B1158" s="1" t="s">
        <v>2100</v>
      </c>
      <c r="C1158" s="1" t="s">
        <v>2091</v>
      </c>
      <c r="D1158">
        <v>0.27494280806512617</v>
      </c>
      <c r="E1158">
        <v>1</v>
      </c>
      <c r="F1158">
        <v>0</v>
      </c>
      <c r="G1158">
        <v>0</v>
      </c>
      <c r="H1158">
        <v>3.134796238244514</v>
      </c>
      <c r="I1158">
        <v>4.0476243687044935</v>
      </c>
      <c r="J1158" s="1" t="s">
        <v>1426</v>
      </c>
    </row>
    <row r="1159" spans="2:10" x14ac:dyDescent="0.3">
      <c r="B1159" s="1" t="s">
        <v>2101</v>
      </c>
      <c r="C1159" s="1" t="s">
        <v>2091</v>
      </c>
      <c r="D1159">
        <v>0.27494280806512617</v>
      </c>
      <c r="E1159">
        <v>1</v>
      </c>
      <c r="F1159">
        <v>0</v>
      </c>
      <c r="G1159">
        <v>0</v>
      </c>
      <c r="H1159">
        <v>3.134796238244514</v>
      </c>
      <c r="I1159">
        <v>4.0476243687044935</v>
      </c>
      <c r="J1159" s="1" t="s">
        <v>1751</v>
      </c>
    </row>
    <row r="1160" spans="2:10" x14ac:dyDescent="0.3">
      <c r="B1160" s="1" t="s">
        <v>2102</v>
      </c>
      <c r="C1160" s="1" t="s">
        <v>2091</v>
      </c>
      <c r="D1160">
        <v>0.27494280806512617</v>
      </c>
      <c r="E1160">
        <v>1</v>
      </c>
      <c r="F1160">
        <v>0</v>
      </c>
      <c r="G1160">
        <v>0</v>
      </c>
      <c r="H1160">
        <v>3.134796238244514</v>
      </c>
      <c r="I1160">
        <v>4.0476243687044935</v>
      </c>
      <c r="J1160" s="1" t="s">
        <v>2066</v>
      </c>
    </row>
    <row r="1161" spans="2:10" x14ac:dyDescent="0.3">
      <c r="B1161" s="1" t="s">
        <v>2103</v>
      </c>
      <c r="C1161" s="1" t="s">
        <v>2091</v>
      </c>
      <c r="D1161">
        <v>0.27494280806512617</v>
      </c>
      <c r="E1161">
        <v>1</v>
      </c>
      <c r="F1161">
        <v>0</v>
      </c>
      <c r="G1161">
        <v>0</v>
      </c>
      <c r="H1161">
        <v>3.134796238244514</v>
      </c>
      <c r="I1161">
        <v>4.0476243687044935</v>
      </c>
      <c r="J1161" s="1" t="s">
        <v>1028</v>
      </c>
    </row>
    <row r="1162" spans="2:10" x14ac:dyDescent="0.3">
      <c r="B1162" s="1" t="s">
        <v>2104</v>
      </c>
      <c r="C1162" s="1" t="s">
        <v>2091</v>
      </c>
      <c r="D1162">
        <v>0.27494280806512617</v>
      </c>
      <c r="E1162">
        <v>1</v>
      </c>
      <c r="F1162">
        <v>0</v>
      </c>
      <c r="G1162">
        <v>0</v>
      </c>
      <c r="H1162">
        <v>3.134796238244514</v>
      </c>
      <c r="I1162">
        <v>4.0476243687044935</v>
      </c>
      <c r="J1162" s="1" t="s">
        <v>1136</v>
      </c>
    </row>
    <row r="1163" spans="2:10" x14ac:dyDescent="0.3">
      <c r="B1163" s="1" t="s">
        <v>2105</v>
      </c>
      <c r="C1163" s="1" t="s">
        <v>2091</v>
      </c>
      <c r="D1163">
        <v>0.27494280806512617</v>
      </c>
      <c r="E1163">
        <v>1</v>
      </c>
      <c r="F1163">
        <v>0</v>
      </c>
      <c r="G1163">
        <v>0</v>
      </c>
      <c r="H1163">
        <v>3.134796238244514</v>
      </c>
      <c r="I1163">
        <v>4.0476243687044935</v>
      </c>
      <c r="J1163" s="1" t="s">
        <v>1278</v>
      </c>
    </row>
    <row r="1164" spans="2:10" x14ac:dyDescent="0.3">
      <c r="B1164" s="1" t="s">
        <v>2106</v>
      </c>
      <c r="C1164" s="1" t="s">
        <v>2091</v>
      </c>
      <c r="D1164">
        <v>0.27494280806512617</v>
      </c>
      <c r="E1164">
        <v>1</v>
      </c>
      <c r="F1164">
        <v>0</v>
      </c>
      <c r="G1164">
        <v>0</v>
      </c>
      <c r="H1164">
        <v>3.134796238244514</v>
      </c>
      <c r="I1164">
        <v>4.0476243687044935</v>
      </c>
      <c r="J1164" s="1" t="s">
        <v>1502</v>
      </c>
    </row>
    <row r="1165" spans="2:10" x14ac:dyDescent="0.3">
      <c r="B1165" s="1" t="s">
        <v>2107</v>
      </c>
      <c r="C1165" s="1" t="s">
        <v>2091</v>
      </c>
      <c r="D1165">
        <v>0.27494280806512617</v>
      </c>
      <c r="E1165">
        <v>1</v>
      </c>
      <c r="F1165">
        <v>0</v>
      </c>
      <c r="G1165">
        <v>0</v>
      </c>
      <c r="H1165">
        <v>3.134796238244514</v>
      </c>
      <c r="I1165">
        <v>4.0476243687044935</v>
      </c>
      <c r="J1165" s="1" t="s">
        <v>1139</v>
      </c>
    </row>
    <row r="1166" spans="2:10" x14ac:dyDescent="0.3">
      <c r="B1166" s="1" t="s">
        <v>2108</v>
      </c>
      <c r="C1166" s="1" t="s">
        <v>2109</v>
      </c>
      <c r="D1166">
        <v>0.27517401492755056</v>
      </c>
      <c r="E1166">
        <v>1</v>
      </c>
      <c r="F1166">
        <v>0</v>
      </c>
      <c r="G1166">
        <v>0</v>
      </c>
      <c r="H1166">
        <v>1.9426906265177271</v>
      </c>
      <c r="I1166">
        <v>2.5067539580042091</v>
      </c>
      <c r="J1166" s="1" t="s">
        <v>878</v>
      </c>
    </row>
    <row r="1167" spans="2:10" x14ac:dyDescent="0.3">
      <c r="B1167" s="1" t="s">
        <v>2110</v>
      </c>
      <c r="C1167" s="1" t="s">
        <v>2109</v>
      </c>
      <c r="D1167">
        <v>0.27517401492755056</v>
      </c>
      <c r="E1167">
        <v>1</v>
      </c>
      <c r="F1167">
        <v>0</v>
      </c>
      <c r="G1167">
        <v>0</v>
      </c>
      <c r="H1167">
        <v>1.9426906265177271</v>
      </c>
      <c r="I1167">
        <v>2.5067539580042091</v>
      </c>
      <c r="J1167" s="1" t="s">
        <v>2111</v>
      </c>
    </row>
    <row r="1168" spans="2:10" x14ac:dyDescent="0.3">
      <c r="B1168" s="1" t="s">
        <v>2112</v>
      </c>
      <c r="C1168" s="1" t="s">
        <v>2109</v>
      </c>
      <c r="D1168">
        <v>0.27517401492755056</v>
      </c>
      <c r="E1168">
        <v>1</v>
      </c>
      <c r="F1168">
        <v>0</v>
      </c>
      <c r="G1168">
        <v>0</v>
      </c>
      <c r="H1168">
        <v>1.9426906265177271</v>
      </c>
      <c r="I1168">
        <v>2.5067539580042091</v>
      </c>
      <c r="J1168" s="1" t="s">
        <v>2113</v>
      </c>
    </row>
    <row r="1169" spans="2:10" x14ac:dyDescent="0.3">
      <c r="B1169" s="1" t="s">
        <v>2114</v>
      </c>
      <c r="C1169" s="1" t="s">
        <v>2115</v>
      </c>
      <c r="D1169">
        <v>0.27796973060656499</v>
      </c>
      <c r="E1169">
        <v>1</v>
      </c>
      <c r="F1169">
        <v>0</v>
      </c>
      <c r="G1169">
        <v>0</v>
      </c>
      <c r="H1169">
        <v>1.4992503748125936</v>
      </c>
      <c r="I1169">
        <v>1.9194048784555477</v>
      </c>
      <c r="J1169" s="1" t="s">
        <v>2116</v>
      </c>
    </row>
    <row r="1170" spans="2:10" x14ac:dyDescent="0.3">
      <c r="B1170" s="1" t="s">
        <v>2117</v>
      </c>
      <c r="C1170" s="1" t="s">
        <v>2118</v>
      </c>
      <c r="D1170">
        <v>0.28055363303169933</v>
      </c>
      <c r="E1170">
        <v>1</v>
      </c>
      <c r="F1170">
        <v>0</v>
      </c>
      <c r="G1170">
        <v>0</v>
      </c>
      <c r="H1170">
        <v>1.9157088122605361</v>
      </c>
      <c r="I1170">
        <v>2.4348474467292234</v>
      </c>
      <c r="J1170" s="1" t="s">
        <v>2119</v>
      </c>
    </row>
    <row r="1171" spans="2:10" x14ac:dyDescent="0.3">
      <c r="B1171" s="1" t="s">
        <v>2120</v>
      </c>
      <c r="C1171" s="1" t="s">
        <v>2121</v>
      </c>
      <c r="D1171">
        <v>0.28398758170038274</v>
      </c>
      <c r="E1171">
        <v>1</v>
      </c>
      <c r="F1171">
        <v>0</v>
      </c>
      <c r="G1171">
        <v>0</v>
      </c>
      <c r="H1171">
        <v>1.6163793103448274</v>
      </c>
      <c r="I1171">
        <v>2.0347383106423402</v>
      </c>
      <c r="J1171" s="1" t="s">
        <v>351</v>
      </c>
    </row>
    <row r="1172" spans="2:10" x14ac:dyDescent="0.3">
      <c r="B1172" s="1" t="s">
        <v>2122</v>
      </c>
      <c r="C1172" s="1" t="s">
        <v>2121</v>
      </c>
      <c r="D1172">
        <v>0.28398758170038274</v>
      </c>
      <c r="E1172">
        <v>1</v>
      </c>
      <c r="F1172">
        <v>0</v>
      </c>
      <c r="G1172">
        <v>0</v>
      </c>
      <c r="H1172">
        <v>1.6163793103448274</v>
      </c>
      <c r="I1172">
        <v>2.0347383106423402</v>
      </c>
      <c r="J1172" s="1" t="s">
        <v>2123</v>
      </c>
    </row>
    <row r="1173" spans="2:10" x14ac:dyDescent="0.3">
      <c r="B1173" s="1" t="s">
        <v>2124</v>
      </c>
      <c r="C1173" s="1" t="s">
        <v>2125</v>
      </c>
      <c r="D1173">
        <v>0.28546769884619172</v>
      </c>
      <c r="E1173">
        <v>1</v>
      </c>
      <c r="F1173">
        <v>0</v>
      </c>
      <c r="G1173">
        <v>0</v>
      </c>
      <c r="H1173">
        <v>2.9985007496251872</v>
      </c>
      <c r="I1173">
        <v>3.7589996856949255</v>
      </c>
      <c r="J1173" s="1" t="s">
        <v>1362</v>
      </c>
    </row>
    <row r="1174" spans="2:10" x14ac:dyDescent="0.3">
      <c r="B1174" s="1" t="s">
        <v>2126</v>
      </c>
      <c r="C1174" s="1" t="s">
        <v>2125</v>
      </c>
      <c r="D1174">
        <v>0.28546769884619172</v>
      </c>
      <c r="E1174">
        <v>1</v>
      </c>
      <c r="F1174">
        <v>0</v>
      </c>
      <c r="G1174">
        <v>0</v>
      </c>
      <c r="H1174">
        <v>2.9985007496251872</v>
      </c>
      <c r="I1174">
        <v>3.7589996856949255</v>
      </c>
      <c r="J1174" s="1" t="s">
        <v>993</v>
      </c>
    </row>
    <row r="1175" spans="2:10" x14ac:dyDescent="0.3">
      <c r="B1175" s="1" t="s">
        <v>2127</v>
      </c>
      <c r="C1175" s="1" t="s">
        <v>2125</v>
      </c>
      <c r="D1175">
        <v>0.28546769884619172</v>
      </c>
      <c r="E1175">
        <v>1</v>
      </c>
      <c r="F1175">
        <v>0</v>
      </c>
      <c r="G1175">
        <v>0</v>
      </c>
      <c r="H1175">
        <v>2.9985007496251872</v>
      </c>
      <c r="I1175">
        <v>3.7589996856949255</v>
      </c>
      <c r="J1175" s="1" t="s">
        <v>1706</v>
      </c>
    </row>
    <row r="1176" spans="2:10" x14ac:dyDescent="0.3">
      <c r="B1176" s="1" t="s">
        <v>2128</v>
      </c>
      <c r="C1176" s="1" t="s">
        <v>2125</v>
      </c>
      <c r="D1176">
        <v>0.28546769884619172</v>
      </c>
      <c r="E1176">
        <v>1</v>
      </c>
      <c r="F1176">
        <v>0</v>
      </c>
      <c r="G1176">
        <v>0</v>
      </c>
      <c r="H1176">
        <v>2.9985007496251872</v>
      </c>
      <c r="I1176">
        <v>3.7589996856949255</v>
      </c>
      <c r="J1176" s="1" t="s">
        <v>1431</v>
      </c>
    </row>
    <row r="1177" spans="2:10" x14ac:dyDescent="0.3">
      <c r="B1177" s="1" t="s">
        <v>2129</v>
      </c>
      <c r="C1177" s="1" t="s">
        <v>2125</v>
      </c>
      <c r="D1177">
        <v>0.28546769884619172</v>
      </c>
      <c r="E1177">
        <v>1</v>
      </c>
      <c r="F1177">
        <v>0</v>
      </c>
      <c r="G1177">
        <v>0</v>
      </c>
      <c r="H1177">
        <v>2.9985007496251872</v>
      </c>
      <c r="I1177">
        <v>3.7589996856949255</v>
      </c>
      <c r="J1177" s="1" t="s">
        <v>1282</v>
      </c>
    </row>
    <row r="1178" spans="2:10" x14ac:dyDescent="0.3">
      <c r="B1178" s="1" t="s">
        <v>2130</v>
      </c>
      <c r="C1178" s="1" t="s">
        <v>2125</v>
      </c>
      <c r="D1178">
        <v>0.28546769884619172</v>
      </c>
      <c r="E1178">
        <v>1</v>
      </c>
      <c r="F1178">
        <v>0</v>
      </c>
      <c r="G1178">
        <v>0</v>
      </c>
      <c r="H1178">
        <v>2.9985007496251872</v>
      </c>
      <c r="I1178">
        <v>3.7589996856949255</v>
      </c>
      <c r="J1178" s="1" t="s">
        <v>987</v>
      </c>
    </row>
    <row r="1179" spans="2:10" x14ac:dyDescent="0.3">
      <c r="B1179" s="1" t="s">
        <v>2131</v>
      </c>
      <c r="C1179" s="1" t="s">
        <v>2125</v>
      </c>
      <c r="D1179">
        <v>0.28546769884619172</v>
      </c>
      <c r="E1179">
        <v>1</v>
      </c>
      <c r="F1179">
        <v>0</v>
      </c>
      <c r="G1179">
        <v>0</v>
      </c>
      <c r="H1179">
        <v>2.9985007496251872</v>
      </c>
      <c r="I1179">
        <v>3.7589996856949255</v>
      </c>
      <c r="J1179" s="1" t="s">
        <v>987</v>
      </c>
    </row>
    <row r="1180" spans="2:10" x14ac:dyDescent="0.3">
      <c r="B1180" s="1" t="s">
        <v>2132</v>
      </c>
      <c r="C1180" s="1" t="s">
        <v>2125</v>
      </c>
      <c r="D1180">
        <v>0.28546769884619172</v>
      </c>
      <c r="E1180">
        <v>1</v>
      </c>
      <c r="F1180">
        <v>0</v>
      </c>
      <c r="G1180">
        <v>0</v>
      </c>
      <c r="H1180">
        <v>2.9985007496251872</v>
      </c>
      <c r="I1180">
        <v>3.7589996856949255</v>
      </c>
      <c r="J1180" s="1" t="s">
        <v>993</v>
      </c>
    </row>
    <row r="1181" spans="2:10" x14ac:dyDescent="0.3">
      <c r="B1181" s="1" t="s">
        <v>2133</v>
      </c>
      <c r="C1181" s="1" t="s">
        <v>2125</v>
      </c>
      <c r="D1181">
        <v>0.28546769884619172</v>
      </c>
      <c r="E1181">
        <v>1</v>
      </c>
      <c r="F1181">
        <v>0</v>
      </c>
      <c r="G1181">
        <v>0</v>
      </c>
      <c r="H1181">
        <v>2.9985007496251872</v>
      </c>
      <c r="I1181">
        <v>3.7589996856949255</v>
      </c>
      <c r="J1181" s="1" t="s">
        <v>1149</v>
      </c>
    </row>
    <row r="1182" spans="2:10" x14ac:dyDescent="0.3">
      <c r="B1182" s="1" t="s">
        <v>2134</v>
      </c>
      <c r="C1182" s="1" t="s">
        <v>2125</v>
      </c>
      <c r="D1182">
        <v>0.28546769884619172</v>
      </c>
      <c r="E1182">
        <v>1</v>
      </c>
      <c r="F1182">
        <v>0</v>
      </c>
      <c r="G1182">
        <v>0</v>
      </c>
      <c r="H1182">
        <v>2.9985007496251872</v>
      </c>
      <c r="I1182">
        <v>3.7589996856949255</v>
      </c>
      <c r="J1182" s="1" t="s">
        <v>993</v>
      </c>
    </row>
    <row r="1183" spans="2:10" x14ac:dyDescent="0.3">
      <c r="B1183" s="1" t="s">
        <v>2135</v>
      </c>
      <c r="C1183" s="1" t="s">
        <v>2125</v>
      </c>
      <c r="D1183">
        <v>0.28546769884619172</v>
      </c>
      <c r="E1183">
        <v>1</v>
      </c>
      <c r="F1183">
        <v>0</v>
      </c>
      <c r="G1183">
        <v>0</v>
      </c>
      <c r="H1183">
        <v>2.9985007496251872</v>
      </c>
      <c r="I1183">
        <v>3.7589996856949255</v>
      </c>
      <c r="J1183" s="1" t="s">
        <v>995</v>
      </c>
    </row>
    <row r="1184" spans="2:10" x14ac:dyDescent="0.3">
      <c r="B1184" s="1" t="s">
        <v>2136</v>
      </c>
      <c r="C1184" s="1" t="s">
        <v>2125</v>
      </c>
      <c r="D1184">
        <v>0.28546769884619172</v>
      </c>
      <c r="E1184">
        <v>1</v>
      </c>
      <c r="F1184">
        <v>0</v>
      </c>
      <c r="G1184">
        <v>0</v>
      </c>
      <c r="H1184">
        <v>2.9985007496251872</v>
      </c>
      <c r="I1184">
        <v>3.7589996856949255</v>
      </c>
      <c r="J1184" s="1" t="s">
        <v>993</v>
      </c>
    </row>
    <row r="1185" spans="2:10" x14ac:dyDescent="0.3">
      <c r="B1185" s="1" t="s">
        <v>2137</v>
      </c>
      <c r="C1185" s="1" t="s">
        <v>2125</v>
      </c>
      <c r="D1185">
        <v>0.28546769884619172</v>
      </c>
      <c r="E1185">
        <v>1</v>
      </c>
      <c r="F1185">
        <v>0</v>
      </c>
      <c r="G1185">
        <v>0</v>
      </c>
      <c r="H1185">
        <v>2.9985007496251872</v>
      </c>
      <c r="I1185">
        <v>3.7589996856949255</v>
      </c>
      <c r="J1185" s="1" t="s">
        <v>1858</v>
      </c>
    </row>
    <row r="1186" spans="2:10" x14ac:dyDescent="0.3">
      <c r="B1186" s="1" t="s">
        <v>2138</v>
      </c>
      <c r="C1186" s="1" t="s">
        <v>2125</v>
      </c>
      <c r="D1186">
        <v>0.28546769884619172</v>
      </c>
      <c r="E1186">
        <v>1</v>
      </c>
      <c r="F1186">
        <v>0</v>
      </c>
      <c r="G1186">
        <v>0</v>
      </c>
      <c r="H1186">
        <v>2.9985007496251872</v>
      </c>
      <c r="I1186">
        <v>3.7589996856949255</v>
      </c>
      <c r="J1186" s="1" t="s">
        <v>1517</v>
      </c>
    </row>
    <row r="1187" spans="2:10" x14ac:dyDescent="0.3">
      <c r="B1187" s="1" t="s">
        <v>2139</v>
      </c>
      <c r="C1187" s="1" t="s">
        <v>2125</v>
      </c>
      <c r="D1187">
        <v>0.28546769884619172</v>
      </c>
      <c r="E1187">
        <v>1</v>
      </c>
      <c r="F1187">
        <v>0</v>
      </c>
      <c r="G1187">
        <v>0</v>
      </c>
      <c r="H1187">
        <v>2.9985007496251872</v>
      </c>
      <c r="I1187">
        <v>3.7589996856949255</v>
      </c>
      <c r="J1187" s="1" t="s">
        <v>993</v>
      </c>
    </row>
    <row r="1188" spans="2:10" x14ac:dyDescent="0.3">
      <c r="B1188" s="1" t="s">
        <v>2140</v>
      </c>
      <c r="C1188" s="1" t="s">
        <v>2141</v>
      </c>
      <c r="D1188">
        <v>0.28593017904355533</v>
      </c>
      <c r="E1188">
        <v>1</v>
      </c>
      <c r="F1188">
        <v>0</v>
      </c>
      <c r="G1188">
        <v>0</v>
      </c>
      <c r="H1188">
        <v>1.8894662257912138</v>
      </c>
      <c r="I1188">
        <v>2.3656261259990758</v>
      </c>
      <c r="J1188" s="1" t="s">
        <v>2142</v>
      </c>
    </row>
    <row r="1189" spans="2:10" x14ac:dyDescent="0.3">
      <c r="B1189" s="1" t="s">
        <v>2143</v>
      </c>
      <c r="C1189" s="1" t="s">
        <v>2141</v>
      </c>
      <c r="D1189">
        <v>0.28593017904355533</v>
      </c>
      <c r="E1189">
        <v>1</v>
      </c>
      <c r="F1189">
        <v>0</v>
      </c>
      <c r="G1189">
        <v>0</v>
      </c>
      <c r="H1189">
        <v>1.8894662257912138</v>
      </c>
      <c r="I1189">
        <v>2.3656261259990758</v>
      </c>
      <c r="J1189" s="1" t="s">
        <v>2144</v>
      </c>
    </row>
    <row r="1190" spans="2:10" x14ac:dyDescent="0.3">
      <c r="B1190" s="1" t="s">
        <v>2145</v>
      </c>
      <c r="C1190" s="1" t="s">
        <v>2141</v>
      </c>
      <c r="D1190">
        <v>0.28593017904355533</v>
      </c>
      <c r="E1190">
        <v>1</v>
      </c>
      <c r="F1190">
        <v>0</v>
      </c>
      <c r="G1190">
        <v>0</v>
      </c>
      <c r="H1190">
        <v>1.8894662257912138</v>
      </c>
      <c r="I1190">
        <v>2.3656261259990758</v>
      </c>
      <c r="J1190" s="1" t="s">
        <v>2144</v>
      </c>
    </row>
    <row r="1191" spans="2:10" x14ac:dyDescent="0.3">
      <c r="B1191" s="1" t="s">
        <v>2146</v>
      </c>
      <c r="C1191" s="1" t="s">
        <v>2141</v>
      </c>
      <c r="D1191">
        <v>0.28593017904355533</v>
      </c>
      <c r="E1191">
        <v>1</v>
      </c>
      <c r="F1191">
        <v>0</v>
      </c>
      <c r="G1191">
        <v>0</v>
      </c>
      <c r="H1191">
        <v>1.8894662257912138</v>
      </c>
      <c r="I1191">
        <v>2.3656261259990758</v>
      </c>
      <c r="J1191" s="1" t="s">
        <v>343</v>
      </c>
    </row>
    <row r="1192" spans="2:10" x14ac:dyDescent="0.3">
      <c r="B1192" s="1" t="s">
        <v>2147</v>
      </c>
      <c r="C1192" s="1" t="s">
        <v>2141</v>
      </c>
      <c r="D1192">
        <v>0.28593017904355533</v>
      </c>
      <c r="E1192">
        <v>1</v>
      </c>
      <c r="F1192">
        <v>0</v>
      </c>
      <c r="G1192">
        <v>0</v>
      </c>
      <c r="H1192">
        <v>1.8894662257912138</v>
      </c>
      <c r="I1192">
        <v>2.3656261259990758</v>
      </c>
      <c r="J1192" s="1" t="s">
        <v>2148</v>
      </c>
    </row>
    <row r="1193" spans="2:10" x14ac:dyDescent="0.3">
      <c r="B1193" s="1" t="s">
        <v>2149</v>
      </c>
      <c r="C1193" s="1" t="s">
        <v>2141</v>
      </c>
      <c r="D1193">
        <v>0.28593017904355533</v>
      </c>
      <c r="E1193">
        <v>1</v>
      </c>
      <c r="F1193">
        <v>0</v>
      </c>
      <c r="G1193">
        <v>0</v>
      </c>
      <c r="H1193">
        <v>1.8894662257912138</v>
      </c>
      <c r="I1193">
        <v>2.3656261259990758</v>
      </c>
      <c r="J1193" s="1" t="s">
        <v>2079</v>
      </c>
    </row>
    <row r="1194" spans="2:10" x14ac:dyDescent="0.3">
      <c r="B1194" s="1" t="s">
        <v>2150</v>
      </c>
      <c r="C1194" s="1" t="s">
        <v>2151</v>
      </c>
      <c r="D1194">
        <v>0.28736974155156303</v>
      </c>
      <c r="E1194">
        <v>1</v>
      </c>
      <c r="F1194">
        <v>0</v>
      </c>
      <c r="G1194">
        <v>0</v>
      </c>
      <c r="H1194">
        <v>1.347860271818488</v>
      </c>
      <c r="I1194">
        <v>1.6807623420564517</v>
      </c>
      <c r="J1194" s="1" t="s">
        <v>2152</v>
      </c>
    </row>
    <row r="1195" spans="2:10" x14ac:dyDescent="0.3">
      <c r="B1195" s="1" t="s">
        <v>2153</v>
      </c>
      <c r="C1195" s="1" t="s">
        <v>2154</v>
      </c>
      <c r="D1195">
        <v>0.287932968409567</v>
      </c>
      <c r="E1195">
        <v>1</v>
      </c>
      <c r="F1195">
        <v>0</v>
      </c>
      <c r="G1195">
        <v>0</v>
      </c>
      <c r="H1195">
        <v>1.6038492381716118</v>
      </c>
      <c r="I1195">
        <v>1.9968365268873089</v>
      </c>
      <c r="J1195" s="1" t="s">
        <v>2155</v>
      </c>
    </row>
    <row r="1196" spans="2:10" x14ac:dyDescent="0.3">
      <c r="B1196" s="1" t="s">
        <v>2156</v>
      </c>
      <c r="C1196" s="1" t="s">
        <v>2157</v>
      </c>
      <c r="D1196">
        <v>0.29130261418456055</v>
      </c>
      <c r="E1196">
        <v>1</v>
      </c>
      <c r="F1196">
        <v>0</v>
      </c>
      <c r="G1196">
        <v>0</v>
      </c>
      <c r="H1196">
        <v>1.8639328984156571</v>
      </c>
      <c r="I1196">
        <v>2.2989611199565161</v>
      </c>
      <c r="J1196" s="1" t="s">
        <v>2142</v>
      </c>
    </row>
    <row r="1197" spans="2:10" x14ac:dyDescent="0.3">
      <c r="B1197" s="1" t="s">
        <v>2158</v>
      </c>
      <c r="C1197" s="1" t="s">
        <v>2159</v>
      </c>
      <c r="D1197">
        <v>0.29273538730998061</v>
      </c>
      <c r="E1197">
        <v>1</v>
      </c>
      <c r="F1197">
        <v>0</v>
      </c>
      <c r="G1197">
        <v>0</v>
      </c>
      <c r="H1197">
        <v>1.1875980828773804</v>
      </c>
      <c r="I1197">
        <v>1.4589478476506321</v>
      </c>
      <c r="J1197" s="1" t="s">
        <v>2160</v>
      </c>
    </row>
    <row r="1198" spans="2:10" x14ac:dyDescent="0.3">
      <c r="B1198" s="1" t="s">
        <v>2161</v>
      </c>
      <c r="C1198" s="1" t="s">
        <v>2162</v>
      </c>
      <c r="D1198">
        <v>0.29413723690742233</v>
      </c>
      <c r="E1198">
        <v>1</v>
      </c>
      <c r="F1198">
        <v>0</v>
      </c>
      <c r="G1198">
        <v>0</v>
      </c>
      <c r="H1198">
        <v>1.459587666484218</v>
      </c>
      <c r="I1198">
        <v>1.7861103132347038</v>
      </c>
      <c r="J1198" s="1" t="s">
        <v>2163</v>
      </c>
    </row>
    <row r="1199" spans="2:10" x14ac:dyDescent="0.3">
      <c r="B1199" s="1" t="s">
        <v>2164</v>
      </c>
      <c r="C1199" s="1" t="s">
        <v>2165</v>
      </c>
      <c r="D1199">
        <v>0.29584032986270153</v>
      </c>
      <c r="E1199">
        <v>1</v>
      </c>
      <c r="F1199">
        <v>0</v>
      </c>
      <c r="G1199">
        <v>0</v>
      </c>
      <c r="H1199">
        <v>2.8735632183908044</v>
      </c>
      <c r="I1199">
        <v>3.4998143572994844</v>
      </c>
      <c r="J1199" s="1" t="s">
        <v>1751</v>
      </c>
    </row>
    <row r="1200" spans="2:10" x14ac:dyDescent="0.3">
      <c r="B1200" s="1" t="s">
        <v>2166</v>
      </c>
      <c r="C1200" s="1" t="s">
        <v>2165</v>
      </c>
      <c r="D1200">
        <v>0.29584032986270153</v>
      </c>
      <c r="E1200">
        <v>1</v>
      </c>
      <c r="F1200">
        <v>0</v>
      </c>
      <c r="G1200">
        <v>0</v>
      </c>
      <c r="H1200">
        <v>2.8735632183908044</v>
      </c>
      <c r="I1200">
        <v>3.4998143572994844</v>
      </c>
      <c r="J1200" s="1" t="s">
        <v>1154</v>
      </c>
    </row>
    <row r="1201" spans="2:10" x14ac:dyDescent="0.3">
      <c r="B1201" s="1" t="s">
        <v>2167</v>
      </c>
      <c r="C1201" s="1" t="s">
        <v>2165</v>
      </c>
      <c r="D1201">
        <v>0.29584032986270153</v>
      </c>
      <c r="E1201">
        <v>1</v>
      </c>
      <c r="F1201">
        <v>0</v>
      </c>
      <c r="G1201">
        <v>0</v>
      </c>
      <c r="H1201">
        <v>2.8735632183908044</v>
      </c>
      <c r="I1201">
        <v>3.4998143572994844</v>
      </c>
      <c r="J1201" s="1" t="s">
        <v>1918</v>
      </c>
    </row>
    <row r="1202" spans="2:10" x14ac:dyDescent="0.3">
      <c r="B1202" s="1" t="s">
        <v>2168</v>
      </c>
      <c r="C1202" s="1" t="s">
        <v>2165</v>
      </c>
      <c r="D1202">
        <v>0.29584032986270153</v>
      </c>
      <c r="E1202">
        <v>1</v>
      </c>
      <c r="F1202">
        <v>0</v>
      </c>
      <c r="G1202">
        <v>0</v>
      </c>
      <c r="H1202">
        <v>2.8735632183908044</v>
      </c>
      <c r="I1202">
        <v>3.4998143572994844</v>
      </c>
      <c r="J1202" s="1" t="s">
        <v>1251</v>
      </c>
    </row>
    <row r="1203" spans="2:10" x14ac:dyDescent="0.3">
      <c r="B1203" s="1" t="s">
        <v>2169</v>
      </c>
      <c r="C1203" s="1" t="s">
        <v>2165</v>
      </c>
      <c r="D1203">
        <v>0.29584032986270153</v>
      </c>
      <c r="E1203">
        <v>1</v>
      </c>
      <c r="F1203">
        <v>0</v>
      </c>
      <c r="G1203">
        <v>0</v>
      </c>
      <c r="H1203">
        <v>2.8735632183908044</v>
      </c>
      <c r="I1203">
        <v>3.4998143572994844</v>
      </c>
      <c r="J1203" s="1" t="s">
        <v>993</v>
      </c>
    </row>
    <row r="1204" spans="2:10" x14ac:dyDescent="0.3">
      <c r="B1204" s="1" t="s">
        <v>2170</v>
      </c>
      <c r="C1204" s="1" t="s">
        <v>2165</v>
      </c>
      <c r="D1204">
        <v>0.29584032986270153</v>
      </c>
      <c r="E1204">
        <v>1</v>
      </c>
      <c r="F1204">
        <v>0</v>
      </c>
      <c r="G1204">
        <v>0</v>
      </c>
      <c r="H1204">
        <v>2.8735632183908044</v>
      </c>
      <c r="I1204">
        <v>3.4998143572994844</v>
      </c>
      <c r="J1204" s="1" t="s">
        <v>1582</v>
      </c>
    </row>
    <row r="1205" spans="2:10" x14ac:dyDescent="0.3">
      <c r="B1205" s="1" t="s">
        <v>2171</v>
      </c>
      <c r="C1205" s="1" t="s">
        <v>2165</v>
      </c>
      <c r="D1205">
        <v>0.29584032986270153</v>
      </c>
      <c r="E1205">
        <v>1</v>
      </c>
      <c r="F1205">
        <v>0</v>
      </c>
      <c r="G1205">
        <v>0</v>
      </c>
      <c r="H1205">
        <v>2.8735632183908044</v>
      </c>
      <c r="I1205">
        <v>3.4998143572994844</v>
      </c>
      <c r="J1205" s="1" t="s">
        <v>1514</v>
      </c>
    </row>
    <row r="1206" spans="2:10" x14ac:dyDescent="0.3">
      <c r="B1206" s="1" t="s">
        <v>2172</v>
      </c>
      <c r="C1206" s="1" t="s">
        <v>2165</v>
      </c>
      <c r="D1206">
        <v>0.29584032986270153</v>
      </c>
      <c r="E1206">
        <v>1</v>
      </c>
      <c r="F1206">
        <v>0</v>
      </c>
      <c r="G1206">
        <v>0</v>
      </c>
      <c r="H1206">
        <v>2.8735632183908044</v>
      </c>
      <c r="I1206">
        <v>3.4998143572994844</v>
      </c>
      <c r="J1206" s="1" t="s">
        <v>1751</v>
      </c>
    </row>
    <row r="1207" spans="2:10" x14ac:dyDescent="0.3">
      <c r="B1207" s="1" t="s">
        <v>2173</v>
      </c>
      <c r="C1207" s="1" t="s">
        <v>2165</v>
      </c>
      <c r="D1207">
        <v>0.29584032986270153</v>
      </c>
      <c r="E1207">
        <v>1</v>
      </c>
      <c r="F1207">
        <v>0</v>
      </c>
      <c r="G1207">
        <v>0</v>
      </c>
      <c r="H1207">
        <v>2.8735632183908044</v>
      </c>
      <c r="I1207">
        <v>3.4998143572994844</v>
      </c>
      <c r="J1207" s="1" t="s">
        <v>1929</v>
      </c>
    </row>
    <row r="1208" spans="2:10" x14ac:dyDescent="0.3">
      <c r="B1208" s="1" t="s">
        <v>2174</v>
      </c>
      <c r="C1208" s="1" t="s">
        <v>2165</v>
      </c>
      <c r="D1208">
        <v>0.29584032986270153</v>
      </c>
      <c r="E1208">
        <v>1</v>
      </c>
      <c r="F1208">
        <v>0</v>
      </c>
      <c r="G1208">
        <v>0</v>
      </c>
      <c r="H1208">
        <v>2.8735632183908044</v>
      </c>
      <c r="I1208">
        <v>3.4998143572994844</v>
      </c>
      <c r="J1208" s="1" t="s">
        <v>1251</v>
      </c>
    </row>
    <row r="1209" spans="2:10" x14ac:dyDescent="0.3">
      <c r="B1209" s="1" t="s">
        <v>2175</v>
      </c>
      <c r="C1209" s="1" t="s">
        <v>2165</v>
      </c>
      <c r="D1209">
        <v>0.29584032986270153</v>
      </c>
      <c r="E1209">
        <v>1</v>
      </c>
      <c r="F1209">
        <v>0</v>
      </c>
      <c r="G1209">
        <v>0</v>
      </c>
      <c r="H1209">
        <v>2.8735632183908044</v>
      </c>
      <c r="I1209">
        <v>3.4998143572994844</v>
      </c>
      <c r="J1209" s="1" t="s">
        <v>2176</v>
      </c>
    </row>
    <row r="1210" spans="2:10" x14ac:dyDescent="0.3">
      <c r="B1210" s="1" t="s">
        <v>2177</v>
      </c>
      <c r="C1210" s="1" t="s">
        <v>2165</v>
      </c>
      <c r="D1210">
        <v>0.29584032986270153</v>
      </c>
      <c r="E1210">
        <v>1</v>
      </c>
      <c r="F1210">
        <v>0</v>
      </c>
      <c r="G1210">
        <v>0</v>
      </c>
      <c r="H1210">
        <v>2.8735632183908044</v>
      </c>
      <c r="I1210">
        <v>3.4998143572994844</v>
      </c>
      <c r="J1210" s="1" t="s">
        <v>1</v>
      </c>
    </row>
    <row r="1211" spans="2:10" x14ac:dyDescent="0.3">
      <c r="B1211" s="1" t="s">
        <v>2178</v>
      </c>
      <c r="C1211" s="1" t="s">
        <v>2165</v>
      </c>
      <c r="D1211">
        <v>0.29584032986270153</v>
      </c>
      <c r="E1211">
        <v>1</v>
      </c>
      <c r="F1211">
        <v>0</v>
      </c>
      <c r="G1211">
        <v>0</v>
      </c>
      <c r="H1211">
        <v>2.8735632183908044</v>
      </c>
      <c r="I1211">
        <v>3.4998143572994844</v>
      </c>
      <c r="J1211" s="1" t="s">
        <v>1154</v>
      </c>
    </row>
    <row r="1212" spans="2:10" x14ac:dyDescent="0.3">
      <c r="B1212" s="1" t="s">
        <v>2179</v>
      </c>
      <c r="C1212" s="1" t="s">
        <v>2165</v>
      </c>
      <c r="D1212">
        <v>0.29584032986270153</v>
      </c>
      <c r="E1212">
        <v>1</v>
      </c>
      <c r="F1212">
        <v>0</v>
      </c>
      <c r="G1212">
        <v>0</v>
      </c>
      <c r="H1212">
        <v>2.8735632183908044</v>
      </c>
      <c r="I1212">
        <v>3.4998143572994844</v>
      </c>
      <c r="J1212" s="1" t="s">
        <v>1149</v>
      </c>
    </row>
    <row r="1213" spans="2:10" x14ac:dyDescent="0.3">
      <c r="B1213" s="1" t="s">
        <v>2180</v>
      </c>
      <c r="C1213" s="1" t="s">
        <v>2165</v>
      </c>
      <c r="D1213">
        <v>0.29584032986270153</v>
      </c>
      <c r="E1213">
        <v>1</v>
      </c>
      <c r="F1213">
        <v>0</v>
      </c>
      <c r="G1213">
        <v>0</v>
      </c>
      <c r="H1213">
        <v>2.8735632183908044</v>
      </c>
      <c r="I1213">
        <v>3.4998143572994844</v>
      </c>
      <c r="J1213" s="1" t="s">
        <v>1918</v>
      </c>
    </row>
    <row r="1214" spans="2:10" x14ac:dyDescent="0.3">
      <c r="B1214" s="1" t="s">
        <v>2181</v>
      </c>
      <c r="C1214" s="1" t="s">
        <v>2165</v>
      </c>
      <c r="D1214">
        <v>0.29584032986270153</v>
      </c>
      <c r="E1214">
        <v>1</v>
      </c>
      <c r="F1214">
        <v>0</v>
      </c>
      <c r="G1214">
        <v>0</v>
      </c>
      <c r="H1214">
        <v>2.8735632183908044</v>
      </c>
      <c r="I1214">
        <v>3.4998143572994844</v>
      </c>
      <c r="J1214" s="1" t="s">
        <v>1151</v>
      </c>
    </row>
    <row r="1215" spans="2:10" x14ac:dyDescent="0.3">
      <c r="B1215" s="1" t="s">
        <v>2182</v>
      </c>
      <c r="C1215" s="1" t="s">
        <v>2183</v>
      </c>
      <c r="D1215">
        <v>0.2966699302749255</v>
      </c>
      <c r="E1215">
        <v>1</v>
      </c>
      <c r="F1215">
        <v>0</v>
      </c>
      <c r="G1215">
        <v>0</v>
      </c>
      <c r="H1215">
        <v>1.8390804597701149</v>
      </c>
      <c r="I1215">
        <v>2.2347312258535279</v>
      </c>
      <c r="J1215" s="1" t="s">
        <v>2184</v>
      </c>
    </row>
    <row r="1216" spans="2:10" x14ac:dyDescent="0.3">
      <c r="B1216" s="1" t="s">
        <v>2185</v>
      </c>
      <c r="C1216" s="1" t="s">
        <v>2183</v>
      </c>
      <c r="D1216">
        <v>0.2966699302749255</v>
      </c>
      <c r="E1216">
        <v>1</v>
      </c>
      <c r="F1216">
        <v>0</v>
      </c>
      <c r="G1216">
        <v>0</v>
      </c>
      <c r="H1216">
        <v>1.8390804597701149</v>
      </c>
      <c r="I1216">
        <v>2.2347312258535279</v>
      </c>
      <c r="J1216" s="1" t="s">
        <v>2186</v>
      </c>
    </row>
    <row r="1217" spans="2:10" x14ac:dyDescent="0.3">
      <c r="B1217" s="1" t="s">
        <v>2187</v>
      </c>
      <c r="C1217" s="1" t="s">
        <v>2188</v>
      </c>
      <c r="D1217">
        <v>0.30203114905377082</v>
      </c>
      <c r="E1217">
        <v>1</v>
      </c>
      <c r="F1217">
        <v>0</v>
      </c>
      <c r="G1217">
        <v>0</v>
      </c>
      <c r="H1217">
        <v>1.8148820326678763</v>
      </c>
      <c r="I1217">
        <v>2.1728223672666798</v>
      </c>
      <c r="J1217" s="1" t="s">
        <v>2189</v>
      </c>
    </row>
    <row r="1218" spans="2:10" x14ac:dyDescent="0.3">
      <c r="B1218" s="1" t="s">
        <v>2190</v>
      </c>
      <c r="C1218" s="1" t="s">
        <v>2191</v>
      </c>
      <c r="D1218">
        <v>0.30375228151762734</v>
      </c>
      <c r="E1218">
        <v>1</v>
      </c>
      <c r="F1218">
        <v>0</v>
      </c>
      <c r="G1218">
        <v>0</v>
      </c>
      <c r="H1218">
        <v>1.5556131708581797</v>
      </c>
      <c r="I1218">
        <v>1.8535796316097131</v>
      </c>
      <c r="J1218" s="1" t="s">
        <v>2192</v>
      </c>
    </row>
    <row r="1219" spans="2:10" x14ac:dyDescent="0.3">
      <c r="B1219" s="1" t="s">
        <v>2193</v>
      </c>
      <c r="C1219" s="1" t="s">
        <v>2194</v>
      </c>
      <c r="D1219">
        <v>0.30606289629772593</v>
      </c>
      <c r="E1219">
        <v>1</v>
      </c>
      <c r="F1219">
        <v>0</v>
      </c>
      <c r="G1219">
        <v>0</v>
      </c>
      <c r="H1219">
        <v>2.7586206896551722</v>
      </c>
      <c r="I1219">
        <v>3.2661093922601312</v>
      </c>
      <c r="J1219" s="1" t="s">
        <v>1661</v>
      </c>
    </row>
    <row r="1220" spans="2:10" x14ac:dyDescent="0.3">
      <c r="B1220" s="1" t="s">
        <v>2195</v>
      </c>
      <c r="C1220" s="1" t="s">
        <v>2194</v>
      </c>
      <c r="D1220">
        <v>0.30606289629772593</v>
      </c>
      <c r="E1220">
        <v>1</v>
      </c>
      <c r="F1220">
        <v>0</v>
      </c>
      <c r="G1220">
        <v>0</v>
      </c>
      <c r="H1220">
        <v>2.7586206896551722</v>
      </c>
      <c r="I1220">
        <v>3.2661093922601312</v>
      </c>
      <c r="J1220" s="1" t="s">
        <v>1702</v>
      </c>
    </row>
    <row r="1221" spans="2:10" x14ac:dyDescent="0.3">
      <c r="B1221" s="1" t="s">
        <v>2196</v>
      </c>
      <c r="C1221" s="1" t="s">
        <v>2194</v>
      </c>
      <c r="D1221">
        <v>0.30606289629772593</v>
      </c>
      <c r="E1221">
        <v>1</v>
      </c>
      <c r="F1221">
        <v>0</v>
      </c>
      <c r="G1221">
        <v>0</v>
      </c>
      <c r="H1221">
        <v>2.7586206896551722</v>
      </c>
      <c r="I1221">
        <v>3.2661093922601312</v>
      </c>
      <c r="J1221" s="1" t="s">
        <v>1966</v>
      </c>
    </row>
    <row r="1222" spans="2:10" x14ac:dyDescent="0.3">
      <c r="B1222" s="1" t="s">
        <v>2197</v>
      </c>
      <c r="C1222" s="1" t="s">
        <v>2194</v>
      </c>
      <c r="D1222">
        <v>0.30606289629772593</v>
      </c>
      <c r="E1222">
        <v>1</v>
      </c>
      <c r="F1222">
        <v>0</v>
      </c>
      <c r="G1222">
        <v>0</v>
      </c>
      <c r="H1222">
        <v>2.7586206896551722</v>
      </c>
      <c r="I1222">
        <v>3.2661093922601312</v>
      </c>
      <c r="J1222" s="1" t="s">
        <v>1167</v>
      </c>
    </row>
    <row r="1223" spans="2:10" x14ac:dyDescent="0.3">
      <c r="B1223" s="1" t="s">
        <v>2198</v>
      </c>
      <c r="C1223" s="1" t="s">
        <v>2194</v>
      </c>
      <c r="D1223">
        <v>0.30606289629772593</v>
      </c>
      <c r="E1223">
        <v>1</v>
      </c>
      <c r="F1223">
        <v>0</v>
      </c>
      <c r="G1223">
        <v>0</v>
      </c>
      <c r="H1223">
        <v>2.7586206896551722</v>
      </c>
      <c r="I1223">
        <v>3.2661093922601312</v>
      </c>
      <c r="J1223" s="1" t="s">
        <v>1706</v>
      </c>
    </row>
    <row r="1224" spans="2:10" x14ac:dyDescent="0.3">
      <c r="B1224" s="1" t="s">
        <v>2199</v>
      </c>
      <c r="C1224" s="1" t="s">
        <v>2194</v>
      </c>
      <c r="D1224">
        <v>0.30606289629772593</v>
      </c>
      <c r="E1224">
        <v>1</v>
      </c>
      <c r="F1224">
        <v>0</v>
      </c>
      <c r="G1224">
        <v>0</v>
      </c>
      <c r="H1224">
        <v>2.7586206896551722</v>
      </c>
      <c r="I1224">
        <v>3.2661093922601312</v>
      </c>
      <c r="J1224" s="1" t="s">
        <v>1918</v>
      </c>
    </row>
    <row r="1225" spans="2:10" x14ac:dyDescent="0.3">
      <c r="B1225" s="1" t="s">
        <v>2200</v>
      </c>
      <c r="C1225" s="1" t="s">
        <v>2194</v>
      </c>
      <c r="D1225">
        <v>0.30606289629772593</v>
      </c>
      <c r="E1225">
        <v>1</v>
      </c>
      <c r="F1225">
        <v>0</v>
      </c>
      <c r="G1225">
        <v>0</v>
      </c>
      <c r="H1225">
        <v>2.7586206896551722</v>
      </c>
      <c r="I1225">
        <v>3.2661093922601312</v>
      </c>
      <c r="J1225" s="1" t="s">
        <v>2201</v>
      </c>
    </row>
    <row r="1226" spans="2:10" x14ac:dyDescent="0.3">
      <c r="B1226" s="1" t="s">
        <v>2202</v>
      </c>
      <c r="C1226" s="1" t="s">
        <v>2194</v>
      </c>
      <c r="D1226">
        <v>0.30606289629772593</v>
      </c>
      <c r="E1226">
        <v>1</v>
      </c>
      <c r="F1226">
        <v>0</v>
      </c>
      <c r="G1226">
        <v>0</v>
      </c>
      <c r="H1226">
        <v>2.7586206896551722</v>
      </c>
      <c r="I1226">
        <v>3.2661093922601312</v>
      </c>
      <c r="J1226" s="1" t="s">
        <v>1045</v>
      </c>
    </row>
    <row r="1227" spans="2:10" x14ac:dyDescent="0.3">
      <c r="B1227" s="1" t="s">
        <v>2203</v>
      </c>
      <c r="C1227" s="1" t="s">
        <v>2194</v>
      </c>
      <c r="D1227">
        <v>0.30606289629772593</v>
      </c>
      <c r="E1227">
        <v>1</v>
      </c>
      <c r="F1227">
        <v>0</v>
      </c>
      <c r="G1227">
        <v>0</v>
      </c>
      <c r="H1227">
        <v>2.7586206896551722</v>
      </c>
      <c r="I1227">
        <v>3.2661093922601312</v>
      </c>
      <c r="J1227" s="1" t="s">
        <v>1435</v>
      </c>
    </row>
    <row r="1228" spans="2:10" x14ac:dyDescent="0.3">
      <c r="B1228" s="1" t="s">
        <v>2204</v>
      </c>
      <c r="C1228" s="1" t="s">
        <v>2194</v>
      </c>
      <c r="D1228">
        <v>0.30606289629772593</v>
      </c>
      <c r="E1228">
        <v>1</v>
      </c>
      <c r="F1228">
        <v>0</v>
      </c>
      <c r="G1228">
        <v>0</v>
      </c>
      <c r="H1228">
        <v>2.7586206896551722</v>
      </c>
      <c r="I1228">
        <v>3.2661093922601312</v>
      </c>
      <c r="J1228" s="1" t="s">
        <v>993</v>
      </c>
    </row>
    <row r="1229" spans="2:10" x14ac:dyDescent="0.3">
      <c r="B1229" s="1" t="s">
        <v>2205</v>
      </c>
      <c r="C1229" s="1" t="s">
        <v>2194</v>
      </c>
      <c r="D1229">
        <v>0.30606289629772593</v>
      </c>
      <c r="E1229">
        <v>1</v>
      </c>
      <c r="F1229">
        <v>0</v>
      </c>
      <c r="G1229">
        <v>0</v>
      </c>
      <c r="H1229">
        <v>2.7586206896551722</v>
      </c>
      <c r="I1229">
        <v>3.2661093922601312</v>
      </c>
      <c r="J1229" s="1" t="s">
        <v>2034</v>
      </c>
    </row>
    <row r="1230" spans="2:10" x14ac:dyDescent="0.3">
      <c r="B1230" s="1" t="s">
        <v>2206</v>
      </c>
      <c r="C1230" s="1" t="s">
        <v>2194</v>
      </c>
      <c r="D1230">
        <v>0.30606289629772593</v>
      </c>
      <c r="E1230">
        <v>1</v>
      </c>
      <c r="F1230">
        <v>0</v>
      </c>
      <c r="G1230">
        <v>0</v>
      </c>
      <c r="H1230">
        <v>2.7586206896551722</v>
      </c>
      <c r="I1230">
        <v>3.2661093922601312</v>
      </c>
      <c r="J1230" s="1" t="s">
        <v>987</v>
      </c>
    </row>
    <row r="1231" spans="2:10" x14ac:dyDescent="0.3">
      <c r="B1231" s="1" t="s">
        <v>2207</v>
      </c>
      <c r="C1231" s="1" t="s">
        <v>2194</v>
      </c>
      <c r="D1231">
        <v>0.30606289629772593</v>
      </c>
      <c r="E1231">
        <v>1</v>
      </c>
      <c r="F1231">
        <v>0</v>
      </c>
      <c r="G1231">
        <v>0</v>
      </c>
      <c r="H1231">
        <v>2.7586206896551722</v>
      </c>
      <c r="I1231">
        <v>3.2661093922601312</v>
      </c>
      <c r="J1231" s="1" t="s">
        <v>995</v>
      </c>
    </row>
    <row r="1232" spans="2:10" x14ac:dyDescent="0.3">
      <c r="B1232" s="1" t="s">
        <v>2208</v>
      </c>
      <c r="C1232" s="1" t="s">
        <v>2194</v>
      </c>
      <c r="D1232">
        <v>0.30606289629772593</v>
      </c>
      <c r="E1232">
        <v>1</v>
      </c>
      <c r="F1232">
        <v>0</v>
      </c>
      <c r="G1232">
        <v>0</v>
      </c>
      <c r="H1232">
        <v>2.7586206896551722</v>
      </c>
      <c r="I1232">
        <v>3.2661093922601312</v>
      </c>
      <c r="J1232" s="1" t="s">
        <v>987</v>
      </c>
    </row>
    <row r="1233" spans="2:10" x14ac:dyDescent="0.3">
      <c r="B1233" s="1" t="s">
        <v>2209</v>
      </c>
      <c r="C1233" s="1" t="s">
        <v>2194</v>
      </c>
      <c r="D1233">
        <v>0.30606289629772593</v>
      </c>
      <c r="E1233">
        <v>1</v>
      </c>
      <c r="F1233">
        <v>0</v>
      </c>
      <c r="G1233">
        <v>0</v>
      </c>
      <c r="H1233">
        <v>2.7586206896551722</v>
      </c>
      <c r="I1233">
        <v>3.2661093922601312</v>
      </c>
      <c r="J1233" s="1" t="s">
        <v>1293</v>
      </c>
    </row>
    <row r="1234" spans="2:10" x14ac:dyDescent="0.3">
      <c r="B1234" s="1" t="s">
        <v>2210</v>
      </c>
      <c r="C1234" s="1" t="s">
        <v>2194</v>
      </c>
      <c r="D1234">
        <v>0.30606289629772593</v>
      </c>
      <c r="E1234">
        <v>1</v>
      </c>
      <c r="F1234">
        <v>0</v>
      </c>
      <c r="G1234">
        <v>0</v>
      </c>
      <c r="H1234">
        <v>2.7586206896551722</v>
      </c>
      <c r="I1234">
        <v>3.2661093922601312</v>
      </c>
      <c r="J1234" s="1" t="s">
        <v>1195</v>
      </c>
    </row>
    <row r="1235" spans="2:10" x14ac:dyDescent="0.3">
      <c r="B1235" s="1" t="s">
        <v>2211</v>
      </c>
      <c r="C1235" s="1" t="s">
        <v>2194</v>
      </c>
      <c r="D1235">
        <v>0.30606289629772593</v>
      </c>
      <c r="E1235">
        <v>1</v>
      </c>
      <c r="F1235">
        <v>0</v>
      </c>
      <c r="G1235">
        <v>0</v>
      </c>
      <c r="H1235">
        <v>2.7586206896551722</v>
      </c>
      <c r="I1235">
        <v>3.2661093922601312</v>
      </c>
      <c r="J1235" s="1" t="s">
        <v>1195</v>
      </c>
    </row>
    <row r="1236" spans="2:10" x14ac:dyDescent="0.3">
      <c r="B1236" s="1" t="s">
        <v>2212</v>
      </c>
      <c r="C1236" s="1" t="s">
        <v>2194</v>
      </c>
      <c r="D1236">
        <v>0.30606289629772593</v>
      </c>
      <c r="E1236">
        <v>1</v>
      </c>
      <c r="F1236">
        <v>0</v>
      </c>
      <c r="G1236">
        <v>0</v>
      </c>
      <c r="H1236">
        <v>2.7586206896551722</v>
      </c>
      <c r="I1236">
        <v>3.2661093922601312</v>
      </c>
      <c r="J1236" s="1" t="s">
        <v>0</v>
      </c>
    </row>
    <row r="1237" spans="2:10" x14ac:dyDescent="0.3">
      <c r="B1237" s="1" t="s">
        <v>2213</v>
      </c>
      <c r="C1237" s="1" t="s">
        <v>2194</v>
      </c>
      <c r="D1237">
        <v>0.30606289629772593</v>
      </c>
      <c r="E1237">
        <v>1</v>
      </c>
      <c r="F1237">
        <v>0</v>
      </c>
      <c r="G1237">
        <v>0</v>
      </c>
      <c r="H1237">
        <v>2.7586206896551722</v>
      </c>
      <c r="I1237">
        <v>3.2661093922601312</v>
      </c>
      <c r="J1237" s="1" t="s">
        <v>1025</v>
      </c>
    </row>
    <row r="1238" spans="2:10" x14ac:dyDescent="0.3">
      <c r="B1238" s="1" t="s">
        <v>2214</v>
      </c>
      <c r="C1238" s="1" t="s">
        <v>2194</v>
      </c>
      <c r="D1238">
        <v>0.30606289629772593</v>
      </c>
      <c r="E1238">
        <v>1</v>
      </c>
      <c r="F1238">
        <v>0</v>
      </c>
      <c r="G1238">
        <v>0</v>
      </c>
      <c r="H1238">
        <v>2.7586206896551722</v>
      </c>
      <c r="I1238">
        <v>3.2661093922601312</v>
      </c>
      <c r="J1238" s="1" t="s">
        <v>2094</v>
      </c>
    </row>
    <row r="1239" spans="2:10" x14ac:dyDescent="0.3">
      <c r="B1239" s="1" t="s">
        <v>2215</v>
      </c>
      <c r="C1239" s="1" t="s">
        <v>2194</v>
      </c>
      <c r="D1239">
        <v>0.30606289629772593</v>
      </c>
      <c r="E1239">
        <v>1</v>
      </c>
      <c r="F1239">
        <v>0</v>
      </c>
      <c r="G1239">
        <v>0</v>
      </c>
      <c r="H1239">
        <v>2.7586206896551722</v>
      </c>
      <c r="I1239">
        <v>3.2661093922601312</v>
      </c>
      <c r="J1239" s="1" t="s">
        <v>1056</v>
      </c>
    </row>
    <row r="1240" spans="2:10" x14ac:dyDescent="0.3">
      <c r="B1240" s="1" t="s">
        <v>2216</v>
      </c>
      <c r="C1240" s="1" t="s">
        <v>2194</v>
      </c>
      <c r="D1240">
        <v>0.30606289629772593</v>
      </c>
      <c r="E1240">
        <v>1</v>
      </c>
      <c r="F1240">
        <v>0</v>
      </c>
      <c r="G1240">
        <v>0</v>
      </c>
      <c r="H1240">
        <v>2.7586206896551722</v>
      </c>
      <c r="I1240">
        <v>3.2661093922601312</v>
      </c>
      <c r="J1240" s="1" t="s">
        <v>1530</v>
      </c>
    </row>
    <row r="1241" spans="2:10" x14ac:dyDescent="0.3">
      <c r="B1241" s="1" t="s">
        <v>2217</v>
      </c>
      <c r="C1241" s="1" t="s">
        <v>2194</v>
      </c>
      <c r="D1241">
        <v>0.30606289629772593</v>
      </c>
      <c r="E1241">
        <v>1</v>
      </c>
      <c r="F1241">
        <v>0</v>
      </c>
      <c r="G1241">
        <v>0</v>
      </c>
      <c r="H1241">
        <v>2.7586206896551722</v>
      </c>
      <c r="I1241">
        <v>3.2661093922601312</v>
      </c>
      <c r="J1241" s="1" t="s">
        <v>1777</v>
      </c>
    </row>
    <row r="1242" spans="2:10" x14ac:dyDescent="0.3">
      <c r="B1242" s="1" t="s">
        <v>2218</v>
      </c>
      <c r="C1242" s="1" t="s">
        <v>2194</v>
      </c>
      <c r="D1242">
        <v>0.30606289629772593</v>
      </c>
      <c r="E1242">
        <v>1</v>
      </c>
      <c r="F1242">
        <v>0</v>
      </c>
      <c r="G1242">
        <v>0</v>
      </c>
      <c r="H1242">
        <v>2.7586206896551722</v>
      </c>
      <c r="I1242">
        <v>3.2661093922601312</v>
      </c>
      <c r="J1242" s="1" t="s">
        <v>1025</v>
      </c>
    </row>
    <row r="1243" spans="2:10" x14ac:dyDescent="0.3">
      <c r="B1243" s="1" t="s">
        <v>2219</v>
      </c>
      <c r="C1243" s="1" t="s">
        <v>2194</v>
      </c>
      <c r="D1243">
        <v>0.30606289629772593</v>
      </c>
      <c r="E1243">
        <v>1</v>
      </c>
      <c r="F1243">
        <v>0</v>
      </c>
      <c r="G1243">
        <v>0</v>
      </c>
      <c r="H1243">
        <v>2.7586206896551722</v>
      </c>
      <c r="I1243">
        <v>3.2661093922601312</v>
      </c>
      <c r="J1243" s="1" t="s">
        <v>1282</v>
      </c>
    </row>
    <row r="1244" spans="2:10" x14ac:dyDescent="0.3">
      <c r="B1244" s="1" t="s">
        <v>2220</v>
      </c>
      <c r="C1244" s="1" t="s">
        <v>2194</v>
      </c>
      <c r="D1244">
        <v>0.30606289629772593</v>
      </c>
      <c r="E1244">
        <v>1</v>
      </c>
      <c r="F1244">
        <v>0</v>
      </c>
      <c r="G1244">
        <v>0</v>
      </c>
      <c r="H1244">
        <v>2.7586206896551722</v>
      </c>
      <c r="I1244">
        <v>3.2661093922601312</v>
      </c>
      <c r="J1244" s="1" t="s">
        <v>1273</v>
      </c>
    </row>
    <row r="1245" spans="2:10" x14ac:dyDescent="0.3">
      <c r="B1245" s="1" t="s">
        <v>2221</v>
      </c>
      <c r="C1245" s="1" t="s">
        <v>2194</v>
      </c>
      <c r="D1245">
        <v>0.30606289629772593</v>
      </c>
      <c r="E1245">
        <v>1</v>
      </c>
      <c r="F1245">
        <v>0</v>
      </c>
      <c r="G1245">
        <v>0</v>
      </c>
      <c r="H1245">
        <v>2.7586206896551722</v>
      </c>
      <c r="I1245">
        <v>3.2661093922601312</v>
      </c>
      <c r="J1245" s="1" t="s">
        <v>1025</v>
      </c>
    </row>
    <row r="1246" spans="2:10" x14ac:dyDescent="0.3">
      <c r="B1246" s="1" t="s">
        <v>2222</v>
      </c>
      <c r="C1246" s="1" t="s">
        <v>2194</v>
      </c>
      <c r="D1246">
        <v>0.30606289629772593</v>
      </c>
      <c r="E1246">
        <v>1</v>
      </c>
      <c r="F1246">
        <v>0</v>
      </c>
      <c r="G1246">
        <v>0</v>
      </c>
      <c r="H1246">
        <v>2.7586206896551722</v>
      </c>
      <c r="I1246">
        <v>3.2661093922601312</v>
      </c>
      <c r="J1246" s="1" t="s">
        <v>0</v>
      </c>
    </row>
    <row r="1247" spans="2:10" x14ac:dyDescent="0.3">
      <c r="B1247" s="1" t="s">
        <v>2223</v>
      </c>
      <c r="C1247" s="1" t="s">
        <v>2224</v>
      </c>
      <c r="D1247">
        <v>0.30738532142936931</v>
      </c>
      <c r="E1247">
        <v>1</v>
      </c>
      <c r="F1247">
        <v>0</v>
      </c>
      <c r="G1247">
        <v>0</v>
      </c>
      <c r="H1247">
        <v>1.7913121361397224</v>
      </c>
      <c r="I1247">
        <v>2.1131270931222121</v>
      </c>
      <c r="J1247" s="1" t="s">
        <v>2225</v>
      </c>
    </row>
    <row r="1248" spans="2:10" x14ac:dyDescent="0.3">
      <c r="B1248" s="1" t="s">
        <v>2226</v>
      </c>
      <c r="C1248" s="1" t="s">
        <v>2227</v>
      </c>
      <c r="D1248">
        <v>0.31273152704400897</v>
      </c>
      <c r="E1248">
        <v>1</v>
      </c>
      <c r="F1248">
        <v>0</v>
      </c>
      <c r="G1248">
        <v>0</v>
      </c>
      <c r="H1248">
        <v>1.7683465959328026</v>
      </c>
      <c r="I1248">
        <v>2.0555441159784258</v>
      </c>
      <c r="J1248" s="1" t="s">
        <v>2186</v>
      </c>
    </row>
    <row r="1249" spans="2:10" x14ac:dyDescent="0.3">
      <c r="B1249" s="1" t="s">
        <v>2228</v>
      </c>
      <c r="C1249" s="1" t="s">
        <v>2227</v>
      </c>
      <c r="D1249">
        <v>0.31273152704400897</v>
      </c>
      <c r="E1249">
        <v>1</v>
      </c>
      <c r="F1249">
        <v>0</v>
      </c>
      <c r="G1249">
        <v>0</v>
      </c>
      <c r="H1249">
        <v>1.7683465959328026</v>
      </c>
      <c r="I1249">
        <v>2.0555441159784258</v>
      </c>
      <c r="J1249" s="1" t="s">
        <v>2229</v>
      </c>
    </row>
    <row r="1250" spans="2:10" x14ac:dyDescent="0.3">
      <c r="B1250" s="1" t="s">
        <v>2230</v>
      </c>
      <c r="C1250" s="1" t="s">
        <v>2227</v>
      </c>
      <c r="D1250">
        <v>0.31273152704400897</v>
      </c>
      <c r="E1250">
        <v>1</v>
      </c>
      <c r="F1250">
        <v>0</v>
      </c>
      <c r="G1250">
        <v>0</v>
      </c>
      <c r="H1250">
        <v>1.7683465959328026</v>
      </c>
      <c r="I1250">
        <v>2.0555441159784258</v>
      </c>
      <c r="J1250" s="1" t="s">
        <v>2184</v>
      </c>
    </row>
    <row r="1251" spans="2:10" x14ac:dyDescent="0.3">
      <c r="B1251" s="1" t="s">
        <v>2231</v>
      </c>
      <c r="C1251" s="1" t="s">
        <v>2227</v>
      </c>
      <c r="D1251">
        <v>0.31273152704400897</v>
      </c>
      <c r="E1251">
        <v>1</v>
      </c>
      <c r="F1251">
        <v>0</v>
      </c>
      <c r="G1251">
        <v>0</v>
      </c>
      <c r="H1251">
        <v>1.7683465959328026</v>
      </c>
      <c r="I1251">
        <v>2.0555441159784258</v>
      </c>
      <c r="J1251" s="1" t="s">
        <v>2232</v>
      </c>
    </row>
    <row r="1252" spans="2:10" x14ac:dyDescent="0.3">
      <c r="B1252" s="1" t="s">
        <v>2233</v>
      </c>
      <c r="C1252" s="1" t="s">
        <v>2234</v>
      </c>
      <c r="D1252">
        <v>0.31613756178633989</v>
      </c>
      <c r="E1252">
        <v>1</v>
      </c>
      <c r="F1252">
        <v>0</v>
      </c>
      <c r="G1252">
        <v>0</v>
      </c>
      <c r="H1252">
        <v>2.6525198938992043</v>
      </c>
      <c r="I1252">
        <v>3.0545831246995592</v>
      </c>
      <c r="J1252" s="1" t="s">
        <v>980</v>
      </c>
    </row>
    <row r="1253" spans="2:10" x14ac:dyDescent="0.3">
      <c r="B1253" s="1" t="s">
        <v>2235</v>
      </c>
      <c r="C1253" s="1" t="s">
        <v>2234</v>
      </c>
      <c r="D1253">
        <v>0.31613756178633989</v>
      </c>
      <c r="E1253">
        <v>1</v>
      </c>
      <c r="F1253">
        <v>0</v>
      </c>
      <c r="G1253">
        <v>0</v>
      </c>
      <c r="H1253">
        <v>2.6525198938992043</v>
      </c>
      <c r="I1253">
        <v>3.0545831246995592</v>
      </c>
      <c r="J1253" s="1" t="s">
        <v>1299</v>
      </c>
    </row>
    <row r="1254" spans="2:10" x14ac:dyDescent="0.3">
      <c r="B1254" s="1" t="s">
        <v>2236</v>
      </c>
      <c r="C1254" s="1" t="s">
        <v>2234</v>
      </c>
      <c r="D1254">
        <v>0.31613756178633989</v>
      </c>
      <c r="E1254">
        <v>1</v>
      </c>
      <c r="F1254">
        <v>0</v>
      </c>
      <c r="G1254">
        <v>0</v>
      </c>
      <c r="H1254">
        <v>2.6525198938992043</v>
      </c>
      <c r="I1254">
        <v>3.0545831246995592</v>
      </c>
      <c r="J1254" s="1" t="s">
        <v>1001</v>
      </c>
    </row>
    <row r="1255" spans="2:10" x14ac:dyDescent="0.3">
      <c r="B1255" s="1" t="s">
        <v>2237</v>
      </c>
      <c r="C1255" s="1" t="s">
        <v>2234</v>
      </c>
      <c r="D1255">
        <v>0.31613756178633989</v>
      </c>
      <c r="E1255">
        <v>1</v>
      </c>
      <c r="F1255">
        <v>0</v>
      </c>
      <c r="G1255">
        <v>0</v>
      </c>
      <c r="H1255">
        <v>2.6525198938992043</v>
      </c>
      <c r="I1255">
        <v>3.0545831246995592</v>
      </c>
      <c r="J1255" s="1" t="s">
        <v>1154</v>
      </c>
    </row>
    <row r="1256" spans="2:10" x14ac:dyDescent="0.3">
      <c r="B1256" s="1" t="s">
        <v>2238</v>
      </c>
      <c r="C1256" s="1" t="s">
        <v>2234</v>
      </c>
      <c r="D1256">
        <v>0.31613756178633989</v>
      </c>
      <c r="E1256">
        <v>1</v>
      </c>
      <c r="F1256">
        <v>0</v>
      </c>
      <c r="G1256">
        <v>0</v>
      </c>
      <c r="H1256">
        <v>2.6525198938992043</v>
      </c>
      <c r="I1256">
        <v>3.0545831246995592</v>
      </c>
      <c r="J1256" s="1" t="s">
        <v>2239</v>
      </c>
    </row>
    <row r="1257" spans="2:10" x14ac:dyDescent="0.3">
      <c r="B1257" s="1" t="s">
        <v>2240</v>
      </c>
      <c r="C1257" s="1" t="s">
        <v>2234</v>
      </c>
      <c r="D1257">
        <v>0.31613756178633989</v>
      </c>
      <c r="E1257">
        <v>1</v>
      </c>
      <c r="F1257">
        <v>0</v>
      </c>
      <c r="G1257">
        <v>0</v>
      </c>
      <c r="H1257">
        <v>2.6525198938992043</v>
      </c>
      <c r="I1257">
        <v>3.0545831246995592</v>
      </c>
      <c r="J1257" s="1" t="s">
        <v>980</v>
      </c>
    </row>
    <row r="1258" spans="2:10" x14ac:dyDescent="0.3">
      <c r="B1258" s="1" t="s">
        <v>2241</v>
      </c>
      <c r="C1258" s="1" t="s">
        <v>2234</v>
      </c>
      <c r="D1258">
        <v>0.31613756178633989</v>
      </c>
      <c r="E1258">
        <v>1</v>
      </c>
      <c r="F1258">
        <v>0</v>
      </c>
      <c r="G1258">
        <v>0</v>
      </c>
      <c r="H1258">
        <v>2.6525198938992043</v>
      </c>
      <c r="I1258">
        <v>3.0545831246995592</v>
      </c>
      <c r="J1258" s="1" t="s">
        <v>1164</v>
      </c>
    </row>
    <row r="1259" spans="2:10" x14ac:dyDescent="0.3">
      <c r="B1259" s="1" t="s">
        <v>2242</v>
      </c>
      <c r="C1259" s="1" t="s">
        <v>2234</v>
      </c>
      <c r="D1259">
        <v>0.31613756178633989</v>
      </c>
      <c r="E1259">
        <v>1</v>
      </c>
      <c r="F1259">
        <v>0</v>
      </c>
      <c r="G1259">
        <v>0</v>
      </c>
      <c r="H1259">
        <v>2.6525198938992043</v>
      </c>
      <c r="I1259">
        <v>3.0545831246995592</v>
      </c>
      <c r="J1259" s="1" t="s">
        <v>1001</v>
      </c>
    </row>
    <row r="1260" spans="2:10" x14ac:dyDescent="0.3">
      <c r="B1260" s="1" t="s">
        <v>2243</v>
      </c>
      <c r="C1260" s="1" t="s">
        <v>2234</v>
      </c>
      <c r="D1260">
        <v>0.31613756178633989</v>
      </c>
      <c r="E1260">
        <v>1</v>
      </c>
      <c r="F1260">
        <v>0</v>
      </c>
      <c r="G1260">
        <v>0</v>
      </c>
      <c r="H1260">
        <v>2.6525198938992043</v>
      </c>
      <c r="I1260">
        <v>3.0545831246995592</v>
      </c>
      <c r="J1260" s="1" t="s">
        <v>1176</v>
      </c>
    </row>
    <row r="1261" spans="2:10" x14ac:dyDescent="0.3">
      <c r="B1261" s="1" t="s">
        <v>2244</v>
      </c>
      <c r="C1261" s="1" t="s">
        <v>2234</v>
      </c>
      <c r="D1261">
        <v>0.31613756178633989</v>
      </c>
      <c r="E1261">
        <v>1</v>
      </c>
      <c r="F1261">
        <v>0</v>
      </c>
      <c r="G1261">
        <v>0</v>
      </c>
      <c r="H1261">
        <v>2.6525198938992043</v>
      </c>
      <c r="I1261">
        <v>3.0545831246995592</v>
      </c>
      <c r="J1261" s="1" t="s">
        <v>1918</v>
      </c>
    </row>
    <row r="1262" spans="2:10" x14ac:dyDescent="0.3">
      <c r="B1262" s="1" t="s">
        <v>2245</v>
      </c>
      <c r="C1262" s="1" t="s">
        <v>2234</v>
      </c>
      <c r="D1262">
        <v>0.31613756178633989</v>
      </c>
      <c r="E1262">
        <v>1</v>
      </c>
      <c r="F1262">
        <v>0</v>
      </c>
      <c r="G1262">
        <v>0</v>
      </c>
      <c r="H1262">
        <v>2.6525198938992043</v>
      </c>
      <c r="I1262">
        <v>3.0545831246995592</v>
      </c>
      <c r="J1262" s="1" t="s">
        <v>1354</v>
      </c>
    </row>
    <row r="1263" spans="2:10" x14ac:dyDescent="0.3">
      <c r="B1263" s="1" t="s">
        <v>2246</v>
      </c>
      <c r="C1263" s="1" t="s">
        <v>2234</v>
      </c>
      <c r="D1263">
        <v>0.31613756178633989</v>
      </c>
      <c r="E1263">
        <v>1</v>
      </c>
      <c r="F1263">
        <v>0</v>
      </c>
      <c r="G1263">
        <v>0</v>
      </c>
      <c r="H1263">
        <v>2.6525198938992043</v>
      </c>
      <c r="I1263">
        <v>3.0545831246995592</v>
      </c>
      <c r="J1263" s="1" t="s">
        <v>1458</v>
      </c>
    </row>
    <row r="1264" spans="2:10" x14ac:dyDescent="0.3">
      <c r="B1264" s="1" t="s">
        <v>2247</v>
      </c>
      <c r="C1264" s="1" t="s">
        <v>2234</v>
      </c>
      <c r="D1264">
        <v>0.31613756178633989</v>
      </c>
      <c r="E1264">
        <v>1</v>
      </c>
      <c r="F1264">
        <v>0</v>
      </c>
      <c r="G1264">
        <v>0</v>
      </c>
      <c r="H1264">
        <v>2.6525198938992043</v>
      </c>
      <c r="I1264">
        <v>3.0545831246995592</v>
      </c>
      <c r="J1264" s="1" t="s">
        <v>2248</v>
      </c>
    </row>
    <row r="1265" spans="2:10" x14ac:dyDescent="0.3">
      <c r="B1265" s="1" t="s">
        <v>2249</v>
      </c>
      <c r="C1265" s="1" t="s">
        <v>2234</v>
      </c>
      <c r="D1265">
        <v>0.31613756178633989</v>
      </c>
      <c r="E1265">
        <v>1</v>
      </c>
      <c r="F1265">
        <v>0</v>
      </c>
      <c r="G1265">
        <v>0</v>
      </c>
      <c r="H1265">
        <v>2.6525198938992043</v>
      </c>
      <c r="I1265">
        <v>3.0545831246995592</v>
      </c>
      <c r="J1265" s="1" t="s">
        <v>1525</v>
      </c>
    </row>
    <row r="1266" spans="2:10" x14ac:dyDescent="0.3">
      <c r="B1266" s="1" t="s">
        <v>2250</v>
      </c>
      <c r="C1266" s="1" t="s">
        <v>2251</v>
      </c>
      <c r="D1266">
        <v>0.31714294289245376</v>
      </c>
      <c r="E1266">
        <v>1</v>
      </c>
      <c r="F1266">
        <v>0</v>
      </c>
      <c r="G1266">
        <v>0</v>
      </c>
      <c r="H1266">
        <v>1.3417415805715818</v>
      </c>
      <c r="I1266">
        <v>1.5408596307386968</v>
      </c>
      <c r="J1266" s="1" t="s">
        <v>2252</v>
      </c>
    </row>
    <row r="1267" spans="2:10" x14ac:dyDescent="0.3">
      <c r="B1267" s="1" t="s">
        <v>2253</v>
      </c>
      <c r="C1267" s="1" t="s">
        <v>2251</v>
      </c>
      <c r="D1267">
        <v>0.31714294289245376</v>
      </c>
      <c r="E1267">
        <v>1</v>
      </c>
      <c r="F1267">
        <v>0</v>
      </c>
      <c r="G1267">
        <v>0</v>
      </c>
      <c r="H1267">
        <v>1.3417415805715818</v>
      </c>
      <c r="I1267">
        <v>1.5408596307386968</v>
      </c>
      <c r="J1267" s="1" t="s">
        <v>1096</v>
      </c>
    </row>
    <row r="1268" spans="2:10" x14ac:dyDescent="0.3">
      <c r="B1268" s="1" t="s">
        <v>2254</v>
      </c>
      <c r="C1268" s="1" t="s">
        <v>2255</v>
      </c>
      <c r="D1268">
        <v>0.31806887341059231</v>
      </c>
      <c r="E1268">
        <v>1</v>
      </c>
      <c r="F1268">
        <v>0</v>
      </c>
      <c r="G1268">
        <v>0</v>
      </c>
      <c r="H1268">
        <v>1.745962461807071</v>
      </c>
      <c r="I1268">
        <v>1.9999778901798453</v>
      </c>
      <c r="J1268" s="1" t="s">
        <v>2256</v>
      </c>
    </row>
    <row r="1269" spans="2:10" x14ac:dyDescent="0.3">
      <c r="B1269" s="1" t="s">
        <v>2257</v>
      </c>
      <c r="C1269" s="1" t="s">
        <v>2255</v>
      </c>
      <c r="D1269">
        <v>0.31806887341059231</v>
      </c>
      <c r="E1269">
        <v>1</v>
      </c>
      <c r="F1269">
        <v>0</v>
      </c>
      <c r="G1269">
        <v>0</v>
      </c>
      <c r="H1269">
        <v>1.745962461807071</v>
      </c>
      <c r="I1269">
        <v>1.9999778901798453</v>
      </c>
      <c r="J1269" s="1" t="s">
        <v>2258</v>
      </c>
    </row>
    <row r="1270" spans="2:10" x14ac:dyDescent="0.3">
      <c r="B1270" s="1" t="s">
        <v>2259</v>
      </c>
      <c r="C1270" s="1" t="s">
        <v>2260</v>
      </c>
      <c r="D1270">
        <v>0.31960976327362123</v>
      </c>
      <c r="E1270">
        <v>1</v>
      </c>
      <c r="F1270">
        <v>0</v>
      </c>
      <c r="G1270">
        <v>0</v>
      </c>
      <c r="H1270">
        <v>1.5101938082053863</v>
      </c>
      <c r="I1270">
        <v>1.7226093890878806</v>
      </c>
      <c r="J1270" s="1" t="s">
        <v>2192</v>
      </c>
    </row>
    <row r="1271" spans="2:10" x14ac:dyDescent="0.3">
      <c r="B1271" s="1" t="s">
        <v>2261</v>
      </c>
      <c r="C1271" s="1" t="s">
        <v>2262</v>
      </c>
      <c r="D1271">
        <v>0.3233964954402363</v>
      </c>
      <c r="E1271">
        <v>1</v>
      </c>
      <c r="F1271">
        <v>0</v>
      </c>
      <c r="G1271">
        <v>0</v>
      </c>
      <c r="H1271">
        <v>1.7241379310344829</v>
      </c>
      <c r="I1271">
        <v>1.9463382215657317</v>
      </c>
      <c r="J1271" s="1" t="s">
        <v>1785</v>
      </c>
    </row>
    <row r="1272" spans="2:10" x14ac:dyDescent="0.3">
      <c r="B1272" s="1" t="s">
        <v>2263</v>
      </c>
      <c r="C1272" s="1" t="s">
        <v>2262</v>
      </c>
      <c r="D1272">
        <v>0.3233964954402363</v>
      </c>
      <c r="E1272">
        <v>1</v>
      </c>
      <c r="F1272">
        <v>0</v>
      </c>
      <c r="G1272">
        <v>0</v>
      </c>
      <c r="H1272">
        <v>1.7241379310344829</v>
      </c>
      <c r="I1272">
        <v>1.9463382215657317</v>
      </c>
      <c r="J1272" s="1" t="s">
        <v>2264</v>
      </c>
    </row>
    <row r="1273" spans="2:10" x14ac:dyDescent="0.3">
      <c r="B1273" s="1" t="s">
        <v>2265</v>
      </c>
      <c r="C1273" s="1" t="s">
        <v>2262</v>
      </c>
      <c r="D1273">
        <v>0.3233964954402363</v>
      </c>
      <c r="E1273">
        <v>1</v>
      </c>
      <c r="F1273">
        <v>0</v>
      </c>
      <c r="G1273">
        <v>0</v>
      </c>
      <c r="H1273">
        <v>1.7241379310344829</v>
      </c>
      <c r="I1273">
        <v>1.9463382215657317</v>
      </c>
      <c r="J1273" s="1" t="s">
        <v>413</v>
      </c>
    </row>
    <row r="1274" spans="2:10" x14ac:dyDescent="0.3">
      <c r="B1274" s="1" t="s">
        <v>2266</v>
      </c>
      <c r="C1274" s="1" t="s">
        <v>2267</v>
      </c>
      <c r="D1274">
        <v>0.32357673351249255</v>
      </c>
      <c r="E1274">
        <v>1</v>
      </c>
      <c r="F1274">
        <v>0</v>
      </c>
      <c r="G1274">
        <v>0</v>
      </c>
      <c r="H1274">
        <v>1.4992503748125936</v>
      </c>
      <c r="I1274">
        <v>1.6916326766017484</v>
      </c>
      <c r="J1274" s="1" t="s">
        <v>2268</v>
      </c>
    </row>
    <row r="1275" spans="2:10" x14ac:dyDescent="0.3">
      <c r="B1275" s="1" t="s">
        <v>2269</v>
      </c>
      <c r="C1275" s="1" t="s">
        <v>2270</v>
      </c>
      <c r="D1275">
        <v>0.32606645883519308</v>
      </c>
      <c r="E1275">
        <v>1</v>
      </c>
      <c r="F1275">
        <v>0</v>
      </c>
      <c r="G1275">
        <v>0</v>
      </c>
      <c r="H1275">
        <v>2.5542784163473815</v>
      </c>
      <c r="I1275">
        <v>2.8624624698204473</v>
      </c>
      <c r="J1275" s="1" t="s">
        <v>1045</v>
      </c>
    </row>
    <row r="1276" spans="2:10" x14ac:dyDescent="0.3">
      <c r="B1276" s="1" t="s">
        <v>2271</v>
      </c>
      <c r="C1276" s="1" t="s">
        <v>2270</v>
      </c>
      <c r="D1276">
        <v>0.32606645883519308</v>
      </c>
      <c r="E1276">
        <v>1</v>
      </c>
      <c r="F1276">
        <v>0</v>
      </c>
      <c r="G1276">
        <v>0</v>
      </c>
      <c r="H1276">
        <v>2.5542784163473815</v>
      </c>
      <c r="I1276">
        <v>2.8624624698204473</v>
      </c>
      <c r="J1276" s="1" t="s">
        <v>989</v>
      </c>
    </row>
    <row r="1277" spans="2:10" x14ac:dyDescent="0.3">
      <c r="B1277" s="1" t="s">
        <v>2272</v>
      </c>
      <c r="C1277" s="1" t="s">
        <v>2270</v>
      </c>
      <c r="D1277">
        <v>0.32606645883519308</v>
      </c>
      <c r="E1277">
        <v>1</v>
      </c>
      <c r="F1277">
        <v>0</v>
      </c>
      <c r="G1277">
        <v>0</v>
      </c>
      <c r="H1277">
        <v>2.5542784163473815</v>
      </c>
      <c r="I1277">
        <v>2.8624624698204473</v>
      </c>
      <c r="J1277" s="1" t="s">
        <v>1001</v>
      </c>
    </row>
    <row r="1278" spans="2:10" x14ac:dyDescent="0.3">
      <c r="B1278" s="1" t="s">
        <v>2273</v>
      </c>
      <c r="C1278" s="1" t="s">
        <v>2270</v>
      </c>
      <c r="D1278">
        <v>0.32606645883519308</v>
      </c>
      <c r="E1278">
        <v>1</v>
      </c>
      <c r="F1278">
        <v>0</v>
      </c>
      <c r="G1278">
        <v>0</v>
      </c>
      <c r="H1278">
        <v>2.5542784163473815</v>
      </c>
      <c r="I1278">
        <v>2.8624624698204473</v>
      </c>
      <c r="J1278" s="1" t="s">
        <v>1530</v>
      </c>
    </row>
    <row r="1279" spans="2:10" x14ac:dyDescent="0.3">
      <c r="B1279" s="1" t="s">
        <v>2274</v>
      </c>
      <c r="C1279" s="1" t="s">
        <v>2270</v>
      </c>
      <c r="D1279">
        <v>0.32606645883519308</v>
      </c>
      <c r="E1279">
        <v>1</v>
      </c>
      <c r="F1279">
        <v>0</v>
      </c>
      <c r="G1279">
        <v>0</v>
      </c>
      <c r="H1279">
        <v>2.5542784163473815</v>
      </c>
      <c r="I1279">
        <v>2.8624624698204473</v>
      </c>
      <c r="J1279" s="1" t="s">
        <v>1751</v>
      </c>
    </row>
    <row r="1280" spans="2:10" x14ac:dyDescent="0.3">
      <c r="B1280" s="1" t="s">
        <v>2275</v>
      </c>
      <c r="C1280" s="1" t="s">
        <v>2270</v>
      </c>
      <c r="D1280">
        <v>0.32606645883519308</v>
      </c>
      <c r="E1280">
        <v>1</v>
      </c>
      <c r="F1280">
        <v>0</v>
      </c>
      <c r="G1280">
        <v>0</v>
      </c>
      <c r="H1280">
        <v>2.5542784163473815</v>
      </c>
      <c r="I1280">
        <v>2.8624624698204473</v>
      </c>
      <c r="J1280" s="1" t="s">
        <v>1139</v>
      </c>
    </row>
    <row r="1281" spans="2:10" x14ac:dyDescent="0.3">
      <c r="B1281" s="1" t="s">
        <v>2276</v>
      </c>
      <c r="C1281" s="1" t="s">
        <v>2270</v>
      </c>
      <c r="D1281">
        <v>0.32606645883519308</v>
      </c>
      <c r="E1281">
        <v>1</v>
      </c>
      <c r="F1281">
        <v>0</v>
      </c>
      <c r="G1281">
        <v>0</v>
      </c>
      <c r="H1281">
        <v>2.5542784163473815</v>
      </c>
      <c r="I1281">
        <v>2.8624624698204473</v>
      </c>
      <c r="J1281" s="1" t="s">
        <v>0</v>
      </c>
    </row>
    <row r="1282" spans="2:10" x14ac:dyDescent="0.3">
      <c r="B1282" s="1" t="s">
        <v>2277</v>
      </c>
      <c r="C1282" s="1" t="s">
        <v>2270</v>
      </c>
      <c r="D1282">
        <v>0.32606645883519308</v>
      </c>
      <c r="E1282">
        <v>1</v>
      </c>
      <c r="F1282">
        <v>0</v>
      </c>
      <c r="G1282">
        <v>0</v>
      </c>
      <c r="H1282">
        <v>2.5542784163473815</v>
      </c>
      <c r="I1282">
        <v>2.8624624698204473</v>
      </c>
      <c r="J1282" s="1" t="s">
        <v>987</v>
      </c>
    </row>
    <row r="1283" spans="2:10" x14ac:dyDescent="0.3">
      <c r="B1283" s="1" t="s">
        <v>2278</v>
      </c>
      <c r="C1283" s="1" t="s">
        <v>2270</v>
      </c>
      <c r="D1283">
        <v>0.32606645883519308</v>
      </c>
      <c r="E1283">
        <v>1</v>
      </c>
      <c r="F1283">
        <v>0</v>
      </c>
      <c r="G1283">
        <v>0</v>
      </c>
      <c r="H1283">
        <v>2.5542784163473815</v>
      </c>
      <c r="I1283">
        <v>2.8624624698204473</v>
      </c>
      <c r="J1283" s="1" t="s">
        <v>1715</v>
      </c>
    </row>
    <row r="1284" spans="2:10" x14ac:dyDescent="0.3">
      <c r="B1284" s="1" t="s">
        <v>2279</v>
      </c>
      <c r="C1284" s="1" t="s">
        <v>2270</v>
      </c>
      <c r="D1284">
        <v>0.32606645883519308</v>
      </c>
      <c r="E1284">
        <v>1</v>
      </c>
      <c r="F1284">
        <v>0</v>
      </c>
      <c r="G1284">
        <v>0</v>
      </c>
      <c r="H1284">
        <v>2.5542784163473815</v>
      </c>
      <c r="I1284">
        <v>2.8624624698204473</v>
      </c>
      <c r="J1284" s="1" t="s">
        <v>1369</v>
      </c>
    </row>
    <row r="1285" spans="2:10" x14ac:dyDescent="0.3">
      <c r="B1285" s="1" t="s">
        <v>2280</v>
      </c>
      <c r="C1285" s="1" t="s">
        <v>2270</v>
      </c>
      <c r="D1285">
        <v>0.32606645883519308</v>
      </c>
      <c r="E1285">
        <v>1</v>
      </c>
      <c r="F1285">
        <v>0</v>
      </c>
      <c r="G1285">
        <v>0</v>
      </c>
      <c r="H1285">
        <v>2.5542784163473815</v>
      </c>
      <c r="I1285">
        <v>2.8624624698204473</v>
      </c>
      <c r="J1285" s="1" t="s">
        <v>1173</v>
      </c>
    </row>
    <row r="1286" spans="2:10" x14ac:dyDescent="0.3">
      <c r="B1286" s="1" t="s">
        <v>2281</v>
      </c>
      <c r="C1286" s="1" t="s">
        <v>2270</v>
      </c>
      <c r="D1286">
        <v>0.32606645883519308</v>
      </c>
      <c r="E1286">
        <v>1</v>
      </c>
      <c r="F1286">
        <v>0</v>
      </c>
      <c r="G1286">
        <v>0</v>
      </c>
      <c r="H1286">
        <v>2.5542784163473815</v>
      </c>
      <c r="I1286">
        <v>2.8624624698204473</v>
      </c>
      <c r="J1286" s="1" t="s">
        <v>1149</v>
      </c>
    </row>
    <row r="1287" spans="2:10" x14ac:dyDescent="0.3">
      <c r="B1287" s="1" t="s">
        <v>2282</v>
      </c>
      <c r="C1287" s="1" t="s">
        <v>2283</v>
      </c>
      <c r="D1287">
        <v>0.32754387704744814</v>
      </c>
      <c r="E1287">
        <v>1</v>
      </c>
      <c r="F1287">
        <v>0</v>
      </c>
      <c r="G1287">
        <v>0</v>
      </c>
      <c r="H1287">
        <v>1.4884644008930787</v>
      </c>
      <c r="I1287">
        <v>1.6613246199405256</v>
      </c>
      <c r="J1287" s="1" t="s">
        <v>2284</v>
      </c>
    </row>
    <row r="1288" spans="2:10" x14ac:dyDescent="0.3">
      <c r="B1288" s="1" t="s">
        <v>2285</v>
      </c>
      <c r="C1288" s="1" t="s">
        <v>2286</v>
      </c>
      <c r="D1288">
        <v>0.32813817957266789</v>
      </c>
      <c r="E1288">
        <v>1</v>
      </c>
      <c r="F1288">
        <v>0</v>
      </c>
      <c r="G1288">
        <v>0</v>
      </c>
      <c r="H1288">
        <v>1.2506700017866712</v>
      </c>
      <c r="I1288">
        <v>1.3936471968703485</v>
      </c>
      <c r="J1288" s="1" t="s">
        <v>2287</v>
      </c>
    </row>
    <row r="1289" spans="2:10" x14ac:dyDescent="0.3">
      <c r="B1289" s="1" t="s">
        <v>2288</v>
      </c>
      <c r="C1289" s="1" t="s">
        <v>2289</v>
      </c>
      <c r="D1289">
        <v>0.32871355489070447</v>
      </c>
      <c r="E1289">
        <v>1</v>
      </c>
      <c r="F1289">
        <v>0</v>
      </c>
      <c r="G1289">
        <v>0</v>
      </c>
      <c r="H1289">
        <v>1.7028522775649211</v>
      </c>
      <c r="I1289">
        <v>1.8945399085288972</v>
      </c>
      <c r="J1289" s="1" t="s">
        <v>2232</v>
      </c>
    </row>
    <row r="1290" spans="2:10" x14ac:dyDescent="0.3">
      <c r="B1290" s="1" t="s">
        <v>2290</v>
      </c>
      <c r="C1290" s="1" t="s">
        <v>2289</v>
      </c>
      <c r="D1290">
        <v>0.32871355489070447</v>
      </c>
      <c r="E1290">
        <v>1</v>
      </c>
      <c r="F1290">
        <v>0</v>
      </c>
      <c r="G1290">
        <v>0</v>
      </c>
      <c r="H1290">
        <v>1.7028522775649211</v>
      </c>
      <c r="I1290">
        <v>1.8945399085288972</v>
      </c>
      <c r="J1290" s="1" t="s">
        <v>2229</v>
      </c>
    </row>
    <row r="1291" spans="2:10" x14ac:dyDescent="0.3">
      <c r="B1291" s="1" t="s">
        <v>2291</v>
      </c>
      <c r="C1291" s="1" t="s">
        <v>2289</v>
      </c>
      <c r="D1291">
        <v>0.32871355489070447</v>
      </c>
      <c r="E1291">
        <v>1</v>
      </c>
      <c r="F1291">
        <v>0</v>
      </c>
      <c r="G1291">
        <v>0</v>
      </c>
      <c r="H1291">
        <v>1.7028522775649211</v>
      </c>
      <c r="I1291">
        <v>1.8945399085288972</v>
      </c>
      <c r="J1291" s="1" t="s">
        <v>2292</v>
      </c>
    </row>
    <row r="1292" spans="2:10" x14ac:dyDescent="0.3">
      <c r="B1292" s="1" t="s">
        <v>2293</v>
      </c>
      <c r="C1292" s="1" t="s">
        <v>2294</v>
      </c>
      <c r="D1292">
        <v>0.3315107712940919</v>
      </c>
      <c r="E1292">
        <v>1</v>
      </c>
      <c r="F1292">
        <v>0</v>
      </c>
      <c r="G1292">
        <v>0</v>
      </c>
      <c r="H1292">
        <v>1.4778325123152709</v>
      </c>
      <c r="I1292">
        <v>1.6316674541269414</v>
      </c>
      <c r="J1292" s="1" t="s">
        <v>2295</v>
      </c>
    </row>
    <row r="1293" spans="2:10" x14ac:dyDescent="0.3">
      <c r="B1293" s="1" t="s">
        <v>2296</v>
      </c>
      <c r="C1293" s="1" t="s">
        <v>2294</v>
      </c>
      <c r="D1293">
        <v>0.3315107712940919</v>
      </c>
      <c r="E1293">
        <v>1</v>
      </c>
      <c r="F1293">
        <v>0</v>
      </c>
      <c r="G1293">
        <v>0</v>
      </c>
      <c r="H1293">
        <v>1.4778325123152709</v>
      </c>
      <c r="I1293">
        <v>1.6316674541269414</v>
      </c>
      <c r="J1293" s="1" t="s">
        <v>2297</v>
      </c>
    </row>
    <row r="1294" spans="2:10" x14ac:dyDescent="0.3">
      <c r="B1294" s="1" t="s">
        <v>2298</v>
      </c>
      <c r="C1294" s="1" t="s">
        <v>2294</v>
      </c>
      <c r="D1294">
        <v>0.3315107712940919</v>
      </c>
      <c r="E1294">
        <v>1</v>
      </c>
      <c r="F1294">
        <v>0</v>
      </c>
      <c r="G1294">
        <v>0</v>
      </c>
      <c r="H1294">
        <v>1.4778325123152709</v>
      </c>
      <c r="I1294">
        <v>1.6316674541269414</v>
      </c>
      <c r="J1294" s="1" t="s">
        <v>2299</v>
      </c>
    </row>
    <row r="1295" spans="2:10" x14ac:dyDescent="0.3">
      <c r="B1295" s="1" t="s">
        <v>2300</v>
      </c>
      <c r="C1295" s="1" t="s">
        <v>2301</v>
      </c>
      <c r="D1295">
        <v>0.33401923961588625</v>
      </c>
      <c r="E1295">
        <v>1</v>
      </c>
      <c r="F1295">
        <v>0</v>
      </c>
      <c r="G1295">
        <v>0</v>
      </c>
      <c r="H1295">
        <v>1.6820857863751051</v>
      </c>
      <c r="I1295">
        <v>1.8445024121515299</v>
      </c>
      <c r="J1295" s="1" t="s">
        <v>300</v>
      </c>
    </row>
    <row r="1296" spans="2:10" x14ac:dyDescent="0.3">
      <c r="B1296" s="1" t="s">
        <v>2302</v>
      </c>
      <c r="C1296" s="1" t="s">
        <v>2301</v>
      </c>
      <c r="D1296">
        <v>0.33401923961588625</v>
      </c>
      <c r="E1296">
        <v>1</v>
      </c>
      <c r="F1296">
        <v>0</v>
      </c>
      <c r="G1296">
        <v>0</v>
      </c>
      <c r="H1296">
        <v>1.6820857863751051</v>
      </c>
      <c r="I1296">
        <v>1.8445024121515299</v>
      </c>
      <c r="J1296" s="1" t="s">
        <v>2040</v>
      </c>
    </row>
    <row r="1297" spans="2:10" x14ac:dyDescent="0.3">
      <c r="B1297" s="1" t="s">
        <v>2303</v>
      </c>
      <c r="C1297" s="1" t="s">
        <v>2301</v>
      </c>
      <c r="D1297">
        <v>0.33401923961588625</v>
      </c>
      <c r="E1297">
        <v>1</v>
      </c>
      <c r="F1297">
        <v>0</v>
      </c>
      <c r="G1297">
        <v>0</v>
      </c>
      <c r="H1297">
        <v>1.6820857863751051</v>
      </c>
      <c r="I1297">
        <v>1.8445024121515299</v>
      </c>
      <c r="J1297" s="1" t="s">
        <v>1898</v>
      </c>
    </row>
    <row r="1298" spans="2:10" x14ac:dyDescent="0.3">
      <c r="B1298" s="1" t="s">
        <v>2304</v>
      </c>
      <c r="C1298" s="1" t="s">
        <v>2305</v>
      </c>
      <c r="D1298">
        <v>0.33585168933776771</v>
      </c>
      <c r="E1298">
        <v>1</v>
      </c>
      <c r="F1298">
        <v>0</v>
      </c>
      <c r="G1298">
        <v>0</v>
      </c>
      <c r="H1298">
        <v>2.4630541871921179</v>
      </c>
      <c r="I1298">
        <v>2.6874029981413461</v>
      </c>
      <c r="J1298" s="1" t="s">
        <v>1149</v>
      </c>
    </row>
    <row r="1299" spans="2:10" x14ac:dyDescent="0.3">
      <c r="B1299" s="1" t="s">
        <v>2306</v>
      </c>
      <c r="C1299" s="1" t="s">
        <v>2305</v>
      </c>
      <c r="D1299">
        <v>0.33585168933776771</v>
      </c>
      <c r="E1299">
        <v>1</v>
      </c>
      <c r="F1299">
        <v>0</v>
      </c>
      <c r="G1299">
        <v>0</v>
      </c>
      <c r="H1299">
        <v>2.4630541871921179</v>
      </c>
      <c r="I1299">
        <v>2.6874029981413461</v>
      </c>
      <c r="J1299" s="1" t="s">
        <v>2023</v>
      </c>
    </row>
    <row r="1300" spans="2:10" x14ac:dyDescent="0.3">
      <c r="B1300" s="1" t="s">
        <v>2307</v>
      </c>
      <c r="C1300" s="1" t="s">
        <v>2305</v>
      </c>
      <c r="D1300">
        <v>0.33585168933776771</v>
      </c>
      <c r="E1300">
        <v>1</v>
      </c>
      <c r="F1300">
        <v>0</v>
      </c>
      <c r="G1300">
        <v>0</v>
      </c>
      <c r="H1300">
        <v>2.4630541871921179</v>
      </c>
      <c r="I1300">
        <v>2.6874029981413461</v>
      </c>
      <c r="J1300" s="1" t="s">
        <v>987</v>
      </c>
    </row>
    <row r="1301" spans="2:10" x14ac:dyDescent="0.3">
      <c r="B1301" s="1" t="s">
        <v>2308</v>
      </c>
      <c r="C1301" s="1" t="s">
        <v>2305</v>
      </c>
      <c r="D1301">
        <v>0.33585168933776771</v>
      </c>
      <c r="E1301">
        <v>1</v>
      </c>
      <c r="F1301">
        <v>0</v>
      </c>
      <c r="G1301">
        <v>0</v>
      </c>
      <c r="H1301">
        <v>2.4630541871921179</v>
      </c>
      <c r="I1301">
        <v>2.6874029981413461</v>
      </c>
      <c r="J1301" s="1" t="s">
        <v>1001</v>
      </c>
    </row>
    <row r="1302" spans="2:10" x14ac:dyDescent="0.3">
      <c r="B1302" s="1" t="s">
        <v>2309</v>
      </c>
      <c r="C1302" s="1" t="s">
        <v>2305</v>
      </c>
      <c r="D1302">
        <v>0.33585168933776771</v>
      </c>
      <c r="E1302">
        <v>1</v>
      </c>
      <c r="F1302">
        <v>0</v>
      </c>
      <c r="G1302">
        <v>0</v>
      </c>
      <c r="H1302">
        <v>2.4630541871921179</v>
      </c>
      <c r="I1302">
        <v>2.6874029981413461</v>
      </c>
      <c r="J1302" s="1" t="s">
        <v>1149</v>
      </c>
    </row>
    <row r="1303" spans="2:10" x14ac:dyDescent="0.3">
      <c r="B1303" s="1" t="s">
        <v>2310</v>
      </c>
      <c r="C1303" s="1" t="s">
        <v>2305</v>
      </c>
      <c r="D1303">
        <v>0.33585168933776771</v>
      </c>
      <c r="E1303">
        <v>1</v>
      </c>
      <c r="F1303">
        <v>0</v>
      </c>
      <c r="G1303">
        <v>0</v>
      </c>
      <c r="H1303">
        <v>2.4630541871921179</v>
      </c>
      <c r="I1303">
        <v>2.6874029981413461</v>
      </c>
      <c r="J1303" s="1" t="s">
        <v>2094</v>
      </c>
    </row>
    <row r="1304" spans="2:10" x14ac:dyDescent="0.3">
      <c r="B1304" s="1" t="s">
        <v>2311</v>
      </c>
      <c r="C1304" s="1" t="s">
        <v>2305</v>
      </c>
      <c r="D1304">
        <v>0.33585168933776771</v>
      </c>
      <c r="E1304">
        <v>1</v>
      </c>
      <c r="F1304">
        <v>0</v>
      </c>
      <c r="G1304">
        <v>0</v>
      </c>
      <c r="H1304">
        <v>2.4630541871921179</v>
      </c>
      <c r="I1304">
        <v>2.6874029981413461</v>
      </c>
      <c r="J1304" s="1" t="s">
        <v>1001</v>
      </c>
    </row>
    <row r="1305" spans="2:10" x14ac:dyDescent="0.3">
      <c r="B1305" s="1" t="s">
        <v>2312</v>
      </c>
      <c r="C1305" s="1" t="s">
        <v>2305</v>
      </c>
      <c r="D1305">
        <v>0.33585168933776771</v>
      </c>
      <c r="E1305">
        <v>1</v>
      </c>
      <c r="F1305">
        <v>0</v>
      </c>
      <c r="G1305">
        <v>0</v>
      </c>
      <c r="H1305">
        <v>2.4630541871921179</v>
      </c>
      <c r="I1305">
        <v>2.6874029981413461</v>
      </c>
      <c r="J1305" s="1" t="s">
        <v>2313</v>
      </c>
    </row>
    <row r="1306" spans="2:10" x14ac:dyDescent="0.3">
      <c r="B1306" s="1" t="s">
        <v>2314</v>
      </c>
      <c r="C1306" s="1" t="s">
        <v>2305</v>
      </c>
      <c r="D1306">
        <v>0.33585168933776771</v>
      </c>
      <c r="E1306">
        <v>1</v>
      </c>
      <c r="F1306">
        <v>0</v>
      </c>
      <c r="G1306">
        <v>0</v>
      </c>
      <c r="H1306">
        <v>2.4630541871921179</v>
      </c>
      <c r="I1306">
        <v>2.6874029981413461</v>
      </c>
      <c r="J1306" s="1" t="s">
        <v>1025</v>
      </c>
    </row>
    <row r="1307" spans="2:10" x14ac:dyDescent="0.3">
      <c r="B1307" s="1" t="s">
        <v>2315</v>
      </c>
      <c r="C1307" s="1" t="s">
        <v>2305</v>
      </c>
      <c r="D1307">
        <v>0.33585168933776771</v>
      </c>
      <c r="E1307">
        <v>1</v>
      </c>
      <c r="F1307">
        <v>0</v>
      </c>
      <c r="G1307">
        <v>0</v>
      </c>
      <c r="H1307">
        <v>2.4630541871921179</v>
      </c>
      <c r="I1307">
        <v>2.6874029981413461</v>
      </c>
      <c r="J1307" s="1" t="s">
        <v>1431</v>
      </c>
    </row>
    <row r="1308" spans="2:10" x14ac:dyDescent="0.3">
      <c r="B1308" s="1" t="s">
        <v>2316</v>
      </c>
      <c r="C1308" s="1" t="s">
        <v>2317</v>
      </c>
      <c r="D1308">
        <v>0.33804945250202034</v>
      </c>
      <c r="E1308">
        <v>1</v>
      </c>
      <c r="F1308">
        <v>0</v>
      </c>
      <c r="G1308">
        <v>0</v>
      </c>
      <c r="H1308">
        <v>1.2654223347042075</v>
      </c>
      <c r="I1308">
        <v>1.372430351184672</v>
      </c>
      <c r="J1308" s="1" t="s">
        <v>2318</v>
      </c>
    </row>
    <row r="1309" spans="2:10" x14ac:dyDescent="0.3">
      <c r="B1309" s="1" t="s">
        <v>2319</v>
      </c>
      <c r="C1309" s="1" t="s">
        <v>2320</v>
      </c>
      <c r="D1309">
        <v>0.33931276311738406</v>
      </c>
      <c r="E1309">
        <v>1</v>
      </c>
      <c r="F1309">
        <v>0</v>
      </c>
      <c r="G1309">
        <v>0</v>
      </c>
      <c r="H1309">
        <v>1.6618196925633568</v>
      </c>
      <c r="I1309">
        <v>1.7961495502685803</v>
      </c>
      <c r="J1309" s="1" t="s">
        <v>1943</v>
      </c>
    </row>
    <row r="1310" spans="2:10" x14ac:dyDescent="0.3">
      <c r="B1310" s="1" t="s">
        <v>2321</v>
      </c>
      <c r="C1310" s="1" t="s">
        <v>2322</v>
      </c>
      <c r="D1310">
        <v>0.34321783355192625</v>
      </c>
      <c r="E1310">
        <v>1</v>
      </c>
      <c r="F1310">
        <v>0</v>
      </c>
      <c r="G1310">
        <v>0</v>
      </c>
      <c r="H1310">
        <v>1.3522650439486139</v>
      </c>
      <c r="I1310">
        <v>1.4460986479438127</v>
      </c>
      <c r="J1310" s="1" t="s">
        <v>2323</v>
      </c>
    </row>
    <row r="1311" spans="2:10" x14ac:dyDescent="0.3">
      <c r="B1311" s="1" t="s">
        <v>2324</v>
      </c>
      <c r="C1311" s="1" t="s">
        <v>2325</v>
      </c>
      <c r="D1311">
        <v>0.3445933639255403</v>
      </c>
      <c r="E1311">
        <v>1</v>
      </c>
      <c r="F1311">
        <v>0</v>
      </c>
      <c r="G1311">
        <v>0</v>
      </c>
      <c r="H1311">
        <v>1.6420361247947453</v>
      </c>
      <c r="I1311">
        <v>1.7494092157627268</v>
      </c>
      <c r="J1311" s="1" t="s">
        <v>2326</v>
      </c>
    </row>
    <row r="1312" spans="2:10" x14ac:dyDescent="0.3">
      <c r="B1312" s="1" t="s">
        <v>2327</v>
      </c>
      <c r="C1312" s="1" t="s">
        <v>2325</v>
      </c>
      <c r="D1312">
        <v>0.3445933639255403</v>
      </c>
      <c r="E1312">
        <v>1</v>
      </c>
      <c r="F1312">
        <v>0</v>
      </c>
      <c r="G1312">
        <v>0</v>
      </c>
      <c r="H1312">
        <v>1.6420361247947453</v>
      </c>
      <c r="I1312">
        <v>1.7494092157627268</v>
      </c>
      <c r="J1312" s="1" t="s">
        <v>1886</v>
      </c>
    </row>
    <row r="1313" spans="2:10" x14ac:dyDescent="0.3">
      <c r="B1313" s="1" t="s">
        <v>2328</v>
      </c>
      <c r="C1313" s="1" t="s">
        <v>2325</v>
      </c>
      <c r="D1313">
        <v>0.3445933639255403</v>
      </c>
      <c r="E1313">
        <v>1</v>
      </c>
      <c r="F1313">
        <v>0</v>
      </c>
      <c r="G1313">
        <v>0</v>
      </c>
      <c r="H1313">
        <v>1.6420361247947453</v>
      </c>
      <c r="I1313">
        <v>1.7494092157627268</v>
      </c>
      <c r="J1313" s="1" t="s">
        <v>2329</v>
      </c>
    </row>
    <row r="1314" spans="2:10" x14ac:dyDescent="0.3">
      <c r="B1314" s="1" t="s">
        <v>2330</v>
      </c>
      <c r="C1314" s="1" t="s">
        <v>2325</v>
      </c>
      <c r="D1314">
        <v>0.3445933639255403</v>
      </c>
      <c r="E1314">
        <v>1</v>
      </c>
      <c r="F1314">
        <v>0</v>
      </c>
      <c r="G1314">
        <v>0</v>
      </c>
      <c r="H1314">
        <v>1.6420361247947453</v>
      </c>
      <c r="I1314">
        <v>1.7494092157627268</v>
      </c>
      <c r="J1314" s="1" t="s">
        <v>2331</v>
      </c>
    </row>
    <row r="1315" spans="2:10" x14ac:dyDescent="0.3">
      <c r="B1315" s="1" t="s">
        <v>2332</v>
      </c>
      <c r="C1315" s="1" t="s">
        <v>2325</v>
      </c>
      <c r="D1315">
        <v>0.3445933639255403</v>
      </c>
      <c r="E1315">
        <v>1</v>
      </c>
      <c r="F1315">
        <v>0</v>
      </c>
      <c r="G1315">
        <v>0</v>
      </c>
      <c r="H1315">
        <v>1.6420361247947453</v>
      </c>
      <c r="I1315">
        <v>1.7494092157627268</v>
      </c>
      <c r="J1315" s="1" t="s">
        <v>2333</v>
      </c>
    </row>
    <row r="1316" spans="2:10" x14ac:dyDescent="0.3">
      <c r="B1316" s="1" t="s">
        <v>2334</v>
      </c>
      <c r="C1316" s="1" t="s">
        <v>2335</v>
      </c>
      <c r="D1316">
        <v>0.34549532503229696</v>
      </c>
      <c r="E1316">
        <v>1</v>
      </c>
      <c r="F1316">
        <v>0</v>
      </c>
      <c r="G1316">
        <v>0</v>
      </c>
      <c r="H1316">
        <v>2.3781212841854935</v>
      </c>
      <c r="I1316">
        <v>2.5274106227985866</v>
      </c>
      <c r="J1316" s="1" t="s">
        <v>1136</v>
      </c>
    </row>
    <row r="1317" spans="2:10" x14ac:dyDescent="0.3">
      <c r="B1317" s="1" t="s">
        <v>2336</v>
      </c>
      <c r="C1317" s="1" t="s">
        <v>2335</v>
      </c>
      <c r="D1317">
        <v>0.34549532503229696</v>
      </c>
      <c r="E1317">
        <v>1</v>
      </c>
      <c r="F1317">
        <v>0</v>
      </c>
      <c r="G1317">
        <v>0</v>
      </c>
      <c r="H1317">
        <v>2.3781212841854935</v>
      </c>
      <c r="I1317">
        <v>2.5274106227985866</v>
      </c>
      <c r="J1317" s="1" t="s">
        <v>0</v>
      </c>
    </row>
    <row r="1318" spans="2:10" x14ac:dyDescent="0.3">
      <c r="B1318" s="1" t="s">
        <v>2337</v>
      </c>
      <c r="C1318" s="1" t="s">
        <v>2335</v>
      </c>
      <c r="D1318">
        <v>0.34549532503229696</v>
      </c>
      <c r="E1318">
        <v>1</v>
      </c>
      <c r="F1318">
        <v>0</v>
      </c>
      <c r="G1318">
        <v>0</v>
      </c>
      <c r="H1318">
        <v>2.3781212841854935</v>
      </c>
      <c r="I1318">
        <v>2.5274106227985866</v>
      </c>
      <c r="J1318" s="1" t="s">
        <v>1429</v>
      </c>
    </row>
    <row r="1319" spans="2:10" x14ac:dyDescent="0.3">
      <c r="B1319" s="1" t="s">
        <v>2338</v>
      </c>
      <c r="C1319" s="1" t="s">
        <v>2335</v>
      </c>
      <c r="D1319">
        <v>0.34549532503229696</v>
      </c>
      <c r="E1319">
        <v>1</v>
      </c>
      <c r="F1319">
        <v>0</v>
      </c>
      <c r="G1319">
        <v>0</v>
      </c>
      <c r="H1319">
        <v>2.3781212841854935</v>
      </c>
      <c r="I1319">
        <v>2.5274106227985866</v>
      </c>
      <c r="J1319" s="1" t="s">
        <v>1017</v>
      </c>
    </row>
    <row r="1320" spans="2:10" x14ac:dyDescent="0.3">
      <c r="B1320" s="1" t="s">
        <v>2339</v>
      </c>
      <c r="C1320" s="1" t="s">
        <v>2335</v>
      </c>
      <c r="D1320">
        <v>0.34549532503229696</v>
      </c>
      <c r="E1320">
        <v>1</v>
      </c>
      <c r="F1320">
        <v>0</v>
      </c>
      <c r="G1320">
        <v>0</v>
      </c>
      <c r="H1320">
        <v>2.3781212841854935</v>
      </c>
      <c r="I1320">
        <v>2.5274106227985866</v>
      </c>
      <c r="J1320" s="1" t="s">
        <v>1158</v>
      </c>
    </row>
    <row r="1321" spans="2:10" x14ac:dyDescent="0.3">
      <c r="B1321" s="1" t="s">
        <v>2340</v>
      </c>
      <c r="C1321" s="1" t="s">
        <v>2335</v>
      </c>
      <c r="D1321">
        <v>0.34549532503229696</v>
      </c>
      <c r="E1321">
        <v>1</v>
      </c>
      <c r="F1321">
        <v>0</v>
      </c>
      <c r="G1321">
        <v>0</v>
      </c>
      <c r="H1321">
        <v>2.3781212841854935</v>
      </c>
      <c r="I1321">
        <v>2.5274106227985866</v>
      </c>
      <c r="J1321" s="1" t="s">
        <v>995</v>
      </c>
    </row>
    <row r="1322" spans="2:10" x14ac:dyDescent="0.3">
      <c r="B1322" s="1" t="s">
        <v>2341</v>
      </c>
      <c r="C1322" s="1" t="s">
        <v>2335</v>
      </c>
      <c r="D1322">
        <v>0.34549532503229696</v>
      </c>
      <c r="E1322">
        <v>1</v>
      </c>
      <c r="F1322">
        <v>0</v>
      </c>
      <c r="G1322">
        <v>0</v>
      </c>
      <c r="H1322">
        <v>2.3781212841854935</v>
      </c>
      <c r="I1322">
        <v>2.5274106227985866</v>
      </c>
      <c r="J1322" s="1" t="s">
        <v>989</v>
      </c>
    </row>
    <row r="1323" spans="2:10" x14ac:dyDescent="0.3">
      <c r="B1323" s="1" t="s">
        <v>2342</v>
      </c>
      <c r="C1323" s="1" t="s">
        <v>2335</v>
      </c>
      <c r="D1323">
        <v>0.34549532503229696</v>
      </c>
      <c r="E1323">
        <v>1</v>
      </c>
      <c r="F1323">
        <v>0</v>
      </c>
      <c r="G1323">
        <v>0</v>
      </c>
      <c r="H1323">
        <v>2.3781212841854935</v>
      </c>
      <c r="I1323">
        <v>2.5274106227985866</v>
      </c>
      <c r="J1323" s="1" t="s">
        <v>1007</v>
      </c>
    </row>
    <row r="1324" spans="2:10" x14ac:dyDescent="0.3">
      <c r="B1324" s="1" t="s">
        <v>2343</v>
      </c>
      <c r="C1324" s="1" t="s">
        <v>2335</v>
      </c>
      <c r="D1324">
        <v>0.34549532503229696</v>
      </c>
      <c r="E1324">
        <v>1</v>
      </c>
      <c r="F1324">
        <v>0</v>
      </c>
      <c r="G1324">
        <v>0</v>
      </c>
      <c r="H1324">
        <v>2.3781212841854935</v>
      </c>
      <c r="I1324">
        <v>2.5274106227985866</v>
      </c>
      <c r="J1324" s="1" t="s">
        <v>0</v>
      </c>
    </row>
    <row r="1325" spans="2:10" x14ac:dyDescent="0.3">
      <c r="B1325" s="1" t="s">
        <v>2344</v>
      </c>
      <c r="C1325" s="1" t="s">
        <v>2335</v>
      </c>
      <c r="D1325">
        <v>0.34549532503229696</v>
      </c>
      <c r="E1325">
        <v>1</v>
      </c>
      <c r="F1325">
        <v>0</v>
      </c>
      <c r="G1325">
        <v>0</v>
      </c>
      <c r="H1325">
        <v>2.3781212841854935</v>
      </c>
      <c r="I1325">
        <v>2.5274106227985866</v>
      </c>
      <c r="J1325" s="1" t="s">
        <v>1144</v>
      </c>
    </row>
    <row r="1326" spans="2:10" x14ac:dyDescent="0.3">
      <c r="B1326" s="1" t="s">
        <v>2345</v>
      </c>
      <c r="C1326" s="1" t="s">
        <v>2335</v>
      </c>
      <c r="D1326">
        <v>0.34549532503229696</v>
      </c>
      <c r="E1326">
        <v>1</v>
      </c>
      <c r="F1326">
        <v>0</v>
      </c>
      <c r="G1326">
        <v>0</v>
      </c>
      <c r="H1326">
        <v>2.3781212841854935</v>
      </c>
      <c r="I1326">
        <v>2.5274106227985866</v>
      </c>
      <c r="J1326" s="1" t="s">
        <v>0</v>
      </c>
    </row>
    <row r="1327" spans="2:10" x14ac:dyDescent="0.3">
      <c r="B1327" s="1" t="s">
        <v>2346</v>
      </c>
      <c r="C1327" s="1" t="s">
        <v>2347</v>
      </c>
      <c r="D1327">
        <v>0.34856201266245557</v>
      </c>
      <c r="E1327">
        <v>1</v>
      </c>
      <c r="F1327">
        <v>0</v>
      </c>
      <c r="G1327">
        <v>0</v>
      </c>
      <c r="H1327">
        <v>1.2866700977869272</v>
      </c>
      <c r="I1327">
        <v>1.3560719544115638</v>
      </c>
      <c r="J1327" s="1" t="s">
        <v>2348</v>
      </c>
    </row>
    <row r="1328" spans="2:10" x14ac:dyDescent="0.3">
      <c r="B1328" s="1" t="s">
        <v>2349</v>
      </c>
      <c r="C1328" s="1" t="s">
        <v>2350</v>
      </c>
      <c r="D1328">
        <v>0.35132713962939499</v>
      </c>
      <c r="E1328">
        <v>1</v>
      </c>
      <c r="F1328">
        <v>0</v>
      </c>
      <c r="G1328">
        <v>0</v>
      </c>
      <c r="H1328">
        <v>1.426872770511296</v>
      </c>
      <c r="I1328">
        <v>1.4925623797993037</v>
      </c>
      <c r="J1328" s="1" t="s">
        <v>2351</v>
      </c>
    </row>
    <row r="1329" spans="2:10" x14ac:dyDescent="0.3">
      <c r="B1329" s="1" t="s">
        <v>2352</v>
      </c>
      <c r="C1329" s="1" t="s">
        <v>2353</v>
      </c>
      <c r="D1329">
        <v>0.35499940780854844</v>
      </c>
      <c r="E1329">
        <v>1</v>
      </c>
      <c r="F1329">
        <v>0</v>
      </c>
      <c r="G1329">
        <v>0</v>
      </c>
      <c r="H1329">
        <v>2.2988505747126435</v>
      </c>
      <c r="I1329">
        <v>2.3807796727656241</v>
      </c>
      <c r="J1329" s="1" t="s">
        <v>1278</v>
      </c>
    </row>
    <row r="1330" spans="2:10" x14ac:dyDescent="0.3">
      <c r="B1330" s="1" t="s">
        <v>2354</v>
      </c>
      <c r="C1330" s="1" t="s">
        <v>2353</v>
      </c>
      <c r="D1330">
        <v>0.35499940780854844</v>
      </c>
      <c r="E1330">
        <v>1</v>
      </c>
      <c r="F1330">
        <v>0</v>
      </c>
      <c r="G1330">
        <v>0</v>
      </c>
      <c r="H1330">
        <v>2.2988505747126435</v>
      </c>
      <c r="I1330">
        <v>2.3807796727656241</v>
      </c>
      <c r="J1330" s="1" t="s">
        <v>0</v>
      </c>
    </row>
    <row r="1331" spans="2:10" x14ac:dyDescent="0.3">
      <c r="B1331" s="1" t="s">
        <v>2355</v>
      </c>
      <c r="C1331" s="1" t="s">
        <v>2353</v>
      </c>
      <c r="D1331">
        <v>0.35499940780854844</v>
      </c>
      <c r="E1331">
        <v>1</v>
      </c>
      <c r="F1331">
        <v>0</v>
      </c>
      <c r="G1331">
        <v>0</v>
      </c>
      <c r="H1331">
        <v>2.2988505747126435</v>
      </c>
      <c r="I1331">
        <v>2.3807796727656241</v>
      </c>
      <c r="J1331" s="1" t="s">
        <v>1307</v>
      </c>
    </row>
    <row r="1332" spans="2:10" x14ac:dyDescent="0.3">
      <c r="B1332" s="1" t="s">
        <v>2356</v>
      </c>
      <c r="C1332" s="1" t="s">
        <v>2353</v>
      </c>
      <c r="D1332">
        <v>0.35499940780854844</v>
      </c>
      <c r="E1332">
        <v>1</v>
      </c>
      <c r="F1332">
        <v>0</v>
      </c>
      <c r="G1332">
        <v>0</v>
      </c>
      <c r="H1332">
        <v>2.2988505747126435</v>
      </c>
      <c r="I1332">
        <v>2.3807796727656241</v>
      </c>
      <c r="J1332" s="1" t="s">
        <v>1028</v>
      </c>
    </row>
    <row r="1333" spans="2:10" x14ac:dyDescent="0.3">
      <c r="B1333" s="1" t="s">
        <v>2357</v>
      </c>
      <c r="C1333" s="1" t="s">
        <v>2353</v>
      </c>
      <c r="D1333">
        <v>0.35499940780854844</v>
      </c>
      <c r="E1333">
        <v>1</v>
      </c>
      <c r="F1333">
        <v>0</v>
      </c>
      <c r="G1333">
        <v>0</v>
      </c>
      <c r="H1333">
        <v>2.2988505747126435</v>
      </c>
      <c r="I1333">
        <v>2.3807796727656241</v>
      </c>
      <c r="J1333" s="1" t="s">
        <v>980</v>
      </c>
    </row>
    <row r="1334" spans="2:10" x14ac:dyDescent="0.3">
      <c r="B1334" s="1" t="s">
        <v>2358</v>
      </c>
      <c r="C1334" s="1" t="s">
        <v>2353</v>
      </c>
      <c r="D1334">
        <v>0.35499940780854844</v>
      </c>
      <c r="E1334">
        <v>1</v>
      </c>
      <c r="F1334">
        <v>0</v>
      </c>
      <c r="G1334">
        <v>0</v>
      </c>
      <c r="H1334">
        <v>2.2988505747126435</v>
      </c>
      <c r="I1334">
        <v>2.3807796727656241</v>
      </c>
      <c r="J1334" s="1" t="s">
        <v>1014</v>
      </c>
    </row>
    <row r="1335" spans="2:10" x14ac:dyDescent="0.3">
      <c r="B1335" s="1" t="s">
        <v>2359</v>
      </c>
      <c r="C1335" s="1" t="s">
        <v>2353</v>
      </c>
      <c r="D1335">
        <v>0.35499940780854844</v>
      </c>
      <c r="E1335">
        <v>1</v>
      </c>
      <c r="F1335">
        <v>0</v>
      </c>
      <c r="G1335">
        <v>0</v>
      </c>
      <c r="H1335">
        <v>2.2988505747126435</v>
      </c>
      <c r="I1335">
        <v>2.3807796727656241</v>
      </c>
      <c r="J1335" s="1" t="s">
        <v>1136</v>
      </c>
    </row>
    <row r="1336" spans="2:10" x14ac:dyDescent="0.3">
      <c r="B1336" s="1" t="s">
        <v>2360</v>
      </c>
      <c r="C1336" s="1" t="s">
        <v>2353</v>
      </c>
      <c r="D1336">
        <v>0.35499940780854844</v>
      </c>
      <c r="E1336">
        <v>1</v>
      </c>
      <c r="F1336">
        <v>0</v>
      </c>
      <c r="G1336">
        <v>0</v>
      </c>
      <c r="H1336">
        <v>2.2988505747126435</v>
      </c>
      <c r="I1336">
        <v>2.3807796727656241</v>
      </c>
      <c r="J1336" s="1" t="s">
        <v>980</v>
      </c>
    </row>
    <row r="1337" spans="2:10" x14ac:dyDescent="0.3">
      <c r="B1337" s="1" t="s">
        <v>2361</v>
      </c>
      <c r="C1337" s="1" t="s">
        <v>2353</v>
      </c>
      <c r="D1337">
        <v>0.35499940780854844</v>
      </c>
      <c r="E1337">
        <v>1</v>
      </c>
      <c r="F1337">
        <v>0</v>
      </c>
      <c r="G1337">
        <v>0</v>
      </c>
      <c r="H1337">
        <v>2.2988505747126435</v>
      </c>
      <c r="I1337">
        <v>2.3807796727656241</v>
      </c>
      <c r="J1337" s="1" t="s">
        <v>1195</v>
      </c>
    </row>
    <row r="1338" spans="2:10" x14ac:dyDescent="0.3">
      <c r="B1338" s="1" t="s">
        <v>2362</v>
      </c>
      <c r="C1338" s="1" t="s">
        <v>2353</v>
      </c>
      <c r="D1338">
        <v>0.35499940780854844</v>
      </c>
      <c r="E1338">
        <v>1</v>
      </c>
      <c r="F1338">
        <v>0</v>
      </c>
      <c r="G1338">
        <v>0</v>
      </c>
      <c r="H1338">
        <v>2.2988505747126435</v>
      </c>
      <c r="I1338">
        <v>2.3807796727656241</v>
      </c>
      <c r="J1338" s="1" t="s">
        <v>1582</v>
      </c>
    </row>
    <row r="1339" spans="2:10" x14ac:dyDescent="0.3">
      <c r="B1339" s="1" t="s">
        <v>2363</v>
      </c>
      <c r="C1339" s="1" t="s">
        <v>2353</v>
      </c>
      <c r="D1339">
        <v>0.35499940780854844</v>
      </c>
      <c r="E1339">
        <v>1</v>
      </c>
      <c r="F1339">
        <v>0</v>
      </c>
      <c r="G1339">
        <v>0</v>
      </c>
      <c r="H1339">
        <v>2.2988505747126435</v>
      </c>
      <c r="I1339">
        <v>2.3807796727656241</v>
      </c>
      <c r="J1339" s="1" t="s">
        <v>1154</v>
      </c>
    </row>
    <row r="1340" spans="2:10" x14ac:dyDescent="0.3">
      <c r="B1340" s="1" t="s">
        <v>2364</v>
      </c>
      <c r="C1340" s="1" t="s">
        <v>2353</v>
      </c>
      <c r="D1340">
        <v>0.35499940780854844</v>
      </c>
      <c r="E1340">
        <v>1</v>
      </c>
      <c r="F1340">
        <v>0</v>
      </c>
      <c r="G1340">
        <v>0</v>
      </c>
      <c r="H1340">
        <v>2.2988505747126435</v>
      </c>
      <c r="I1340">
        <v>2.3807796727656241</v>
      </c>
      <c r="J1340" s="1" t="s">
        <v>1426</v>
      </c>
    </row>
    <row r="1341" spans="2:10" x14ac:dyDescent="0.3">
      <c r="B1341" s="1" t="s">
        <v>2365</v>
      </c>
      <c r="C1341" s="1" t="s">
        <v>2353</v>
      </c>
      <c r="D1341">
        <v>0.35499940780854844</v>
      </c>
      <c r="E1341">
        <v>1</v>
      </c>
      <c r="F1341">
        <v>0</v>
      </c>
      <c r="G1341">
        <v>0</v>
      </c>
      <c r="H1341">
        <v>2.2988505747126435</v>
      </c>
      <c r="I1341">
        <v>2.3807796727656241</v>
      </c>
      <c r="J1341" s="1" t="s">
        <v>1299</v>
      </c>
    </row>
    <row r="1342" spans="2:10" x14ac:dyDescent="0.3">
      <c r="B1342" s="1" t="s">
        <v>2366</v>
      </c>
      <c r="C1342" s="1" t="s">
        <v>2353</v>
      </c>
      <c r="D1342">
        <v>0.35499940780854844</v>
      </c>
      <c r="E1342">
        <v>1</v>
      </c>
      <c r="F1342">
        <v>0</v>
      </c>
      <c r="G1342">
        <v>0</v>
      </c>
      <c r="H1342">
        <v>2.2988505747126435</v>
      </c>
      <c r="I1342">
        <v>2.3807796727656241</v>
      </c>
      <c r="J1342" s="1" t="s">
        <v>2034</v>
      </c>
    </row>
    <row r="1343" spans="2:10" x14ac:dyDescent="0.3">
      <c r="B1343" s="1" t="s">
        <v>2367</v>
      </c>
      <c r="C1343" s="1" t="s">
        <v>2353</v>
      </c>
      <c r="D1343">
        <v>0.35499940780854844</v>
      </c>
      <c r="E1343">
        <v>1</v>
      </c>
      <c r="F1343">
        <v>0</v>
      </c>
      <c r="G1343">
        <v>0</v>
      </c>
      <c r="H1343">
        <v>2.2988505747126435</v>
      </c>
      <c r="I1343">
        <v>2.3807796727656241</v>
      </c>
      <c r="J1343" s="1" t="s">
        <v>1025</v>
      </c>
    </row>
    <row r="1344" spans="2:10" x14ac:dyDescent="0.3">
      <c r="B1344" s="1" t="s">
        <v>2368</v>
      </c>
      <c r="C1344" s="1" t="s">
        <v>2369</v>
      </c>
      <c r="D1344">
        <v>0.36436595019198109</v>
      </c>
      <c r="E1344">
        <v>1</v>
      </c>
      <c r="F1344">
        <v>0</v>
      </c>
      <c r="G1344">
        <v>0</v>
      </c>
      <c r="H1344">
        <v>2.2246941045606228</v>
      </c>
      <c r="I1344">
        <v>2.2460435121438853</v>
      </c>
      <c r="J1344" s="1" t="s">
        <v>993</v>
      </c>
    </row>
    <row r="1345" spans="2:10" x14ac:dyDescent="0.3">
      <c r="B1345" s="1" t="s">
        <v>2370</v>
      </c>
      <c r="C1345" s="1" t="s">
        <v>2369</v>
      </c>
      <c r="D1345">
        <v>0.36436595019198109</v>
      </c>
      <c r="E1345">
        <v>1</v>
      </c>
      <c r="F1345">
        <v>0</v>
      </c>
      <c r="G1345">
        <v>0</v>
      </c>
      <c r="H1345">
        <v>2.2246941045606228</v>
      </c>
      <c r="I1345">
        <v>2.2460435121438853</v>
      </c>
      <c r="J1345" s="1" t="s">
        <v>1001</v>
      </c>
    </row>
    <row r="1346" spans="2:10" x14ac:dyDescent="0.3">
      <c r="B1346" s="1" t="s">
        <v>2371</v>
      </c>
      <c r="C1346" s="1" t="s">
        <v>2369</v>
      </c>
      <c r="D1346">
        <v>0.36436595019198109</v>
      </c>
      <c r="E1346">
        <v>1</v>
      </c>
      <c r="F1346">
        <v>0</v>
      </c>
      <c r="G1346">
        <v>0</v>
      </c>
      <c r="H1346">
        <v>2.2246941045606228</v>
      </c>
      <c r="I1346">
        <v>2.2460435121438853</v>
      </c>
      <c r="J1346" s="1" t="s">
        <v>1136</v>
      </c>
    </row>
    <row r="1347" spans="2:10" x14ac:dyDescent="0.3">
      <c r="B1347" s="1" t="s">
        <v>2372</v>
      </c>
      <c r="C1347" s="1" t="s">
        <v>2369</v>
      </c>
      <c r="D1347">
        <v>0.36436595019198109</v>
      </c>
      <c r="E1347">
        <v>1</v>
      </c>
      <c r="F1347">
        <v>0</v>
      </c>
      <c r="G1347">
        <v>0</v>
      </c>
      <c r="H1347">
        <v>2.2246941045606228</v>
      </c>
      <c r="I1347">
        <v>2.2460435121438853</v>
      </c>
      <c r="J1347" s="1" t="s">
        <v>1056</v>
      </c>
    </row>
    <row r="1348" spans="2:10" x14ac:dyDescent="0.3">
      <c r="B1348" s="1" t="s">
        <v>2373</v>
      </c>
      <c r="C1348" s="1" t="s">
        <v>2369</v>
      </c>
      <c r="D1348">
        <v>0.36436595019198109</v>
      </c>
      <c r="E1348">
        <v>1</v>
      </c>
      <c r="F1348">
        <v>0</v>
      </c>
      <c r="G1348">
        <v>0</v>
      </c>
      <c r="H1348">
        <v>2.2246941045606228</v>
      </c>
      <c r="I1348">
        <v>2.2460435121438853</v>
      </c>
      <c r="J1348" s="1" t="s">
        <v>1139</v>
      </c>
    </row>
    <row r="1349" spans="2:10" x14ac:dyDescent="0.3">
      <c r="B1349" s="1" t="s">
        <v>2374</v>
      </c>
      <c r="C1349" s="1" t="s">
        <v>2369</v>
      </c>
      <c r="D1349">
        <v>0.36436595019198109</v>
      </c>
      <c r="E1349">
        <v>1</v>
      </c>
      <c r="F1349">
        <v>0</v>
      </c>
      <c r="G1349">
        <v>0</v>
      </c>
      <c r="H1349">
        <v>2.2246941045606228</v>
      </c>
      <c r="I1349">
        <v>2.2460435121438853</v>
      </c>
      <c r="J1349" s="1" t="s">
        <v>1028</v>
      </c>
    </row>
    <row r="1350" spans="2:10" x14ac:dyDescent="0.3">
      <c r="B1350" s="1" t="s">
        <v>2375</v>
      </c>
      <c r="C1350" s="1" t="s">
        <v>2369</v>
      </c>
      <c r="D1350">
        <v>0.36436595019198109</v>
      </c>
      <c r="E1350">
        <v>1</v>
      </c>
      <c r="F1350">
        <v>0</v>
      </c>
      <c r="G1350">
        <v>0</v>
      </c>
      <c r="H1350">
        <v>2.2246941045606228</v>
      </c>
      <c r="I1350">
        <v>2.2460435121438853</v>
      </c>
      <c r="J1350" s="1" t="s">
        <v>995</v>
      </c>
    </row>
    <row r="1351" spans="2:10" x14ac:dyDescent="0.3">
      <c r="B1351" s="1" t="s">
        <v>2376</v>
      </c>
      <c r="C1351" s="1" t="s">
        <v>2369</v>
      </c>
      <c r="D1351">
        <v>0.36436595019198109</v>
      </c>
      <c r="E1351">
        <v>1</v>
      </c>
      <c r="F1351">
        <v>0</v>
      </c>
      <c r="G1351">
        <v>0</v>
      </c>
      <c r="H1351">
        <v>2.2246941045606228</v>
      </c>
      <c r="I1351">
        <v>2.2460435121438853</v>
      </c>
      <c r="J1351" s="1" t="s">
        <v>1354</v>
      </c>
    </row>
    <row r="1352" spans="2:10" x14ac:dyDescent="0.3">
      <c r="B1352" s="1" t="s">
        <v>2377</v>
      </c>
      <c r="C1352" s="1" t="s">
        <v>2378</v>
      </c>
      <c r="D1352">
        <v>0.36557215630563034</v>
      </c>
      <c r="E1352">
        <v>1</v>
      </c>
      <c r="F1352">
        <v>0</v>
      </c>
      <c r="G1352">
        <v>0</v>
      </c>
      <c r="H1352">
        <v>1.567398119122257</v>
      </c>
      <c r="I1352">
        <v>1.5772595630154032</v>
      </c>
      <c r="J1352" s="1" t="s">
        <v>2379</v>
      </c>
    </row>
    <row r="1353" spans="2:10" x14ac:dyDescent="0.3">
      <c r="B1353" s="1" t="s">
        <v>2380</v>
      </c>
      <c r="C1353" s="1" t="s">
        <v>2378</v>
      </c>
      <c r="D1353">
        <v>0.36557215630563034</v>
      </c>
      <c r="E1353">
        <v>1</v>
      </c>
      <c r="F1353">
        <v>0</v>
      </c>
      <c r="G1353">
        <v>0</v>
      </c>
      <c r="H1353">
        <v>1.567398119122257</v>
      </c>
      <c r="I1353">
        <v>1.5772595630154032</v>
      </c>
      <c r="J1353" s="1" t="s">
        <v>2079</v>
      </c>
    </row>
    <row r="1354" spans="2:10" x14ac:dyDescent="0.3">
      <c r="B1354" s="1" t="s">
        <v>2381</v>
      </c>
      <c r="C1354" s="1" t="s">
        <v>2382</v>
      </c>
      <c r="D1354">
        <v>0.3671348950174147</v>
      </c>
      <c r="E1354">
        <v>1</v>
      </c>
      <c r="F1354">
        <v>0</v>
      </c>
      <c r="G1354">
        <v>0</v>
      </c>
      <c r="H1354">
        <v>1.388567461235825</v>
      </c>
      <c r="I1354">
        <v>1.3913806115801992</v>
      </c>
      <c r="J1354" s="1" t="s">
        <v>2383</v>
      </c>
    </row>
    <row r="1355" spans="2:10" x14ac:dyDescent="0.3">
      <c r="B1355" s="1" t="s">
        <v>2384</v>
      </c>
      <c r="C1355" s="1" t="s">
        <v>2385</v>
      </c>
      <c r="D1355">
        <v>0.37077755954066288</v>
      </c>
      <c r="E1355">
        <v>1</v>
      </c>
      <c r="F1355">
        <v>0</v>
      </c>
      <c r="G1355">
        <v>0</v>
      </c>
      <c r="H1355">
        <v>1.5497869043006585</v>
      </c>
      <c r="I1355">
        <v>1.5376256740176888</v>
      </c>
      <c r="J1355" s="1" t="s">
        <v>2386</v>
      </c>
    </row>
    <row r="1356" spans="2:10" x14ac:dyDescent="0.3">
      <c r="B1356" s="1" t="s">
        <v>2387</v>
      </c>
      <c r="C1356" s="1" t="s">
        <v>2385</v>
      </c>
      <c r="D1356">
        <v>0.37077755954066288</v>
      </c>
      <c r="E1356">
        <v>1</v>
      </c>
      <c r="F1356">
        <v>0</v>
      </c>
      <c r="G1356">
        <v>0</v>
      </c>
      <c r="H1356">
        <v>1.5497869043006585</v>
      </c>
      <c r="I1356">
        <v>1.5376256740176888</v>
      </c>
      <c r="J1356" s="1" t="s">
        <v>1943</v>
      </c>
    </row>
    <row r="1357" spans="2:10" x14ac:dyDescent="0.3">
      <c r="B1357" s="1" t="s">
        <v>2388</v>
      </c>
      <c r="C1357" s="1" t="s">
        <v>2389</v>
      </c>
      <c r="D1357">
        <v>0.37359693594157978</v>
      </c>
      <c r="E1357">
        <v>1</v>
      </c>
      <c r="F1357">
        <v>0</v>
      </c>
      <c r="G1357">
        <v>0</v>
      </c>
      <c r="H1357">
        <v>2.1551724137931032</v>
      </c>
      <c r="I1357">
        <v>2.1219348579789847</v>
      </c>
      <c r="J1357" s="1" t="s">
        <v>1154</v>
      </c>
    </row>
    <row r="1358" spans="2:10" x14ac:dyDescent="0.3">
      <c r="B1358" s="1" t="s">
        <v>2390</v>
      </c>
      <c r="C1358" s="1" t="s">
        <v>2389</v>
      </c>
      <c r="D1358">
        <v>0.37359693594157978</v>
      </c>
      <c r="E1358">
        <v>1</v>
      </c>
      <c r="F1358">
        <v>0</v>
      </c>
      <c r="G1358">
        <v>0</v>
      </c>
      <c r="H1358">
        <v>2.1551724137931032</v>
      </c>
      <c r="I1358">
        <v>2.1219348579789847</v>
      </c>
      <c r="J1358" s="1" t="s">
        <v>1927</v>
      </c>
    </row>
    <row r="1359" spans="2:10" x14ac:dyDescent="0.3">
      <c r="B1359" s="1" t="s">
        <v>2391</v>
      </c>
      <c r="C1359" s="1" t="s">
        <v>2389</v>
      </c>
      <c r="D1359">
        <v>0.37359693594157978</v>
      </c>
      <c r="E1359">
        <v>1</v>
      </c>
      <c r="F1359">
        <v>0</v>
      </c>
      <c r="G1359">
        <v>0</v>
      </c>
      <c r="H1359">
        <v>2.1551724137931032</v>
      </c>
      <c r="I1359">
        <v>2.1219348579789847</v>
      </c>
      <c r="J1359" s="1" t="s">
        <v>1056</v>
      </c>
    </row>
    <row r="1360" spans="2:10" x14ac:dyDescent="0.3">
      <c r="B1360" s="1" t="s">
        <v>2392</v>
      </c>
      <c r="C1360" s="1" t="s">
        <v>2389</v>
      </c>
      <c r="D1360">
        <v>0.37359693594157978</v>
      </c>
      <c r="E1360">
        <v>1</v>
      </c>
      <c r="F1360">
        <v>0</v>
      </c>
      <c r="G1360">
        <v>0</v>
      </c>
      <c r="H1360">
        <v>2.1551724137931032</v>
      </c>
      <c r="I1360">
        <v>2.1219348579789847</v>
      </c>
      <c r="J1360" s="1" t="s">
        <v>2393</v>
      </c>
    </row>
    <row r="1361" spans="2:10" x14ac:dyDescent="0.3">
      <c r="B1361" s="1" t="s">
        <v>2394</v>
      </c>
      <c r="C1361" s="1" t="s">
        <v>2389</v>
      </c>
      <c r="D1361">
        <v>0.37359693594157978</v>
      </c>
      <c r="E1361">
        <v>1</v>
      </c>
      <c r="F1361">
        <v>0</v>
      </c>
      <c r="G1361">
        <v>0</v>
      </c>
      <c r="H1361">
        <v>2.1551724137931032</v>
      </c>
      <c r="I1361">
        <v>2.1219348579789847</v>
      </c>
      <c r="J1361" s="1" t="s">
        <v>1154</v>
      </c>
    </row>
    <row r="1362" spans="2:10" x14ac:dyDescent="0.3">
      <c r="B1362" s="1" t="s">
        <v>2395</v>
      </c>
      <c r="C1362" s="1" t="s">
        <v>2389</v>
      </c>
      <c r="D1362">
        <v>0.37359693594157978</v>
      </c>
      <c r="E1362">
        <v>1</v>
      </c>
      <c r="F1362">
        <v>0</v>
      </c>
      <c r="G1362">
        <v>0</v>
      </c>
      <c r="H1362">
        <v>2.1551724137931032</v>
      </c>
      <c r="I1362">
        <v>2.1219348579789847</v>
      </c>
      <c r="J1362" s="1" t="s">
        <v>1171</v>
      </c>
    </row>
    <row r="1363" spans="2:10" x14ac:dyDescent="0.3">
      <c r="B1363" s="1" t="s">
        <v>2396</v>
      </c>
      <c r="C1363" s="1" t="s">
        <v>2389</v>
      </c>
      <c r="D1363">
        <v>0.37359693594157978</v>
      </c>
      <c r="E1363">
        <v>1</v>
      </c>
      <c r="F1363">
        <v>0</v>
      </c>
      <c r="G1363">
        <v>0</v>
      </c>
      <c r="H1363">
        <v>2.1551724137931032</v>
      </c>
      <c r="I1363">
        <v>2.1219348579789847</v>
      </c>
      <c r="J1363" s="1" t="s">
        <v>1056</v>
      </c>
    </row>
    <row r="1364" spans="2:10" x14ac:dyDescent="0.3">
      <c r="B1364" s="1" t="s">
        <v>2397</v>
      </c>
      <c r="C1364" s="1" t="s">
        <v>2389</v>
      </c>
      <c r="D1364">
        <v>0.37359693594157978</v>
      </c>
      <c r="E1364">
        <v>1</v>
      </c>
      <c r="F1364">
        <v>0</v>
      </c>
      <c r="G1364">
        <v>0</v>
      </c>
      <c r="H1364">
        <v>2.1551724137931032</v>
      </c>
      <c r="I1364">
        <v>2.1219348579789847</v>
      </c>
      <c r="J1364" s="1" t="s">
        <v>1422</v>
      </c>
    </row>
    <row r="1365" spans="2:10" x14ac:dyDescent="0.3">
      <c r="B1365" s="1" t="s">
        <v>2398</v>
      </c>
      <c r="C1365" s="1" t="s">
        <v>2389</v>
      </c>
      <c r="D1365">
        <v>0.37359693594157978</v>
      </c>
      <c r="E1365">
        <v>1</v>
      </c>
      <c r="F1365">
        <v>0</v>
      </c>
      <c r="G1365">
        <v>0</v>
      </c>
      <c r="H1365">
        <v>2.1551724137931032</v>
      </c>
      <c r="I1365">
        <v>2.1219348579789847</v>
      </c>
      <c r="J1365" s="1" t="s">
        <v>1282</v>
      </c>
    </row>
    <row r="1366" spans="2:10" x14ac:dyDescent="0.3">
      <c r="B1366" s="1" t="s">
        <v>2399</v>
      </c>
      <c r="C1366" s="1" t="s">
        <v>2389</v>
      </c>
      <c r="D1366">
        <v>0.37359693594157978</v>
      </c>
      <c r="E1366">
        <v>1</v>
      </c>
      <c r="F1366">
        <v>0</v>
      </c>
      <c r="G1366">
        <v>0</v>
      </c>
      <c r="H1366">
        <v>2.1551724137931032</v>
      </c>
      <c r="I1366">
        <v>2.1219348579789847</v>
      </c>
      <c r="J1366" s="1" t="s">
        <v>1025</v>
      </c>
    </row>
    <row r="1367" spans="2:10" x14ac:dyDescent="0.3">
      <c r="B1367" s="1" t="s">
        <v>2400</v>
      </c>
      <c r="C1367" s="1" t="s">
        <v>2389</v>
      </c>
      <c r="D1367">
        <v>0.37359693594157978</v>
      </c>
      <c r="E1367">
        <v>1</v>
      </c>
      <c r="F1367">
        <v>0</v>
      </c>
      <c r="G1367">
        <v>0</v>
      </c>
      <c r="H1367">
        <v>2.1551724137931032</v>
      </c>
      <c r="I1367">
        <v>2.1219348579789847</v>
      </c>
      <c r="J1367" s="1" t="s">
        <v>1139</v>
      </c>
    </row>
    <row r="1368" spans="2:10" x14ac:dyDescent="0.3">
      <c r="B1368" s="1" t="s">
        <v>2401</v>
      </c>
      <c r="C1368" s="1" t="s">
        <v>2402</v>
      </c>
      <c r="D1368">
        <v>0.37596596662153731</v>
      </c>
      <c r="E1368">
        <v>1</v>
      </c>
      <c r="F1368">
        <v>0</v>
      </c>
      <c r="G1368">
        <v>0</v>
      </c>
      <c r="H1368">
        <v>1.5325670498084292</v>
      </c>
      <c r="I1368">
        <v>1.4992439141660254</v>
      </c>
      <c r="J1368" s="1" t="s">
        <v>2403</v>
      </c>
    </row>
    <row r="1369" spans="2:10" x14ac:dyDescent="0.3">
      <c r="B1369" s="1" t="s">
        <v>2404</v>
      </c>
      <c r="C1369" s="1" t="s">
        <v>2405</v>
      </c>
      <c r="D1369">
        <v>0.37894856130373816</v>
      </c>
      <c r="E1369">
        <v>1</v>
      </c>
      <c r="F1369">
        <v>0</v>
      </c>
      <c r="G1369">
        <v>0</v>
      </c>
      <c r="H1369">
        <v>1.3611615245009072</v>
      </c>
      <c r="I1369">
        <v>1.3208096260406361</v>
      </c>
      <c r="J1369" s="1" t="s">
        <v>2406</v>
      </c>
    </row>
    <row r="1370" spans="2:10" x14ac:dyDescent="0.3">
      <c r="B1370" s="1" t="s">
        <v>2407</v>
      </c>
      <c r="C1370" s="1" t="s">
        <v>2408</v>
      </c>
      <c r="D1370">
        <v>0.37938450539432927</v>
      </c>
      <c r="E1370">
        <v>1</v>
      </c>
      <c r="F1370">
        <v>0</v>
      </c>
      <c r="G1370">
        <v>0</v>
      </c>
      <c r="H1370">
        <v>1.2830793905372895</v>
      </c>
      <c r="I1370">
        <v>1.243567040355547</v>
      </c>
      <c r="J1370" s="1" t="s">
        <v>2409</v>
      </c>
    </row>
    <row r="1371" spans="2:10" x14ac:dyDescent="0.3">
      <c r="B1371" s="1" t="s">
        <v>2410</v>
      </c>
      <c r="C1371" s="1" t="s">
        <v>2411</v>
      </c>
      <c r="D1371">
        <v>0.38113677636662002</v>
      </c>
      <c r="E1371">
        <v>1</v>
      </c>
      <c r="F1371">
        <v>0</v>
      </c>
      <c r="G1371">
        <v>0</v>
      </c>
      <c r="H1371">
        <v>1.5157256536566881</v>
      </c>
      <c r="I1371">
        <v>1.462064380734817</v>
      </c>
      <c r="J1371" s="1" t="s">
        <v>2292</v>
      </c>
    </row>
    <row r="1372" spans="2:10" x14ac:dyDescent="0.3">
      <c r="B1372" s="1" t="s">
        <v>2412</v>
      </c>
      <c r="C1372" s="1" t="s">
        <v>2411</v>
      </c>
      <c r="D1372">
        <v>0.38113677636662002</v>
      </c>
      <c r="E1372">
        <v>1</v>
      </c>
      <c r="F1372">
        <v>0</v>
      </c>
      <c r="G1372">
        <v>0</v>
      </c>
      <c r="H1372">
        <v>1.5157256536566881</v>
      </c>
      <c r="I1372">
        <v>1.462064380734817</v>
      </c>
      <c r="J1372" s="1" t="s">
        <v>2413</v>
      </c>
    </row>
    <row r="1373" spans="2:10" x14ac:dyDescent="0.3">
      <c r="B1373" s="1" t="s">
        <v>2414</v>
      </c>
      <c r="C1373" s="1" t="s">
        <v>2411</v>
      </c>
      <c r="D1373">
        <v>0.38113677636662002</v>
      </c>
      <c r="E1373">
        <v>1</v>
      </c>
      <c r="F1373">
        <v>0</v>
      </c>
      <c r="G1373">
        <v>0</v>
      </c>
      <c r="H1373">
        <v>1.5157256536566881</v>
      </c>
      <c r="I1373">
        <v>1.462064380734817</v>
      </c>
      <c r="J1373" s="1" t="s">
        <v>2333</v>
      </c>
    </row>
    <row r="1374" spans="2:10" x14ac:dyDescent="0.3">
      <c r="B1374" s="1" t="s">
        <v>2415</v>
      </c>
      <c r="C1374" s="1" t="s">
        <v>2411</v>
      </c>
      <c r="D1374">
        <v>0.38113677636662002</v>
      </c>
      <c r="E1374">
        <v>1</v>
      </c>
      <c r="F1374">
        <v>0</v>
      </c>
      <c r="G1374">
        <v>0</v>
      </c>
      <c r="H1374">
        <v>1.5157256536566881</v>
      </c>
      <c r="I1374">
        <v>1.462064380734817</v>
      </c>
      <c r="J1374" s="1" t="s">
        <v>2416</v>
      </c>
    </row>
    <row r="1375" spans="2:10" x14ac:dyDescent="0.3">
      <c r="B1375" s="1" t="s">
        <v>2417</v>
      </c>
      <c r="C1375" s="1" t="s">
        <v>2418</v>
      </c>
      <c r="D1375">
        <v>0.38269432011994031</v>
      </c>
      <c r="E1375">
        <v>1</v>
      </c>
      <c r="F1375">
        <v>0</v>
      </c>
      <c r="G1375">
        <v>0</v>
      </c>
      <c r="H1375">
        <v>2.089864158829676</v>
      </c>
      <c r="I1375">
        <v>2.0073536640751053</v>
      </c>
      <c r="J1375" s="1" t="s">
        <v>1908</v>
      </c>
    </row>
    <row r="1376" spans="2:10" x14ac:dyDescent="0.3">
      <c r="B1376" s="1" t="s">
        <v>2419</v>
      </c>
      <c r="C1376" s="1" t="s">
        <v>2418</v>
      </c>
      <c r="D1376">
        <v>0.38269432011994031</v>
      </c>
      <c r="E1376">
        <v>1</v>
      </c>
      <c r="F1376">
        <v>0</v>
      </c>
      <c r="G1376">
        <v>0</v>
      </c>
      <c r="H1376">
        <v>2.089864158829676</v>
      </c>
      <c r="I1376">
        <v>2.0073536640751053</v>
      </c>
      <c r="J1376" s="1" t="s">
        <v>1025</v>
      </c>
    </row>
    <row r="1377" spans="2:10" x14ac:dyDescent="0.3">
      <c r="B1377" s="1" t="s">
        <v>2420</v>
      </c>
      <c r="C1377" s="1" t="s">
        <v>2418</v>
      </c>
      <c r="D1377">
        <v>0.38269432011994031</v>
      </c>
      <c r="E1377">
        <v>1</v>
      </c>
      <c r="F1377">
        <v>0</v>
      </c>
      <c r="G1377">
        <v>0</v>
      </c>
      <c r="H1377">
        <v>2.089864158829676</v>
      </c>
      <c r="I1377">
        <v>2.0073536640751053</v>
      </c>
      <c r="J1377" s="1" t="s">
        <v>1167</v>
      </c>
    </row>
    <row r="1378" spans="2:10" x14ac:dyDescent="0.3">
      <c r="B1378" s="1" t="s">
        <v>2421</v>
      </c>
      <c r="C1378" s="1" t="s">
        <v>2418</v>
      </c>
      <c r="D1378">
        <v>0.38269432011994031</v>
      </c>
      <c r="E1378">
        <v>1</v>
      </c>
      <c r="F1378">
        <v>0</v>
      </c>
      <c r="G1378">
        <v>0</v>
      </c>
      <c r="H1378">
        <v>2.089864158829676</v>
      </c>
      <c r="I1378">
        <v>2.0073536640751053</v>
      </c>
      <c r="J1378" s="1" t="s">
        <v>2066</v>
      </c>
    </row>
    <row r="1379" spans="2:10" x14ac:dyDescent="0.3">
      <c r="B1379" s="1" t="s">
        <v>2422</v>
      </c>
      <c r="C1379" s="1" t="s">
        <v>2418</v>
      </c>
      <c r="D1379">
        <v>0.38269432011994031</v>
      </c>
      <c r="E1379">
        <v>1</v>
      </c>
      <c r="F1379">
        <v>0</v>
      </c>
      <c r="G1379">
        <v>0</v>
      </c>
      <c r="H1379">
        <v>2.089864158829676</v>
      </c>
      <c r="I1379">
        <v>2.0073536640751053</v>
      </c>
      <c r="J1379" s="1" t="s">
        <v>982</v>
      </c>
    </row>
    <row r="1380" spans="2:10" x14ac:dyDescent="0.3">
      <c r="B1380" s="1" t="s">
        <v>2423</v>
      </c>
      <c r="C1380" s="1" t="s">
        <v>2418</v>
      </c>
      <c r="D1380">
        <v>0.38269432011994031</v>
      </c>
      <c r="E1380">
        <v>1</v>
      </c>
      <c r="F1380">
        <v>0</v>
      </c>
      <c r="G1380">
        <v>0</v>
      </c>
      <c r="H1380">
        <v>2.089864158829676</v>
      </c>
      <c r="I1380">
        <v>2.0073536640751053</v>
      </c>
      <c r="J1380" s="1" t="s">
        <v>1858</v>
      </c>
    </row>
    <row r="1381" spans="2:10" x14ac:dyDescent="0.3">
      <c r="B1381" s="1" t="s">
        <v>2424</v>
      </c>
      <c r="C1381" s="1" t="s">
        <v>2418</v>
      </c>
      <c r="D1381">
        <v>0.38269432011994031</v>
      </c>
      <c r="E1381">
        <v>1</v>
      </c>
      <c r="F1381">
        <v>0</v>
      </c>
      <c r="G1381">
        <v>0</v>
      </c>
      <c r="H1381">
        <v>2.089864158829676</v>
      </c>
      <c r="I1381">
        <v>2.0073536640751053</v>
      </c>
      <c r="J1381" s="1" t="s">
        <v>1014</v>
      </c>
    </row>
    <row r="1382" spans="2:10" x14ac:dyDescent="0.3">
      <c r="B1382" s="1" t="s">
        <v>2425</v>
      </c>
      <c r="C1382" s="1" t="s">
        <v>2418</v>
      </c>
      <c r="D1382">
        <v>0.38269432011994031</v>
      </c>
      <c r="E1382">
        <v>1</v>
      </c>
      <c r="F1382">
        <v>0</v>
      </c>
      <c r="G1382">
        <v>0</v>
      </c>
      <c r="H1382">
        <v>2.089864158829676</v>
      </c>
      <c r="I1382">
        <v>2.0073536640751053</v>
      </c>
      <c r="J1382" s="1" t="s">
        <v>1514</v>
      </c>
    </row>
    <row r="1383" spans="2:10" x14ac:dyDescent="0.3">
      <c r="B1383" s="1" t="s">
        <v>2426</v>
      </c>
      <c r="C1383" s="1" t="s">
        <v>2418</v>
      </c>
      <c r="D1383">
        <v>0.38269432011994031</v>
      </c>
      <c r="E1383">
        <v>1</v>
      </c>
      <c r="F1383">
        <v>0</v>
      </c>
      <c r="G1383">
        <v>0</v>
      </c>
      <c r="H1383">
        <v>2.089864158829676</v>
      </c>
      <c r="I1383">
        <v>2.0073536640751053</v>
      </c>
      <c r="J1383" s="1" t="s">
        <v>1014</v>
      </c>
    </row>
    <row r="1384" spans="2:10" x14ac:dyDescent="0.3">
      <c r="B1384" s="1" t="s">
        <v>2427</v>
      </c>
      <c r="C1384" s="1" t="s">
        <v>2418</v>
      </c>
      <c r="D1384">
        <v>0.38269432011994031</v>
      </c>
      <c r="E1384">
        <v>1</v>
      </c>
      <c r="F1384">
        <v>0</v>
      </c>
      <c r="G1384">
        <v>0</v>
      </c>
      <c r="H1384">
        <v>2.089864158829676</v>
      </c>
      <c r="I1384">
        <v>2.0073536640751053</v>
      </c>
      <c r="J1384" s="1" t="s">
        <v>2428</v>
      </c>
    </row>
    <row r="1385" spans="2:10" x14ac:dyDescent="0.3">
      <c r="B1385" s="1" t="s">
        <v>2429</v>
      </c>
      <c r="C1385" s="1" t="s">
        <v>2418</v>
      </c>
      <c r="D1385">
        <v>0.38269432011994031</v>
      </c>
      <c r="E1385">
        <v>1</v>
      </c>
      <c r="F1385">
        <v>0</v>
      </c>
      <c r="G1385">
        <v>0</v>
      </c>
      <c r="H1385">
        <v>2.089864158829676</v>
      </c>
      <c r="I1385">
        <v>2.0073536640751053</v>
      </c>
      <c r="J1385" s="1" t="s">
        <v>0</v>
      </c>
    </row>
    <row r="1386" spans="2:10" x14ac:dyDescent="0.3">
      <c r="B1386" s="1" t="s">
        <v>2430</v>
      </c>
      <c r="C1386" s="1" t="s">
        <v>2418</v>
      </c>
      <c r="D1386">
        <v>0.38269432011994031</v>
      </c>
      <c r="E1386">
        <v>1</v>
      </c>
      <c r="F1386">
        <v>0</v>
      </c>
      <c r="G1386">
        <v>0</v>
      </c>
      <c r="H1386">
        <v>2.089864158829676</v>
      </c>
      <c r="I1386">
        <v>2.0073536640751053</v>
      </c>
      <c r="J1386" s="1" t="s">
        <v>1001</v>
      </c>
    </row>
    <row r="1387" spans="2:10" x14ac:dyDescent="0.3">
      <c r="B1387" s="1" t="s">
        <v>2431</v>
      </c>
      <c r="C1387" s="1" t="s">
        <v>2432</v>
      </c>
      <c r="D1387">
        <v>0.38628940844445731</v>
      </c>
      <c r="E1387">
        <v>1</v>
      </c>
      <c r="F1387">
        <v>0</v>
      </c>
      <c r="G1387">
        <v>0</v>
      </c>
      <c r="H1387">
        <v>1.4992503748125936</v>
      </c>
      <c r="I1387">
        <v>1.4260396216485065</v>
      </c>
      <c r="J1387" s="1" t="s">
        <v>1099</v>
      </c>
    </row>
    <row r="1388" spans="2:10" x14ac:dyDescent="0.3">
      <c r="B1388" s="1" t="s">
        <v>2433</v>
      </c>
      <c r="C1388" s="1" t="s">
        <v>2434</v>
      </c>
      <c r="D1388">
        <v>0.39166002975898023</v>
      </c>
      <c r="E1388">
        <v>1</v>
      </c>
      <c r="F1388">
        <v>0</v>
      </c>
      <c r="G1388">
        <v>0</v>
      </c>
      <c r="H1388">
        <v>2.028397565922921</v>
      </c>
      <c r="I1388">
        <v>1.9013409462713617</v>
      </c>
      <c r="J1388" s="1" t="s">
        <v>1502</v>
      </c>
    </row>
    <row r="1389" spans="2:10" x14ac:dyDescent="0.3">
      <c r="B1389" s="1" t="s">
        <v>2435</v>
      </c>
      <c r="C1389" s="1" t="s">
        <v>2434</v>
      </c>
      <c r="D1389">
        <v>0.39166002975898023</v>
      </c>
      <c r="E1389">
        <v>1</v>
      </c>
      <c r="F1389">
        <v>0</v>
      </c>
      <c r="G1389">
        <v>0</v>
      </c>
      <c r="H1389">
        <v>2.028397565922921</v>
      </c>
      <c r="I1389">
        <v>1.9013409462713617</v>
      </c>
      <c r="J1389" s="1" t="s">
        <v>1525</v>
      </c>
    </row>
    <row r="1390" spans="2:10" x14ac:dyDescent="0.3">
      <c r="B1390" s="1" t="s">
        <v>2436</v>
      </c>
      <c r="C1390" s="1" t="s">
        <v>2434</v>
      </c>
      <c r="D1390">
        <v>0.39166002975898023</v>
      </c>
      <c r="E1390">
        <v>1</v>
      </c>
      <c r="F1390">
        <v>0</v>
      </c>
      <c r="G1390">
        <v>0</v>
      </c>
      <c r="H1390">
        <v>2.028397565922921</v>
      </c>
      <c r="I1390">
        <v>1.9013409462713617</v>
      </c>
      <c r="J1390" s="1" t="s">
        <v>1025</v>
      </c>
    </row>
    <row r="1391" spans="2:10" x14ac:dyDescent="0.3">
      <c r="B1391" s="1" t="s">
        <v>2437</v>
      </c>
      <c r="C1391" s="1" t="s">
        <v>2434</v>
      </c>
      <c r="D1391">
        <v>0.39166002975898023</v>
      </c>
      <c r="E1391">
        <v>1</v>
      </c>
      <c r="F1391">
        <v>0</v>
      </c>
      <c r="G1391">
        <v>0</v>
      </c>
      <c r="H1391">
        <v>2.028397565922921</v>
      </c>
      <c r="I1391">
        <v>1.9013409462713617</v>
      </c>
      <c r="J1391" s="1" t="s">
        <v>2438</v>
      </c>
    </row>
    <row r="1392" spans="2:10" x14ac:dyDescent="0.3">
      <c r="B1392" s="1" t="s">
        <v>2439</v>
      </c>
      <c r="C1392" s="1" t="s">
        <v>2434</v>
      </c>
      <c r="D1392">
        <v>0.39166002975898023</v>
      </c>
      <c r="E1392">
        <v>1</v>
      </c>
      <c r="F1392">
        <v>0</v>
      </c>
      <c r="G1392">
        <v>0</v>
      </c>
      <c r="H1392">
        <v>2.028397565922921</v>
      </c>
      <c r="I1392">
        <v>1.9013409462713617</v>
      </c>
      <c r="J1392" s="1" t="s">
        <v>1028</v>
      </c>
    </row>
    <row r="1393" spans="2:10" x14ac:dyDescent="0.3">
      <c r="B1393" s="1" t="s">
        <v>2440</v>
      </c>
      <c r="C1393" s="1" t="s">
        <v>2434</v>
      </c>
      <c r="D1393">
        <v>0.39166002975898023</v>
      </c>
      <c r="E1393">
        <v>1</v>
      </c>
      <c r="F1393">
        <v>0</v>
      </c>
      <c r="G1393">
        <v>0</v>
      </c>
      <c r="H1393">
        <v>2.028397565922921</v>
      </c>
      <c r="I1393">
        <v>1.9013409462713617</v>
      </c>
      <c r="J1393" s="1" t="s">
        <v>1510</v>
      </c>
    </row>
    <row r="1394" spans="2:10" x14ac:dyDescent="0.3">
      <c r="B1394" s="1" t="s">
        <v>2441</v>
      </c>
      <c r="C1394" s="1" t="s">
        <v>2434</v>
      </c>
      <c r="D1394">
        <v>0.39166002975898023</v>
      </c>
      <c r="E1394">
        <v>1</v>
      </c>
      <c r="F1394">
        <v>0</v>
      </c>
      <c r="G1394">
        <v>0</v>
      </c>
      <c r="H1394">
        <v>2.028397565922921</v>
      </c>
      <c r="I1394">
        <v>1.9013409462713617</v>
      </c>
      <c r="J1394" s="1" t="s">
        <v>1001</v>
      </c>
    </row>
    <row r="1395" spans="2:10" x14ac:dyDescent="0.3">
      <c r="B1395" s="1" t="s">
        <v>2442</v>
      </c>
      <c r="C1395" s="1" t="s">
        <v>2434</v>
      </c>
      <c r="D1395">
        <v>0.39166002975898023</v>
      </c>
      <c r="E1395">
        <v>1</v>
      </c>
      <c r="F1395">
        <v>0</v>
      </c>
      <c r="G1395">
        <v>0</v>
      </c>
      <c r="H1395">
        <v>2.028397565922921</v>
      </c>
      <c r="I1395">
        <v>1.9013409462713617</v>
      </c>
      <c r="J1395" s="1" t="s">
        <v>995</v>
      </c>
    </row>
    <row r="1396" spans="2:10" x14ac:dyDescent="0.3">
      <c r="B1396" s="1" t="s">
        <v>2443</v>
      </c>
      <c r="C1396" s="1" t="s">
        <v>2434</v>
      </c>
      <c r="D1396">
        <v>0.39166002975898023</v>
      </c>
      <c r="E1396">
        <v>1</v>
      </c>
      <c r="F1396">
        <v>0</v>
      </c>
      <c r="G1396">
        <v>0</v>
      </c>
      <c r="H1396">
        <v>2.028397565922921</v>
      </c>
      <c r="I1396">
        <v>1.9013409462713617</v>
      </c>
      <c r="J1396" s="1" t="s">
        <v>1028</v>
      </c>
    </row>
    <row r="1397" spans="2:10" x14ac:dyDescent="0.3">
      <c r="B1397" s="1" t="s">
        <v>2444</v>
      </c>
      <c r="C1397" s="1" t="s">
        <v>2445</v>
      </c>
      <c r="D1397">
        <v>0.39653791978652964</v>
      </c>
      <c r="E1397">
        <v>1</v>
      </c>
      <c r="F1397">
        <v>0</v>
      </c>
      <c r="G1397">
        <v>0</v>
      </c>
      <c r="H1397">
        <v>1.4673514306676447</v>
      </c>
      <c r="I1397">
        <v>1.3572760178962358</v>
      </c>
      <c r="J1397" s="1" t="s">
        <v>262</v>
      </c>
    </row>
    <row r="1398" spans="2:10" x14ac:dyDescent="0.3">
      <c r="B1398" s="1" t="s">
        <v>2446</v>
      </c>
      <c r="C1398" s="1" t="s">
        <v>2447</v>
      </c>
      <c r="D1398">
        <v>0.40049596424533723</v>
      </c>
      <c r="E1398">
        <v>1</v>
      </c>
      <c r="F1398">
        <v>0</v>
      </c>
      <c r="G1398">
        <v>0</v>
      </c>
      <c r="H1398">
        <v>1.9704433497536944</v>
      </c>
      <c r="I1398">
        <v>1.8030573188476116</v>
      </c>
      <c r="J1398" s="1" t="s">
        <v>0</v>
      </c>
    </row>
    <row r="1399" spans="2:10" x14ac:dyDescent="0.3">
      <c r="B1399" s="1" t="s">
        <v>2448</v>
      </c>
      <c r="C1399" s="1" t="s">
        <v>2447</v>
      </c>
      <c r="D1399">
        <v>0.40049596424533723</v>
      </c>
      <c r="E1399">
        <v>1</v>
      </c>
      <c r="F1399">
        <v>0</v>
      </c>
      <c r="G1399">
        <v>0</v>
      </c>
      <c r="H1399">
        <v>1.9704433497536944</v>
      </c>
      <c r="I1399">
        <v>1.8030573188476116</v>
      </c>
      <c r="J1399" s="1" t="s">
        <v>989</v>
      </c>
    </row>
    <row r="1400" spans="2:10" x14ac:dyDescent="0.3">
      <c r="B1400" s="1" t="s">
        <v>2449</v>
      </c>
      <c r="C1400" s="1" t="s">
        <v>2447</v>
      </c>
      <c r="D1400">
        <v>0.40049596424533723</v>
      </c>
      <c r="E1400">
        <v>1</v>
      </c>
      <c r="F1400">
        <v>0</v>
      </c>
      <c r="G1400">
        <v>0</v>
      </c>
      <c r="H1400">
        <v>1.9704433497536944</v>
      </c>
      <c r="I1400">
        <v>1.8030573188476116</v>
      </c>
      <c r="J1400" s="1" t="s">
        <v>1001</v>
      </c>
    </row>
    <row r="1401" spans="2:10" x14ac:dyDescent="0.3">
      <c r="B1401" s="1" t="s">
        <v>2450</v>
      </c>
      <c r="C1401" s="1" t="s">
        <v>2447</v>
      </c>
      <c r="D1401">
        <v>0.40049596424533723</v>
      </c>
      <c r="E1401">
        <v>1</v>
      </c>
      <c r="F1401">
        <v>0</v>
      </c>
      <c r="G1401">
        <v>0</v>
      </c>
      <c r="H1401">
        <v>1.9704433497536944</v>
      </c>
      <c r="I1401">
        <v>1.8030573188476116</v>
      </c>
      <c r="J1401" s="1" t="s">
        <v>1365</v>
      </c>
    </row>
    <row r="1402" spans="2:10" x14ac:dyDescent="0.3">
      <c r="B1402" s="1" t="s">
        <v>2451</v>
      </c>
      <c r="C1402" s="1" t="s">
        <v>2447</v>
      </c>
      <c r="D1402">
        <v>0.40049596424533723</v>
      </c>
      <c r="E1402">
        <v>1</v>
      </c>
      <c r="F1402">
        <v>0</v>
      </c>
      <c r="G1402">
        <v>0</v>
      </c>
      <c r="H1402">
        <v>1.9704433497536944</v>
      </c>
      <c r="I1402">
        <v>1.8030573188476116</v>
      </c>
      <c r="J1402" s="1" t="s">
        <v>1014</v>
      </c>
    </row>
    <row r="1403" spans="2:10" x14ac:dyDescent="0.3">
      <c r="B1403" s="1" t="s">
        <v>2452</v>
      </c>
      <c r="C1403" s="1" t="s">
        <v>2447</v>
      </c>
      <c r="D1403">
        <v>0.40049596424533723</v>
      </c>
      <c r="E1403">
        <v>1</v>
      </c>
      <c r="F1403">
        <v>0</v>
      </c>
      <c r="G1403">
        <v>0</v>
      </c>
      <c r="H1403">
        <v>1.9704433497536944</v>
      </c>
      <c r="I1403">
        <v>1.8030573188476116</v>
      </c>
      <c r="J1403" s="1" t="s">
        <v>1751</v>
      </c>
    </row>
    <row r="1404" spans="2:10" x14ac:dyDescent="0.3">
      <c r="B1404" s="1" t="s">
        <v>2453</v>
      </c>
      <c r="C1404" s="1" t="s">
        <v>2447</v>
      </c>
      <c r="D1404">
        <v>0.40049596424533723</v>
      </c>
      <c r="E1404">
        <v>1</v>
      </c>
      <c r="F1404">
        <v>0</v>
      </c>
      <c r="G1404">
        <v>0</v>
      </c>
      <c r="H1404">
        <v>1.9704433497536944</v>
      </c>
      <c r="I1404">
        <v>1.8030573188476116</v>
      </c>
      <c r="J1404" s="1" t="s">
        <v>1001</v>
      </c>
    </row>
    <row r="1405" spans="2:10" x14ac:dyDescent="0.3">
      <c r="B1405" s="1" t="s">
        <v>2454</v>
      </c>
      <c r="C1405" s="1" t="s">
        <v>2447</v>
      </c>
      <c r="D1405">
        <v>0.40049596424533723</v>
      </c>
      <c r="E1405">
        <v>1</v>
      </c>
      <c r="F1405">
        <v>0</v>
      </c>
      <c r="G1405">
        <v>0</v>
      </c>
      <c r="H1405">
        <v>1.9704433497536944</v>
      </c>
      <c r="I1405">
        <v>1.8030573188476116</v>
      </c>
      <c r="J1405" s="1" t="s">
        <v>1966</v>
      </c>
    </row>
    <row r="1406" spans="2:10" x14ac:dyDescent="0.3">
      <c r="B1406" s="1" t="s">
        <v>2455</v>
      </c>
      <c r="C1406" s="1" t="s">
        <v>2447</v>
      </c>
      <c r="D1406">
        <v>0.40049596424533723</v>
      </c>
      <c r="E1406">
        <v>1</v>
      </c>
      <c r="F1406">
        <v>0</v>
      </c>
      <c r="G1406">
        <v>0</v>
      </c>
      <c r="H1406">
        <v>1.9704433497536944</v>
      </c>
      <c r="I1406">
        <v>1.8030573188476116</v>
      </c>
      <c r="J1406" s="1" t="s">
        <v>1144</v>
      </c>
    </row>
    <row r="1407" spans="2:10" x14ac:dyDescent="0.3">
      <c r="B1407" s="1" t="s">
        <v>2456</v>
      </c>
      <c r="C1407" s="1" t="s">
        <v>2447</v>
      </c>
      <c r="D1407">
        <v>0.40049596424533723</v>
      </c>
      <c r="E1407">
        <v>1</v>
      </c>
      <c r="F1407">
        <v>0</v>
      </c>
      <c r="G1407">
        <v>0</v>
      </c>
      <c r="H1407">
        <v>1.9704433497536944</v>
      </c>
      <c r="I1407">
        <v>1.8030573188476116</v>
      </c>
      <c r="J1407" s="1" t="s">
        <v>1136</v>
      </c>
    </row>
    <row r="1408" spans="2:10" x14ac:dyDescent="0.3">
      <c r="B1408" s="1" t="s">
        <v>2457</v>
      </c>
      <c r="C1408" s="1" t="s">
        <v>2447</v>
      </c>
      <c r="D1408">
        <v>0.40049596424533723</v>
      </c>
      <c r="E1408">
        <v>1</v>
      </c>
      <c r="F1408">
        <v>0</v>
      </c>
      <c r="G1408">
        <v>0</v>
      </c>
      <c r="H1408">
        <v>1.9704433497536944</v>
      </c>
      <c r="I1408">
        <v>1.8030573188476116</v>
      </c>
      <c r="J1408" s="1" t="s">
        <v>987</v>
      </c>
    </row>
    <row r="1409" spans="2:10" x14ac:dyDescent="0.3">
      <c r="B1409" s="1" t="s">
        <v>2458</v>
      </c>
      <c r="C1409" s="1" t="s">
        <v>2447</v>
      </c>
      <c r="D1409">
        <v>0.40049596424533723</v>
      </c>
      <c r="E1409">
        <v>1</v>
      </c>
      <c r="F1409">
        <v>0</v>
      </c>
      <c r="G1409">
        <v>0</v>
      </c>
      <c r="H1409">
        <v>1.9704433497536944</v>
      </c>
      <c r="I1409">
        <v>1.8030573188476116</v>
      </c>
      <c r="J1409" s="1" t="s">
        <v>0</v>
      </c>
    </row>
    <row r="1410" spans="2:10" x14ac:dyDescent="0.3">
      <c r="B1410" s="1" t="s">
        <v>2459</v>
      </c>
      <c r="C1410" s="1" t="s">
        <v>2447</v>
      </c>
      <c r="D1410">
        <v>0.40049596424533723</v>
      </c>
      <c r="E1410">
        <v>1</v>
      </c>
      <c r="F1410">
        <v>0</v>
      </c>
      <c r="G1410">
        <v>0</v>
      </c>
      <c r="H1410">
        <v>1.9704433497536944</v>
      </c>
      <c r="I1410">
        <v>1.8030573188476116</v>
      </c>
      <c r="J1410" s="1" t="s">
        <v>1435</v>
      </c>
    </row>
    <row r="1411" spans="2:10" x14ac:dyDescent="0.3">
      <c r="B1411" s="1" t="s">
        <v>2460</v>
      </c>
      <c r="C1411" s="1" t="s">
        <v>2447</v>
      </c>
      <c r="D1411">
        <v>0.40049596424533723</v>
      </c>
      <c r="E1411">
        <v>1</v>
      </c>
      <c r="F1411">
        <v>0</v>
      </c>
      <c r="G1411">
        <v>0</v>
      </c>
      <c r="H1411">
        <v>1.9704433497536944</v>
      </c>
      <c r="I1411">
        <v>1.8030573188476116</v>
      </c>
      <c r="J1411" s="1" t="s">
        <v>1251</v>
      </c>
    </row>
    <row r="1412" spans="2:10" x14ac:dyDescent="0.3">
      <c r="B1412" s="1" t="s">
        <v>2461</v>
      </c>
      <c r="C1412" s="1" t="s">
        <v>2462</v>
      </c>
      <c r="D1412">
        <v>0.40163273860851861</v>
      </c>
      <c r="E1412">
        <v>1</v>
      </c>
      <c r="F1412">
        <v>0</v>
      </c>
      <c r="G1412">
        <v>0</v>
      </c>
      <c r="H1412">
        <v>1.4519056261343011</v>
      </c>
      <c r="I1412">
        <v>1.3244532754812191</v>
      </c>
      <c r="J1412" s="1" t="s">
        <v>2463</v>
      </c>
    </row>
    <row r="1413" spans="2:10" x14ac:dyDescent="0.3">
      <c r="B1413" s="1" t="s">
        <v>2464</v>
      </c>
      <c r="C1413" s="1" t="s">
        <v>2462</v>
      </c>
      <c r="D1413">
        <v>0.40163273860851861</v>
      </c>
      <c r="E1413">
        <v>1</v>
      </c>
      <c r="F1413">
        <v>0</v>
      </c>
      <c r="G1413">
        <v>0</v>
      </c>
      <c r="H1413">
        <v>1.4519056261343011</v>
      </c>
      <c r="I1413">
        <v>1.3244532754812191</v>
      </c>
      <c r="J1413" s="1" t="s">
        <v>1896</v>
      </c>
    </row>
    <row r="1414" spans="2:10" x14ac:dyDescent="0.3">
      <c r="B1414" s="1" t="s">
        <v>2465</v>
      </c>
      <c r="C1414" s="1" t="s">
        <v>2466</v>
      </c>
      <c r="D1414">
        <v>0.40670725783976119</v>
      </c>
      <c r="E1414">
        <v>1</v>
      </c>
      <c r="F1414">
        <v>0</v>
      </c>
      <c r="G1414">
        <v>0</v>
      </c>
      <c r="H1414">
        <v>1.4367816091954022</v>
      </c>
      <c r="I1414">
        <v>1.2926172708965484</v>
      </c>
      <c r="J1414" s="1" t="s">
        <v>2329</v>
      </c>
    </row>
    <row r="1415" spans="2:10" x14ac:dyDescent="0.3">
      <c r="B1415" s="1" t="s">
        <v>2467</v>
      </c>
      <c r="C1415" s="1" t="s">
        <v>2468</v>
      </c>
      <c r="D1415">
        <v>0.40920399559243886</v>
      </c>
      <c r="E1415">
        <v>1</v>
      </c>
      <c r="F1415">
        <v>0</v>
      </c>
      <c r="G1415">
        <v>0</v>
      </c>
      <c r="H1415">
        <v>1.9157088122605361</v>
      </c>
      <c r="I1415">
        <v>1.7117652884146313</v>
      </c>
      <c r="J1415" s="1" t="s">
        <v>1502</v>
      </c>
    </row>
    <row r="1416" spans="2:10" x14ac:dyDescent="0.3">
      <c r="B1416" s="1" t="s">
        <v>2469</v>
      </c>
      <c r="C1416" s="1" t="s">
        <v>2468</v>
      </c>
      <c r="D1416">
        <v>0.40920399559243886</v>
      </c>
      <c r="E1416">
        <v>1</v>
      </c>
      <c r="F1416">
        <v>0</v>
      </c>
      <c r="G1416">
        <v>0</v>
      </c>
      <c r="H1416">
        <v>1.9157088122605361</v>
      </c>
      <c r="I1416">
        <v>1.7117652884146313</v>
      </c>
      <c r="J1416" s="1" t="s">
        <v>2066</v>
      </c>
    </row>
    <row r="1417" spans="2:10" x14ac:dyDescent="0.3">
      <c r="B1417" s="1" t="s">
        <v>2470</v>
      </c>
      <c r="C1417" s="1" t="s">
        <v>2468</v>
      </c>
      <c r="D1417">
        <v>0.40920399559243886</v>
      </c>
      <c r="E1417">
        <v>1</v>
      </c>
      <c r="F1417">
        <v>0</v>
      </c>
      <c r="G1417">
        <v>0</v>
      </c>
      <c r="H1417">
        <v>1.9157088122605361</v>
      </c>
      <c r="I1417">
        <v>1.7117652884146313</v>
      </c>
      <c r="J1417" s="1" t="s">
        <v>1025</v>
      </c>
    </row>
    <row r="1418" spans="2:10" x14ac:dyDescent="0.3">
      <c r="B1418" s="1" t="s">
        <v>2471</v>
      </c>
      <c r="C1418" s="1" t="s">
        <v>2468</v>
      </c>
      <c r="D1418">
        <v>0.40920399559243886</v>
      </c>
      <c r="E1418">
        <v>1</v>
      </c>
      <c r="F1418">
        <v>0</v>
      </c>
      <c r="G1418">
        <v>0</v>
      </c>
      <c r="H1418">
        <v>1.9157088122605361</v>
      </c>
      <c r="I1418">
        <v>1.7117652884146313</v>
      </c>
      <c r="J1418" s="1" t="s">
        <v>989</v>
      </c>
    </row>
    <row r="1419" spans="2:10" x14ac:dyDescent="0.3">
      <c r="B1419" s="1" t="s">
        <v>2472</v>
      </c>
      <c r="C1419" s="1" t="s">
        <v>2468</v>
      </c>
      <c r="D1419">
        <v>0.40920399559243886</v>
      </c>
      <c r="E1419">
        <v>1</v>
      </c>
      <c r="F1419">
        <v>0</v>
      </c>
      <c r="G1419">
        <v>0</v>
      </c>
      <c r="H1419">
        <v>1.9157088122605361</v>
      </c>
      <c r="I1419">
        <v>1.7117652884146313</v>
      </c>
      <c r="J1419" s="1" t="s">
        <v>1354</v>
      </c>
    </row>
    <row r="1420" spans="2:10" x14ac:dyDescent="0.3">
      <c r="B1420" s="1" t="s">
        <v>2473</v>
      </c>
      <c r="C1420" s="1" t="s">
        <v>2468</v>
      </c>
      <c r="D1420">
        <v>0.40920399559243886</v>
      </c>
      <c r="E1420">
        <v>1</v>
      </c>
      <c r="F1420">
        <v>0</v>
      </c>
      <c r="G1420">
        <v>0</v>
      </c>
      <c r="H1420">
        <v>1.9157088122605361</v>
      </c>
      <c r="I1420">
        <v>1.7117652884146313</v>
      </c>
      <c r="J1420" s="1" t="s">
        <v>1180</v>
      </c>
    </row>
    <row r="1421" spans="2:10" x14ac:dyDescent="0.3">
      <c r="B1421" s="1" t="s">
        <v>2474</v>
      </c>
      <c r="C1421" s="1" t="s">
        <v>2468</v>
      </c>
      <c r="D1421">
        <v>0.40920399559243886</v>
      </c>
      <c r="E1421">
        <v>1</v>
      </c>
      <c r="F1421">
        <v>0</v>
      </c>
      <c r="G1421">
        <v>0</v>
      </c>
      <c r="H1421">
        <v>1.9157088122605361</v>
      </c>
      <c r="I1421">
        <v>1.7117652884146313</v>
      </c>
      <c r="J1421" s="1" t="s">
        <v>1043</v>
      </c>
    </row>
    <row r="1422" spans="2:10" x14ac:dyDescent="0.3">
      <c r="B1422" s="1" t="s">
        <v>2475</v>
      </c>
      <c r="C1422" s="1" t="s">
        <v>2468</v>
      </c>
      <c r="D1422">
        <v>0.40920399559243886</v>
      </c>
      <c r="E1422">
        <v>1</v>
      </c>
      <c r="F1422">
        <v>0</v>
      </c>
      <c r="G1422">
        <v>0</v>
      </c>
      <c r="H1422">
        <v>1.9157088122605361</v>
      </c>
      <c r="I1422">
        <v>1.7117652884146313</v>
      </c>
      <c r="J1422" s="1" t="s">
        <v>1354</v>
      </c>
    </row>
    <row r="1423" spans="2:10" x14ac:dyDescent="0.3">
      <c r="B1423" s="1" t="s">
        <v>2476</v>
      </c>
      <c r="C1423" s="1" t="s">
        <v>2468</v>
      </c>
      <c r="D1423">
        <v>0.40920399559243886</v>
      </c>
      <c r="E1423">
        <v>1</v>
      </c>
      <c r="F1423">
        <v>0</v>
      </c>
      <c r="G1423">
        <v>0</v>
      </c>
      <c r="H1423">
        <v>1.9157088122605361</v>
      </c>
      <c r="I1423">
        <v>1.7117652884146313</v>
      </c>
      <c r="J1423" s="1" t="s">
        <v>1144</v>
      </c>
    </row>
    <row r="1424" spans="2:10" x14ac:dyDescent="0.3">
      <c r="B1424" s="1" t="s">
        <v>2477</v>
      </c>
      <c r="C1424" s="1" t="s">
        <v>2478</v>
      </c>
      <c r="D1424">
        <v>0.41456225273681102</v>
      </c>
      <c r="E1424">
        <v>1</v>
      </c>
      <c r="F1424">
        <v>0</v>
      </c>
      <c r="G1424">
        <v>0</v>
      </c>
      <c r="H1424">
        <v>1.1849745230477544</v>
      </c>
      <c r="I1424">
        <v>1.0434081385711984</v>
      </c>
      <c r="J1424" s="1" t="s">
        <v>2479</v>
      </c>
    </row>
    <row r="1425" spans="2:10" x14ac:dyDescent="0.3">
      <c r="B1425" s="1" t="s">
        <v>2480</v>
      </c>
      <c r="C1425" s="1" t="s">
        <v>2481</v>
      </c>
      <c r="D1425">
        <v>0.41679348431719732</v>
      </c>
      <c r="E1425">
        <v>1</v>
      </c>
      <c r="F1425">
        <v>0</v>
      </c>
      <c r="G1425">
        <v>0</v>
      </c>
      <c r="H1425">
        <v>1.407459535538353</v>
      </c>
      <c r="I1425">
        <v>1.2317585099246355</v>
      </c>
      <c r="J1425" s="1" t="s">
        <v>2482</v>
      </c>
    </row>
    <row r="1426" spans="2:10" x14ac:dyDescent="0.3">
      <c r="B1426" s="1" t="s">
        <v>2483</v>
      </c>
      <c r="C1426" s="1" t="s">
        <v>2484</v>
      </c>
      <c r="D1426">
        <v>0.4177859688845727</v>
      </c>
      <c r="E1426">
        <v>1</v>
      </c>
      <c r="F1426">
        <v>0</v>
      </c>
      <c r="G1426">
        <v>0</v>
      </c>
      <c r="H1426">
        <v>1.8639328984156571</v>
      </c>
      <c r="I1426">
        <v>1.6268145643130871</v>
      </c>
      <c r="J1426" s="1" t="s">
        <v>1036</v>
      </c>
    </row>
    <row r="1427" spans="2:10" x14ac:dyDescent="0.3">
      <c r="B1427" s="1" t="s">
        <v>2485</v>
      </c>
      <c r="C1427" s="1" t="s">
        <v>2484</v>
      </c>
      <c r="D1427">
        <v>0.4177859688845727</v>
      </c>
      <c r="E1427">
        <v>1</v>
      </c>
      <c r="F1427">
        <v>0</v>
      </c>
      <c r="G1427">
        <v>0</v>
      </c>
      <c r="H1427">
        <v>1.8639328984156571</v>
      </c>
      <c r="I1427">
        <v>1.6268145643130871</v>
      </c>
      <c r="J1427" s="1" t="s">
        <v>1045</v>
      </c>
    </row>
    <row r="1428" spans="2:10" x14ac:dyDescent="0.3">
      <c r="B1428" s="1" t="s">
        <v>2486</v>
      </c>
      <c r="C1428" s="1" t="s">
        <v>2484</v>
      </c>
      <c r="D1428">
        <v>0.4177859688845727</v>
      </c>
      <c r="E1428">
        <v>1</v>
      </c>
      <c r="F1428">
        <v>0</v>
      </c>
      <c r="G1428">
        <v>0</v>
      </c>
      <c r="H1428">
        <v>1.8639328984156571</v>
      </c>
      <c r="I1428">
        <v>1.6268145643130871</v>
      </c>
      <c r="J1428" s="1" t="s">
        <v>1927</v>
      </c>
    </row>
    <row r="1429" spans="2:10" x14ac:dyDescent="0.3">
      <c r="B1429" s="1" t="s">
        <v>2487</v>
      </c>
      <c r="C1429" s="1" t="s">
        <v>2484</v>
      </c>
      <c r="D1429">
        <v>0.4177859688845727</v>
      </c>
      <c r="E1429">
        <v>1</v>
      </c>
      <c r="F1429">
        <v>0</v>
      </c>
      <c r="G1429">
        <v>0</v>
      </c>
      <c r="H1429">
        <v>1.8639328984156571</v>
      </c>
      <c r="I1429">
        <v>1.6268145643130871</v>
      </c>
      <c r="J1429" s="1" t="s">
        <v>2313</v>
      </c>
    </row>
    <row r="1430" spans="2:10" x14ac:dyDescent="0.3">
      <c r="B1430" s="1" t="s">
        <v>2488</v>
      </c>
      <c r="C1430" s="1" t="s">
        <v>2484</v>
      </c>
      <c r="D1430">
        <v>0.4177859688845727</v>
      </c>
      <c r="E1430">
        <v>1</v>
      </c>
      <c r="F1430">
        <v>0</v>
      </c>
      <c r="G1430">
        <v>0</v>
      </c>
      <c r="H1430">
        <v>1.8639328984156571</v>
      </c>
      <c r="I1430">
        <v>1.6268145643130871</v>
      </c>
      <c r="J1430" s="1" t="s">
        <v>1369</v>
      </c>
    </row>
    <row r="1431" spans="2:10" x14ac:dyDescent="0.3">
      <c r="B1431" s="1" t="s">
        <v>2489</v>
      </c>
      <c r="C1431" s="1" t="s">
        <v>2484</v>
      </c>
      <c r="D1431">
        <v>0.4177859688845727</v>
      </c>
      <c r="E1431">
        <v>1</v>
      </c>
      <c r="F1431">
        <v>0</v>
      </c>
      <c r="G1431">
        <v>0</v>
      </c>
      <c r="H1431">
        <v>1.8639328984156571</v>
      </c>
      <c r="I1431">
        <v>1.6268145643130871</v>
      </c>
      <c r="J1431" s="1" t="s">
        <v>1001</v>
      </c>
    </row>
    <row r="1432" spans="2:10" x14ac:dyDescent="0.3">
      <c r="B1432" s="1" t="s">
        <v>2490</v>
      </c>
      <c r="C1432" s="1" t="s">
        <v>2484</v>
      </c>
      <c r="D1432">
        <v>0.4177859688845727</v>
      </c>
      <c r="E1432">
        <v>1</v>
      </c>
      <c r="F1432">
        <v>0</v>
      </c>
      <c r="G1432">
        <v>0</v>
      </c>
      <c r="H1432">
        <v>1.8639328984156571</v>
      </c>
      <c r="I1432">
        <v>1.6268145643130871</v>
      </c>
      <c r="J1432" s="1" t="s">
        <v>1453</v>
      </c>
    </row>
    <row r="1433" spans="2:10" x14ac:dyDescent="0.3">
      <c r="B1433" s="1" t="s">
        <v>2491</v>
      </c>
      <c r="C1433" s="1" t="s">
        <v>2492</v>
      </c>
      <c r="D1433">
        <v>0.42179939653986603</v>
      </c>
      <c r="E1433">
        <v>1</v>
      </c>
      <c r="F1433">
        <v>0</v>
      </c>
      <c r="G1433">
        <v>0</v>
      </c>
      <c r="H1433">
        <v>1.2693039983075947</v>
      </c>
      <c r="I1433">
        <v>1.0956955044851073</v>
      </c>
      <c r="J1433" s="1" t="s">
        <v>2493</v>
      </c>
    </row>
    <row r="1434" spans="2:10" x14ac:dyDescent="0.3">
      <c r="B1434" s="1" t="s">
        <v>2494</v>
      </c>
      <c r="C1434" s="1" t="s">
        <v>2495</v>
      </c>
      <c r="D1434">
        <v>0.42180427982717367</v>
      </c>
      <c r="E1434">
        <v>1</v>
      </c>
      <c r="F1434">
        <v>0</v>
      </c>
      <c r="G1434">
        <v>0</v>
      </c>
      <c r="H1434">
        <v>1.3932427725531173</v>
      </c>
      <c r="I1434">
        <v>1.2026664777562939</v>
      </c>
      <c r="J1434" s="1" t="s">
        <v>2496</v>
      </c>
    </row>
    <row r="1435" spans="2:10" x14ac:dyDescent="0.3">
      <c r="B1435" s="1" t="s">
        <v>2497</v>
      </c>
      <c r="C1435" s="1" t="s">
        <v>2498</v>
      </c>
      <c r="D1435">
        <v>0.4262437028152703</v>
      </c>
      <c r="E1435">
        <v>1</v>
      </c>
      <c r="F1435">
        <v>0</v>
      </c>
      <c r="G1435">
        <v>0</v>
      </c>
      <c r="H1435">
        <v>1.8148820326678763</v>
      </c>
      <c r="I1435">
        <v>1.5476298075271331</v>
      </c>
      <c r="J1435" s="1" t="s">
        <v>989</v>
      </c>
    </row>
    <row r="1436" spans="2:10" x14ac:dyDescent="0.3">
      <c r="B1436" s="1" t="s">
        <v>2499</v>
      </c>
      <c r="C1436" s="1" t="s">
        <v>2498</v>
      </c>
      <c r="D1436">
        <v>0.4262437028152703</v>
      </c>
      <c r="E1436">
        <v>1</v>
      </c>
      <c r="F1436">
        <v>0</v>
      </c>
      <c r="G1436">
        <v>0</v>
      </c>
      <c r="H1436">
        <v>1.8148820326678763</v>
      </c>
      <c r="I1436">
        <v>1.5476298075271331</v>
      </c>
      <c r="J1436" s="1" t="s">
        <v>1005</v>
      </c>
    </row>
    <row r="1437" spans="2:10" x14ac:dyDescent="0.3">
      <c r="B1437" s="1" t="s">
        <v>2500</v>
      </c>
      <c r="C1437" s="1" t="s">
        <v>2498</v>
      </c>
      <c r="D1437">
        <v>0.4262437028152703</v>
      </c>
      <c r="E1437">
        <v>1</v>
      </c>
      <c r="F1437">
        <v>0</v>
      </c>
      <c r="G1437">
        <v>0</v>
      </c>
      <c r="H1437">
        <v>1.8148820326678763</v>
      </c>
      <c r="I1437">
        <v>1.5476298075271331</v>
      </c>
      <c r="J1437" s="1" t="s">
        <v>1354</v>
      </c>
    </row>
    <row r="1438" spans="2:10" x14ac:dyDescent="0.3">
      <c r="B1438" s="1" t="s">
        <v>2501</v>
      </c>
      <c r="C1438" s="1" t="s">
        <v>2498</v>
      </c>
      <c r="D1438">
        <v>0.4262437028152703</v>
      </c>
      <c r="E1438">
        <v>1</v>
      </c>
      <c r="F1438">
        <v>0</v>
      </c>
      <c r="G1438">
        <v>0</v>
      </c>
      <c r="H1438">
        <v>1.8148820326678763</v>
      </c>
      <c r="I1438">
        <v>1.5476298075271331</v>
      </c>
      <c r="J1438" s="1" t="s">
        <v>1354</v>
      </c>
    </row>
    <row r="1439" spans="2:10" x14ac:dyDescent="0.3">
      <c r="B1439" s="1" t="s">
        <v>2502</v>
      </c>
      <c r="C1439" s="1" t="s">
        <v>2498</v>
      </c>
      <c r="D1439">
        <v>0.4262437028152703</v>
      </c>
      <c r="E1439">
        <v>1</v>
      </c>
      <c r="F1439">
        <v>0</v>
      </c>
      <c r="G1439">
        <v>0</v>
      </c>
      <c r="H1439">
        <v>1.8148820326678763</v>
      </c>
      <c r="I1439">
        <v>1.5476298075271331</v>
      </c>
      <c r="J1439" s="1" t="s">
        <v>1299</v>
      </c>
    </row>
    <row r="1440" spans="2:10" x14ac:dyDescent="0.3">
      <c r="B1440" s="1" t="s">
        <v>2503</v>
      </c>
      <c r="C1440" s="1" t="s">
        <v>2504</v>
      </c>
      <c r="D1440">
        <v>0.42949028234244507</v>
      </c>
      <c r="E1440">
        <v>1</v>
      </c>
      <c r="F1440">
        <v>0</v>
      </c>
      <c r="G1440">
        <v>0</v>
      </c>
      <c r="H1440">
        <v>1.2539184952978055</v>
      </c>
      <c r="I1440">
        <v>1.0597569446095789</v>
      </c>
      <c r="J1440" s="1" t="s">
        <v>2505</v>
      </c>
    </row>
    <row r="1441" spans="2:10" x14ac:dyDescent="0.3">
      <c r="B1441" s="1" t="s">
        <v>2506</v>
      </c>
      <c r="C1441" s="1" t="s">
        <v>2507</v>
      </c>
      <c r="D1441">
        <v>0.43175908674264674</v>
      </c>
      <c r="E1441">
        <v>1</v>
      </c>
      <c r="F1441">
        <v>0</v>
      </c>
      <c r="G1441">
        <v>0</v>
      </c>
      <c r="H1441">
        <v>1.3656538067599864</v>
      </c>
      <c r="I1441">
        <v>1.1469955832990741</v>
      </c>
      <c r="J1441" s="1" t="s">
        <v>2508</v>
      </c>
    </row>
    <row r="1442" spans="2:10" x14ac:dyDescent="0.3">
      <c r="B1442" s="1" t="s">
        <v>2509</v>
      </c>
      <c r="C1442" s="1" t="s">
        <v>2507</v>
      </c>
      <c r="D1442">
        <v>0.43175908674264674</v>
      </c>
      <c r="E1442">
        <v>1</v>
      </c>
      <c r="F1442">
        <v>0</v>
      </c>
      <c r="G1442">
        <v>0</v>
      </c>
      <c r="H1442">
        <v>1.3656538067599864</v>
      </c>
      <c r="I1442">
        <v>1.1469955832990741</v>
      </c>
      <c r="J1442" s="1" t="s">
        <v>694</v>
      </c>
    </row>
    <row r="1443" spans="2:10" x14ac:dyDescent="0.3">
      <c r="B1443" s="1" t="s">
        <v>2510</v>
      </c>
      <c r="C1443" s="1" t="s">
        <v>2511</v>
      </c>
      <c r="D1443">
        <v>0.43332216485732511</v>
      </c>
      <c r="E1443">
        <v>1</v>
      </c>
      <c r="F1443">
        <v>0</v>
      </c>
      <c r="G1443">
        <v>0</v>
      </c>
      <c r="H1443">
        <v>1.2463647694225175</v>
      </c>
      <c r="I1443">
        <v>1.0423021993422492</v>
      </c>
      <c r="J1443" s="1" t="s">
        <v>2512</v>
      </c>
    </row>
    <row r="1444" spans="2:10" x14ac:dyDescent="0.3">
      <c r="B1444" s="1" t="s">
        <v>2513</v>
      </c>
      <c r="C1444" s="1" t="s">
        <v>2514</v>
      </c>
      <c r="D1444">
        <v>0.43457898973082143</v>
      </c>
      <c r="E1444">
        <v>1</v>
      </c>
      <c r="F1444">
        <v>0</v>
      </c>
      <c r="G1444">
        <v>0</v>
      </c>
      <c r="H1444">
        <v>1.7683465959328026</v>
      </c>
      <c r="I1444">
        <v>1.4737003647249716</v>
      </c>
      <c r="J1444" s="1" t="s">
        <v>1273</v>
      </c>
    </row>
    <row r="1445" spans="2:10" x14ac:dyDescent="0.3">
      <c r="B1445" s="1" t="s">
        <v>2515</v>
      </c>
      <c r="C1445" s="1" t="s">
        <v>2514</v>
      </c>
      <c r="D1445">
        <v>0.43457898973082143</v>
      </c>
      <c r="E1445">
        <v>1</v>
      </c>
      <c r="F1445">
        <v>0</v>
      </c>
      <c r="G1445">
        <v>0</v>
      </c>
      <c r="H1445">
        <v>1.7683465959328026</v>
      </c>
      <c r="I1445">
        <v>1.4737003647249716</v>
      </c>
      <c r="J1445" s="1" t="s">
        <v>1176</v>
      </c>
    </row>
    <row r="1446" spans="2:10" x14ac:dyDescent="0.3">
      <c r="B1446" s="1" t="s">
        <v>2516</v>
      </c>
      <c r="C1446" s="1" t="s">
        <v>2514</v>
      </c>
      <c r="D1446">
        <v>0.43457898973082143</v>
      </c>
      <c r="E1446">
        <v>1</v>
      </c>
      <c r="F1446">
        <v>0</v>
      </c>
      <c r="G1446">
        <v>0</v>
      </c>
      <c r="H1446">
        <v>1.7683465959328026</v>
      </c>
      <c r="I1446">
        <v>1.4737003647249716</v>
      </c>
      <c r="J1446" s="1" t="s">
        <v>1365</v>
      </c>
    </row>
    <row r="1447" spans="2:10" x14ac:dyDescent="0.3">
      <c r="B1447" s="1" t="s">
        <v>2517</v>
      </c>
      <c r="C1447" s="1" t="s">
        <v>2514</v>
      </c>
      <c r="D1447">
        <v>0.43457898973082143</v>
      </c>
      <c r="E1447">
        <v>1</v>
      </c>
      <c r="F1447">
        <v>0</v>
      </c>
      <c r="G1447">
        <v>0</v>
      </c>
      <c r="H1447">
        <v>1.7683465959328026</v>
      </c>
      <c r="I1447">
        <v>1.4737003647249716</v>
      </c>
      <c r="J1447" s="1" t="s">
        <v>1056</v>
      </c>
    </row>
    <row r="1448" spans="2:10" x14ac:dyDescent="0.3">
      <c r="B1448" s="1" t="s">
        <v>2518</v>
      </c>
      <c r="C1448" s="1" t="s">
        <v>2514</v>
      </c>
      <c r="D1448">
        <v>0.43457898973082143</v>
      </c>
      <c r="E1448">
        <v>1</v>
      </c>
      <c r="F1448">
        <v>0</v>
      </c>
      <c r="G1448">
        <v>0</v>
      </c>
      <c r="H1448">
        <v>1.7683465959328026</v>
      </c>
      <c r="I1448">
        <v>1.4737003647249716</v>
      </c>
      <c r="J1448" s="1" t="s">
        <v>1028</v>
      </c>
    </row>
    <row r="1449" spans="2:10" x14ac:dyDescent="0.3">
      <c r="B1449" s="1" t="s">
        <v>2519</v>
      </c>
      <c r="C1449" s="1" t="s">
        <v>2514</v>
      </c>
      <c r="D1449">
        <v>0.43457898973082143</v>
      </c>
      <c r="E1449">
        <v>1</v>
      </c>
      <c r="F1449">
        <v>0</v>
      </c>
      <c r="G1449">
        <v>0</v>
      </c>
      <c r="H1449">
        <v>1.7683465959328026</v>
      </c>
      <c r="I1449">
        <v>1.4737003647249716</v>
      </c>
      <c r="J1449" s="1" t="s">
        <v>1251</v>
      </c>
    </row>
    <row r="1450" spans="2:10" x14ac:dyDescent="0.3">
      <c r="B1450" s="1" t="s">
        <v>2520</v>
      </c>
      <c r="C1450" s="1" t="s">
        <v>2521</v>
      </c>
      <c r="D1450">
        <v>0.44279359635556031</v>
      </c>
      <c r="E1450">
        <v>1</v>
      </c>
      <c r="F1450">
        <v>0</v>
      </c>
      <c r="G1450">
        <v>0</v>
      </c>
      <c r="H1450">
        <v>1.7241379310344829</v>
      </c>
      <c r="I1450">
        <v>1.4045716206216152</v>
      </c>
      <c r="J1450" s="1" t="s">
        <v>1190</v>
      </c>
    </row>
    <row r="1451" spans="2:10" x14ac:dyDescent="0.3">
      <c r="B1451" s="1" t="s">
        <v>2522</v>
      </c>
      <c r="C1451" s="1" t="s">
        <v>2521</v>
      </c>
      <c r="D1451">
        <v>0.44279359635556031</v>
      </c>
      <c r="E1451">
        <v>1</v>
      </c>
      <c r="F1451">
        <v>0</v>
      </c>
      <c r="G1451">
        <v>0</v>
      </c>
      <c r="H1451">
        <v>1.7241379310344829</v>
      </c>
      <c r="I1451">
        <v>1.4045716206216152</v>
      </c>
      <c r="J1451" s="1" t="s">
        <v>2523</v>
      </c>
    </row>
    <row r="1452" spans="2:10" x14ac:dyDescent="0.3">
      <c r="B1452" s="1" t="s">
        <v>2524</v>
      </c>
      <c r="C1452" s="1" t="s">
        <v>2521</v>
      </c>
      <c r="D1452">
        <v>0.44279359635556031</v>
      </c>
      <c r="E1452">
        <v>1</v>
      </c>
      <c r="F1452">
        <v>0</v>
      </c>
      <c r="G1452">
        <v>0</v>
      </c>
      <c r="H1452">
        <v>1.7241379310344829</v>
      </c>
      <c r="I1452">
        <v>1.4045716206216152</v>
      </c>
      <c r="J1452" s="1" t="s">
        <v>1872</v>
      </c>
    </row>
    <row r="1453" spans="2:10" x14ac:dyDescent="0.3">
      <c r="B1453" s="1" t="s">
        <v>2525</v>
      </c>
      <c r="C1453" s="1" t="s">
        <v>2521</v>
      </c>
      <c r="D1453">
        <v>0.44279359635556031</v>
      </c>
      <c r="E1453">
        <v>1</v>
      </c>
      <c r="F1453">
        <v>0</v>
      </c>
      <c r="G1453">
        <v>0</v>
      </c>
      <c r="H1453">
        <v>1.7241379310344829</v>
      </c>
      <c r="I1453">
        <v>1.4045716206216152</v>
      </c>
      <c r="J1453" s="1" t="s">
        <v>1144</v>
      </c>
    </row>
    <row r="1454" spans="2:10" x14ac:dyDescent="0.3">
      <c r="B1454" s="1" t="s">
        <v>2526</v>
      </c>
      <c r="C1454" s="1" t="s">
        <v>2521</v>
      </c>
      <c r="D1454">
        <v>0.44279359635556031</v>
      </c>
      <c r="E1454">
        <v>1</v>
      </c>
      <c r="F1454">
        <v>0</v>
      </c>
      <c r="G1454">
        <v>0</v>
      </c>
      <c r="H1454">
        <v>1.7241379310344829</v>
      </c>
      <c r="I1454">
        <v>1.4045716206216152</v>
      </c>
      <c r="J1454" s="1" t="s">
        <v>1045</v>
      </c>
    </row>
    <row r="1455" spans="2:10" x14ac:dyDescent="0.3">
      <c r="B1455" s="1" t="s">
        <v>2527</v>
      </c>
      <c r="C1455" s="1" t="s">
        <v>2521</v>
      </c>
      <c r="D1455">
        <v>0.44279359635556031</v>
      </c>
      <c r="E1455">
        <v>1</v>
      </c>
      <c r="F1455">
        <v>0</v>
      </c>
      <c r="G1455">
        <v>0</v>
      </c>
      <c r="H1455">
        <v>1.7241379310344829</v>
      </c>
      <c r="I1455">
        <v>1.4045716206216152</v>
      </c>
      <c r="J1455" s="1" t="s">
        <v>1966</v>
      </c>
    </row>
    <row r="1456" spans="2:10" x14ac:dyDescent="0.3">
      <c r="B1456" s="1" t="s">
        <v>2528</v>
      </c>
      <c r="C1456" s="1" t="s">
        <v>2521</v>
      </c>
      <c r="D1456">
        <v>0.44279359635556031</v>
      </c>
      <c r="E1456">
        <v>1</v>
      </c>
      <c r="F1456">
        <v>0</v>
      </c>
      <c r="G1456">
        <v>0</v>
      </c>
      <c r="H1456">
        <v>1.7241379310344829</v>
      </c>
      <c r="I1456">
        <v>1.4045716206216152</v>
      </c>
      <c r="J1456" s="1" t="s">
        <v>2529</v>
      </c>
    </row>
    <row r="1457" spans="2:10" x14ac:dyDescent="0.3">
      <c r="B1457" s="1" t="s">
        <v>2530</v>
      </c>
      <c r="C1457" s="1" t="s">
        <v>2521</v>
      </c>
      <c r="D1457">
        <v>0.44279359635556031</v>
      </c>
      <c r="E1457">
        <v>1</v>
      </c>
      <c r="F1457">
        <v>0</v>
      </c>
      <c r="G1457">
        <v>0</v>
      </c>
      <c r="H1457">
        <v>1.7241379310344829</v>
      </c>
      <c r="I1457">
        <v>1.4045716206216152</v>
      </c>
      <c r="J1457" s="1" t="s">
        <v>1927</v>
      </c>
    </row>
    <row r="1458" spans="2:10" x14ac:dyDescent="0.3">
      <c r="B1458" s="1" t="s">
        <v>2531</v>
      </c>
      <c r="C1458" s="1" t="s">
        <v>2521</v>
      </c>
      <c r="D1458">
        <v>0.44279359635556031</v>
      </c>
      <c r="E1458">
        <v>1</v>
      </c>
      <c r="F1458">
        <v>0</v>
      </c>
      <c r="G1458">
        <v>0</v>
      </c>
      <c r="H1458">
        <v>1.7241379310344829</v>
      </c>
      <c r="I1458">
        <v>1.4045716206216152</v>
      </c>
      <c r="J1458" s="1" t="s">
        <v>1426</v>
      </c>
    </row>
    <row r="1459" spans="2:10" x14ac:dyDescent="0.3">
      <c r="B1459" s="1" t="s">
        <v>2532</v>
      </c>
      <c r="C1459" s="1" t="s">
        <v>2533</v>
      </c>
      <c r="D1459">
        <v>0.44357911047427701</v>
      </c>
      <c r="E1459">
        <v>1</v>
      </c>
      <c r="F1459">
        <v>0</v>
      </c>
      <c r="G1459">
        <v>0</v>
      </c>
      <c r="H1459">
        <v>1.0990520675917022</v>
      </c>
      <c r="I1459">
        <v>0.8933964726147372</v>
      </c>
      <c r="J1459" s="1" t="s">
        <v>2534</v>
      </c>
    </row>
    <row r="1460" spans="2:10" x14ac:dyDescent="0.3">
      <c r="B1460" s="1" t="s">
        <v>2535</v>
      </c>
      <c r="C1460" s="1" t="s">
        <v>2536</v>
      </c>
      <c r="D1460">
        <v>0.45088926399499996</v>
      </c>
      <c r="E1460">
        <v>1</v>
      </c>
      <c r="F1460">
        <v>0</v>
      </c>
      <c r="G1460">
        <v>0</v>
      </c>
      <c r="H1460">
        <v>1.6820857863751051</v>
      </c>
      <c r="I1460">
        <v>1.3398376854619294</v>
      </c>
      <c r="J1460" s="1" t="s">
        <v>1927</v>
      </c>
    </row>
    <row r="1461" spans="2:10" x14ac:dyDescent="0.3">
      <c r="B1461" s="1" t="s">
        <v>2537</v>
      </c>
      <c r="C1461" s="1" t="s">
        <v>2536</v>
      </c>
      <c r="D1461">
        <v>0.45088926399499996</v>
      </c>
      <c r="E1461">
        <v>1</v>
      </c>
      <c r="F1461">
        <v>0</v>
      </c>
      <c r="G1461">
        <v>0</v>
      </c>
      <c r="H1461">
        <v>1.6820857863751051</v>
      </c>
      <c r="I1461">
        <v>1.3398376854619294</v>
      </c>
      <c r="J1461" s="1" t="s">
        <v>1045</v>
      </c>
    </row>
    <row r="1462" spans="2:10" x14ac:dyDescent="0.3">
      <c r="B1462" s="1" t="s">
        <v>2538</v>
      </c>
      <c r="C1462" s="1" t="s">
        <v>2536</v>
      </c>
      <c r="D1462">
        <v>0.45088926399499996</v>
      </c>
      <c r="E1462">
        <v>1</v>
      </c>
      <c r="F1462">
        <v>0</v>
      </c>
      <c r="G1462">
        <v>0</v>
      </c>
      <c r="H1462">
        <v>1.6820857863751051</v>
      </c>
      <c r="I1462">
        <v>1.3398376854619294</v>
      </c>
      <c r="J1462" s="1" t="s">
        <v>2438</v>
      </c>
    </row>
    <row r="1463" spans="2:10" x14ac:dyDescent="0.3">
      <c r="B1463" s="1" t="s">
        <v>2539</v>
      </c>
      <c r="C1463" s="1" t="s">
        <v>2536</v>
      </c>
      <c r="D1463">
        <v>0.45088926399499996</v>
      </c>
      <c r="E1463">
        <v>1</v>
      </c>
      <c r="F1463">
        <v>0</v>
      </c>
      <c r="G1463">
        <v>0</v>
      </c>
      <c r="H1463">
        <v>1.6820857863751051</v>
      </c>
      <c r="I1463">
        <v>1.3398376854619294</v>
      </c>
      <c r="J1463" s="1" t="s">
        <v>1502</v>
      </c>
    </row>
    <row r="1464" spans="2:10" x14ac:dyDescent="0.3">
      <c r="B1464" s="1" t="s">
        <v>2540</v>
      </c>
      <c r="C1464" s="1" t="s">
        <v>2536</v>
      </c>
      <c r="D1464">
        <v>0.45088926399499996</v>
      </c>
      <c r="E1464">
        <v>1</v>
      </c>
      <c r="F1464">
        <v>0</v>
      </c>
      <c r="G1464">
        <v>0</v>
      </c>
      <c r="H1464">
        <v>1.6820857863751051</v>
      </c>
      <c r="I1464">
        <v>1.3398376854619294</v>
      </c>
      <c r="J1464" s="1" t="s">
        <v>993</v>
      </c>
    </row>
    <row r="1465" spans="2:10" x14ac:dyDescent="0.3">
      <c r="B1465" s="1" t="s">
        <v>2541</v>
      </c>
      <c r="C1465" s="1" t="s">
        <v>2536</v>
      </c>
      <c r="D1465">
        <v>0.45088926399499996</v>
      </c>
      <c r="E1465">
        <v>1</v>
      </c>
      <c r="F1465">
        <v>0</v>
      </c>
      <c r="G1465">
        <v>0</v>
      </c>
      <c r="H1465">
        <v>1.6820857863751051</v>
      </c>
      <c r="I1465">
        <v>1.3398376854619294</v>
      </c>
      <c r="J1465" s="1" t="s">
        <v>1426</v>
      </c>
    </row>
    <row r="1466" spans="2:10" x14ac:dyDescent="0.3">
      <c r="B1466" s="1" t="s">
        <v>2542</v>
      </c>
      <c r="C1466" s="1" t="s">
        <v>2536</v>
      </c>
      <c r="D1466">
        <v>0.45088926399499996</v>
      </c>
      <c r="E1466">
        <v>1</v>
      </c>
      <c r="F1466">
        <v>0</v>
      </c>
      <c r="G1466">
        <v>0</v>
      </c>
      <c r="H1466">
        <v>1.6820857863751051</v>
      </c>
      <c r="I1466">
        <v>1.3398376854619294</v>
      </c>
      <c r="J1466" s="1" t="s">
        <v>2529</v>
      </c>
    </row>
    <row r="1467" spans="2:10" x14ac:dyDescent="0.3">
      <c r="B1467" s="1" t="s">
        <v>2543</v>
      </c>
      <c r="C1467" s="1" t="s">
        <v>2536</v>
      </c>
      <c r="D1467">
        <v>0.45088926399499996</v>
      </c>
      <c r="E1467">
        <v>1</v>
      </c>
      <c r="F1467">
        <v>0</v>
      </c>
      <c r="G1467">
        <v>0</v>
      </c>
      <c r="H1467">
        <v>1.6820857863751051</v>
      </c>
      <c r="I1467">
        <v>1.3398376854619294</v>
      </c>
      <c r="J1467" s="1" t="s">
        <v>1045</v>
      </c>
    </row>
    <row r="1468" spans="2:10" x14ac:dyDescent="0.3">
      <c r="B1468" s="1" t="s">
        <v>2544</v>
      </c>
      <c r="C1468" s="1" t="s">
        <v>2545</v>
      </c>
      <c r="D1468">
        <v>0.45139057789602233</v>
      </c>
      <c r="E1468">
        <v>1</v>
      </c>
      <c r="F1468">
        <v>0</v>
      </c>
      <c r="G1468">
        <v>0</v>
      </c>
      <c r="H1468">
        <v>1.3136288998357963</v>
      </c>
      <c r="I1468">
        <v>1.0448897049418</v>
      </c>
      <c r="J1468" s="1" t="s">
        <v>1099</v>
      </c>
    </row>
    <row r="1469" spans="2:10" x14ac:dyDescent="0.3">
      <c r="B1469" s="1" t="s">
        <v>2546</v>
      </c>
      <c r="C1469" s="1" t="s">
        <v>2547</v>
      </c>
      <c r="D1469">
        <v>0.45623840432924484</v>
      </c>
      <c r="E1469">
        <v>1</v>
      </c>
      <c r="F1469">
        <v>0</v>
      </c>
      <c r="G1469">
        <v>0</v>
      </c>
      <c r="H1469">
        <v>1.3012361743656473</v>
      </c>
      <c r="I1469">
        <v>1.0211318016619195</v>
      </c>
      <c r="J1469" s="1" t="s">
        <v>2548</v>
      </c>
    </row>
    <row r="1470" spans="2:10" x14ac:dyDescent="0.3">
      <c r="B1470" s="1" t="s">
        <v>2549</v>
      </c>
      <c r="C1470" s="1" t="s">
        <v>2550</v>
      </c>
      <c r="D1470">
        <v>0.4586374006558962</v>
      </c>
      <c r="E1470">
        <v>1</v>
      </c>
      <c r="F1470">
        <v>0</v>
      </c>
      <c r="G1470">
        <v>0</v>
      </c>
      <c r="H1470">
        <v>1.0467980295566501</v>
      </c>
      <c r="I1470">
        <v>0.81597420470060089</v>
      </c>
      <c r="J1470" s="1" t="s">
        <v>2551</v>
      </c>
    </row>
    <row r="1471" spans="2:10" x14ac:dyDescent="0.3">
      <c r="B1471" s="1" t="s">
        <v>2552</v>
      </c>
      <c r="C1471" s="1" t="s">
        <v>2553</v>
      </c>
      <c r="D1471">
        <v>0.45886770881441352</v>
      </c>
      <c r="E1471">
        <v>1</v>
      </c>
      <c r="F1471">
        <v>0</v>
      </c>
      <c r="G1471">
        <v>0</v>
      </c>
      <c r="H1471">
        <v>1.6420361247947453</v>
      </c>
      <c r="I1471">
        <v>1.2791351831764104</v>
      </c>
      <c r="J1471" s="1" t="s">
        <v>1251</v>
      </c>
    </row>
    <row r="1472" spans="2:10" x14ac:dyDescent="0.3">
      <c r="B1472" s="1" t="s">
        <v>2554</v>
      </c>
      <c r="C1472" s="1" t="s">
        <v>2553</v>
      </c>
      <c r="D1472">
        <v>0.45886770881441352</v>
      </c>
      <c r="E1472">
        <v>1</v>
      </c>
      <c r="F1472">
        <v>0</v>
      </c>
      <c r="G1472">
        <v>0</v>
      </c>
      <c r="H1472">
        <v>1.6420361247947453</v>
      </c>
      <c r="I1472">
        <v>1.2791351831764104</v>
      </c>
      <c r="J1472" s="1" t="s">
        <v>1453</v>
      </c>
    </row>
    <row r="1473" spans="2:10" x14ac:dyDescent="0.3">
      <c r="B1473" s="1" t="s">
        <v>2555</v>
      </c>
      <c r="C1473" s="1" t="s">
        <v>2553</v>
      </c>
      <c r="D1473">
        <v>0.45886770881441352</v>
      </c>
      <c r="E1473">
        <v>1</v>
      </c>
      <c r="F1473">
        <v>0</v>
      </c>
      <c r="G1473">
        <v>0</v>
      </c>
      <c r="H1473">
        <v>1.6420361247947453</v>
      </c>
      <c r="I1473">
        <v>1.2791351831764104</v>
      </c>
      <c r="J1473" s="1" t="s">
        <v>1022</v>
      </c>
    </row>
    <row r="1474" spans="2:10" x14ac:dyDescent="0.3">
      <c r="B1474" s="1" t="s">
        <v>2556</v>
      </c>
      <c r="C1474" s="1" t="s">
        <v>2557</v>
      </c>
      <c r="D1474">
        <v>0.46106155143830013</v>
      </c>
      <c r="E1474">
        <v>1</v>
      </c>
      <c r="F1474">
        <v>0</v>
      </c>
      <c r="G1474">
        <v>0</v>
      </c>
      <c r="H1474">
        <v>1.2890750886239122</v>
      </c>
      <c r="I1474">
        <v>0.99803252037174228</v>
      </c>
      <c r="J1474" s="1" t="s">
        <v>2558</v>
      </c>
    </row>
    <row r="1475" spans="2:10" x14ac:dyDescent="0.3">
      <c r="B1475" s="1" t="s">
        <v>2559</v>
      </c>
      <c r="C1475" s="1" t="s">
        <v>2560</v>
      </c>
      <c r="D1475">
        <v>0.46359069897545735</v>
      </c>
      <c r="E1475">
        <v>1</v>
      </c>
      <c r="F1475">
        <v>0</v>
      </c>
      <c r="G1475">
        <v>0</v>
      </c>
      <c r="H1475">
        <v>1.144655887823723</v>
      </c>
      <c r="I1475">
        <v>0.87995791137463131</v>
      </c>
      <c r="J1475" s="1" t="s">
        <v>2561</v>
      </c>
    </row>
    <row r="1476" spans="2:10" x14ac:dyDescent="0.3">
      <c r="B1476" s="1" t="s">
        <v>2562</v>
      </c>
      <c r="C1476" s="1" t="s">
        <v>2563</v>
      </c>
      <c r="D1476">
        <v>0.46585971435176876</v>
      </c>
      <c r="E1476">
        <v>1</v>
      </c>
      <c r="F1476">
        <v>0</v>
      </c>
      <c r="G1476">
        <v>0</v>
      </c>
      <c r="H1476">
        <v>1.2771392081736908</v>
      </c>
      <c r="I1476">
        <v>0.97556926225078633</v>
      </c>
      <c r="J1476" s="1" t="s">
        <v>2564</v>
      </c>
    </row>
    <row r="1477" spans="2:10" x14ac:dyDescent="0.3">
      <c r="B1477" s="1" t="s">
        <v>2565</v>
      </c>
      <c r="C1477" s="1" t="s">
        <v>2566</v>
      </c>
      <c r="D1477">
        <v>0.46673062247086927</v>
      </c>
      <c r="E1477">
        <v>1</v>
      </c>
      <c r="F1477">
        <v>0</v>
      </c>
      <c r="G1477">
        <v>0</v>
      </c>
      <c r="H1477">
        <v>1.6038492381716118</v>
      </c>
      <c r="I1477">
        <v>1.2221379523420595</v>
      </c>
      <c r="J1477" s="1" t="s">
        <v>1443</v>
      </c>
    </row>
    <row r="1478" spans="2:10" x14ac:dyDescent="0.3">
      <c r="B1478" s="1" t="s">
        <v>2567</v>
      </c>
      <c r="C1478" s="1" t="s">
        <v>2566</v>
      </c>
      <c r="D1478">
        <v>0.46673062247086927</v>
      </c>
      <c r="E1478">
        <v>1</v>
      </c>
      <c r="F1478">
        <v>0</v>
      </c>
      <c r="G1478">
        <v>0</v>
      </c>
      <c r="H1478">
        <v>1.6038492381716118</v>
      </c>
      <c r="I1478">
        <v>1.2221379523420595</v>
      </c>
      <c r="J1478" s="1" t="s">
        <v>1149</v>
      </c>
    </row>
    <row r="1479" spans="2:10" x14ac:dyDescent="0.3">
      <c r="B1479" s="1" t="s">
        <v>2568</v>
      </c>
      <c r="C1479" s="1" t="s">
        <v>2566</v>
      </c>
      <c r="D1479">
        <v>0.46673062247086927</v>
      </c>
      <c r="E1479">
        <v>1</v>
      </c>
      <c r="F1479">
        <v>0</v>
      </c>
      <c r="G1479">
        <v>0</v>
      </c>
      <c r="H1479">
        <v>1.6038492381716118</v>
      </c>
      <c r="I1479">
        <v>1.2221379523420595</v>
      </c>
      <c r="J1479" s="1" t="s">
        <v>1371</v>
      </c>
    </row>
    <row r="1480" spans="2:10" x14ac:dyDescent="0.3">
      <c r="B1480" s="1" t="s">
        <v>2569</v>
      </c>
      <c r="C1480" s="1" t="s">
        <v>2570</v>
      </c>
      <c r="D1480">
        <v>0.47063260192120776</v>
      </c>
      <c r="E1480">
        <v>1</v>
      </c>
      <c r="F1480">
        <v>0</v>
      </c>
      <c r="G1480">
        <v>0</v>
      </c>
      <c r="H1480">
        <v>1.2654223347042075</v>
      </c>
      <c r="I1480">
        <v>0.95372037676407095</v>
      </c>
      <c r="J1480" s="1" t="s">
        <v>2571</v>
      </c>
    </row>
    <row r="1481" spans="2:10" x14ac:dyDescent="0.3">
      <c r="B1481" s="1" t="s">
        <v>2572</v>
      </c>
      <c r="C1481" s="1" t="s">
        <v>2573</v>
      </c>
      <c r="D1481">
        <v>0.47447967208615982</v>
      </c>
      <c r="E1481">
        <v>1</v>
      </c>
      <c r="F1481">
        <v>0</v>
      </c>
      <c r="G1481">
        <v>0</v>
      </c>
      <c r="H1481">
        <v>1.567398119122257</v>
      </c>
      <c r="I1481">
        <v>1.1685525118391937</v>
      </c>
      <c r="J1481" s="1" t="s">
        <v>1136</v>
      </c>
    </row>
    <row r="1482" spans="2:10" x14ac:dyDescent="0.3">
      <c r="B1482" s="1" t="s">
        <v>2574</v>
      </c>
      <c r="C1482" s="1" t="s">
        <v>2573</v>
      </c>
      <c r="D1482">
        <v>0.47447967208615982</v>
      </c>
      <c r="E1482">
        <v>1</v>
      </c>
      <c r="F1482">
        <v>0</v>
      </c>
      <c r="G1482">
        <v>0</v>
      </c>
      <c r="H1482">
        <v>1.567398119122257</v>
      </c>
      <c r="I1482">
        <v>1.1685525118391937</v>
      </c>
      <c r="J1482" s="1" t="s">
        <v>2529</v>
      </c>
    </row>
    <row r="1483" spans="2:10" x14ac:dyDescent="0.3">
      <c r="B1483" s="1" t="s">
        <v>2575</v>
      </c>
      <c r="C1483" s="1" t="s">
        <v>2573</v>
      </c>
      <c r="D1483">
        <v>0.47447967208615982</v>
      </c>
      <c r="E1483">
        <v>1</v>
      </c>
      <c r="F1483">
        <v>0</v>
      </c>
      <c r="G1483">
        <v>0</v>
      </c>
      <c r="H1483">
        <v>1.567398119122257</v>
      </c>
      <c r="I1483">
        <v>1.1685525118391937</v>
      </c>
      <c r="J1483" s="1" t="s">
        <v>1702</v>
      </c>
    </row>
    <row r="1484" spans="2:10" x14ac:dyDescent="0.3">
      <c r="B1484" s="1" t="s">
        <v>2576</v>
      </c>
      <c r="C1484" s="1" t="s">
        <v>2573</v>
      </c>
      <c r="D1484">
        <v>0.47447967208615982</v>
      </c>
      <c r="E1484">
        <v>1</v>
      </c>
      <c r="F1484">
        <v>0</v>
      </c>
      <c r="G1484">
        <v>0</v>
      </c>
      <c r="H1484">
        <v>1.567398119122257</v>
      </c>
      <c r="I1484">
        <v>1.1685525118391937</v>
      </c>
      <c r="J1484" s="1" t="s">
        <v>1195</v>
      </c>
    </row>
    <row r="1485" spans="2:10" x14ac:dyDescent="0.3">
      <c r="B1485" s="1" t="s">
        <v>2577</v>
      </c>
      <c r="C1485" s="1" t="s">
        <v>2573</v>
      </c>
      <c r="D1485">
        <v>0.47447967208615982</v>
      </c>
      <c r="E1485">
        <v>1</v>
      </c>
      <c r="F1485">
        <v>0</v>
      </c>
      <c r="G1485">
        <v>0</v>
      </c>
      <c r="H1485">
        <v>1.567398119122257</v>
      </c>
      <c r="I1485">
        <v>1.1685525118391937</v>
      </c>
      <c r="J1485" s="1" t="s">
        <v>1502</v>
      </c>
    </row>
    <row r="1486" spans="2:10" x14ac:dyDescent="0.3">
      <c r="B1486" s="1" t="s">
        <v>2578</v>
      </c>
      <c r="C1486" s="1" t="s">
        <v>2573</v>
      </c>
      <c r="D1486">
        <v>0.47447967208615982</v>
      </c>
      <c r="E1486">
        <v>1</v>
      </c>
      <c r="F1486">
        <v>0</v>
      </c>
      <c r="G1486">
        <v>0</v>
      </c>
      <c r="H1486">
        <v>1.567398119122257</v>
      </c>
      <c r="I1486">
        <v>1.1685525118391937</v>
      </c>
      <c r="J1486" s="1" t="s">
        <v>1354</v>
      </c>
    </row>
    <row r="1487" spans="2:10" x14ac:dyDescent="0.3">
      <c r="B1487" s="1" t="s">
        <v>2579</v>
      </c>
      <c r="C1487" s="1" t="s">
        <v>2573</v>
      </c>
      <c r="D1487">
        <v>0.47447967208615982</v>
      </c>
      <c r="E1487">
        <v>1</v>
      </c>
      <c r="F1487">
        <v>0</v>
      </c>
      <c r="G1487">
        <v>0</v>
      </c>
      <c r="H1487">
        <v>1.567398119122257</v>
      </c>
      <c r="I1487">
        <v>1.1685525118391937</v>
      </c>
      <c r="J1487" s="1" t="s">
        <v>1056</v>
      </c>
    </row>
    <row r="1488" spans="2:10" x14ac:dyDescent="0.3">
      <c r="B1488" s="1" t="s">
        <v>2580</v>
      </c>
      <c r="C1488" s="1" t="s">
        <v>2573</v>
      </c>
      <c r="D1488">
        <v>0.47447967208615982</v>
      </c>
      <c r="E1488">
        <v>1</v>
      </c>
      <c r="F1488">
        <v>0</v>
      </c>
      <c r="G1488">
        <v>0</v>
      </c>
      <c r="H1488">
        <v>1.567398119122257</v>
      </c>
      <c r="I1488">
        <v>1.1685525118391937</v>
      </c>
      <c r="J1488" s="1" t="s">
        <v>995</v>
      </c>
    </row>
    <row r="1489" spans="2:10" x14ac:dyDescent="0.3">
      <c r="B1489" s="1" t="s">
        <v>2581</v>
      </c>
      <c r="C1489" s="1" t="s">
        <v>2582</v>
      </c>
      <c r="D1489">
        <v>0.47537993679533036</v>
      </c>
      <c r="E1489">
        <v>1</v>
      </c>
      <c r="F1489">
        <v>0</v>
      </c>
      <c r="G1489">
        <v>0</v>
      </c>
      <c r="H1489">
        <v>1.2539184952978055</v>
      </c>
      <c r="I1489">
        <v>0.93246511314487501</v>
      </c>
      <c r="J1489" s="1" t="s">
        <v>2583</v>
      </c>
    </row>
    <row r="1490" spans="2:10" x14ac:dyDescent="0.3">
      <c r="B1490" s="1" t="s">
        <v>2584</v>
      </c>
      <c r="C1490" s="1" t="s">
        <v>2582</v>
      </c>
      <c r="D1490">
        <v>0.47537993679533036</v>
      </c>
      <c r="E1490">
        <v>1</v>
      </c>
      <c r="F1490">
        <v>0</v>
      </c>
      <c r="G1490">
        <v>0</v>
      </c>
      <c r="H1490">
        <v>1.2539184952978055</v>
      </c>
      <c r="I1490">
        <v>0.93246511314487501</v>
      </c>
      <c r="J1490" s="1" t="s">
        <v>2113</v>
      </c>
    </row>
    <row r="1491" spans="2:10" x14ac:dyDescent="0.3">
      <c r="B1491" s="1" t="s">
        <v>2585</v>
      </c>
      <c r="C1491" s="1" t="s">
        <v>2582</v>
      </c>
      <c r="D1491">
        <v>0.47537993679533036</v>
      </c>
      <c r="E1491">
        <v>1</v>
      </c>
      <c r="F1491">
        <v>0</v>
      </c>
      <c r="G1491">
        <v>0</v>
      </c>
      <c r="H1491">
        <v>1.2539184952978055</v>
      </c>
      <c r="I1491">
        <v>0.93246511314487501</v>
      </c>
      <c r="J1491" s="1" t="s">
        <v>2113</v>
      </c>
    </row>
    <row r="1492" spans="2:10" x14ac:dyDescent="0.3">
      <c r="B1492" s="1" t="s">
        <v>2586</v>
      </c>
      <c r="C1492" s="1" t="s">
        <v>2587</v>
      </c>
      <c r="D1492">
        <v>0.47850200067034637</v>
      </c>
      <c r="E1492">
        <v>1</v>
      </c>
      <c r="F1492">
        <v>0</v>
      </c>
      <c r="G1492">
        <v>0</v>
      </c>
      <c r="H1492">
        <v>1.1623401782254938</v>
      </c>
      <c r="I1492">
        <v>0.85675500228820423</v>
      </c>
      <c r="J1492" s="1" t="s">
        <v>2588</v>
      </c>
    </row>
    <row r="1493" spans="2:10" x14ac:dyDescent="0.3">
      <c r="B1493" s="1" t="s">
        <v>2589</v>
      </c>
      <c r="C1493" s="1" t="s">
        <v>2590</v>
      </c>
      <c r="D1493">
        <v>0.48946604849491104</v>
      </c>
      <c r="E1493">
        <v>1</v>
      </c>
      <c r="F1493">
        <v>0</v>
      </c>
      <c r="G1493">
        <v>0</v>
      </c>
      <c r="H1493">
        <v>1.2206286237412267</v>
      </c>
      <c r="I1493">
        <v>0.87206613241137088</v>
      </c>
      <c r="J1493" s="1" t="s">
        <v>1886</v>
      </c>
    </row>
    <row r="1494" spans="2:10" x14ac:dyDescent="0.3">
      <c r="B1494" s="1" t="s">
        <v>2591</v>
      </c>
      <c r="C1494" s="1" t="s">
        <v>2590</v>
      </c>
      <c r="D1494">
        <v>0.48946604849491104</v>
      </c>
      <c r="E1494">
        <v>1</v>
      </c>
      <c r="F1494">
        <v>0</v>
      </c>
      <c r="G1494">
        <v>0</v>
      </c>
      <c r="H1494">
        <v>1.2206286237412267</v>
      </c>
      <c r="I1494">
        <v>0.87206613241137088</v>
      </c>
      <c r="J1494" s="1" t="s">
        <v>2592</v>
      </c>
    </row>
    <row r="1495" spans="2:10" x14ac:dyDescent="0.3">
      <c r="B1495" s="1" t="s">
        <v>2593</v>
      </c>
      <c r="C1495" s="1" t="s">
        <v>2594</v>
      </c>
      <c r="D1495">
        <v>0.4896427288376588</v>
      </c>
      <c r="E1495">
        <v>1</v>
      </c>
      <c r="F1495">
        <v>0</v>
      </c>
      <c r="G1495">
        <v>0</v>
      </c>
      <c r="H1495">
        <v>1.4992503748125936</v>
      </c>
      <c r="I1495">
        <v>1.0705836261459503</v>
      </c>
      <c r="J1495" s="1" t="s">
        <v>1028</v>
      </c>
    </row>
    <row r="1496" spans="2:10" x14ac:dyDescent="0.3">
      <c r="B1496" s="1" t="s">
        <v>2595</v>
      </c>
      <c r="C1496" s="1" t="s">
        <v>2594</v>
      </c>
      <c r="D1496">
        <v>0.4896427288376588</v>
      </c>
      <c r="E1496">
        <v>1</v>
      </c>
      <c r="F1496">
        <v>0</v>
      </c>
      <c r="G1496">
        <v>0</v>
      </c>
      <c r="H1496">
        <v>1.4992503748125936</v>
      </c>
      <c r="I1496">
        <v>1.0705836261459503</v>
      </c>
      <c r="J1496" s="1" t="s">
        <v>1251</v>
      </c>
    </row>
    <row r="1497" spans="2:10" x14ac:dyDescent="0.3">
      <c r="B1497" s="1" t="s">
        <v>2596</v>
      </c>
      <c r="C1497" s="1" t="s">
        <v>2594</v>
      </c>
      <c r="D1497">
        <v>0.4896427288376588</v>
      </c>
      <c r="E1497">
        <v>1</v>
      </c>
      <c r="F1497">
        <v>0</v>
      </c>
      <c r="G1497">
        <v>0</v>
      </c>
      <c r="H1497">
        <v>1.4992503748125936</v>
      </c>
      <c r="I1497">
        <v>1.0705836261459503</v>
      </c>
      <c r="J1497" s="1" t="s">
        <v>1251</v>
      </c>
    </row>
    <row r="1498" spans="2:10" x14ac:dyDescent="0.3">
      <c r="B1498" s="1" t="s">
        <v>2597</v>
      </c>
      <c r="C1498" s="1" t="s">
        <v>2598</v>
      </c>
      <c r="D1498">
        <v>0.4949719393588522</v>
      </c>
      <c r="E1498">
        <v>1</v>
      </c>
      <c r="F1498">
        <v>0</v>
      </c>
      <c r="G1498">
        <v>0</v>
      </c>
      <c r="H1498">
        <v>1.0990520675917022</v>
      </c>
      <c r="I1498">
        <v>0.77291298934932429</v>
      </c>
      <c r="J1498" s="1" t="s">
        <v>2599</v>
      </c>
    </row>
    <row r="1499" spans="2:10" x14ac:dyDescent="0.3">
      <c r="B1499" s="1" t="s">
        <v>2600</v>
      </c>
      <c r="C1499" s="1" t="s">
        <v>2601</v>
      </c>
      <c r="D1499">
        <v>0.49705995184048413</v>
      </c>
      <c r="E1499">
        <v>1</v>
      </c>
      <c r="F1499">
        <v>0</v>
      </c>
      <c r="G1499">
        <v>0</v>
      </c>
      <c r="H1499">
        <v>1.4673514306676447</v>
      </c>
      <c r="I1499">
        <v>1.0257441419145581</v>
      </c>
      <c r="J1499" s="1" t="s">
        <v>1001</v>
      </c>
    </row>
    <row r="1500" spans="2:10" x14ac:dyDescent="0.3">
      <c r="B1500" s="1" t="s">
        <v>2602</v>
      </c>
      <c r="C1500" s="1" t="s">
        <v>2601</v>
      </c>
      <c r="D1500">
        <v>0.49705995184048413</v>
      </c>
      <c r="E1500">
        <v>1</v>
      </c>
      <c r="F1500">
        <v>0</v>
      </c>
      <c r="G1500">
        <v>0</v>
      </c>
      <c r="H1500">
        <v>1.4673514306676447</v>
      </c>
      <c r="I1500">
        <v>1.0257441419145581</v>
      </c>
      <c r="J1500" s="1" t="s">
        <v>995</v>
      </c>
    </row>
    <row r="1501" spans="2:10" x14ac:dyDescent="0.3">
      <c r="B1501" s="1" t="s">
        <v>2603</v>
      </c>
      <c r="C1501" s="1" t="s">
        <v>2601</v>
      </c>
      <c r="D1501">
        <v>0.49705995184048413</v>
      </c>
      <c r="E1501">
        <v>1</v>
      </c>
      <c r="F1501">
        <v>0</v>
      </c>
      <c r="G1501">
        <v>0</v>
      </c>
      <c r="H1501">
        <v>1.4673514306676447</v>
      </c>
      <c r="I1501">
        <v>1.0257441419145581</v>
      </c>
      <c r="J1501" s="1" t="s">
        <v>1001</v>
      </c>
    </row>
    <row r="1502" spans="2:10" x14ac:dyDescent="0.3">
      <c r="B1502" s="1" t="s">
        <v>2604</v>
      </c>
      <c r="C1502" s="1" t="s">
        <v>2601</v>
      </c>
      <c r="D1502">
        <v>0.49705995184048413</v>
      </c>
      <c r="E1502">
        <v>1</v>
      </c>
      <c r="F1502">
        <v>0</v>
      </c>
      <c r="G1502">
        <v>0</v>
      </c>
      <c r="H1502">
        <v>1.4673514306676447</v>
      </c>
      <c r="I1502">
        <v>1.0257441419145581</v>
      </c>
      <c r="J1502" s="1" t="s">
        <v>2605</v>
      </c>
    </row>
    <row r="1503" spans="2:10" x14ac:dyDescent="0.3">
      <c r="B1503" s="1" t="s">
        <v>2606</v>
      </c>
      <c r="C1503" s="1" t="s">
        <v>2601</v>
      </c>
      <c r="D1503">
        <v>0.49705995184048413</v>
      </c>
      <c r="E1503">
        <v>1</v>
      </c>
      <c r="F1503">
        <v>0</v>
      </c>
      <c r="G1503">
        <v>0</v>
      </c>
      <c r="H1503">
        <v>1.4673514306676447</v>
      </c>
      <c r="I1503">
        <v>1.0257441419145581</v>
      </c>
      <c r="J1503" s="1" t="s">
        <v>987</v>
      </c>
    </row>
    <row r="1504" spans="2:10" x14ac:dyDescent="0.3">
      <c r="B1504" s="1" t="s">
        <v>2607</v>
      </c>
      <c r="C1504" s="1" t="s">
        <v>2601</v>
      </c>
      <c r="D1504">
        <v>0.49705995184048413</v>
      </c>
      <c r="E1504">
        <v>1</v>
      </c>
      <c r="F1504">
        <v>0</v>
      </c>
      <c r="G1504">
        <v>0</v>
      </c>
      <c r="H1504">
        <v>1.4673514306676447</v>
      </c>
      <c r="I1504">
        <v>1.0257441419145581</v>
      </c>
      <c r="J1504" s="1" t="s">
        <v>1001</v>
      </c>
    </row>
    <row r="1505" spans="2:10" x14ac:dyDescent="0.3">
      <c r="B1505" s="1" t="s">
        <v>2608</v>
      </c>
      <c r="C1505" s="1" t="s">
        <v>2601</v>
      </c>
      <c r="D1505">
        <v>0.49705995184048413</v>
      </c>
      <c r="E1505">
        <v>1</v>
      </c>
      <c r="F1505">
        <v>0</v>
      </c>
      <c r="G1505">
        <v>0</v>
      </c>
      <c r="H1505">
        <v>1.4673514306676447</v>
      </c>
      <c r="I1505">
        <v>1.0257441419145581</v>
      </c>
      <c r="J1505" s="1" t="s">
        <v>1426</v>
      </c>
    </row>
    <row r="1506" spans="2:10" x14ac:dyDescent="0.3">
      <c r="B1506" s="1" t="s">
        <v>2609</v>
      </c>
      <c r="C1506" s="1" t="s">
        <v>2601</v>
      </c>
      <c r="D1506">
        <v>0.49705995184048413</v>
      </c>
      <c r="E1506">
        <v>1</v>
      </c>
      <c r="F1506">
        <v>0</v>
      </c>
      <c r="G1506">
        <v>0</v>
      </c>
      <c r="H1506">
        <v>1.4673514306676447</v>
      </c>
      <c r="I1506">
        <v>1.0257441419145581</v>
      </c>
      <c r="J1506" s="1" t="s">
        <v>1025</v>
      </c>
    </row>
    <row r="1507" spans="2:10" x14ac:dyDescent="0.3">
      <c r="B1507" s="1" t="s">
        <v>2610</v>
      </c>
      <c r="C1507" s="1" t="s">
        <v>2601</v>
      </c>
      <c r="D1507">
        <v>0.49705995184048413</v>
      </c>
      <c r="E1507">
        <v>1</v>
      </c>
      <c r="F1507">
        <v>0</v>
      </c>
      <c r="G1507">
        <v>0</v>
      </c>
      <c r="H1507">
        <v>1.4673514306676447</v>
      </c>
      <c r="I1507">
        <v>1.0257441419145581</v>
      </c>
      <c r="J1507" s="1" t="s">
        <v>2605</v>
      </c>
    </row>
    <row r="1508" spans="2:10" x14ac:dyDescent="0.3">
      <c r="B1508" s="1" t="s">
        <v>2611</v>
      </c>
      <c r="C1508" s="1" t="s">
        <v>2612</v>
      </c>
      <c r="D1508">
        <v>0.50331343821394514</v>
      </c>
      <c r="E1508">
        <v>1</v>
      </c>
      <c r="F1508">
        <v>0</v>
      </c>
      <c r="G1508">
        <v>0</v>
      </c>
      <c r="H1508">
        <v>1.1890606420927468</v>
      </c>
      <c r="I1508">
        <v>0.8163402679545062</v>
      </c>
      <c r="J1508" s="1" t="s">
        <v>2613</v>
      </c>
    </row>
    <row r="1509" spans="2:10" x14ac:dyDescent="0.3">
      <c r="B1509" s="1" t="s">
        <v>2614</v>
      </c>
      <c r="C1509" s="1" t="s">
        <v>2615</v>
      </c>
      <c r="D1509">
        <v>0.50436974347152008</v>
      </c>
      <c r="E1509">
        <v>1</v>
      </c>
      <c r="F1509">
        <v>0</v>
      </c>
      <c r="G1509">
        <v>0</v>
      </c>
      <c r="H1509">
        <v>1.4367816091954022</v>
      </c>
      <c r="I1509">
        <v>0.98339893947969448</v>
      </c>
      <c r="J1509" s="1" t="s">
        <v>2616</v>
      </c>
    </row>
    <row r="1510" spans="2:10" x14ac:dyDescent="0.3">
      <c r="B1510" s="1" t="s">
        <v>2617</v>
      </c>
      <c r="C1510" s="1" t="s">
        <v>2615</v>
      </c>
      <c r="D1510">
        <v>0.50436974347152008</v>
      </c>
      <c r="E1510">
        <v>1</v>
      </c>
      <c r="F1510">
        <v>0</v>
      </c>
      <c r="G1510">
        <v>0</v>
      </c>
      <c r="H1510">
        <v>1.4367816091954022</v>
      </c>
      <c r="I1510">
        <v>0.98339893947969448</v>
      </c>
      <c r="J1510" s="1" t="s">
        <v>2313</v>
      </c>
    </row>
    <row r="1511" spans="2:10" x14ac:dyDescent="0.3">
      <c r="B1511" s="1" t="s">
        <v>2618</v>
      </c>
      <c r="C1511" s="1" t="s">
        <v>2615</v>
      </c>
      <c r="D1511">
        <v>0.50436974347152008</v>
      </c>
      <c r="E1511">
        <v>1</v>
      </c>
      <c r="F1511">
        <v>0</v>
      </c>
      <c r="G1511">
        <v>0</v>
      </c>
      <c r="H1511">
        <v>1.4367816091954022</v>
      </c>
      <c r="I1511">
        <v>0.98339893947969448</v>
      </c>
      <c r="J1511" s="1" t="s">
        <v>2616</v>
      </c>
    </row>
    <row r="1512" spans="2:10" x14ac:dyDescent="0.3">
      <c r="B1512" s="1" t="s">
        <v>2619</v>
      </c>
      <c r="C1512" s="1" t="s">
        <v>2620</v>
      </c>
      <c r="D1512">
        <v>0.5078752127540076</v>
      </c>
      <c r="E1512">
        <v>1</v>
      </c>
      <c r="F1512">
        <v>0</v>
      </c>
      <c r="G1512">
        <v>0</v>
      </c>
      <c r="H1512">
        <v>1.1788977306218686</v>
      </c>
      <c r="I1512">
        <v>0.79872620779741133</v>
      </c>
      <c r="J1512" s="1" t="s">
        <v>2621</v>
      </c>
    </row>
    <row r="1513" spans="2:10" x14ac:dyDescent="0.3">
      <c r="B1513" s="1" t="s">
        <v>2622</v>
      </c>
      <c r="C1513" s="1" t="s">
        <v>2623</v>
      </c>
      <c r="D1513">
        <v>0.51157365437242797</v>
      </c>
      <c r="E1513">
        <v>1</v>
      </c>
      <c r="F1513">
        <v>0</v>
      </c>
      <c r="G1513">
        <v>0</v>
      </c>
      <c r="H1513">
        <v>1.407459535538353</v>
      </c>
      <c r="I1513">
        <v>0.94336904593801751</v>
      </c>
      <c r="J1513" s="1" t="s">
        <v>2624</v>
      </c>
    </row>
    <row r="1514" spans="2:10" x14ac:dyDescent="0.3">
      <c r="B1514" s="1" t="s">
        <v>2625</v>
      </c>
      <c r="C1514" s="1" t="s">
        <v>2623</v>
      </c>
      <c r="D1514">
        <v>0.51157365437242797</v>
      </c>
      <c r="E1514">
        <v>1</v>
      </c>
      <c r="F1514">
        <v>0</v>
      </c>
      <c r="G1514">
        <v>0</v>
      </c>
      <c r="H1514">
        <v>1.407459535538353</v>
      </c>
      <c r="I1514">
        <v>0.94336904593801751</v>
      </c>
      <c r="J1514" s="1" t="s">
        <v>1299</v>
      </c>
    </row>
    <row r="1515" spans="2:10" x14ac:dyDescent="0.3">
      <c r="B1515" s="1" t="s">
        <v>2626</v>
      </c>
      <c r="C1515" s="1" t="s">
        <v>2623</v>
      </c>
      <c r="D1515">
        <v>0.51157365437242797</v>
      </c>
      <c r="E1515">
        <v>1</v>
      </c>
      <c r="F1515">
        <v>0</v>
      </c>
      <c r="G1515">
        <v>0</v>
      </c>
      <c r="H1515">
        <v>1.407459535538353</v>
      </c>
      <c r="I1515">
        <v>0.94336904593801751</v>
      </c>
      <c r="J1515" s="1" t="s">
        <v>1001</v>
      </c>
    </row>
    <row r="1516" spans="2:10" x14ac:dyDescent="0.3">
      <c r="B1516" s="1" t="s">
        <v>2627</v>
      </c>
      <c r="C1516" s="1" t="s">
        <v>2623</v>
      </c>
      <c r="D1516">
        <v>0.51157365437242797</v>
      </c>
      <c r="E1516">
        <v>1</v>
      </c>
      <c r="F1516">
        <v>0</v>
      </c>
      <c r="G1516">
        <v>0</v>
      </c>
      <c r="H1516">
        <v>1.407459535538353</v>
      </c>
      <c r="I1516">
        <v>0.94336904593801751</v>
      </c>
      <c r="J1516" s="1" t="s">
        <v>1299</v>
      </c>
    </row>
    <row r="1517" spans="2:10" x14ac:dyDescent="0.3">
      <c r="B1517" s="1" t="s">
        <v>2628</v>
      </c>
      <c r="C1517" s="1" t="s">
        <v>2623</v>
      </c>
      <c r="D1517">
        <v>0.51157365437242797</v>
      </c>
      <c r="E1517">
        <v>1</v>
      </c>
      <c r="F1517">
        <v>0</v>
      </c>
      <c r="G1517">
        <v>0</v>
      </c>
      <c r="H1517">
        <v>1.407459535538353</v>
      </c>
      <c r="I1517">
        <v>0.94336904593801751</v>
      </c>
      <c r="J1517" s="1" t="s">
        <v>1045</v>
      </c>
    </row>
    <row r="1518" spans="2:10" x14ac:dyDescent="0.3">
      <c r="B1518" s="1" t="s">
        <v>2629</v>
      </c>
      <c r="C1518" s="1" t="s">
        <v>2630</v>
      </c>
      <c r="D1518">
        <v>0.51342826956050236</v>
      </c>
      <c r="E1518">
        <v>1</v>
      </c>
      <c r="F1518">
        <v>0</v>
      </c>
      <c r="G1518">
        <v>0</v>
      </c>
      <c r="H1518">
        <v>1.0733932644572655</v>
      </c>
      <c r="I1518">
        <v>0.715572197654333</v>
      </c>
      <c r="J1518" s="1" t="s">
        <v>2631</v>
      </c>
    </row>
    <row r="1519" spans="2:10" x14ac:dyDescent="0.3">
      <c r="B1519" s="1" t="s">
        <v>2632</v>
      </c>
      <c r="C1519" s="1" t="s">
        <v>2633</v>
      </c>
      <c r="D1519">
        <v>0.51867321306612502</v>
      </c>
      <c r="E1519">
        <v>1</v>
      </c>
      <c r="F1519">
        <v>0</v>
      </c>
      <c r="G1519">
        <v>0</v>
      </c>
      <c r="H1519">
        <v>1.3793103448275861</v>
      </c>
      <c r="I1519">
        <v>0.90549136744658665</v>
      </c>
      <c r="J1519" s="1" t="s">
        <v>1429</v>
      </c>
    </row>
    <row r="1520" spans="2:10" x14ac:dyDescent="0.3">
      <c r="B1520" s="1" t="s">
        <v>2634</v>
      </c>
      <c r="C1520" s="1" t="s">
        <v>2633</v>
      </c>
      <c r="D1520">
        <v>0.51867321306612502</v>
      </c>
      <c r="E1520">
        <v>1</v>
      </c>
      <c r="F1520">
        <v>0</v>
      </c>
      <c r="G1520">
        <v>0</v>
      </c>
      <c r="H1520">
        <v>1.3793103448275861</v>
      </c>
      <c r="I1520">
        <v>0.90549136744658665</v>
      </c>
      <c r="J1520" s="1" t="s">
        <v>1025</v>
      </c>
    </row>
    <row r="1521" spans="2:10" x14ac:dyDescent="0.3">
      <c r="B1521" s="1" t="s">
        <v>2635</v>
      </c>
      <c r="C1521" s="1" t="s">
        <v>2633</v>
      </c>
      <c r="D1521">
        <v>0.51867321306612502</v>
      </c>
      <c r="E1521">
        <v>1</v>
      </c>
      <c r="F1521">
        <v>0</v>
      </c>
      <c r="G1521">
        <v>0</v>
      </c>
      <c r="H1521">
        <v>1.3793103448275861</v>
      </c>
      <c r="I1521">
        <v>0.90549136744658665</v>
      </c>
      <c r="J1521" s="1" t="s">
        <v>1286</v>
      </c>
    </row>
    <row r="1522" spans="2:10" x14ac:dyDescent="0.3">
      <c r="B1522" s="1" t="s">
        <v>2636</v>
      </c>
      <c r="C1522" s="1" t="s">
        <v>2633</v>
      </c>
      <c r="D1522">
        <v>0.51867321306612502</v>
      </c>
      <c r="E1522">
        <v>1</v>
      </c>
      <c r="F1522">
        <v>0</v>
      </c>
      <c r="G1522">
        <v>0</v>
      </c>
      <c r="H1522">
        <v>1.3793103448275861</v>
      </c>
      <c r="I1522">
        <v>0.90549136744658665</v>
      </c>
      <c r="J1522" s="1" t="s">
        <v>1025</v>
      </c>
    </row>
    <row r="1523" spans="2:10" x14ac:dyDescent="0.3">
      <c r="B1523" s="1" t="s">
        <v>2637</v>
      </c>
      <c r="C1523" s="1" t="s">
        <v>2633</v>
      </c>
      <c r="D1523">
        <v>0.51867321306612502</v>
      </c>
      <c r="E1523">
        <v>1</v>
      </c>
      <c r="F1523">
        <v>0</v>
      </c>
      <c r="G1523">
        <v>0</v>
      </c>
      <c r="H1523">
        <v>1.3793103448275861</v>
      </c>
      <c r="I1523">
        <v>0.90549136744658665</v>
      </c>
      <c r="J1523" s="1" t="s">
        <v>2638</v>
      </c>
    </row>
    <row r="1524" spans="2:10" x14ac:dyDescent="0.3">
      <c r="B1524" s="1" t="s">
        <v>2639</v>
      </c>
      <c r="C1524" s="1" t="s">
        <v>2633</v>
      </c>
      <c r="D1524">
        <v>0.51867321306612502</v>
      </c>
      <c r="E1524">
        <v>1</v>
      </c>
      <c r="F1524">
        <v>0</v>
      </c>
      <c r="G1524">
        <v>0</v>
      </c>
      <c r="H1524">
        <v>1.3793103448275861</v>
      </c>
      <c r="I1524">
        <v>0.90549136744658665</v>
      </c>
      <c r="J1524" s="1" t="s">
        <v>1307</v>
      </c>
    </row>
    <row r="1525" spans="2:10" x14ac:dyDescent="0.3">
      <c r="B1525" s="1" t="s">
        <v>2640</v>
      </c>
      <c r="C1525" s="1" t="s">
        <v>2633</v>
      </c>
      <c r="D1525">
        <v>0.51867321306612502</v>
      </c>
      <c r="E1525">
        <v>1</v>
      </c>
      <c r="F1525">
        <v>0</v>
      </c>
      <c r="G1525">
        <v>0</v>
      </c>
      <c r="H1525">
        <v>1.3793103448275861</v>
      </c>
      <c r="I1525">
        <v>0.90549136744658665</v>
      </c>
      <c r="J1525" s="1" t="s">
        <v>1661</v>
      </c>
    </row>
    <row r="1526" spans="2:10" x14ac:dyDescent="0.3">
      <c r="B1526" s="1" t="s">
        <v>2641</v>
      </c>
      <c r="C1526" s="1" t="s">
        <v>2633</v>
      </c>
      <c r="D1526">
        <v>0.51867321306612502</v>
      </c>
      <c r="E1526">
        <v>1</v>
      </c>
      <c r="F1526">
        <v>0</v>
      </c>
      <c r="G1526">
        <v>0</v>
      </c>
      <c r="H1526">
        <v>1.3793103448275861</v>
      </c>
      <c r="I1526">
        <v>0.90549136744658665</v>
      </c>
      <c r="J1526" s="1" t="s">
        <v>1299</v>
      </c>
    </row>
    <row r="1527" spans="2:10" x14ac:dyDescent="0.3">
      <c r="B1527" s="1" t="s">
        <v>2642</v>
      </c>
      <c r="C1527" s="1" t="s">
        <v>2633</v>
      </c>
      <c r="D1527">
        <v>0.51867321306612502</v>
      </c>
      <c r="E1527">
        <v>1</v>
      </c>
      <c r="F1527">
        <v>0</v>
      </c>
      <c r="G1527">
        <v>0</v>
      </c>
      <c r="H1527">
        <v>1.3793103448275861</v>
      </c>
      <c r="I1527">
        <v>0.90549136744658665</v>
      </c>
      <c r="J1527" s="1" t="s">
        <v>2624</v>
      </c>
    </row>
    <row r="1528" spans="2:10" x14ac:dyDescent="0.3">
      <c r="B1528" s="1" t="s">
        <v>2643</v>
      </c>
      <c r="C1528" s="1" t="s">
        <v>2644</v>
      </c>
      <c r="D1528">
        <v>0.5213959503410478</v>
      </c>
      <c r="E1528">
        <v>1</v>
      </c>
      <c r="F1528">
        <v>0</v>
      </c>
      <c r="G1528">
        <v>0</v>
      </c>
      <c r="H1528">
        <v>1.1494252873563218</v>
      </c>
      <c r="I1528">
        <v>0.74855809702035037</v>
      </c>
      <c r="J1528" s="1" t="s">
        <v>2645</v>
      </c>
    </row>
    <row r="1529" spans="2:10" x14ac:dyDescent="0.3">
      <c r="B1529" s="1" t="s">
        <v>2646</v>
      </c>
      <c r="C1529" s="1" t="s">
        <v>2647</v>
      </c>
      <c r="D1529">
        <v>0.52556025475677681</v>
      </c>
      <c r="E1529">
        <v>1</v>
      </c>
      <c r="F1529">
        <v>0</v>
      </c>
      <c r="G1529">
        <v>0</v>
      </c>
      <c r="H1529">
        <v>1.0569427929713304</v>
      </c>
      <c r="I1529">
        <v>0.67992118744846541</v>
      </c>
      <c r="J1529" s="1" t="s">
        <v>2631</v>
      </c>
    </row>
    <row r="1530" spans="2:10" x14ac:dyDescent="0.3">
      <c r="B1530" s="1" t="s">
        <v>2648</v>
      </c>
      <c r="C1530" s="1" t="s">
        <v>2649</v>
      </c>
      <c r="D1530">
        <v>0.52566992592932127</v>
      </c>
      <c r="E1530">
        <v>1</v>
      </c>
      <c r="F1530">
        <v>0</v>
      </c>
      <c r="G1530">
        <v>0</v>
      </c>
      <c r="H1530">
        <v>1.3522650439486139</v>
      </c>
      <c r="I1530">
        <v>0.86961701211685727</v>
      </c>
      <c r="J1530" s="1" t="s">
        <v>2650</v>
      </c>
    </row>
    <row r="1531" spans="2:10" x14ac:dyDescent="0.3">
      <c r="B1531" s="1" t="s">
        <v>2651</v>
      </c>
      <c r="C1531" s="1" t="s">
        <v>2649</v>
      </c>
      <c r="D1531">
        <v>0.52566992592932127</v>
      </c>
      <c r="E1531">
        <v>1</v>
      </c>
      <c r="F1531">
        <v>0</v>
      </c>
      <c r="G1531">
        <v>0</v>
      </c>
      <c r="H1531">
        <v>1.3522650439486139</v>
      </c>
      <c r="I1531">
        <v>0.86961701211685727</v>
      </c>
      <c r="J1531" s="1" t="s">
        <v>2650</v>
      </c>
    </row>
    <row r="1532" spans="2:10" x14ac:dyDescent="0.3">
      <c r="B1532" s="1" t="s">
        <v>2652</v>
      </c>
      <c r="C1532" s="1" t="s">
        <v>2649</v>
      </c>
      <c r="D1532">
        <v>0.52566992592932127</v>
      </c>
      <c r="E1532">
        <v>1</v>
      </c>
      <c r="F1532">
        <v>0</v>
      </c>
      <c r="G1532">
        <v>0</v>
      </c>
      <c r="H1532">
        <v>1.3522650439486139</v>
      </c>
      <c r="I1532">
        <v>0.86961701211685727</v>
      </c>
      <c r="J1532" s="1" t="s">
        <v>1173</v>
      </c>
    </row>
    <row r="1533" spans="2:10" x14ac:dyDescent="0.3">
      <c r="B1533" s="1" t="s">
        <v>2653</v>
      </c>
      <c r="C1533" s="1" t="s">
        <v>2654</v>
      </c>
      <c r="D1533">
        <v>0.53256527765166706</v>
      </c>
      <c r="E1533">
        <v>1</v>
      </c>
      <c r="F1533">
        <v>0</v>
      </c>
      <c r="G1533">
        <v>0</v>
      </c>
      <c r="H1533">
        <v>1.3262599469496021</v>
      </c>
      <c r="I1533">
        <v>0.8356098166743573</v>
      </c>
      <c r="J1533" s="1" t="s">
        <v>1702</v>
      </c>
    </row>
    <row r="1534" spans="2:10" x14ac:dyDescent="0.3">
      <c r="B1534" s="1" t="s">
        <v>2655</v>
      </c>
      <c r="C1534" s="1" t="s">
        <v>2654</v>
      </c>
      <c r="D1534">
        <v>0.53256527765166706</v>
      </c>
      <c r="E1534">
        <v>1</v>
      </c>
      <c r="F1534">
        <v>0</v>
      </c>
      <c r="G1534">
        <v>0</v>
      </c>
      <c r="H1534">
        <v>1.3262599469496021</v>
      </c>
      <c r="I1534">
        <v>0.8356098166743573</v>
      </c>
      <c r="J1534" s="1" t="s">
        <v>2656</v>
      </c>
    </row>
    <row r="1535" spans="2:10" x14ac:dyDescent="0.3">
      <c r="B1535" s="1" t="s">
        <v>2657</v>
      </c>
      <c r="C1535" s="1" t="s">
        <v>2654</v>
      </c>
      <c r="D1535">
        <v>0.53256527765166706</v>
      </c>
      <c r="E1535">
        <v>1</v>
      </c>
      <c r="F1535">
        <v>0</v>
      </c>
      <c r="G1535">
        <v>0</v>
      </c>
      <c r="H1535">
        <v>1.3262599469496021</v>
      </c>
      <c r="I1535">
        <v>0.8356098166743573</v>
      </c>
      <c r="J1535" s="1" t="s">
        <v>1661</v>
      </c>
    </row>
    <row r="1536" spans="2:10" x14ac:dyDescent="0.3">
      <c r="B1536" s="1" t="s">
        <v>2658</v>
      </c>
      <c r="C1536" s="1" t="s">
        <v>2654</v>
      </c>
      <c r="D1536">
        <v>0.53256527765166706</v>
      </c>
      <c r="E1536">
        <v>1</v>
      </c>
      <c r="F1536">
        <v>0</v>
      </c>
      <c r="G1536">
        <v>0</v>
      </c>
      <c r="H1536">
        <v>1.3262599469496021</v>
      </c>
      <c r="I1536">
        <v>0.8356098166743573</v>
      </c>
      <c r="J1536" s="1" t="s">
        <v>1154</v>
      </c>
    </row>
    <row r="1537" spans="2:10" x14ac:dyDescent="0.3">
      <c r="B1537" s="1" t="s">
        <v>2659</v>
      </c>
      <c r="C1537" s="1" t="s">
        <v>2660</v>
      </c>
      <c r="D1537">
        <v>0.53903393502118779</v>
      </c>
      <c r="E1537">
        <v>1</v>
      </c>
      <c r="F1537">
        <v>0</v>
      </c>
      <c r="G1537">
        <v>0</v>
      </c>
      <c r="H1537">
        <v>1.1123470522803114</v>
      </c>
      <c r="I1537">
        <v>0.68740461716574597</v>
      </c>
      <c r="J1537" s="1" t="s">
        <v>2661</v>
      </c>
    </row>
    <row r="1538" spans="2:10" x14ac:dyDescent="0.3">
      <c r="B1538" s="1" t="s">
        <v>2662</v>
      </c>
      <c r="C1538" s="1" t="s">
        <v>2660</v>
      </c>
      <c r="D1538">
        <v>0.53903393502118779</v>
      </c>
      <c r="E1538">
        <v>1</v>
      </c>
      <c r="F1538">
        <v>0</v>
      </c>
      <c r="G1538">
        <v>0</v>
      </c>
      <c r="H1538">
        <v>1.1123470522803114</v>
      </c>
      <c r="I1538">
        <v>0.68740461716574597</v>
      </c>
      <c r="J1538" s="1" t="s">
        <v>2663</v>
      </c>
    </row>
    <row r="1539" spans="2:10" x14ac:dyDescent="0.3">
      <c r="B1539" s="1" t="s">
        <v>2664</v>
      </c>
      <c r="C1539" s="1" t="s">
        <v>2665</v>
      </c>
      <c r="D1539">
        <v>0.53936073185526268</v>
      </c>
      <c r="E1539">
        <v>1</v>
      </c>
      <c r="F1539">
        <v>0</v>
      </c>
      <c r="G1539">
        <v>0</v>
      </c>
      <c r="H1539">
        <v>1.3012361743656473</v>
      </c>
      <c r="I1539">
        <v>0.80334504957919439</v>
      </c>
      <c r="J1539" s="1" t="s">
        <v>0</v>
      </c>
    </row>
    <row r="1540" spans="2:10" x14ac:dyDescent="0.3">
      <c r="B1540" s="1" t="s">
        <v>2666</v>
      </c>
      <c r="C1540" s="1" t="s">
        <v>2667</v>
      </c>
      <c r="D1540">
        <v>0.54166531806904283</v>
      </c>
      <c r="E1540">
        <v>1</v>
      </c>
      <c r="F1540">
        <v>0</v>
      </c>
      <c r="G1540">
        <v>0</v>
      </c>
      <c r="H1540">
        <v>0.99757257340471517</v>
      </c>
      <c r="I1540">
        <v>0.61161869046140893</v>
      </c>
      <c r="J1540" s="1" t="s">
        <v>2668</v>
      </c>
    </row>
    <row r="1541" spans="2:10" x14ac:dyDescent="0.3">
      <c r="B1541" s="1" t="s">
        <v>2669</v>
      </c>
      <c r="C1541" s="1" t="s">
        <v>2670</v>
      </c>
      <c r="D1541">
        <v>0.54337299184815657</v>
      </c>
      <c r="E1541">
        <v>1</v>
      </c>
      <c r="F1541">
        <v>0</v>
      </c>
      <c r="G1541">
        <v>0</v>
      </c>
      <c r="H1541">
        <v>1.103448275862069</v>
      </c>
      <c r="I1541">
        <v>0.67305852180036996</v>
      </c>
      <c r="J1541" s="1" t="s">
        <v>2661</v>
      </c>
    </row>
    <row r="1542" spans="2:10" x14ac:dyDescent="0.3">
      <c r="B1542" s="1" t="s">
        <v>2671</v>
      </c>
      <c r="C1542" s="1" t="s">
        <v>2672</v>
      </c>
      <c r="D1542">
        <v>0.54605773064248275</v>
      </c>
      <c r="E1542">
        <v>1</v>
      </c>
      <c r="F1542">
        <v>0</v>
      </c>
      <c r="G1542">
        <v>0</v>
      </c>
      <c r="H1542">
        <v>1.2771392081736908</v>
      </c>
      <c r="I1542">
        <v>0.77270826953922467</v>
      </c>
      <c r="J1542" s="1" t="s">
        <v>1422</v>
      </c>
    </row>
    <row r="1543" spans="2:10" x14ac:dyDescent="0.3">
      <c r="B1543" s="1" t="s">
        <v>2673</v>
      </c>
      <c r="C1543" s="1" t="s">
        <v>2672</v>
      </c>
      <c r="D1543">
        <v>0.54605773064248275</v>
      </c>
      <c r="E1543">
        <v>1</v>
      </c>
      <c r="F1543">
        <v>0</v>
      </c>
      <c r="G1543">
        <v>0</v>
      </c>
      <c r="H1543">
        <v>1.2771392081736908</v>
      </c>
      <c r="I1543">
        <v>0.77270826953922467</v>
      </c>
      <c r="J1543" s="1" t="s">
        <v>1307</v>
      </c>
    </row>
    <row r="1544" spans="2:10" x14ac:dyDescent="0.3">
      <c r="B1544" s="1" t="s">
        <v>2674</v>
      </c>
      <c r="C1544" s="1" t="s">
        <v>2672</v>
      </c>
      <c r="D1544">
        <v>0.54605773064248275</v>
      </c>
      <c r="E1544">
        <v>1</v>
      </c>
      <c r="F1544">
        <v>0</v>
      </c>
      <c r="G1544">
        <v>0</v>
      </c>
      <c r="H1544">
        <v>1.2771392081736908</v>
      </c>
      <c r="I1544">
        <v>0.77270826953922467</v>
      </c>
      <c r="J1544" s="1" t="s">
        <v>2675</v>
      </c>
    </row>
    <row r="1545" spans="2:10" x14ac:dyDescent="0.3">
      <c r="B1545" s="1" t="s">
        <v>2676</v>
      </c>
      <c r="C1545" s="1" t="s">
        <v>2672</v>
      </c>
      <c r="D1545">
        <v>0.54605773064248275</v>
      </c>
      <c r="E1545">
        <v>1</v>
      </c>
      <c r="F1545">
        <v>0</v>
      </c>
      <c r="G1545">
        <v>0</v>
      </c>
      <c r="H1545">
        <v>1.2771392081736908</v>
      </c>
      <c r="I1545">
        <v>0.77270826953922467</v>
      </c>
      <c r="J1545" s="1" t="s">
        <v>1751</v>
      </c>
    </row>
    <row r="1546" spans="2:10" x14ac:dyDescent="0.3">
      <c r="B1546" s="1" t="s">
        <v>2677</v>
      </c>
      <c r="C1546" s="1" t="s">
        <v>2678</v>
      </c>
      <c r="D1546">
        <v>0.54813895948715785</v>
      </c>
      <c r="E1546">
        <v>1</v>
      </c>
      <c r="F1546">
        <v>0</v>
      </c>
      <c r="G1546">
        <v>0</v>
      </c>
      <c r="H1546">
        <v>1.0092514718250631</v>
      </c>
      <c r="I1546">
        <v>0.60678867802104086</v>
      </c>
      <c r="J1546" s="1" t="s">
        <v>2679</v>
      </c>
    </row>
    <row r="1547" spans="2:10" x14ac:dyDescent="0.3">
      <c r="B1547" s="1" t="s">
        <v>2680</v>
      </c>
      <c r="C1547" s="1" t="s">
        <v>2681</v>
      </c>
      <c r="D1547">
        <v>0.55196584369099377</v>
      </c>
      <c r="E1547">
        <v>1</v>
      </c>
      <c r="F1547">
        <v>0</v>
      </c>
      <c r="G1547">
        <v>0</v>
      </c>
      <c r="H1547">
        <v>1.0860711376595167</v>
      </c>
      <c r="I1547">
        <v>0.64541853053588205</v>
      </c>
      <c r="J1547" s="1" t="s">
        <v>2682</v>
      </c>
    </row>
    <row r="1548" spans="2:10" x14ac:dyDescent="0.3">
      <c r="B1548" s="1" t="s">
        <v>2683</v>
      </c>
      <c r="C1548" s="1" t="s">
        <v>2684</v>
      </c>
      <c r="D1548">
        <v>0.55265769580336244</v>
      </c>
      <c r="E1548">
        <v>1</v>
      </c>
      <c r="F1548">
        <v>0</v>
      </c>
      <c r="G1548">
        <v>0</v>
      </c>
      <c r="H1548">
        <v>1.2539184952978055</v>
      </c>
      <c r="I1548">
        <v>0.74359431228449702</v>
      </c>
      <c r="J1548" s="1" t="s">
        <v>2023</v>
      </c>
    </row>
    <row r="1549" spans="2:10" x14ac:dyDescent="0.3">
      <c r="B1549" s="1" t="s">
        <v>2685</v>
      </c>
      <c r="C1549" s="1" t="s">
        <v>2684</v>
      </c>
      <c r="D1549">
        <v>0.55265769580336244</v>
      </c>
      <c r="E1549">
        <v>1</v>
      </c>
      <c r="F1549">
        <v>0</v>
      </c>
      <c r="G1549">
        <v>0</v>
      </c>
      <c r="H1549">
        <v>1.2539184952978055</v>
      </c>
      <c r="I1549">
        <v>0.74359431228449702</v>
      </c>
      <c r="J1549" s="1" t="s">
        <v>995</v>
      </c>
    </row>
    <row r="1550" spans="2:10" x14ac:dyDescent="0.3">
      <c r="B1550" s="1" t="s">
        <v>2686</v>
      </c>
      <c r="C1550" s="1" t="s">
        <v>2684</v>
      </c>
      <c r="D1550">
        <v>0.55265769580336244</v>
      </c>
      <c r="E1550">
        <v>1</v>
      </c>
      <c r="F1550">
        <v>0</v>
      </c>
      <c r="G1550">
        <v>0</v>
      </c>
      <c r="H1550">
        <v>1.2539184952978055</v>
      </c>
      <c r="I1550">
        <v>0.74359431228449702</v>
      </c>
      <c r="J1550" s="1" t="s">
        <v>1195</v>
      </c>
    </row>
    <row r="1551" spans="2:10" x14ac:dyDescent="0.3">
      <c r="B1551" s="1" t="s">
        <v>2687</v>
      </c>
      <c r="C1551" s="1" t="s">
        <v>2684</v>
      </c>
      <c r="D1551">
        <v>0.55265769580336244</v>
      </c>
      <c r="E1551">
        <v>1</v>
      </c>
      <c r="F1551">
        <v>0</v>
      </c>
      <c r="G1551">
        <v>0</v>
      </c>
      <c r="H1551">
        <v>1.2539184952978055</v>
      </c>
      <c r="I1551">
        <v>0.74359431228449702</v>
      </c>
      <c r="J1551" s="1" t="s">
        <v>1929</v>
      </c>
    </row>
    <row r="1552" spans="2:10" x14ac:dyDescent="0.3">
      <c r="B1552" s="1" t="s">
        <v>2688</v>
      </c>
      <c r="C1552" s="1" t="s">
        <v>2684</v>
      </c>
      <c r="D1552">
        <v>0.55265769580336244</v>
      </c>
      <c r="E1552">
        <v>1</v>
      </c>
      <c r="F1552">
        <v>0</v>
      </c>
      <c r="G1552">
        <v>0</v>
      </c>
      <c r="H1552">
        <v>1.2539184952978055</v>
      </c>
      <c r="I1552">
        <v>0.74359431228449702</v>
      </c>
      <c r="J1552" s="1" t="s">
        <v>987</v>
      </c>
    </row>
    <row r="1553" spans="2:10" x14ac:dyDescent="0.3">
      <c r="B1553" s="1" t="s">
        <v>2689</v>
      </c>
      <c r="C1553" s="1" t="s">
        <v>2690</v>
      </c>
      <c r="D1553">
        <v>0.55916202838041618</v>
      </c>
      <c r="E1553">
        <v>1</v>
      </c>
      <c r="F1553">
        <v>0</v>
      </c>
      <c r="G1553">
        <v>0</v>
      </c>
      <c r="H1553">
        <v>1.2315270935960589</v>
      </c>
      <c r="I1553">
        <v>0.7159063963504666</v>
      </c>
      <c r="J1553" s="1" t="s">
        <v>2691</v>
      </c>
    </row>
    <row r="1554" spans="2:10" x14ac:dyDescent="0.3">
      <c r="B1554" s="1" t="s">
        <v>2692</v>
      </c>
      <c r="C1554" s="1" t="s">
        <v>2690</v>
      </c>
      <c r="D1554">
        <v>0.55916202838041618</v>
      </c>
      <c r="E1554">
        <v>1</v>
      </c>
      <c r="F1554">
        <v>0</v>
      </c>
      <c r="G1554">
        <v>0</v>
      </c>
      <c r="H1554">
        <v>1.2315270935960589</v>
      </c>
      <c r="I1554">
        <v>0.7159063963504666</v>
      </c>
      <c r="J1554" s="1" t="s">
        <v>1282</v>
      </c>
    </row>
    <row r="1555" spans="2:10" x14ac:dyDescent="0.3">
      <c r="B1555" s="1" t="s">
        <v>2693</v>
      </c>
      <c r="C1555" s="1" t="s">
        <v>2690</v>
      </c>
      <c r="D1555">
        <v>0.55916202838041618</v>
      </c>
      <c r="E1555">
        <v>1</v>
      </c>
      <c r="F1555">
        <v>0</v>
      </c>
      <c r="G1555">
        <v>0</v>
      </c>
      <c r="H1555">
        <v>1.2315270935960589</v>
      </c>
      <c r="I1555">
        <v>0.7159063963504666</v>
      </c>
      <c r="J1555" s="1" t="s">
        <v>1661</v>
      </c>
    </row>
    <row r="1556" spans="2:10" x14ac:dyDescent="0.3">
      <c r="B1556" s="1" t="s">
        <v>2694</v>
      </c>
      <c r="C1556" s="1" t="s">
        <v>2690</v>
      </c>
      <c r="D1556">
        <v>0.55916202838041618</v>
      </c>
      <c r="E1556">
        <v>1</v>
      </c>
      <c r="F1556">
        <v>0</v>
      </c>
      <c r="G1556">
        <v>0</v>
      </c>
      <c r="H1556">
        <v>1.2315270935960589</v>
      </c>
      <c r="I1556">
        <v>0.7159063963504666</v>
      </c>
      <c r="J1556" s="1" t="s">
        <v>1365</v>
      </c>
    </row>
    <row r="1557" spans="2:10" x14ac:dyDescent="0.3">
      <c r="B1557" s="1" t="s">
        <v>2695</v>
      </c>
      <c r="C1557" s="1" t="s">
        <v>2690</v>
      </c>
      <c r="D1557">
        <v>0.55916202838041618</v>
      </c>
      <c r="E1557">
        <v>1</v>
      </c>
      <c r="F1557">
        <v>0</v>
      </c>
      <c r="G1557">
        <v>0</v>
      </c>
      <c r="H1557">
        <v>1.2315270935960589</v>
      </c>
      <c r="I1557">
        <v>0.7159063963504666</v>
      </c>
      <c r="J1557" s="1" t="s">
        <v>1176</v>
      </c>
    </row>
    <row r="1558" spans="2:10" x14ac:dyDescent="0.3">
      <c r="B1558" s="1" t="s">
        <v>2696</v>
      </c>
      <c r="C1558" s="1" t="s">
        <v>2690</v>
      </c>
      <c r="D1558">
        <v>0.55916202838041618</v>
      </c>
      <c r="E1558">
        <v>1</v>
      </c>
      <c r="F1558">
        <v>0</v>
      </c>
      <c r="G1558">
        <v>0</v>
      </c>
      <c r="H1558">
        <v>1.2315270935960589</v>
      </c>
      <c r="I1558">
        <v>0.7159063963504666</v>
      </c>
      <c r="J1558" s="1" t="s">
        <v>1149</v>
      </c>
    </row>
    <row r="1559" spans="2:10" x14ac:dyDescent="0.3">
      <c r="B1559" s="1" t="s">
        <v>2697</v>
      </c>
      <c r="C1559" s="1" t="s">
        <v>2690</v>
      </c>
      <c r="D1559">
        <v>0.55916202838041618</v>
      </c>
      <c r="E1559">
        <v>1</v>
      </c>
      <c r="F1559">
        <v>0</v>
      </c>
      <c r="G1559">
        <v>0</v>
      </c>
      <c r="H1559">
        <v>1.2315270935960589</v>
      </c>
      <c r="I1559">
        <v>0.7159063963504666</v>
      </c>
      <c r="J1559" s="1" t="s">
        <v>2023</v>
      </c>
    </row>
    <row r="1560" spans="2:10" x14ac:dyDescent="0.3">
      <c r="B1560" s="1" t="s">
        <v>2698</v>
      </c>
      <c r="C1560" s="1" t="s">
        <v>2690</v>
      </c>
      <c r="D1560">
        <v>0.55916202838041618</v>
      </c>
      <c r="E1560">
        <v>1</v>
      </c>
      <c r="F1560">
        <v>0</v>
      </c>
      <c r="G1560">
        <v>0</v>
      </c>
      <c r="H1560">
        <v>1.2315270935960589</v>
      </c>
      <c r="I1560">
        <v>0.7159063963504666</v>
      </c>
      <c r="J1560" s="1" t="s">
        <v>1056</v>
      </c>
    </row>
    <row r="1561" spans="2:10" x14ac:dyDescent="0.3">
      <c r="B1561" s="1" t="s">
        <v>2699</v>
      </c>
      <c r="C1561" s="1" t="s">
        <v>2700</v>
      </c>
      <c r="D1561">
        <v>0.56464072209321858</v>
      </c>
      <c r="E1561">
        <v>1</v>
      </c>
      <c r="F1561">
        <v>0</v>
      </c>
      <c r="G1561">
        <v>0</v>
      </c>
      <c r="H1561">
        <v>1.0610079575596818</v>
      </c>
      <c r="I1561">
        <v>0.606435692519951</v>
      </c>
      <c r="J1561" s="1" t="s">
        <v>2701</v>
      </c>
    </row>
    <row r="1562" spans="2:10" x14ac:dyDescent="0.3">
      <c r="B1562" s="1" t="s">
        <v>2702</v>
      </c>
      <c r="C1562" s="1" t="s">
        <v>2700</v>
      </c>
      <c r="D1562">
        <v>0.56464072209321858</v>
      </c>
      <c r="E1562">
        <v>1</v>
      </c>
      <c r="F1562">
        <v>0</v>
      </c>
      <c r="G1562">
        <v>0</v>
      </c>
      <c r="H1562">
        <v>1.0610079575596818</v>
      </c>
      <c r="I1562">
        <v>0.606435692519951</v>
      </c>
      <c r="J1562" s="1" t="s">
        <v>2703</v>
      </c>
    </row>
    <row r="1563" spans="2:10" x14ac:dyDescent="0.3">
      <c r="B1563" s="1" t="s">
        <v>2704</v>
      </c>
      <c r="C1563" s="1" t="s">
        <v>2705</v>
      </c>
      <c r="D1563">
        <v>0.56557210929186141</v>
      </c>
      <c r="E1563">
        <v>1</v>
      </c>
      <c r="F1563">
        <v>0</v>
      </c>
      <c r="G1563">
        <v>0</v>
      </c>
      <c r="H1563">
        <v>1.2099213551119177</v>
      </c>
      <c r="I1563">
        <v>0.68955532647841611</v>
      </c>
      <c r="J1563" s="1" t="s">
        <v>1047</v>
      </c>
    </row>
    <row r="1564" spans="2:10" x14ac:dyDescent="0.3">
      <c r="B1564" s="1" t="s">
        <v>2706</v>
      </c>
      <c r="C1564" s="1" t="s">
        <v>2705</v>
      </c>
      <c r="D1564">
        <v>0.56557210929186141</v>
      </c>
      <c r="E1564">
        <v>1</v>
      </c>
      <c r="F1564">
        <v>0</v>
      </c>
      <c r="G1564">
        <v>0</v>
      </c>
      <c r="H1564">
        <v>1.2099213551119177</v>
      </c>
      <c r="I1564">
        <v>0.68955532647841611</v>
      </c>
      <c r="J1564" s="1" t="s">
        <v>2094</v>
      </c>
    </row>
    <row r="1565" spans="2:10" x14ac:dyDescent="0.3">
      <c r="B1565" s="1" t="s">
        <v>2707</v>
      </c>
      <c r="C1565" s="1" t="s">
        <v>2705</v>
      </c>
      <c r="D1565">
        <v>0.56557210929186141</v>
      </c>
      <c r="E1565">
        <v>1</v>
      </c>
      <c r="F1565">
        <v>0</v>
      </c>
      <c r="G1565">
        <v>0</v>
      </c>
      <c r="H1565">
        <v>1.2099213551119177</v>
      </c>
      <c r="I1565">
        <v>0.68955532647841611</v>
      </c>
      <c r="J1565" s="1" t="s">
        <v>2708</v>
      </c>
    </row>
    <row r="1566" spans="2:10" x14ac:dyDescent="0.3">
      <c r="B1566" s="1" t="s">
        <v>2709</v>
      </c>
      <c r="C1566" s="1" t="s">
        <v>2705</v>
      </c>
      <c r="D1566">
        <v>0.56557210929186141</v>
      </c>
      <c r="E1566">
        <v>1</v>
      </c>
      <c r="F1566">
        <v>0</v>
      </c>
      <c r="G1566">
        <v>0</v>
      </c>
      <c r="H1566">
        <v>1.2099213551119177</v>
      </c>
      <c r="I1566">
        <v>0.68955532647841611</v>
      </c>
      <c r="J1566" s="1" t="s">
        <v>1173</v>
      </c>
    </row>
    <row r="1567" spans="2:10" x14ac:dyDescent="0.3">
      <c r="B1567" s="1" t="s">
        <v>2710</v>
      </c>
      <c r="C1567" s="1" t="s">
        <v>2705</v>
      </c>
      <c r="D1567">
        <v>0.56557210929186141</v>
      </c>
      <c r="E1567">
        <v>1</v>
      </c>
      <c r="F1567">
        <v>0</v>
      </c>
      <c r="G1567">
        <v>0</v>
      </c>
      <c r="H1567">
        <v>1.2099213551119177</v>
      </c>
      <c r="I1567">
        <v>0.68955532647841611</v>
      </c>
      <c r="J1567" s="1" t="s">
        <v>1022</v>
      </c>
    </row>
    <row r="1568" spans="2:10" x14ac:dyDescent="0.3">
      <c r="B1568" s="1" t="s">
        <v>2711</v>
      </c>
      <c r="C1568" s="1" t="s">
        <v>2712</v>
      </c>
      <c r="D1568">
        <v>0.57188929974421476</v>
      </c>
      <c r="E1568">
        <v>1</v>
      </c>
      <c r="F1568">
        <v>0</v>
      </c>
      <c r="G1568">
        <v>0</v>
      </c>
      <c r="H1568">
        <v>1.1890606420927468</v>
      </c>
      <c r="I1568">
        <v>0.66445878507463185</v>
      </c>
      <c r="J1568" s="1" t="s">
        <v>1661</v>
      </c>
    </row>
    <row r="1569" spans="2:10" x14ac:dyDescent="0.3">
      <c r="B1569" s="1" t="s">
        <v>2713</v>
      </c>
      <c r="C1569" s="1" t="s">
        <v>2712</v>
      </c>
      <c r="D1569">
        <v>0.57188929974421476</v>
      </c>
      <c r="E1569">
        <v>1</v>
      </c>
      <c r="F1569">
        <v>0</v>
      </c>
      <c r="G1569">
        <v>0</v>
      </c>
      <c r="H1569">
        <v>1.1890606420927468</v>
      </c>
      <c r="I1569">
        <v>0.66445878507463185</v>
      </c>
      <c r="J1569" s="1" t="s">
        <v>2023</v>
      </c>
    </row>
    <row r="1570" spans="2:10" x14ac:dyDescent="0.3">
      <c r="B1570" s="1" t="s">
        <v>2714</v>
      </c>
      <c r="C1570" s="1" t="s">
        <v>2712</v>
      </c>
      <c r="D1570">
        <v>0.57188929974421476</v>
      </c>
      <c r="E1570">
        <v>1</v>
      </c>
      <c r="F1570">
        <v>0</v>
      </c>
      <c r="G1570">
        <v>0</v>
      </c>
      <c r="H1570">
        <v>1.1890606420927468</v>
      </c>
      <c r="I1570">
        <v>0.66445878507463185</v>
      </c>
      <c r="J1570" s="1" t="s">
        <v>2675</v>
      </c>
    </row>
    <row r="1571" spans="2:10" x14ac:dyDescent="0.3">
      <c r="B1571" s="1" t="s">
        <v>2715</v>
      </c>
      <c r="C1571" s="1" t="s">
        <v>2716</v>
      </c>
      <c r="D1571">
        <v>0.57811494125624796</v>
      </c>
      <c r="E1571">
        <v>1</v>
      </c>
      <c r="F1571">
        <v>0</v>
      </c>
      <c r="G1571">
        <v>0</v>
      </c>
      <c r="H1571">
        <v>1.1689070718877848</v>
      </c>
      <c r="I1571">
        <v>0.64054070108114747</v>
      </c>
      <c r="J1571" s="1" t="s">
        <v>2393</v>
      </c>
    </row>
    <row r="1572" spans="2:10" x14ac:dyDescent="0.3">
      <c r="B1572" s="1" t="s">
        <v>2717</v>
      </c>
      <c r="C1572" s="1" t="s">
        <v>2716</v>
      </c>
      <c r="D1572">
        <v>0.57811494125624796</v>
      </c>
      <c r="E1572">
        <v>1</v>
      </c>
      <c r="F1572">
        <v>0</v>
      </c>
      <c r="G1572">
        <v>0</v>
      </c>
      <c r="H1572">
        <v>1.1689070718877848</v>
      </c>
      <c r="I1572">
        <v>0.64054070108114747</v>
      </c>
      <c r="J1572" s="1" t="s">
        <v>1136</v>
      </c>
    </row>
    <row r="1573" spans="2:10" x14ac:dyDescent="0.3">
      <c r="B1573" s="1" t="s">
        <v>2718</v>
      </c>
      <c r="C1573" s="1" t="s">
        <v>2719</v>
      </c>
      <c r="D1573">
        <v>0.58425035594722485</v>
      </c>
      <c r="E1573">
        <v>1</v>
      </c>
      <c r="F1573">
        <v>0</v>
      </c>
      <c r="G1573">
        <v>0</v>
      </c>
      <c r="H1573">
        <v>1.1494252873563218</v>
      </c>
      <c r="I1573">
        <v>0.61773068543159371</v>
      </c>
      <c r="J1573" s="1" t="s">
        <v>1310</v>
      </c>
    </row>
    <row r="1574" spans="2:10" x14ac:dyDescent="0.3">
      <c r="B1574" s="1" t="s">
        <v>2720</v>
      </c>
      <c r="C1574" s="1" t="s">
        <v>2721</v>
      </c>
      <c r="D1574">
        <v>0.59029684698221974</v>
      </c>
      <c r="E1574">
        <v>1</v>
      </c>
      <c r="F1574">
        <v>0</v>
      </c>
      <c r="G1574">
        <v>0</v>
      </c>
      <c r="H1574">
        <v>1.1305822498586773</v>
      </c>
      <c r="I1574">
        <v>0.59596352530439167</v>
      </c>
      <c r="J1574" s="1" t="s">
        <v>1348</v>
      </c>
    </row>
    <row r="1575" spans="2:10" x14ac:dyDescent="0.3">
      <c r="B1575" s="1" t="s">
        <v>2722</v>
      </c>
      <c r="C1575" s="1" t="s">
        <v>2721</v>
      </c>
      <c r="D1575">
        <v>0.59029684698221974</v>
      </c>
      <c r="E1575">
        <v>1</v>
      </c>
      <c r="F1575">
        <v>0</v>
      </c>
      <c r="G1575">
        <v>0</v>
      </c>
      <c r="H1575">
        <v>1.1305822498586773</v>
      </c>
      <c r="I1575">
        <v>0.59596352530439167</v>
      </c>
      <c r="J1575" s="1" t="s">
        <v>2650</v>
      </c>
    </row>
    <row r="1576" spans="2:10" x14ac:dyDescent="0.3">
      <c r="B1576" s="1" t="s">
        <v>2723</v>
      </c>
      <c r="C1576" s="1" t="s">
        <v>2721</v>
      </c>
      <c r="D1576">
        <v>0.59029684698221974</v>
      </c>
      <c r="E1576">
        <v>1</v>
      </c>
      <c r="F1576">
        <v>0</v>
      </c>
      <c r="G1576">
        <v>0</v>
      </c>
      <c r="H1576">
        <v>1.1305822498586773</v>
      </c>
      <c r="I1576">
        <v>0.59596352530439167</v>
      </c>
      <c r="J1576" s="1" t="s">
        <v>1354</v>
      </c>
    </row>
    <row r="1577" spans="2:10" x14ac:dyDescent="0.3">
      <c r="B1577" s="1" t="s">
        <v>2724</v>
      </c>
      <c r="C1577" s="1" t="s">
        <v>2721</v>
      </c>
      <c r="D1577">
        <v>0.59029684698221974</v>
      </c>
      <c r="E1577">
        <v>1</v>
      </c>
      <c r="F1577">
        <v>0</v>
      </c>
      <c r="G1577">
        <v>0</v>
      </c>
      <c r="H1577">
        <v>1.1305822498586773</v>
      </c>
      <c r="I1577">
        <v>0.59596352530439167</v>
      </c>
      <c r="J1577" s="1" t="s">
        <v>980</v>
      </c>
    </row>
    <row r="1578" spans="2:10" x14ac:dyDescent="0.3">
      <c r="B1578" s="1" t="s">
        <v>2725</v>
      </c>
      <c r="C1578" s="1" t="s">
        <v>2726</v>
      </c>
      <c r="D1578">
        <v>0.59320693182266138</v>
      </c>
      <c r="E1578">
        <v>1</v>
      </c>
      <c r="F1578">
        <v>0</v>
      </c>
      <c r="G1578">
        <v>0</v>
      </c>
      <c r="H1578">
        <v>1.0067958721369241</v>
      </c>
      <c r="I1578">
        <v>0.5257608691804716</v>
      </c>
      <c r="J1578" s="1" t="s">
        <v>2727</v>
      </c>
    </row>
    <row r="1579" spans="2:10" x14ac:dyDescent="0.3">
      <c r="B1579" s="1" t="s">
        <v>2728</v>
      </c>
      <c r="C1579" s="1" t="s">
        <v>2729</v>
      </c>
      <c r="D1579">
        <v>0.59625569891083219</v>
      </c>
      <c r="E1579">
        <v>1</v>
      </c>
      <c r="F1579">
        <v>0</v>
      </c>
      <c r="G1579">
        <v>0</v>
      </c>
      <c r="H1579">
        <v>1.1123470522803114</v>
      </c>
      <c r="I1579">
        <v>0.57517873070470704</v>
      </c>
      <c r="J1579" s="1" t="s">
        <v>2650</v>
      </c>
    </row>
    <row r="1580" spans="2:10" x14ac:dyDescent="0.3">
      <c r="B1580" s="1" t="s">
        <v>2730</v>
      </c>
      <c r="C1580" s="1" t="s">
        <v>2729</v>
      </c>
      <c r="D1580">
        <v>0.59625569891083219</v>
      </c>
      <c r="E1580">
        <v>1</v>
      </c>
      <c r="F1580">
        <v>0</v>
      </c>
      <c r="G1580">
        <v>0</v>
      </c>
      <c r="H1580">
        <v>1.1123470522803114</v>
      </c>
      <c r="I1580">
        <v>0.57517873070470704</v>
      </c>
      <c r="J1580" s="1" t="s">
        <v>1276</v>
      </c>
    </row>
    <row r="1581" spans="2:10" x14ac:dyDescent="0.3">
      <c r="B1581" s="1" t="s">
        <v>2731</v>
      </c>
      <c r="C1581" s="1" t="s">
        <v>2729</v>
      </c>
      <c r="D1581">
        <v>0.59625569891083219</v>
      </c>
      <c r="E1581">
        <v>1</v>
      </c>
      <c r="F1581">
        <v>0</v>
      </c>
      <c r="G1581">
        <v>0</v>
      </c>
      <c r="H1581">
        <v>1.1123470522803114</v>
      </c>
      <c r="I1581">
        <v>0.57517873070470704</v>
      </c>
      <c r="J1581" s="1" t="s">
        <v>1286</v>
      </c>
    </row>
    <row r="1582" spans="2:10" x14ac:dyDescent="0.3">
      <c r="B1582" s="1" t="s">
        <v>2732</v>
      </c>
      <c r="C1582" s="1" t="s">
        <v>2729</v>
      </c>
      <c r="D1582">
        <v>0.59625569891083219</v>
      </c>
      <c r="E1582">
        <v>1</v>
      </c>
      <c r="F1582">
        <v>0</v>
      </c>
      <c r="G1582">
        <v>0</v>
      </c>
      <c r="H1582">
        <v>1.1123470522803114</v>
      </c>
      <c r="I1582">
        <v>0.57517873070470704</v>
      </c>
      <c r="J1582" s="1" t="s">
        <v>2616</v>
      </c>
    </row>
    <row r="1583" spans="2:10" x14ac:dyDescent="0.3">
      <c r="B1583" s="1" t="s">
        <v>2733</v>
      </c>
      <c r="C1583" s="1" t="s">
        <v>2734</v>
      </c>
      <c r="D1583">
        <v>0.60212817757590109</v>
      </c>
      <c r="E1583">
        <v>1</v>
      </c>
      <c r="F1583">
        <v>0</v>
      </c>
      <c r="G1583">
        <v>0</v>
      </c>
      <c r="H1583">
        <v>1.0946907498631635</v>
      </c>
      <c r="I1583">
        <v>0.55532012783379436</v>
      </c>
      <c r="J1583" s="1" t="s">
        <v>2735</v>
      </c>
    </row>
    <row r="1584" spans="2:10" x14ac:dyDescent="0.3">
      <c r="B1584" s="1" t="s">
        <v>2736</v>
      </c>
      <c r="C1584" s="1" t="s">
        <v>2734</v>
      </c>
      <c r="D1584">
        <v>0.60212817757590109</v>
      </c>
      <c r="E1584">
        <v>1</v>
      </c>
      <c r="F1584">
        <v>0</v>
      </c>
      <c r="G1584">
        <v>0</v>
      </c>
      <c r="H1584">
        <v>1.0946907498631635</v>
      </c>
      <c r="I1584">
        <v>0.55532012783379436</v>
      </c>
      <c r="J1584" s="1" t="s">
        <v>2735</v>
      </c>
    </row>
    <row r="1585" spans="2:10" x14ac:dyDescent="0.3">
      <c r="B1585" s="1" t="s">
        <v>2737</v>
      </c>
      <c r="C1585" s="1" t="s">
        <v>2734</v>
      </c>
      <c r="D1585">
        <v>0.60212817757590109</v>
      </c>
      <c r="E1585">
        <v>1</v>
      </c>
      <c r="F1585">
        <v>0</v>
      </c>
      <c r="G1585">
        <v>0</v>
      </c>
      <c r="H1585">
        <v>1.0946907498631635</v>
      </c>
      <c r="I1585">
        <v>0.55532012783379436</v>
      </c>
      <c r="J1585" s="1" t="s">
        <v>2066</v>
      </c>
    </row>
    <row r="1586" spans="2:10" x14ac:dyDescent="0.3">
      <c r="B1586" s="1" t="s">
        <v>2738</v>
      </c>
      <c r="C1586" s="1" t="s">
        <v>2734</v>
      </c>
      <c r="D1586">
        <v>0.60212817757590109</v>
      </c>
      <c r="E1586">
        <v>1</v>
      </c>
      <c r="F1586">
        <v>0</v>
      </c>
      <c r="G1586">
        <v>0</v>
      </c>
      <c r="H1586">
        <v>1.0946907498631635</v>
      </c>
      <c r="I1586">
        <v>0.55532012783379436</v>
      </c>
      <c r="J1586" s="1" t="s">
        <v>1149</v>
      </c>
    </row>
    <row r="1587" spans="2:10" x14ac:dyDescent="0.3">
      <c r="B1587" s="1" t="s">
        <v>2739</v>
      </c>
      <c r="C1587" s="1" t="s">
        <v>2734</v>
      </c>
      <c r="D1587">
        <v>0.60212817757590109</v>
      </c>
      <c r="E1587">
        <v>1</v>
      </c>
      <c r="F1587">
        <v>0</v>
      </c>
      <c r="G1587">
        <v>0</v>
      </c>
      <c r="H1587">
        <v>1.0946907498631635</v>
      </c>
      <c r="I1587">
        <v>0.55532012783379436</v>
      </c>
      <c r="J1587" s="1" t="s">
        <v>2735</v>
      </c>
    </row>
    <row r="1588" spans="2:10" x14ac:dyDescent="0.3">
      <c r="B1588" s="1" t="s">
        <v>2740</v>
      </c>
      <c r="C1588" s="1" t="s">
        <v>2734</v>
      </c>
      <c r="D1588">
        <v>0.60212817757590109</v>
      </c>
      <c r="E1588">
        <v>1</v>
      </c>
      <c r="F1588">
        <v>0</v>
      </c>
      <c r="G1588">
        <v>0</v>
      </c>
      <c r="H1588">
        <v>1.0946907498631635</v>
      </c>
      <c r="I1588">
        <v>0.55532012783379436</v>
      </c>
      <c r="J1588" s="1" t="s">
        <v>1307</v>
      </c>
    </row>
    <row r="1589" spans="2:10" x14ac:dyDescent="0.3">
      <c r="B1589" s="1" t="s">
        <v>2741</v>
      </c>
      <c r="C1589" s="1" t="s">
        <v>2734</v>
      </c>
      <c r="D1589">
        <v>0.60212817757590109</v>
      </c>
      <c r="E1589">
        <v>1</v>
      </c>
      <c r="F1589">
        <v>0</v>
      </c>
      <c r="G1589">
        <v>0</v>
      </c>
      <c r="H1589">
        <v>1.0946907498631635</v>
      </c>
      <c r="I1589">
        <v>0.55532012783379436</v>
      </c>
      <c r="J1589" s="1" t="s">
        <v>2742</v>
      </c>
    </row>
    <row r="1590" spans="2:10" x14ac:dyDescent="0.3">
      <c r="B1590" s="1" t="s">
        <v>2743</v>
      </c>
      <c r="C1590" s="1" t="s">
        <v>2744</v>
      </c>
      <c r="D1590">
        <v>0.60501546137504547</v>
      </c>
      <c r="E1590">
        <v>1</v>
      </c>
      <c r="F1590">
        <v>0</v>
      </c>
      <c r="G1590">
        <v>0</v>
      </c>
      <c r="H1590">
        <v>0.9852216748768472</v>
      </c>
      <c r="I1590">
        <v>0.49507513821284099</v>
      </c>
      <c r="J1590" s="1" t="s">
        <v>2745</v>
      </c>
    </row>
    <row r="1591" spans="2:10" x14ac:dyDescent="0.3">
      <c r="B1591" s="1" t="s">
        <v>2746</v>
      </c>
      <c r="C1591" s="1" t="s">
        <v>2744</v>
      </c>
      <c r="D1591">
        <v>0.60501546137504547</v>
      </c>
      <c r="E1591">
        <v>1</v>
      </c>
      <c r="F1591">
        <v>0</v>
      </c>
      <c r="G1591">
        <v>0</v>
      </c>
      <c r="H1591">
        <v>0.9852216748768472</v>
      </c>
      <c r="I1591">
        <v>0.49507513821284099</v>
      </c>
      <c r="J1591" s="1" t="s">
        <v>2592</v>
      </c>
    </row>
    <row r="1592" spans="2:10" x14ac:dyDescent="0.3">
      <c r="B1592" s="1" t="s">
        <v>2747</v>
      </c>
      <c r="C1592" s="1" t="s">
        <v>2748</v>
      </c>
      <c r="D1592">
        <v>0.60791553066501225</v>
      </c>
      <c r="E1592">
        <v>1</v>
      </c>
      <c r="F1592">
        <v>0</v>
      </c>
      <c r="G1592">
        <v>0</v>
      </c>
      <c r="H1592">
        <v>1.0775862068965516</v>
      </c>
      <c r="I1592">
        <v>0.53633549191260221</v>
      </c>
      <c r="J1592" s="1" t="s">
        <v>1751</v>
      </c>
    </row>
    <row r="1593" spans="2:10" x14ac:dyDescent="0.3">
      <c r="B1593" s="1" t="s">
        <v>2749</v>
      </c>
      <c r="C1593" s="1" t="s">
        <v>2748</v>
      </c>
      <c r="D1593">
        <v>0.60791553066501225</v>
      </c>
      <c r="E1593">
        <v>1</v>
      </c>
      <c r="F1593">
        <v>0</v>
      </c>
      <c r="G1593">
        <v>0</v>
      </c>
      <c r="H1593">
        <v>1.0775862068965516</v>
      </c>
      <c r="I1593">
        <v>0.53633549191260221</v>
      </c>
      <c r="J1593" s="1" t="s">
        <v>1661</v>
      </c>
    </row>
    <row r="1594" spans="2:10" x14ac:dyDescent="0.3">
      <c r="B1594" s="1" t="s">
        <v>2750</v>
      </c>
      <c r="C1594" s="1" t="s">
        <v>2748</v>
      </c>
      <c r="D1594">
        <v>0.60791553066501225</v>
      </c>
      <c r="E1594">
        <v>1</v>
      </c>
      <c r="F1594">
        <v>0</v>
      </c>
      <c r="G1594">
        <v>0</v>
      </c>
      <c r="H1594">
        <v>1.0775862068965516</v>
      </c>
      <c r="I1594">
        <v>0.53633549191260221</v>
      </c>
      <c r="J1594" s="1" t="s">
        <v>1502</v>
      </c>
    </row>
    <row r="1595" spans="2:10" x14ac:dyDescent="0.3">
      <c r="B1595" s="1" t="s">
        <v>2751</v>
      </c>
      <c r="C1595" s="1" t="s">
        <v>2748</v>
      </c>
      <c r="D1595">
        <v>0.60791553066501225</v>
      </c>
      <c r="E1595">
        <v>1</v>
      </c>
      <c r="F1595">
        <v>0</v>
      </c>
      <c r="G1595">
        <v>0</v>
      </c>
      <c r="H1595">
        <v>1.0775862068965516</v>
      </c>
      <c r="I1595">
        <v>0.53633549191260221</v>
      </c>
      <c r="J1595" s="1" t="s">
        <v>1028</v>
      </c>
    </row>
    <row r="1596" spans="2:10" x14ac:dyDescent="0.3">
      <c r="B1596" s="1" t="s">
        <v>2752</v>
      </c>
      <c r="C1596" s="1" t="s">
        <v>2753</v>
      </c>
      <c r="D1596">
        <v>0.61192449995419906</v>
      </c>
      <c r="E1596">
        <v>1</v>
      </c>
      <c r="F1596">
        <v>0</v>
      </c>
      <c r="G1596">
        <v>0</v>
      </c>
      <c r="H1596">
        <v>0.95344033052598121</v>
      </c>
      <c r="I1596">
        <v>0.46827875750955922</v>
      </c>
      <c r="J1596" s="1" t="s">
        <v>2754</v>
      </c>
    </row>
    <row r="1597" spans="2:10" x14ac:dyDescent="0.3">
      <c r="B1597" s="1" t="s">
        <v>2755</v>
      </c>
      <c r="C1597" s="1" t="s">
        <v>2756</v>
      </c>
      <c r="D1597">
        <v>0.61361898793318259</v>
      </c>
      <c r="E1597">
        <v>1</v>
      </c>
      <c r="F1597">
        <v>0</v>
      </c>
      <c r="G1597">
        <v>0</v>
      </c>
      <c r="H1597">
        <v>1.0610079575596818</v>
      </c>
      <c r="I1597">
        <v>0.51817621673801173</v>
      </c>
      <c r="J1597" s="1" t="s">
        <v>1310</v>
      </c>
    </row>
    <row r="1598" spans="2:10" x14ac:dyDescent="0.3">
      <c r="B1598" s="1" t="s">
        <v>2757</v>
      </c>
      <c r="C1598" s="1" t="s">
        <v>2756</v>
      </c>
      <c r="D1598">
        <v>0.61361898793318259</v>
      </c>
      <c r="E1598">
        <v>1</v>
      </c>
      <c r="F1598">
        <v>0</v>
      </c>
      <c r="G1598">
        <v>0</v>
      </c>
      <c r="H1598">
        <v>1.0610079575596818</v>
      </c>
      <c r="I1598">
        <v>0.51817621673801173</v>
      </c>
      <c r="J1598" s="1" t="s">
        <v>1001</v>
      </c>
    </row>
    <row r="1599" spans="2:10" x14ac:dyDescent="0.3">
      <c r="B1599" s="1" t="s">
        <v>2758</v>
      </c>
      <c r="C1599" s="1" t="s">
        <v>2756</v>
      </c>
      <c r="D1599">
        <v>0.61361898793318259</v>
      </c>
      <c r="E1599">
        <v>1</v>
      </c>
      <c r="F1599">
        <v>0</v>
      </c>
      <c r="G1599">
        <v>0</v>
      </c>
      <c r="H1599">
        <v>1.0610079575596818</v>
      </c>
      <c r="I1599">
        <v>0.51817621673801173</v>
      </c>
      <c r="J1599" s="1" t="s">
        <v>1426</v>
      </c>
    </row>
    <row r="1600" spans="2:10" x14ac:dyDescent="0.3">
      <c r="B1600" s="1" t="s">
        <v>2759</v>
      </c>
      <c r="C1600" s="1" t="s">
        <v>2756</v>
      </c>
      <c r="D1600">
        <v>0.61361898793318259</v>
      </c>
      <c r="E1600">
        <v>1</v>
      </c>
      <c r="F1600">
        <v>0</v>
      </c>
      <c r="G1600">
        <v>0</v>
      </c>
      <c r="H1600">
        <v>1.0610079575596818</v>
      </c>
      <c r="I1600">
        <v>0.51817621673801173</v>
      </c>
      <c r="J1600" s="1" t="s">
        <v>2393</v>
      </c>
    </row>
    <row r="1601" spans="2:10" x14ac:dyDescent="0.3">
      <c r="B1601" s="1" t="s">
        <v>2760</v>
      </c>
      <c r="C1601" s="1" t="s">
        <v>2756</v>
      </c>
      <c r="D1601">
        <v>0.61361898793318259</v>
      </c>
      <c r="E1601">
        <v>1</v>
      </c>
      <c r="F1601">
        <v>0</v>
      </c>
      <c r="G1601">
        <v>0</v>
      </c>
      <c r="H1601">
        <v>1.0610079575596818</v>
      </c>
      <c r="I1601">
        <v>0.51817621673801173</v>
      </c>
      <c r="J1601" s="1" t="s">
        <v>1286</v>
      </c>
    </row>
    <row r="1602" spans="2:10" x14ac:dyDescent="0.3">
      <c r="B1602" s="1" t="s">
        <v>2761</v>
      </c>
      <c r="C1602" s="1" t="s">
        <v>2762</v>
      </c>
      <c r="D1602">
        <v>0.61923976140672077</v>
      </c>
      <c r="E1602">
        <v>1</v>
      </c>
      <c r="F1602">
        <v>0</v>
      </c>
      <c r="G1602">
        <v>0</v>
      </c>
      <c r="H1602">
        <v>1.044932079414838</v>
      </c>
      <c r="I1602">
        <v>0.50079701631151485</v>
      </c>
      <c r="J1602" s="1" t="s">
        <v>2099</v>
      </c>
    </row>
    <row r="1603" spans="2:10" x14ac:dyDescent="0.3">
      <c r="B1603" s="1" t="s">
        <v>2763</v>
      </c>
      <c r="C1603" s="1" t="s">
        <v>2762</v>
      </c>
      <c r="D1603">
        <v>0.61923976140672077</v>
      </c>
      <c r="E1603">
        <v>1</v>
      </c>
      <c r="F1603">
        <v>0</v>
      </c>
      <c r="G1603">
        <v>0</v>
      </c>
      <c r="H1603">
        <v>1.044932079414838</v>
      </c>
      <c r="I1603">
        <v>0.50079701631151485</v>
      </c>
      <c r="J1603" s="1" t="s">
        <v>1966</v>
      </c>
    </row>
    <row r="1604" spans="2:10" x14ac:dyDescent="0.3">
      <c r="B1604" s="1" t="s">
        <v>2764</v>
      </c>
      <c r="C1604" s="1" t="s">
        <v>2765</v>
      </c>
      <c r="D1604">
        <v>0.62477904575016674</v>
      </c>
      <c r="E1604">
        <v>1</v>
      </c>
      <c r="F1604">
        <v>0</v>
      </c>
      <c r="G1604">
        <v>0</v>
      </c>
      <c r="H1604">
        <v>1.029336078229542</v>
      </c>
      <c r="I1604">
        <v>0.48415565471003585</v>
      </c>
      <c r="J1604" s="1" t="s">
        <v>1154</v>
      </c>
    </row>
    <row r="1605" spans="2:10" x14ac:dyDescent="0.3">
      <c r="B1605" s="1" t="s">
        <v>2766</v>
      </c>
      <c r="C1605" s="1" t="s">
        <v>2767</v>
      </c>
      <c r="D1605">
        <v>0.63023801822929126</v>
      </c>
      <c r="E1605">
        <v>1</v>
      </c>
      <c r="F1605">
        <v>0</v>
      </c>
      <c r="G1605">
        <v>0</v>
      </c>
      <c r="H1605">
        <v>1.0141987829614605</v>
      </c>
      <c r="I1605">
        <v>0.46821270206326931</v>
      </c>
      <c r="J1605" s="1" t="s">
        <v>2656</v>
      </c>
    </row>
    <row r="1606" spans="2:10" x14ac:dyDescent="0.3">
      <c r="B1606" s="1" t="s">
        <v>2768</v>
      </c>
      <c r="C1606" s="1" t="s">
        <v>2767</v>
      </c>
      <c r="D1606">
        <v>0.63023801822929126</v>
      </c>
      <c r="E1606">
        <v>1</v>
      </c>
      <c r="F1606">
        <v>0</v>
      </c>
      <c r="G1606">
        <v>0</v>
      </c>
      <c r="H1606">
        <v>1.0141987829614605</v>
      </c>
      <c r="I1606">
        <v>0.46821270206326931</v>
      </c>
      <c r="J1606" s="1" t="s">
        <v>2735</v>
      </c>
    </row>
    <row r="1607" spans="2:10" x14ac:dyDescent="0.3">
      <c r="B1607" s="1" t="s">
        <v>2769</v>
      </c>
      <c r="C1607" s="1" t="s">
        <v>2767</v>
      </c>
      <c r="D1607">
        <v>0.63023801822929126</v>
      </c>
      <c r="E1607">
        <v>1</v>
      </c>
      <c r="F1607">
        <v>0</v>
      </c>
      <c r="G1607">
        <v>0</v>
      </c>
      <c r="H1607">
        <v>1.0141987829614605</v>
      </c>
      <c r="I1607">
        <v>0.46821270206326931</v>
      </c>
      <c r="J1607" s="1" t="s">
        <v>1144</v>
      </c>
    </row>
    <row r="1608" spans="2:10" x14ac:dyDescent="0.3">
      <c r="B1608" s="1" t="s">
        <v>2770</v>
      </c>
      <c r="C1608" s="1" t="s">
        <v>2767</v>
      </c>
      <c r="D1608">
        <v>0.63023801822929126</v>
      </c>
      <c r="E1608">
        <v>1</v>
      </c>
      <c r="F1608">
        <v>0</v>
      </c>
      <c r="G1608">
        <v>0</v>
      </c>
      <c r="H1608">
        <v>1.0141987829614605</v>
      </c>
      <c r="I1608">
        <v>0.46821270206326931</v>
      </c>
      <c r="J1608" s="1" t="s">
        <v>2771</v>
      </c>
    </row>
    <row r="1609" spans="2:10" x14ac:dyDescent="0.3">
      <c r="B1609" s="1" t="s">
        <v>2772</v>
      </c>
      <c r="C1609" s="1" t="s">
        <v>2773</v>
      </c>
      <c r="D1609">
        <v>0.63031732270473362</v>
      </c>
      <c r="E1609">
        <v>1</v>
      </c>
      <c r="F1609">
        <v>0</v>
      </c>
      <c r="G1609">
        <v>0</v>
      </c>
      <c r="H1609">
        <v>0.92778722746250197</v>
      </c>
      <c r="I1609">
        <v>0.42820340148874153</v>
      </c>
      <c r="J1609" s="1" t="s">
        <v>2774</v>
      </c>
    </row>
    <row r="1610" spans="2:10" x14ac:dyDescent="0.3">
      <c r="B1610" s="1" t="s">
        <v>2775</v>
      </c>
      <c r="C1610" s="1" t="s">
        <v>2776</v>
      </c>
      <c r="D1610">
        <v>0.63561783939585736</v>
      </c>
      <c r="E1610">
        <v>1</v>
      </c>
      <c r="F1610">
        <v>0</v>
      </c>
      <c r="G1610">
        <v>0</v>
      </c>
      <c r="H1610">
        <v>0.99950024987506247</v>
      </c>
      <c r="I1610">
        <v>0.45293131204065978</v>
      </c>
      <c r="J1610" s="1" t="s">
        <v>1173</v>
      </c>
    </row>
    <row r="1611" spans="2:10" x14ac:dyDescent="0.3">
      <c r="B1611" s="1" t="s">
        <v>2777</v>
      </c>
      <c r="C1611" s="1" t="s">
        <v>2776</v>
      </c>
      <c r="D1611">
        <v>0.63561783939585736</v>
      </c>
      <c r="E1611">
        <v>1</v>
      </c>
      <c r="F1611">
        <v>0</v>
      </c>
      <c r="G1611">
        <v>0</v>
      </c>
      <c r="H1611">
        <v>0.99950024987506247</v>
      </c>
      <c r="I1611">
        <v>0.45293131204065978</v>
      </c>
      <c r="J1611" s="1" t="s">
        <v>1530</v>
      </c>
    </row>
    <row r="1612" spans="2:10" x14ac:dyDescent="0.3">
      <c r="B1612" s="1" t="s">
        <v>2778</v>
      </c>
      <c r="C1612" s="1" t="s">
        <v>2776</v>
      </c>
      <c r="D1612">
        <v>0.63561783939585736</v>
      </c>
      <c r="E1612">
        <v>1</v>
      </c>
      <c r="F1612">
        <v>0</v>
      </c>
      <c r="G1612">
        <v>0</v>
      </c>
      <c r="H1612">
        <v>0.99950024987506247</v>
      </c>
      <c r="I1612">
        <v>0.45293131204065978</v>
      </c>
      <c r="J1612" s="1" t="s">
        <v>2650</v>
      </c>
    </row>
    <row r="1613" spans="2:10" x14ac:dyDescent="0.3">
      <c r="B1613" s="1" t="s">
        <v>2779</v>
      </c>
      <c r="C1613" s="1" t="s">
        <v>2780</v>
      </c>
      <c r="D1613">
        <v>0.64091965290279451</v>
      </c>
      <c r="E1613">
        <v>1</v>
      </c>
      <c r="F1613">
        <v>0</v>
      </c>
      <c r="G1613">
        <v>0</v>
      </c>
      <c r="H1613">
        <v>0.9852216748768472</v>
      </c>
      <c r="I1613">
        <v>0.43827702108718641</v>
      </c>
      <c r="J1613" s="1" t="s">
        <v>2781</v>
      </c>
    </row>
    <row r="1614" spans="2:10" x14ac:dyDescent="0.3">
      <c r="B1614" s="1" t="s">
        <v>2782</v>
      </c>
      <c r="C1614" s="1" t="s">
        <v>2780</v>
      </c>
      <c r="D1614">
        <v>0.64091965290279451</v>
      </c>
      <c r="E1614">
        <v>1</v>
      </c>
      <c r="F1614">
        <v>0</v>
      </c>
      <c r="G1614">
        <v>0</v>
      </c>
      <c r="H1614">
        <v>0.9852216748768472</v>
      </c>
      <c r="I1614">
        <v>0.43827702108718641</v>
      </c>
      <c r="J1614" s="1" t="s">
        <v>1276</v>
      </c>
    </row>
    <row r="1615" spans="2:10" x14ac:dyDescent="0.3">
      <c r="B1615" s="1" t="s">
        <v>2783</v>
      </c>
      <c r="C1615" s="1" t="s">
        <v>2780</v>
      </c>
      <c r="D1615">
        <v>0.64091965290279451</v>
      </c>
      <c r="E1615">
        <v>1</v>
      </c>
      <c r="F1615">
        <v>0</v>
      </c>
      <c r="G1615">
        <v>0</v>
      </c>
      <c r="H1615">
        <v>0.9852216748768472</v>
      </c>
      <c r="I1615">
        <v>0.43827702108718641</v>
      </c>
      <c r="J1615" s="1" t="s">
        <v>1927</v>
      </c>
    </row>
    <row r="1616" spans="2:10" x14ac:dyDescent="0.3">
      <c r="B1616" s="1" t="s">
        <v>2784</v>
      </c>
      <c r="C1616" s="1" t="s">
        <v>2780</v>
      </c>
      <c r="D1616">
        <v>0.64091965290279451</v>
      </c>
      <c r="E1616">
        <v>1</v>
      </c>
      <c r="F1616">
        <v>0</v>
      </c>
      <c r="G1616">
        <v>0</v>
      </c>
      <c r="H1616">
        <v>0.9852216748768472</v>
      </c>
      <c r="I1616">
        <v>0.43827702108718641</v>
      </c>
      <c r="J1616" s="1" t="s">
        <v>1530</v>
      </c>
    </row>
    <row r="1617" spans="2:10" x14ac:dyDescent="0.3">
      <c r="B1617" s="1" t="s">
        <v>2785</v>
      </c>
      <c r="C1617" s="1" t="s">
        <v>2786</v>
      </c>
      <c r="D1617">
        <v>0.64249912324664038</v>
      </c>
      <c r="E1617">
        <v>1</v>
      </c>
      <c r="F1617">
        <v>0</v>
      </c>
      <c r="G1617">
        <v>0</v>
      </c>
      <c r="H1617">
        <v>0.91954022988505746</v>
      </c>
      <c r="I1617">
        <v>0.40679524304401099</v>
      </c>
      <c r="J1617" s="1" t="s">
        <v>2787</v>
      </c>
    </row>
    <row r="1618" spans="2:10" x14ac:dyDescent="0.3">
      <c r="B1618" s="1" t="s">
        <v>2788</v>
      </c>
      <c r="C1618" s="1" t="s">
        <v>2789</v>
      </c>
      <c r="D1618">
        <v>0.64614458603386227</v>
      </c>
      <c r="E1618">
        <v>1</v>
      </c>
      <c r="F1618">
        <v>0</v>
      </c>
      <c r="G1618">
        <v>0</v>
      </c>
      <c r="H1618">
        <v>0.97134531325886353</v>
      </c>
      <c r="I1618">
        <v>0.42421756469454186</v>
      </c>
      <c r="J1618" s="1" t="s">
        <v>2650</v>
      </c>
    </row>
    <row r="1619" spans="2:10" x14ac:dyDescent="0.3">
      <c r="B1619" s="1" t="s">
        <v>2790</v>
      </c>
      <c r="C1619" s="1" t="s">
        <v>2789</v>
      </c>
      <c r="D1619">
        <v>0.64614458603386227</v>
      </c>
      <c r="E1619">
        <v>1</v>
      </c>
      <c r="F1619">
        <v>0</v>
      </c>
      <c r="G1619">
        <v>0</v>
      </c>
      <c r="H1619">
        <v>0.97134531325886353</v>
      </c>
      <c r="I1619">
        <v>0.42421756469454186</v>
      </c>
      <c r="J1619" s="1" t="s">
        <v>2771</v>
      </c>
    </row>
    <row r="1620" spans="2:10" x14ac:dyDescent="0.3">
      <c r="B1620" s="1" t="s">
        <v>2791</v>
      </c>
      <c r="C1620" s="1" t="s">
        <v>2789</v>
      </c>
      <c r="D1620">
        <v>0.64614458603386227</v>
      </c>
      <c r="E1620">
        <v>1</v>
      </c>
      <c r="F1620">
        <v>0</v>
      </c>
      <c r="G1620">
        <v>0</v>
      </c>
      <c r="H1620">
        <v>0.97134531325886353</v>
      </c>
      <c r="I1620">
        <v>0.42421756469454186</v>
      </c>
      <c r="J1620" s="1" t="s">
        <v>1502</v>
      </c>
    </row>
    <row r="1621" spans="2:10" x14ac:dyDescent="0.3">
      <c r="B1621" s="1" t="s">
        <v>2792</v>
      </c>
      <c r="C1621" s="1" t="s">
        <v>2789</v>
      </c>
      <c r="D1621">
        <v>0.64614458603386227</v>
      </c>
      <c r="E1621">
        <v>1</v>
      </c>
      <c r="F1621">
        <v>0</v>
      </c>
      <c r="G1621">
        <v>0</v>
      </c>
      <c r="H1621">
        <v>0.97134531325886353</v>
      </c>
      <c r="I1621">
        <v>0.42421756469454186</v>
      </c>
      <c r="J1621" s="1" t="s">
        <v>1282</v>
      </c>
    </row>
    <row r="1622" spans="2:10" x14ac:dyDescent="0.3">
      <c r="B1622" s="1" t="s">
        <v>2793</v>
      </c>
      <c r="C1622" s="1" t="s">
        <v>2789</v>
      </c>
      <c r="D1622">
        <v>0.64614458603386227</v>
      </c>
      <c r="E1622">
        <v>1</v>
      </c>
      <c r="F1622">
        <v>0</v>
      </c>
      <c r="G1622">
        <v>0</v>
      </c>
      <c r="H1622">
        <v>0.97134531325886353</v>
      </c>
      <c r="I1622">
        <v>0.42421756469454186</v>
      </c>
      <c r="J1622" s="1" t="s">
        <v>2675</v>
      </c>
    </row>
    <row r="1623" spans="2:10" x14ac:dyDescent="0.3">
      <c r="B1623" s="1" t="s">
        <v>2794</v>
      </c>
      <c r="C1623" s="1" t="s">
        <v>2795</v>
      </c>
      <c r="D1623">
        <v>0.6512937497850273</v>
      </c>
      <c r="E1623">
        <v>1</v>
      </c>
      <c r="F1623">
        <v>0</v>
      </c>
      <c r="G1623">
        <v>0</v>
      </c>
      <c r="H1623">
        <v>0.95785440613026807</v>
      </c>
      <c r="I1623">
        <v>0.41072271072617439</v>
      </c>
      <c r="J1623" s="1" t="s">
        <v>1278</v>
      </c>
    </row>
    <row r="1624" spans="2:10" x14ac:dyDescent="0.3">
      <c r="B1624" s="1" t="s">
        <v>2796</v>
      </c>
      <c r="C1624" s="1" t="s">
        <v>2795</v>
      </c>
      <c r="D1624">
        <v>0.6512937497850273</v>
      </c>
      <c r="E1624">
        <v>1</v>
      </c>
      <c r="F1624">
        <v>0</v>
      </c>
      <c r="G1624">
        <v>0</v>
      </c>
      <c r="H1624">
        <v>0.95785440613026807</v>
      </c>
      <c r="I1624">
        <v>0.41072271072617439</v>
      </c>
      <c r="J1624" s="1" t="s">
        <v>2616</v>
      </c>
    </row>
    <row r="1625" spans="2:10" x14ac:dyDescent="0.3">
      <c r="B1625" s="1" t="s">
        <v>2797</v>
      </c>
      <c r="C1625" s="1" t="s">
        <v>2795</v>
      </c>
      <c r="D1625">
        <v>0.6512937497850273</v>
      </c>
      <c r="E1625">
        <v>1</v>
      </c>
      <c r="F1625">
        <v>0</v>
      </c>
      <c r="G1625">
        <v>0</v>
      </c>
      <c r="H1625">
        <v>0.95785440613026807</v>
      </c>
      <c r="I1625">
        <v>0.41072271072617439</v>
      </c>
      <c r="J1625" s="1" t="s">
        <v>1005</v>
      </c>
    </row>
    <row r="1626" spans="2:10" x14ac:dyDescent="0.3">
      <c r="B1626" s="1" t="s">
        <v>2798</v>
      </c>
      <c r="C1626" s="1" t="s">
        <v>2795</v>
      </c>
      <c r="D1626">
        <v>0.6512937497850273</v>
      </c>
      <c r="E1626">
        <v>1</v>
      </c>
      <c r="F1626">
        <v>0</v>
      </c>
      <c r="G1626">
        <v>0</v>
      </c>
      <c r="H1626">
        <v>0.95785440613026807</v>
      </c>
      <c r="I1626">
        <v>0.41072271072617439</v>
      </c>
      <c r="J1626" s="1" t="s">
        <v>2742</v>
      </c>
    </row>
    <row r="1627" spans="2:10" x14ac:dyDescent="0.3">
      <c r="B1627" s="1" t="s">
        <v>2799</v>
      </c>
      <c r="C1627" s="1" t="s">
        <v>2795</v>
      </c>
      <c r="D1627">
        <v>0.6512937497850273</v>
      </c>
      <c r="E1627">
        <v>1</v>
      </c>
      <c r="F1627">
        <v>0</v>
      </c>
      <c r="G1627">
        <v>0</v>
      </c>
      <c r="H1627">
        <v>0.95785440613026807</v>
      </c>
      <c r="I1627">
        <v>0.41072271072617439</v>
      </c>
      <c r="J1627" s="1" t="s">
        <v>1706</v>
      </c>
    </row>
    <row r="1628" spans="2:10" x14ac:dyDescent="0.3">
      <c r="B1628" s="1" t="s">
        <v>2800</v>
      </c>
      <c r="C1628" s="1" t="s">
        <v>2795</v>
      </c>
      <c r="D1628">
        <v>0.6512937497850273</v>
      </c>
      <c r="E1628">
        <v>1</v>
      </c>
      <c r="F1628">
        <v>0</v>
      </c>
      <c r="G1628">
        <v>0</v>
      </c>
      <c r="H1628">
        <v>0.95785440613026807</v>
      </c>
      <c r="I1628">
        <v>0.41072271072617439</v>
      </c>
      <c r="J1628" s="1" t="s">
        <v>2650</v>
      </c>
    </row>
    <row r="1629" spans="2:10" x14ac:dyDescent="0.3">
      <c r="B1629" s="1" t="s">
        <v>2801</v>
      </c>
      <c r="C1629" s="1" t="s">
        <v>2795</v>
      </c>
      <c r="D1629">
        <v>0.6512937497850273</v>
      </c>
      <c r="E1629">
        <v>1</v>
      </c>
      <c r="F1629">
        <v>0</v>
      </c>
      <c r="G1629">
        <v>0</v>
      </c>
      <c r="H1629">
        <v>0.95785440613026807</v>
      </c>
      <c r="I1629">
        <v>0.41072271072617439</v>
      </c>
      <c r="J1629" s="1" t="s">
        <v>2650</v>
      </c>
    </row>
    <row r="1630" spans="2:10" x14ac:dyDescent="0.3">
      <c r="B1630" s="1" t="s">
        <v>2802</v>
      </c>
      <c r="C1630" s="1" t="s">
        <v>2803</v>
      </c>
      <c r="D1630">
        <v>0.65636823921647613</v>
      </c>
      <c r="E1630">
        <v>1</v>
      </c>
      <c r="F1630">
        <v>0</v>
      </c>
      <c r="G1630">
        <v>0</v>
      </c>
      <c r="H1630">
        <v>0.94473311289560691</v>
      </c>
      <c r="I1630">
        <v>0.39776410700193021</v>
      </c>
      <c r="J1630" s="1" t="s">
        <v>991</v>
      </c>
    </row>
    <row r="1631" spans="2:10" x14ac:dyDescent="0.3">
      <c r="B1631" s="1" t="s">
        <v>2804</v>
      </c>
      <c r="C1631" s="1" t="s">
        <v>2803</v>
      </c>
      <c r="D1631">
        <v>0.65636823921647613</v>
      </c>
      <c r="E1631">
        <v>1</v>
      </c>
      <c r="F1631">
        <v>0</v>
      </c>
      <c r="G1631">
        <v>0</v>
      </c>
      <c r="H1631">
        <v>0.94473311289560691</v>
      </c>
      <c r="I1631">
        <v>0.39776410700193021</v>
      </c>
      <c r="J1631" s="1" t="s">
        <v>2023</v>
      </c>
    </row>
    <row r="1632" spans="2:10" x14ac:dyDescent="0.3">
      <c r="B1632" s="1" t="s">
        <v>2805</v>
      </c>
      <c r="C1632" s="1" t="s">
        <v>2803</v>
      </c>
      <c r="D1632">
        <v>0.65636823921647613</v>
      </c>
      <c r="E1632">
        <v>1</v>
      </c>
      <c r="F1632">
        <v>0</v>
      </c>
      <c r="G1632">
        <v>0</v>
      </c>
      <c r="H1632">
        <v>0.94473311289560691</v>
      </c>
      <c r="I1632">
        <v>0.39776410700193021</v>
      </c>
      <c r="J1632" s="1" t="s">
        <v>1056</v>
      </c>
    </row>
    <row r="1633" spans="2:10" x14ac:dyDescent="0.3">
      <c r="B1633" s="1" t="s">
        <v>2806</v>
      </c>
      <c r="C1633" s="1" t="s">
        <v>2807</v>
      </c>
      <c r="D1633">
        <v>0.65939715172690727</v>
      </c>
      <c r="E1633">
        <v>1</v>
      </c>
      <c r="F1633">
        <v>0</v>
      </c>
      <c r="G1633">
        <v>0</v>
      </c>
      <c r="H1633">
        <v>0.93322756754234515</v>
      </c>
      <c r="I1633">
        <v>0.38862327268530483</v>
      </c>
      <c r="J1633" s="1" t="s">
        <v>2808</v>
      </c>
    </row>
    <row r="1634" spans="2:10" x14ac:dyDescent="0.3">
      <c r="B1634" s="1" t="s">
        <v>2809</v>
      </c>
      <c r="C1634" s="1" t="s">
        <v>2810</v>
      </c>
      <c r="D1634">
        <v>0.66136913354832461</v>
      </c>
      <c r="E1634">
        <v>1</v>
      </c>
      <c r="F1634">
        <v>0</v>
      </c>
      <c r="G1634">
        <v>0</v>
      </c>
      <c r="H1634">
        <v>0.93196644920782856</v>
      </c>
      <c r="I1634">
        <v>0.3853151424799478</v>
      </c>
      <c r="J1634" s="1" t="s">
        <v>2811</v>
      </c>
    </row>
    <row r="1635" spans="2:10" x14ac:dyDescent="0.3">
      <c r="B1635" s="1" t="s">
        <v>2812</v>
      </c>
      <c r="C1635" s="1" t="s">
        <v>2810</v>
      </c>
      <c r="D1635">
        <v>0.66136913354832461</v>
      </c>
      <c r="E1635">
        <v>1</v>
      </c>
      <c r="F1635">
        <v>0</v>
      </c>
      <c r="G1635">
        <v>0</v>
      </c>
      <c r="H1635">
        <v>0.93196644920782856</v>
      </c>
      <c r="I1635">
        <v>0.3853151424799478</v>
      </c>
      <c r="J1635" s="1" t="s">
        <v>1025</v>
      </c>
    </row>
    <row r="1636" spans="2:10" x14ac:dyDescent="0.3">
      <c r="B1636" s="1" t="s">
        <v>2813</v>
      </c>
      <c r="C1636" s="1" t="s">
        <v>2810</v>
      </c>
      <c r="D1636">
        <v>0.66136913354832461</v>
      </c>
      <c r="E1636">
        <v>1</v>
      </c>
      <c r="F1636">
        <v>0</v>
      </c>
      <c r="G1636">
        <v>0</v>
      </c>
      <c r="H1636">
        <v>0.93196644920782856</v>
      </c>
      <c r="I1636">
        <v>0.3853151424799478</v>
      </c>
      <c r="J1636" s="1" t="s">
        <v>1025</v>
      </c>
    </row>
    <row r="1637" spans="2:10" x14ac:dyDescent="0.3">
      <c r="B1637" s="1" t="s">
        <v>2814</v>
      </c>
      <c r="C1637" s="1" t="s">
        <v>2815</v>
      </c>
      <c r="D1637">
        <v>0.66629749649085412</v>
      </c>
      <c r="E1637">
        <v>1</v>
      </c>
      <c r="F1637">
        <v>0</v>
      </c>
      <c r="G1637">
        <v>0</v>
      </c>
      <c r="H1637">
        <v>0.91954022988505746</v>
      </c>
      <c r="I1637">
        <v>0.37335082000087799</v>
      </c>
      <c r="J1637" s="1" t="s">
        <v>2816</v>
      </c>
    </row>
    <row r="1638" spans="2:10" x14ac:dyDescent="0.3">
      <c r="B1638" s="1" t="s">
        <v>2817</v>
      </c>
      <c r="C1638" s="1" t="s">
        <v>2815</v>
      </c>
      <c r="D1638">
        <v>0.66629749649085412</v>
      </c>
      <c r="E1638">
        <v>1</v>
      </c>
      <c r="F1638">
        <v>0</v>
      </c>
      <c r="G1638">
        <v>0</v>
      </c>
      <c r="H1638">
        <v>0.91954022988505746</v>
      </c>
      <c r="I1638">
        <v>0.37335082000087799</v>
      </c>
      <c r="J1638" s="1" t="s">
        <v>995</v>
      </c>
    </row>
    <row r="1639" spans="2:10" x14ac:dyDescent="0.3">
      <c r="B1639" s="1" t="s">
        <v>2818</v>
      </c>
      <c r="C1639" s="1" t="s">
        <v>2819</v>
      </c>
      <c r="D1639">
        <v>0.67115437647334508</v>
      </c>
      <c r="E1639">
        <v>1</v>
      </c>
      <c r="F1639">
        <v>0</v>
      </c>
      <c r="G1639">
        <v>0</v>
      </c>
      <c r="H1639">
        <v>0.90744101633393814</v>
      </c>
      <c r="I1639">
        <v>0.36184763993874769</v>
      </c>
      <c r="J1639" s="1" t="s">
        <v>2650</v>
      </c>
    </row>
    <row r="1640" spans="2:10" x14ac:dyDescent="0.3">
      <c r="B1640" s="1" t="s">
        <v>2820</v>
      </c>
      <c r="C1640" s="1" t="s">
        <v>2819</v>
      </c>
      <c r="D1640">
        <v>0.67115437647334508</v>
      </c>
      <c r="E1640">
        <v>1</v>
      </c>
      <c r="F1640">
        <v>0</v>
      </c>
      <c r="G1640">
        <v>0</v>
      </c>
      <c r="H1640">
        <v>0.90744101633393814</v>
      </c>
      <c r="I1640">
        <v>0.36184763993874769</v>
      </c>
      <c r="J1640" s="1" t="s">
        <v>991</v>
      </c>
    </row>
    <row r="1641" spans="2:10" x14ac:dyDescent="0.3">
      <c r="B1641" s="1" t="s">
        <v>2821</v>
      </c>
      <c r="C1641" s="1" t="s">
        <v>2819</v>
      </c>
      <c r="D1641">
        <v>0.67115437647334508</v>
      </c>
      <c r="E1641">
        <v>1</v>
      </c>
      <c r="F1641">
        <v>0</v>
      </c>
      <c r="G1641">
        <v>0</v>
      </c>
      <c r="H1641">
        <v>0.90744101633393814</v>
      </c>
      <c r="I1641">
        <v>0.36184763993874769</v>
      </c>
      <c r="J1641" s="1" t="s">
        <v>2650</v>
      </c>
    </row>
    <row r="1642" spans="2:10" x14ac:dyDescent="0.3">
      <c r="B1642" s="1" t="s">
        <v>2822</v>
      </c>
      <c r="C1642" s="1" t="s">
        <v>2819</v>
      </c>
      <c r="D1642">
        <v>0.67115437647334508</v>
      </c>
      <c r="E1642">
        <v>1</v>
      </c>
      <c r="F1642">
        <v>0</v>
      </c>
      <c r="G1642">
        <v>0</v>
      </c>
      <c r="H1642">
        <v>0.90744101633393814</v>
      </c>
      <c r="I1642">
        <v>0.36184763993874769</v>
      </c>
      <c r="J1642" s="1" t="s">
        <v>2656</v>
      </c>
    </row>
    <row r="1643" spans="2:10" x14ac:dyDescent="0.3">
      <c r="B1643" s="1" t="s">
        <v>2823</v>
      </c>
      <c r="C1643" s="1" t="s">
        <v>2824</v>
      </c>
      <c r="D1643">
        <v>0.6759408066426581</v>
      </c>
      <c r="E1643">
        <v>1</v>
      </c>
      <c r="F1643">
        <v>0</v>
      </c>
      <c r="G1643">
        <v>0</v>
      </c>
      <c r="H1643">
        <v>0.8956560680698612</v>
      </c>
      <c r="I1643">
        <v>0.35078349387480134</v>
      </c>
      <c r="J1643" s="1" t="s">
        <v>2650</v>
      </c>
    </row>
    <row r="1644" spans="2:10" x14ac:dyDescent="0.3">
      <c r="B1644" s="1" t="s">
        <v>2825</v>
      </c>
      <c r="C1644" s="1" t="s">
        <v>2824</v>
      </c>
      <c r="D1644">
        <v>0.6759408066426581</v>
      </c>
      <c r="E1644">
        <v>1</v>
      </c>
      <c r="F1644">
        <v>0</v>
      </c>
      <c r="G1644">
        <v>0</v>
      </c>
      <c r="H1644">
        <v>0.8956560680698612</v>
      </c>
      <c r="I1644">
        <v>0.35078349387480134</v>
      </c>
      <c r="J1644" s="1" t="s">
        <v>1251</v>
      </c>
    </row>
    <row r="1645" spans="2:10" x14ac:dyDescent="0.3">
      <c r="B1645" s="1" t="s">
        <v>2826</v>
      </c>
      <c r="C1645" s="1" t="s">
        <v>2824</v>
      </c>
      <c r="D1645">
        <v>0.6759408066426581</v>
      </c>
      <c r="E1645">
        <v>1</v>
      </c>
      <c r="F1645">
        <v>0</v>
      </c>
      <c r="G1645">
        <v>0</v>
      </c>
      <c r="H1645">
        <v>0.8956560680698612</v>
      </c>
      <c r="I1645">
        <v>0.35078349387480134</v>
      </c>
      <c r="J1645" s="1" t="s">
        <v>1025</v>
      </c>
    </row>
    <row r="1646" spans="2:10" x14ac:dyDescent="0.3">
      <c r="B1646" s="1" t="s">
        <v>2827</v>
      </c>
      <c r="C1646" s="1" t="s">
        <v>2824</v>
      </c>
      <c r="D1646">
        <v>0.6759408066426581</v>
      </c>
      <c r="E1646">
        <v>1</v>
      </c>
      <c r="F1646">
        <v>0</v>
      </c>
      <c r="G1646">
        <v>0</v>
      </c>
      <c r="H1646">
        <v>0.8956560680698612</v>
      </c>
      <c r="I1646">
        <v>0.35078349387480134</v>
      </c>
      <c r="J1646" s="1" t="s">
        <v>2650</v>
      </c>
    </row>
    <row r="1647" spans="2:10" x14ac:dyDescent="0.3">
      <c r="B1647" s="1" t="s">
        <v>2828</v>
      </c>
      <c r="C1647" s="1" t="s">
        <v>2829</v>
      </c>
      <c r="D1647">
        <v>0.68065780556978539</v>
      </c>
      <c r="E1647">
        <v>1</v>
      </c>
      <c r="F1647">
        <v>0</v>
      </c>
      <c r="G1647">
        <v>0</v>
      </c>
      <c r="H1647">
        <v>0.88417329796640132</v>
      </c>
      <c r="I1647">
        <v>0.34013756611158069</v>
      </c>
      <c r="J1647" s="1" t="s">
        <v>1001</v>
      </c>
    </row>
    <row r="1648" spans="2:10" x14ac:dyDescent="0.3">
      <c r="B1648" s="1" t="s">
        <v>2830</v>
      </c>
      <c r="C1648" s="1" t="s">
        <v>2829</v>
      </c>
      <c r="D1648">
        <v>0.68065780556978539</v>
      </c>
      <c r="E1648">
        <v>1</v>
      </c>
      <c r="F1648">
        <v>0</v>
      </c>
      <c r="G1648">
        <v>0</v>
      </c>
      <c r="H1648">
        <v>0.88417329796640132</v>
      </c>
      <c r="I1648">
        <v>0.34013756611158069</v>
      </c>
      <c r="J1648" s="1" t="s">
        <v>1</v>
      </c>
    </row>
    <row r="1649" spans="2:10" x14ac:dyDescent="0.3">
      <c r="B1649" s="1" t="s">
        <v>2831</v>
      </c>
      <c r="C1649" s="1" t="s">
        <v>2829</v>
      </c>
      <c r="D1649">
        <v>0.68065780556978539</v>
      </c>
      <c r="E1649">
        <v>1</v>
      </c>
      <c r="F1649">
        <v>0</v>
      </c>
      <c r="G1649">
        <v>0</v>
      </c>
      <c r="H1649">
        <v>0.88417329796640132</v>
      </c>
      <c r="I1649">
        <v>0.34013756611158069</v>
      </c>
      <c r="J1649" s="1" t="s">
        <v>2650</v>
      </c>
    </row>
    <row r="1650" spans="2:10" x14ac:dyDescent="0.3">
      <c r="B1650" s="1" t="s">
        <v>2832</v>
      </c>
      <c r="C1650" s="1" t="s">
        <v>2829</v>
      </c>
      <c r="D1650">
        <v>0.68065780556978539</v>
      </c>
      <c r="E1650">
        <v>1</v>
      </c>
      <c r="F1650">
        <v>0</v>
      </c>
      <c r="G1650">
        <v>0</v>
      </c>
      <c r="H1650">
        <v>0.88417329796640132</v>
      </c>
      <c r="I1650">
        <v>0.34013756611158069</v>
      </c>
      <c r="J1650" s="1" t="s">
        <v>995</v>
      </c>
    </row>
    <row r="1651" spans="2:10" x14ac:dyDescent="0.3">
      <c r="B1651" s="1" t="s">
        <v>2833</v>
      </c>
      <c r="C1651" s="1" t="s">
        <v>2834</v>
      </c>
      <c r="D1651">
        <v>0.6853063769357578</v>
      </c>
      <c r="E1651">
        <v>1</v>
      </c>
      <c r="F1651">
        <v>0</v>
      </c>
      <c r="G1651">
        <v>0</v>
      </c>
      <c r="H1651">
        <v>0.87298123090353552</v>
      </c>
      <c r="I1651">
        <v>0.32989024453401045</v>
      </c>
      <c r="J1651" s="1" t="s">
        <v>1310</v>
      </c>
    </row>
    <row r="1652" spans="2:10" x14ac:dyDescent="0.3">
      <c r="B1652" s="1" t="s">
        <v>2835</v>
      </c>
      <c r="C1652" s="1" t="s">
        <v>2834</v>
      </c>
      <c r="D1652">
        <v>0.6853063769357578</v>
      </c>
      <c r="E1652">
        <v>1</v>
      </c>
      <c r="F1652">
        <v>0</v>
      </c>
      <c r="G1652">
        <v>0</v>
      </c>
      <c r="H1652">
        <v>0.87298123090353552</v>
      </c>
      <c r="I1652">
        <v>0.32989024453401045</v>
      </c>
      <c r="J1652" s="1" t="s">
        <v>2650</v>
      </c>
    </row>
    <row r="1653" spans="2:10" x14ac:dyDescent="0.3">
      <c r="B1653" s="1" t="s">
        <v>2836</v>
      </c>
      <c r="C1653" s="1" t="s">
        <v>2834</v>
      </c>
      <c r="D1653">
        <v>0.6853063769357578</v>
      </c>
      <c r="E1653">
        <v>1</v>
      </c>
      <c r="F1653">
        <v>0</v>
      </c>
      <c r="G1653">
        <v>0</v>
      </c>
      <c r="H1653">
        <v>0.87298123090353552</v>
      </c>
      <c r="I1653">
        <v>0.32989024453401045</v>
      </c>
      <c r="J1653" s="1" t="s">
        <v>1173</v>
      </c>
    </row>
    <row r="1654" spans="2:10" x14ac:dyDescent="0.3">
      <c r="B1654" s="1" t="s">
        <v>2837</v>
      </c>
      <c r="C1654" s="1" t="s">
        <v>2834</v>
      </c>
      <c r="D1654">
        <v>0.6853063769357578</v>
      </c>
      <c r="E1654">
        <v>1</v>
      </c>
      <c r="F1654">
        <v>0</v>
      </c>
      <c r="G1654">
        <v>0</v>
      </c>
      <c r="H1654">
        <v>0.87298123090353552</v>
      </c>
      <c r="I1654">
        <v>0.32989024453401045</v>
      </c>
      <c r="J1654" s="1" t="s">
        <v>1299</v>
      </c>
    </row>
    <row r="1655" spans="2:10" x14ac:dyDescent="0.3">
      <c r="B1655" s="1" t="s">
        <v>2838</v>
      </c>
      <c r="C1655" s="1" t="s">
        <v>2839</v>
      </c>
      <c r="D1655">
        <v>0.68988750985038982</v>
      </c>
      <c r="E1655">
        <v>1</v>
      </c>
      <c r="F1655">
        <v>0</v>
      </c>
      <c r="G1655">
        <v>0</v>
      </c>
      <c r="H1655">
        <v>0.86206896551724144</v>
      </c>
      <c r="I1655">
        <v>0.3200230378309229</v>
      </c>
      <c r="J1655" s="1" t="s">
        <v>2650</v>
      </c>
    </row>
    <row r="1656" spans="2:10" x14ac:dyDescent="0.3">
      <c r="B1656" s="1" t="s">
        <v>2840</v>
      </c>
      <c r="C1656" s="1" t="s">
        <v>2839</v>
      </c>
      <c r="D1656">
        <v>0.68988750985038982</v>
      </c>
      <c r="E1656">
        <v>1</v>
      </c>
      <c r="F1656">
        <v>0</v>
      </c>
      <c r="G1656">
        <v>0</v>
      </c>
      <c r="H1656">
        <v>0.86206896551724144</v>
      </c>
      <c r="I1656">
        <v>0.3200230378309229</v>
      </c>
      <c r="J1656" s="1" t="s">
        <v>1164</v>
      </c>
    </row>
    <row r="1657" spans="2:10" x14ac:dyDescent="0.3">
      <c r="B1657" s="1" t="s">
        <v>2841</v>
      </c>
      <c r="C1657" s="1" t="s">
        <v>2839</v>
      </c>
      <c r="D1657">
        <v>0.68988750985038982</v>
      </c>
      <c r="E1657">
        <v>1</v>
      </c>
      <c r="F1657">
        <v>0</v>
      </c>
      <c r="G1657">
        <v>0</v>
      </c>
      <c r="H1657">
        <v>0.86206896551724144</v>
      </c>
      <c r="I1657">
        <v>0.3200230378309229</v>
      </c>
      <c r="J1657" s="1" t="s">
        <v>995</v>
      </c>
    </row>
    <row r="1658" spans="2:10" x14ac:dyDescent="0.3">
      <c r="B1658" s="1" t="s">
        <v>2842</v>
      </c>
      <c r="C1658" s="1" t="s">
        <v>2843</v>
      </c>
      <c r="D1658">
        <v>0.69440217952683636</v>
      </c>
      <c r="E1658">
        <v>1</v>
      </c>
      <c r="F1658">
        <v>0</v>
      </c>
      <c r="G1658">
        <v>0</v>
      </c>
      <c r="H1658">
        <v>0.85142613878246054</v>
      </c>
      <c r="I1658">
        <v>0.31051849886879518</v>
      </c>
      <c r="J1658" s="1" t="s">
        <v>0</v>
      </c>
    </row>
    <row r="1659" spans="2:10" x14ac:dyDescent="0.3">
      <c r="B1659" s="1" t="s">
        <v>2844</v>
      </c>
      <c r="C1659" s="1" t="s">
        <v>2843</v>
      </c>
      <c r="D1659">
        <v>0.69440217952683636</v>
      </c>
      <c r="E1659">
        <v>1</v>
      </c>
      <c r="F1659">
        <v>0</v>
      </c>
      <c r="G1659">
        <v>0</v>
      </c>
      <c r="H1659">
        <v>0.85142613878246054</v>
      </c>
      <c r="I1659">
        <v>0.31051849886879518</v>
      </c>
      <c r="J1659" s="1" t="s">
        <v>0</v>
      </c>
    </row>
    <row r="1660" spans="2:10" x14ac:dyDescent="0.3">
      <c r="B1660" s="1" t="s">
        <v>2845</v>
      </c>
      <c r="C1660" s="1" t="s">
        <v>2843</v>
      </c>
      <c r="D1660">
        <v>0.69440217952683636</v>
      </c>
      <c r="E1660">
        <v>1</v>
      </c>
      <c r="F1660">
        <v>0</v>
      </c>
      <c r="G1660">
        <v>0</v>
      </c>
      <c r="H1660">
        <v>0.85142613878246054</v>
      </c>
      <c r="I1660">
        <v>0.31051849886879518</v>
      </c>
      <c r="J1660" s="1" t="s">
        <v>2616</v>
      </c>
    </row>
    <row r="1661" spans="2:10" x14ac:dyDescent="0.3">
      <c r="B1661" s="1" t="s">
        <v>2846</v>
      </c>
      <c r="C1661" s="1" t="s">
        <v>2847</v>
      </c>
      <c r="D1661">
        <v>0.69871381575164704</v>
      </c>
      <c r="E1661">
        <v>1</v>
      </c>
      <c r="F1661">
        <v>0</v>
      </c>
      <c r="G1661">
        <v>0</v>
      </c>
      <c r="H1661">
        <v>0.8462026655383964</v>
      </c>
      <c r="I1661">
        <v>0.30337553637311165</v>
      </c>
      <c r="J1661" s="1" t="s">
        <v>2848</v>
      </c>
    </row>
    <row r="1662" spans="2:10" x14ac:dyDescent="0.3">
      <c r="B1662" s="1" t="s">
        <v>2849</v>
      </c>
      <c r="C1662" s="1" t="s">
        <v>2850</v>
      </c>
      <c r="D1662">
        <v>0.69885134682669858</v>
      </c>
      <c r="E1662">
        <v>1</v>
      </c>
      <c r="F1662">
        <v>0</v>
      </c>
      <c r="G1662">
        <v>0</v>
      </c>
      <c r="H1662">
        <v>0.84104289318755254</v>
      </c>
      <c r="I1662">
        <v>0.30136015546578343</v>
      </c>
      <c r="J1662" s="1" t="s">
        <v>1149</v>
      </c>
    </row>
    <row r="1663" spans="2:10" x14ac:dyDescent="0.3">
      <c r="B1663" s="1" t="s">
        <v>2851</v>
      </c>
      <c r="C1663" s="1" t="s">
        <v>2850</v>
      </c>
      <c r="D1663">
        <v>0.69885134682669858</v>
      </c>
      <c r="E1663">
        <v>1</v>
      </c>
      <c r="F1663">
        <v>0</v>
      </c>
      <c r="G1663">
        <v>0</v>
      </c>
      <c r="H1663">
        <v>0.84104289318755254</v>
      </c>
      <c r="I1663">
        <v>0.30136015546578343</v>
      </c>
      <c r="J1663" s="1" t="s">
        <v>1173</v>
      </c>
    </row>
    <row r="1664" spans="2:10" x14ac:dyDescent="0.3">
      <c r="B1664" s="1" t="s">
        <v>2852</v>
      </c>
      <c r="C1664" s="1" t="s">
        <v>2850</v>
      </c>
      <c r="D1664">
        <v>0.69885134682669858</v>
      </c>
      <c r="E1664">
        <v>1</v>
      </c>
      <c r="F1664">
        <v>0</v>
      </c>
      <c r="G1664">
        <v>0</v>
      </c>
      <c r="H1664">
        <v>0.84104289318755254</v>
      </c>
      <c r="I1664">
        <v>0.30136015546578343</v>
      </c>
      <c r="J1664" s="1" t="s">
        <v>995</v>
      </c>
    </row>
    <row r="1665" spans="2:10" x14ac:dyDescent="0.3">
      <c r="B1665" s="1" t="s">
        <v>2853</v>
      </c>
      <c r="C1665" s="1" t="s">
        <v>2850</v>
      </c>
      <c r="D1665">
        <v>0.69885134682669858</v>
      </c>
      <c r="E1665">
        <v>1</v>
      </c>
      <c r="F1665">
        <v>0</v>
      </c>
      <c r="G1665">
        <v>0</v>
      </c>
      <c r="H1665">
        <v>0.84104289318755254</v>
      </c>
      <c r="I1665">
        <v>0.30136015546578343</v>
      </c>
      <c r="J1665" s="1" t="s">
        <v>2650</v>
      </c>
    </row>
    <row r="1666" spans="2:10" x14ac:dyDescent="0.3">
      <c r="B1666" s="1" t="s">
        <v>2854</v>
      </c>
      <c r="C1666" s="1" t="s">
        <v>2850</v>
      </c>
      <c r="D1666">
        <v>0.69885134682669858</v>
      </c>
      <c r="E1666">
        <v>1</v>
      </c>
      <c r="F1666">
        <v>0</v>
      </c>
      <c r="G1666">
        <v>0</v>
      </c>
      <c r="H1666">
        <v>0.84104289318755254</v>
      </c>
      <c r="I1666">
        <v>0.30136015546578343</v>
      </c>
      <c r="J1666" s="1" t="s">
        <v>1365</v>
      </c>
    </row>
    <row r="1667" spans="2:10" x14ac:dyDescent="0.3">
      <c r="B1667" s="1" t="s">
        <v>2855</v>
      </c>
      <c r="C1667" s="1" t="s">
        <v>2850</v>
      </c>
      <c r="D1667">
        <v>0.69885134682669858</v>
      </c>
      <c r="E1667">
        <v>1</v>
      </c>
      <c r="F1667">
        <v>0</v>
      </c>
      <c r="G1667">
        <v>0</v>
      </c>
      <c r="H1667">
        <v>0.84104289318755254</v>
      </c>
      <c r="I1667">
        <v>0.30136015546578343</v>
      </c>
      <c r="J1667" s="1" t="s">
        <v>2856</v>
      </c>
    </row>
    <row r="1668" spans="2:10" x14ac:dyDescent="0.3">
      <c r="B1668" s="1" t="s">
        <v>2857</v>
      </c>
      <c r="C1668" s="1" t="s">
        <v>2850</v>
      </c>
      <c r="D1668">
        <v>0.69885134682669858</v>
      </c>
      <c r="E1668">
        <v>1</v>
      </c>
      <c r="F1668">
        <v>0</v>
      </c>
      <c r="G1668">
        <v>0</v>
      </c>
      <c r="H1668">
        <v>0.84104289318755254</v>
      </c>
      <c r="I1668">
        <v>0.30136015546578343</v>
      </c>
      <c r="J1668" s="1" t="s">
        <v>2816</v>
      </c>
    </row>
    <row r="1669" spans="2:10" x14ac:dyDescent="0.3">
      <c r="B1669" s="1" t="s">
        <v>2858</v>
      </c>
      <c r="C1669" s="1" t="s">
        <v>2859</v>
      </c>
      <c r="D1669">
        <v>0.70323595883269197</v>
      </c>
      <c r="E1669">
        <v>1</v>
      </c>
      <c r="F1669">
        <v>0</v>
      </c>
      <c r="G1669">
        <v>0</v>
      </c>
      <c r="H1669">
        <v>0.83090984628167841</v>
      </c>
      <c r="I1669">
        <v>0.29253244530298039</v>
      </c>
      <c r="J1669" s="1" t="s">
        <v>989</v>
      </c>
    </row>
    <row r="1670" spans="2:10" x14ac:dyDescent="0.3">
      <c r="B1670" s="1" t="s">
        <v>2860</v>
      </c>
      <c r="C1670" s="1" t="s">
        <v>2859</v>
      </c>
      <c r="D1670">
        <v>0.70323595883269197</v>
      </c>
      <c r="E1670">
        <v>1</v>
      </c>
      <c r="F1670">
        <v>0</v>
      </c>
      <c r="G1670">
        <v>0</v>
      </c>
      <c r="H1670">
        <v>0.83090984628167841</v>
      </c>
      <c r="I1670">
        <v>0.29253244530298039</v>
      </c>
      <c r="J1670" s="1" t="s">
        <v>1702</v>
      </c>
    </row>
    <row r="1671" spans="2:10" x14ac:dyDescent="0.3">
      <c r="B1671" s="1" t="s">
        <v>2861</v>
      </c>
      <c r="C1671" s="1" t="s">
        <v>2862</v>
      </c>
      <c r="D1671">
        <v>0.70755694909657263</v>
      </c>
      <c r="E1671">
        <v>1</v>
      </c>
      <c r="F1671">
        <v>0</v>
      </c>
      <c r="G1671">
        <v>0</v>
      </c>
      <c r="H1671">
        <v>0.82101806239737263</v>
      </c>
      <c r="I1671">
        <v>0.28402065622450617</v>
      </c>
      <c r="J1671" s="1" t="s">
        <v>1310</v>
      </c>
    </row>
    <row r="1672" spans="2:10" x14ac:dyDescent="0.3">
      <c r="B1672" s="1" t="s">
        <v>2863</v>
      </c>
      <c r="C1672" s="1" t="s">
        <v>2864</v>
      </c>
      <c r="D1672">
        <v>0.71181523763975174</v>
      </c>
      <c r="E1672">
        <v>1</v>
      </c>
      <c r="F1672">
        <v>0</v>
      </c>
      <c r="G1672">
        <v>0</v>
      </c>
      <c r="H1672">
        <v>0.81135902636916835</v>
      </c>
      <c r="I1672">
        <v>0.27581087135293503</v>
      </c>
      <c r="J1672" s="1" t="s">
        <v>980</v>
      </c>
    </row>
    <row r="1673" spans="2:10" x14ac:dyDescent="0.3">
      <c r="B1673" s="1" t="s">
        <v>2865</v>
      </c>
      <c r="C1673" s="1" t="s">
        <v>2866</v>
      </c>
      <c r="D1673">
        <v>0.7160117311275066</v>
      </c>
      <c r="E1673">
        <v>1</v>
      </c>
      <c r="F1673">
        <v>0</v>
      </c>
      <c r="G1673">
        <v>0</v>
      </c>
      <c r="H1673">
        <v>0.80192461908580592</v>
      </c>
      <c r="I1673">
        <v>0.26788991812302948</v>
      </c>
      <c r="J1673" s="1" t="s">
        <v>1045</v>
      </c>
    </row>
    <row r="1674" spans="2:10" x14ac:dyDescent="0.3">
      <c r="B1674" s="1" t="s">
        <v>2867</v>
      </c>
      <c r="C1674" s="1" t="s">
        <v>2866</v>
      </c>
      <c r="D1674">
        <v>0.7160117311275066</v>
      </c>
      <c r="E1674">
        <v>1</v>
      </c>
      <c r="F1674">
        <v>0</v>
      </c>
      <c r="G1674">
        <v>0</v>
      </c>
      <c r="H1674">
        <v>0.80192461908580592</v>
      </c>
      <c r="I1674">
        <v>0.26788991812302948</v>
      </c>
      <c r="J1674" s="1" t="s">
        <v>1136</v>
      </c>
    </row>
    <row r="1675" spans="2:10" x14ac:dyDescent="0.3">
      <c r="B1675" s="1" t="s">
        <v>2868</v>
      </c>
      <c r="C1675" s="1" t="s">
        <v>2869</v>
      </c>
      <c r="D1675">
        <v>0.72014732335647647</v>
      </c>
      <c r="E1675">
        <v>1</v>
      </c>
      <c r="F1675">
        <v>0</v>
      </c>
      <c r="G1675">
        <v>0</v>
      </c>
      <c r="H1675">
        <v>0.79270709472849776</v>
      </c>
      <c r="I1675">
        <v>0.26024532075315432</v>
      </c>
      <c r="J1675" s="1" t="s">
        <v>2650</v>
      </c>
    </row>
    <row r="1676" spans="2:10" x14ac:dyDescent="0.3">
      <c r="B1676" s="1" t="s">
        <v>2870</v>
      </c>
      <c r="C1676" s="1" t="s">
        <v>2869</v>
      </c>
      <c r="D1676">
        <v>0.72014732335647647</v>
      </c>
      <c r="E1676">
        <v>1</v>
      </c>
      <c r="F1676">
        <v>0</v>
      </c>
      <c r="G1676">
        <v>0</v>
      </c>
      <c r="H1676">
        <v>0.79270709472849776</v>
      </c>
      <c r="I1676">
        <v>0.26024532075315432</v>
      </c>
      <c r="J1676" s="1" t="s">
        <v>1154</v>
      </c>
    </row>
    <row r="1677" spans="2:10" x14ac:dyDescent="0.3">
      <c r="B1677" s="1" t="s">
        <v>2871</v>
      </c>
      <c r="C1677" s="1" t="s">
        <v>2872</v>
      </c>
      <c r="D1677">
        <v>0.72097698649366959</v>
      </c>
      <c r="E1677">
        <v>1</v>
      </c>
      <c r="F1677">
        <v>0</v>
      </c>
      <c r="G1677">
        <v>0</v>
      </c>
      <c r="H1677">
        <v>0.79270709472849776</v>
      </c>
      <c r="I1677">
        <v>0.25933258904326334</v>
      </c>
      <c r="J1677" s="1" t="s">
        <v>2873</v>
      </c>
    </row>
    <row r="1678" spans="2:10" x14ac:dyDescent="0.3">
      <c r="B1678" s="1" t="s">
        <v>2874</v>
      </c>
      <c r="C1678" s="1" t="s">
        <v>2875</v>
      </c>
      <c r="D1678">
        <v>0.72422289514180038</v>
      </c>
      <c r="E1678">
        <v>1</v>
      </c>
      <c r="F1678">
        <v>0</v>
      </c>
      <c r="G1678">
        <v>0</v>
      </c>
      <c r="H1678">
        <v>0.78369905956112851</v>
      </c>
      <c r="I1678">
        <v>0.25286525686484634</v>
      </c>
      <c r="J1678" s="1" t="s">
        <v>2650</v>
      </c>
    </row>
    <row r="1679" spans="2:10" x14ac:dyDescent="0.3">
      <c r="B1679" s="1" t="s">
        <v>2876</v>
      </c>
      <c r="C1679" s="1" t="s">
        <v>2875</v>
      </c>
      <c r="D1679">
        <v>0.72422289514180038</v>
      </c>
      <c r="E1679">
        <v>1</v>
      </c>
      <c r="F1679">
        <v>0</v>
      </c>
      <c r="G1679">
        <v>0</v>
      </c>
      <c r="H1679">
        <v>0.78369905956112851</v>
      </c>
      <c r="I1679">
        <v>0.25286525686484634</v>
      </c>
      <c r="J1679" s="1" t="s">
        <v>2650</v>
      </c>
    </row>
    <row r="1680" spans="2:10" x14ac:dyDescent="0.3">
      <c r="B1680" s="1" t="s">
        <v>2877</v>
      </c>
      <c r="C1680" s="1" t="s">
        <v>2878</v>
      </c>
      <c r="D1680">
        <v>0.72823931445221624</v>
      </c>
      <c r="E1680">
        <v>1</v>
      </c>
      <c r="F1680">
        <v>0</v>
      </c>
      <c r="G1680">
        <v>0</v>
      </c>
      <c r="H1680">
        <v>0.77489345215032923</v>
      </c>
      <c r="I1680">
        <v>0.24573851697924767</v>
      </c>
      <c r="J1680" s="1" t="s">
        <v>2650</v>
      </c>
    </row>
    <row r="1681" spans="2:10" x14ac:dyDescent="0.3">
      <c r="B1681" s="1" t="s">
        <v>2879</v>
      </c>
      <c r="C1681" s="1" t="s">
        <v>2880</v>
      </c>
      <c r="D1681">
        <v>0.73219743696233153</v>
      </c>
      <c r="E1681">
        <v>1</v>
      </c>
      <c r="F1681">
        <v>0</v>
      </c>
      <c r="G1681">
        <v>0</v>
      </c>
      <c r="H1681">
        <v>0.76628352490421459</v>
      </c>
      <c r="I1681">
        <v>0.23885446648528549</v>
      </c>
      <c r="J1681" s="1" t="s">
        <v>2393</v>
      </c>
    </row>
    <row r="1682" spans="2:10" x14ac:dyDescent="0.3">
      <c r="B1682" s="1" t="s">
        <v>2881</v>
      </c>
      <c r="C1682" s="1" t="s">
        <v>2880</v>
      </c>
      <c r="D1682">
        <v>0.73219743696233153</v>
      </c>
      <c r="E1682">
        <v>1</v>
      </c>
      <c r="F1682">
        <v>0</v>
      </c>
      <c r="G1682">
        <v>0</v>
      </c>
      <c r="H1682">
        <v>0.76628352490421459</v>
      </c>
      <c r="I1682">
        <v>0.23885446648528549</v>
      </c>
      <c r="J1682" s="1" t="s">
        <v>1164</v>
      </c>
    </row>
    <row r="1683" spans="2:10" x14ac:dyDescent="0.3">
      <c r="B1683" s="1" t="s">
        <v>2882</v>
      </c>
      <c r="C1683" s="1" t="s">
        <v>2883</v>
      </c>
      <c r="D1683">
        <v>0.73609810606015658</v>
      </c>
      <c r="E1683">
        <v>1</v>
      </c>
      <c r="F1683">
        <v>0</v>
      </c>
      <c r="G1683">
        <v>0</v>
      </c>
      <c r="H1683">
        <v>0.75786282682834405</v>
      </c>
      <c r="I1683">
        <v>0.23220301088217776</v>
      </c>
      <c r="J1683" s="1" t="s">
        <v>1001</v>
      </c>
    </row>
    <row r="1684" spans="2:10" x14ac:dyDescent="0.3">
      <c r="B1684" s="1" t="s">
        <v>2884</v>
      </c>
      <c r="C1684" s="1" t="s">
        <v>2883</v>
      </c>
      <c r="D1684">
        <v>0.73609810606015658</v>
      </c>
      <c r="E1684">
        <v>1</v>
      </c>
      <c r="F1684">
        <v>0</v>
      </c>
      <c r="G1684">
        <v>0</v>
      </c>
      <c r="H1684">
        <v>0.75786282682834405</v>
      </c>
      <c r="I1684">
        <v>0.23220301088217776</v>
      </c>
      <c r="J1684" s="1" t="s">
        <v>2094</v>
      </c>
    </row>
    <row r="1685" spans="2:10" x14ac:dyDescent="0.3">
      <c r="B1685" s="1" t="s">
        <v>2885</v>
      </c>
      <c r="C1685" s="1" t="s">
        <v>2883</v>
      </c>
      <c r="D1685">
        <v>0.73609810606015658</v>
      </c>
      <c r="E1685">
        <v>1</v>
      </c>
      <c r="F1685">
        <v>0</v>
      </c>
      <c r="G1685">
        <v>0</v>
      </c>
      <c r="H1685">
        <v>0.75786282682834405</v>
      </c>
      <c r="I1685">
        <v>0.23220301088217776</v>
      </c>
      <c r="J1685" s="1" t="s">
        <v>1310</v>
      </c>
    </row>
    <row r="1686" spans="2:10" x14ac:dyDescent="0.3">
      <c r="B1686" s="1" t="s">
        <v>2886</v>
      </c>
      <c r="C1686" s="1" t="s">
        <v>2887</v>
      </c>
      <c r="D1686">
        <v>0.74387689466116391</v>
      </c>
      <c r="E1686">
        <v>1</v>
      </c>
      <c r="F1686">
        <v>0</v>
      </c>
      <c r="G1686">
        <v>0</v>
      </c>
      <c r="H1686">
        <v>0.79499155321474702</v>
      </c>
      <c r="I1686">
        <v>0.23522187976138537</v>
      </c>
      <c r="J1686" s="1" t="s">
        <v>2848</v>
      </c>
    </row>
    <row r="1687" spans="2:10" x14ac:dyDescent="0.3">
      <c r="B1687" s="1" t="s">
        <v>2888</v>
      </c>
      <c r="C1687" s="1" t="s">
        <v>2889</v>
      </c>
      <c r="D1687">
        <v>0.74746364350817984</v>
      </c>
      <c r="E1687">
        <v>1</v>
      </c>
      <c r="F1687">
        <v>0</v>
      </c>
      <c r="G1687">
        <v>0</v>
      </c>
      <c r="H1687">
        <v>0.73367571533382236</v>
      </c>
      <c r="I1687">
        <v>0.21355070605090651</v>
      </c>
      <c r="J1687" s="1" t="s">
        <v>2675</v>
      </c>
    </row>
    <row r="1688" spans="2:10" x14ac:dyDescent="0.3">
      <c r="B1688" s="1" t="s">
        <v>2890</v>
      </c>
      <c r="C1688" s="1" t="s">
        <v>2889</v>
      </c>
      <c r="D1688">
        <v>0.74746364350817984</v>
      </c>
      <c r="E1688">
        <v>1</v>
      </c>
      <c r="F1688">
        <v>0</v>
      </c>
      <c r="G1688">
        <v>0</v>
      </c>
      <c r="H1688">
        <v>0.73367571533382236</v>
      </c>
      <c r="I1688">
        <v>0.21355070605090651</v>
      </c>
      <c r="J1688" s="1" t="s">
        <v>1154</v>
      </c>
    </row>
    <row r="1689" spans="2:10" x14ac:dyDescent="0.3">
      <c r="B1689" s="1" t="s">
        <v>2891</v>
      </c>
      <c r="C1689" s="1" t="s">
        <v>2892</v>
      </c>
      <c r="D1689">
        <v>0.75114269067133754</v>
      </c>
      <c r="E1689">
        <v>1</v>
      </c>
      <c r="F1689">
        <v>0</v>
      </c>
      <c r="G1689">
        <v>0</v>
      </c>
      <c r="H1689">
        <v>0.72595281306715054</v>
      </c>
      <c r="I1689">
        <v>0.2077383988181207</v>
      </c>
      <c r="J1689" s="1" t="s">
        <v>2650</v>
      </c>
    </row>
    <row r="1690" spans="2:10" x14ac:dyDescent="0.3">
      <c r="B1690" s="1" t="s">
        <v>2893</v>
      </c>
      <c r="C1690" s="1" t="s">
        <v>2894</v>
      </c>
      <c r="D1690">
        <v>0.75476832170865371</v>
      </c>
      <c r="E1690">
        <v>1</v>
      </c>
      <c r="F1690">
        <v>0</v>
      </c>
      <c r="G1690">
        <v>0</v>
      </c>
      <c r="H1690">
        <v>0.7183908045977011</v>
      </c>
      <c r="I1690">
        <v>0.20211525537923902</v>
      </c>
      <c r="J1690" s="1" t="s">
        <v>1276</v>
      </c>
    </row>
    <row r="1691" spans="2:10" x14ac:dyDescent="0.3">
      <c r="B1691" s="1" t="s">
        <v>2895</v>
      </c>
      <c r="C1691" s="1" t="s">
        <v>2896</v>
      </c>
      <c r="D1691">
        <v>0.75550578951422931</v>
      </c>
      <c r="E1691">
        <v>1</v>
      </c>
      <c r="F1691">
        <v>0</v>
      </c>
      <c r="G1691">
        <v>0</v>
      </c>
      <c r="H1691">
        <v>0.76345591042117311</v>
      </c>
      <c r="I1691">
        <v>0.21404848006836108</v>
      </c>
      <c r="J1691" s="1" t="s">
        <v>2897</v>
      </c>
    </row>
    <row r="1692" spans="2:10" x14ac:dyDescent="0.3">
      <c r="B1692" s="1" t="s">
        <v>2898</v>
      </c>
      <c r="C1692" s="1" t="s">
        <v>2899</v>
      </c>
      <c r="D1692">
        <v>0.75834130969159219</v>
      </c>
      <c r="E1692">
        <v>1</v>
      </c>
      <c r="F1692">
        <v>0</v>
      </c>
      <c r="G1692">
        <v>0</v>
      </c>
      <c r="H1692">
        <v>0.71098471382865258</v>
      </c>
      <c r="I1692">
        <v>0.19667381304364415</v>
      </c>
      <c r="J1692" s="1" t="s">
        <v>2656</v>
      </c>
    </row>
    <row r="1693" spans="2:10" x14ac:dyDescent="0.3">
      <c r="B1693" s="1" t="s">
        <v>2900</v>
      </c>
      <c r="C1693" s="1" t="s">
        <v>2901</v>
      </c>
      <c r="D1693">
        <v>0.76186241625842666</v>
      </c>
      <c r="E1693">
        <v>1</v>
      </c>
      <c r="F1693">
        <v>0</v>
      </c>
      <c r="G1693">
        <v>0</v>
      </c>
      <c r="H1693">
        <v>0.70372976776917651</v>
      </c>
      <c r="I1693">
        <v>0.19140696389092732</v>
      </c>
      <c r="J1693" s="1" t="s">
        <v>1310</v>
      </c>
    </row>
    <row r="1694" spans="2:10" x14ac:dyDescent="0.3">
      <c r="B1694" s="1" t="s">
        <v>2902</v>
      </c>
      <c r="C1694" s="1" t="s">
        <v>2901</v>
      </c>
      <c r="D1694">
        <v>0.76186241625842666</v>
      </c>
      <c r="E1694">
        <v>1</v>
      </c>
      <c r="F1694">
        <v>0</v>
      </c>
      <c r="G1694">
        <v>0</v>
      </c>
      <c r="H1694">
        <v>0.70372976776917651</v>
      </c>
      <c r="I1694">
        <v>0.19140696389092732</v>
      </c>
      <c r="J1694" s="1" t="s">
        <v>2099</v>
      </c>
    </row>
    <row r="1695" spans="2:10" x14ac:dyDescent="0.3">
      <c r="B1695" s="1" t="s">
        <v>2903</v>
      </c>
      <c r="C1695" s="1" t="s">
        <v>2904</v>
      </c>
      <c r="D1695">
        <v>0.76484852494273381</v>
      </c>
      <c r="E1695">
        <v>1</v>
      </c>
      <c r="F1695">
        <v>0</v>
      </c>
      <c r="G1695">
        <v>0</v>
      </c>
      <c r="H1695">
        <v>0.72595281306715054</v>
      </c>
      <c r="I1695">
        <v>0.19461159446265242</v>
      </c>
      <c r="J1695" s="1" t="s">
        <v>2905</v>
      </c>
    </row>
    <row r="1696" spans="2:10" x14ac:dyDescent="0.3">
      <c r="B1696" s="1" t="s">
        <v>2906</v>
      </c>
      <c r="C1696" s="1" t="s">
        <v>2907</v>
      </c>
      <c r="D1696">
        <v>0.76533239216021298</v>
      </c>
      <c r="E1696">
        <v>1</v>
      </c>
      <c r="F1696">
        <v>0</v>
      </c>
      <c r="G1696">
        <v>0</v>
      </c>
      <c r="H1696">
        <v>0.69662138627655867</v>
      </c>
      <c r="I1696">
        <v>0.18630793449485553</v>
      </c>
      <c r="J1696" s="1" t="s">
        <v>1251</v>
      </c>
    </row>
    <row r="1697" spans="2:10" x14ac:dyDescent="0.3">
      <c r="B1697" s="1" t="s">
        <v>2908</v>
      </c>
      <c r="C1697" s="1" t="s">
        <v>2909</v>
      </c>
      <c r="D1697">
        <v>0.78087747177938205</v>
      </c>
      <c r="E1697">
        <v>1</v>
      </c>
      <c r="F1697">
        <v>0</v>
      </c>
      <c r="G1697">
        <v>0</v>
      </c>
      <c r="H1697">
        <v>0.73108322164006334</v>
      </c>
      <c r="I1697">
        <v>0.18082395109765809</v>
      </c>
      <c r="J1697" s="1" t="s">
        <v>2910</v>
      </c>
    </row>
    <row r="1698" spans="2:10" x14ac:dyDescent="0.3">
      <c r="B1698" s="1" t="s">
        <v>2911</v>
      </c>
      <c r="C1698" s="1" t="s">
        <v>2912</v>
      </c>
      <c r="D1698">
        <v>0.78194084006868514</v>
      </c>
      <c r="E1698">
        <v>1</v>
      </c>
      <c r="F1698">
        <v>0</v>
      </c>
      <c r="G1698">
        <v>0</v>
      </c>
      <c r="H1698">
        <v>0.66312997347480107</v>
      </c>
      <c r="I1698">
        <v>0.16311418659460858</v>
      </c>
      <c r="J1698" s="1" t="s">
        <v>1151</v>
      </c>
    </row>
    <row r="1699" spans="2:10" x14ac:dyDescent="0.3">
      <c r="B1699" s="1" t="s">
        <v>2913</v>
      </c>
      <c r="C1699" s="1" t="s">
        <v>2912</v>
      </c>
      <c r="D1699">
        <v>0.78194084006868514</v>
      </c>
      <c r="E1699">
        <v>1</v>
      </c>
      <c r="F1699">
        <v>0</v>
      </c>
      <c r="G1699">
        <v>0</v>
      </c>
      <c r="H1699">
        <v>0.66312997347480107</v>
      </c>
      <c r="I1699">
        <v>0.16311418659460858</v>
      </c>
      <c r="J1699" s="1" t="s">
        <v>989</v>
      </c>
    </row>
    <row r="1700" spans="2:10" x14ac:dyDescent="0.3">
      <c r="B1700" s="1" t="s">
        <v>2914</v>
      </c>
      <c r="C1700" s="1" t="s">
        <v>2912</v>
      </c>
      <c r="D1700">
        <v>0.78194084006868514</v>
      </c>
      <c r="E1700">
        <v>1</v>
      </c>
      <c r="F1700">
        <v>0</v>
      </c>
      <c r="G1700">
        <v>0</v>
      </c>
      <c r="H1700">
        <v>0.66312997347480107</v>
      </c>
      <c r="I1700">
        <v>0.16311418659460858</v>
      </c>
      <c r="J1700" s="1" t="s">
        <v>1001</v>
      </c>
    </row>
    <row r="1701" spans="2:10" x14ac:dyDescent="0.3">
      <c r="B1701" s="1" t="s">
        <v>2915</v>
      </c>
      <c r="C1701" s="1" t="s">
        <v>2916</v>
      </c>
      <c r="D1701">
        <v>0.78825139588585269</v>
      </c>
      <c r="E1701">
        <v>1</v>
      </c>
      <c r="F1701">
        <v>0</v>
      </c>
      <c r="G1701">
        <v>0</v>
      </c>
      <c r="H1701">
        <v>0.65061808718282366</v>
      </c>
      <c r="I1701">
        <v>0.15480690285726156</v>
      </c>
      <c r="J1701" s="1" t="s">
        <v>1702</v>
      </c>
    </row>
    <row r="1702" spans="2:10" x14ac:dyDescent="0.3">
      <c r="B1702" s="1" t="s">
        <v>2917</v>
      </c>
      <c r="C1702" s="1" t="s">
        <v>2916</v>
      </c>
      <c r="D1702">
        <v>0.78825139588585269</v>
      </c>
      <c r="E1702">
        <v>1</v>
      </c>
      <c r="F1702">
        <v>0</v>
      </c>
      <c r="G1702">
        <v>0</v>
      </c>
      <c r="H1702">
        <v>0.65061808718282366</v>
      </c>
      <c r="I1702">
        <v>0.15480690285726156</v>
      </c>
      <c r="J1702" s="1" t="s">
        <v>1001</v>
      </c>
    </row>
    <row r="1703" spans="2:10" x14ac:dyDescent="0.3">
      <c r="B1703" s="1" t="s">
        <v>2918</v>
      </c>
      <c r="C1703" s="1" t="s">
        <v>2916</v>
      </c>
      <c r="D1703">
        <v>0.78825139588585269</v>
      </c>
      <c r="E1703">
        <v>1</v>
      </c>
      <c r="F1703">
        <v>0</v>
      </c>
      <c r="G1703">
        <v>0</v>
      </c>
      <c r="H1703">
        <v>0.65061808718282366</v>
      </c>
      <c r="I1703">
        <v>0.15480690285726156</v>
      </c>
      <c r="J1703" s="1" t="s">
        <v>1154</v>
      </c>
    </row>
    <row r="1704" spans="2:10" x14ac:dyDescent="0.3">
      <c r="B1704" s="1" t="s">
        <v>2919</v>
      </c>
      <c r="C1704" s="1" t="s">
        <v>2920</v>
      </c>
      <c r="D1704">
        <v>0.79079270599354257</v>
      </c>
      <c r="E1704">
        <v>1</v>
      </c>
      <c r="F1704">
        <v>0</v>
      </c>
      <c r="G1704">
        <v>0</v>
      </c>
      <c r="H1704">
        <v>0.7183908045977011</v>
      </c>
      <c r="I1704">
        <v>0.16862026674385461</v>
      </c>
      <c r="J1704" s="1" t="s">
        <v>2921</v>
      </c>
    </row>
    <row r="1705" spans="2:10" x14ac:dyDescent="0.3">
      <c r="B1705" s="1" t="s">
        <v>2922</v>
      </c>
      <c r="C1705" s="1" t="s">
        <v>2923</v>
      </c>
      <c r="D1705">
        <v>0.79133808734706335</v>
      </c>
      <c r="E1705">
        <v>1</v>
      </c>
      <c r="F1705">
        <v>0</v>
      </c>
      <c r="G1705">
        <v>0</v>
      </c>
      <c r="H1705">
        <v>0.64453754431195609</v>
      </c>
      <c r="I1705">
        <v>0.15084111176228721</v>
      </c>
      <c r="J1705" s="1" t="s">
        <v>1702</v>
      </c>
    </row>
    <row r="1706" spans="2:10" x14ac:dyDescent="0.3">
      <c r="B1706" s="1" t="s">
        <v>2924</v>
      </c>
      <c r="C1706" s="1" t="s">
        <v>2923</v>
      </c>
      <c r="D1706">
        <v>0.79133808734706335</v>
      </c>
      <c r="E1706">
        <v>1</v>
      </c>
      <c r="F1706">
        <v>0</v>
      </c>
      <c r="G1706">
        <v>0</v>
      </c>
      <c r="H1706">
        <v>0.64453754431195609</v>
      </c>
      <c r="I1706">
        <v>0.15084111176228721</v>
      </c>
      <c r="J1706" s="1" t="s">
        <v>1365</v>
      </c>
    </row>
    <row r="1707" spans="2:10" x14ac:dyDescent="0.3">
      <c r="B1707" s="1" t="s">
        <v>2925</v>
      </c>
      <c r="C1707" s="1" t="s">
        <v>2926</v>
      </c>
      <c r="D1707">
        <v>0.79437993618941516</v>
      </c>
      <c r="E1707">
        <v>1</v>
      </c>
      <c r="F1707">
        <v>0</v>
      </c>
      <c r="G1707">
        <v>0</v>
      </c>
      <c r="H1707">
        <v>0.63856960408684538</v>
      </c>
      <c r="I1707">
        <v>0.14699452307105459</v>
      </c>
      <c r="J1707" s="1" t="s">
        <v>1435</v>
      </c>
    </row>
    <row r="1708" spans="2:10" x14ac:dyDescent="0.3">
      <c r="B1708" s="1" t="s">
        <v>2927</v>
      </c>
      <c r="C1708" s="1" t="s">
        <v>2928</v>
      </c>
      <c r="D1708">
        <v>0.80033169327702414</v>
      </c>
      <c r="E1708">
        <v>1</v>
      </c>
      <c r="F1708">
        <v>0</v>
      </c>
      <c r="G1708">
        <v>0</v>
      </c>
      <c r="H1708">
        <v>0.62695924764890276</v>
      </c>
      <c r="I1708">
        <v>0.13964201921482094</v>
      </c>
      <c r="J1708" s="1" t="s">
        <v>1702</v>
      </c>
    </row>
    <row r="1709" spans="2:10" x14ac:dyDescent="0.3">
      <c r="B1709" s="1" t="s">
        <v>2929</v>
      </c>
      <c r="C1709" s="1" t="s">
        <v>2928</v>
      </c>
      <c r="D1709">
        <v>0.80033169327702414</v>
      </c>
      <c r="E1709">
        <v>1</v>
      </c>
      <c r="F1709">
        <v>0</v>
      </c>
      <c r="G1709">
        <v>0</v>
      </c>
      <c r="H1709">
        <v>0.62695924764890276</v>
      </c>
      <c r="I1709">
        <v>0.13964201921482094</v>
      </c>
      <c r="J1709" s="1" t="s">
        <v>2023</v>
      </c>
    </row>
    <row r="1710" spans="2:10" x14ac:dyDescent="0.3">
      <c r="B1710" s="1" t="s">
        <v>2930</v>
      </c>
      <c r="C1710" s="1" t="s">
        <v>2931</v>
      </c>
      <c r="D1710">
        <v>0.81447065502351257</v>
      </c>
      <c r="E1710">
        <v>1</v>
      </c>
      <c r="F1710">
        <v>0</v>
      </c>
      <c r="G1710">
        <v>0</v>
      </c>
      <c r="H1710">
        <v>0.59970014992503751</v>
      </c>
      <c r="I1710">
        <v>0.12306859358223941</v>
      </c>
      <c r="J1710" s="1" t="s">
        <v>2932</v>
      </c>
    </row>
    <row r="1711" spans="2:10" x14ac:dyDescent="0.3">
      <c r="B1711" s="1" t="s">
        <v>2933</v>
      </c>
      <c r="C1711" s="1" t="s">
        <v>2934</v>
      </c>
      <c r="D1711">
        <v>0.81717636471859356</v>
      </c>
      <c r="E1711">
        <v>1</v>
      </c>
      <c r="F1711">
        <v>0</v>
      </c>
      <c r="G1711">
        <v>0</v>
      </c>
      <c r="H1711">
        <v>0.59453032104637338</v>
      </c>
      <c r="I1711">
        <v>0.1200358732044102</v>
      </c>
      <c r="J1711" s="1" t="s">
        <v>2023</v>
      </c>
    </row>
    <row r="1712" spans="2:10" x14ac:dyDescent="0.3">
      <c r="B1712" s="1" t="s">
        <v>2935</v>
      </c>
      <c r="C1712" s="1" t="s">
        <v>2936</v>
      </c>
      <c r="D1712">
        <v>0.81984274880807695</v>
      </c>
      <c r="E1712">
        <v>1</v>
      </c>
      <c r="F1712">
        <v>0</v>
      </c>
      <c r="G1712">
        <v>0</v>
      </c>
      <c r="H1712">
        <v>0.58944886531093432</v>
      </c>
      <c r="I1712">
        <v>0.11708972995004707</v>
      </c>
      <c r="J1712" s="1" t="s">
        <v>1014</v>
      </c>
    </row>
    <row r="1713" spans="2:10" x14ac:dyDescent="0.3">
      <c r="B1713" s="1" t="s">
        <v>2937</v>
      </c>
      <c r="C1713" s="1" t="s">
        <v>2938</v>
      </c>
      <c r="D1713">
        <v>0.8224703768014856</v>
      </c>
      <c r="E1713">
        <v>1</v>
      </c>
      <c r="F1713">
        <v>0</v>
      </c>
      <c r="G1713">
        <v>0</v>
      </c>
      <c r="H1713">
        <v>0.58445353594389238</v>
      </c>
      <c r="I1713">
        <v>0.11422724315489741</v>
      </c>
      <c r="J1713" s="1" t="s">
        <v>1045</v>
      </c>
    </row>
    <row r="1714" spans="2:10" x14ac:dyDescent="0.3">
      <c r="B1714" s="1" t="s">
        <v>2939</v>
      </c>
      <c r="C1714" s="1" t="s">
        <v>2938</v>
      </c>
      <c r="D1714">
        <v>0.8224703768014856</v>
      </c>
      <c r="E1714">
        <v>1</v>
      </c>
      <c r="F1714">
        <v>0</v>
      </c>
      <c r="G1714">
        <v>0</v>
      </c>
      <c r="H1714">
        <v>0.58445353594389238</v>
      </c>
      <c r="I1714">
        <v>0.11422724315489741</v>
      </c>
      <c r="J1714" s="1" t="s">
        <v>2856</v>
      </c>
    </row>
    <row r="1715" spans="2:10" x14ac:dyDescent="0.3">
      <c r="B1715" s="1" t="s">
        <v>2940</v>
      </c>
      <c r="C1715" s="1" t="s">
        <v>2941</v>
      </c>
      <c r="D1715">
        <v>0.82505981004613238</v>
      </c>
      <c r="E1715">
        <v>1</v>
      </c>
      <c r="F1715">
        <v>0</v>
      </c>
      <c r="G1715">
        <v>0</v>
      </c>
      <c r="H1715">
        <v>0.57954216169226302</v>
      </c>
      <c r="I1715">
        <v>0.11144560895370813</v>
      </c>
      <c r="J1715" s="1" t="s">
        <v>1289</v>
      </c>
    </row>
    <row r="1716" spans="2:10" x14ac:dyDescent="0.3">
      <c r="B1716" s="1" t="s">
        <v>2942</v>
      </c>
      <c r="C1716" s="1" t="s">
        <v>2943</v>
      </c>
      <c r="D1716">
        <v>0.83012629783244118</v>
      </c>
      <c r="E1716">
        <v>1</v>
      </c>
      <c r="F1716">
        <v>0</v>
      </c>
      <c r="G1716">
        <v>0</v>
      </c>
      <c r="H1716">
        <v>0.56996295240809347</v>
      </c>
      <c r="I1716">
        <v>0.10611423408628805</v>
      </c>
      <c r="J1716" s="1" t="s">
        <v>995</v>
      </c>
    </row>
    <row r="1717" spans="2:10" x14ac:dyDescent="0.3">
      <c r="B1717" s="1" t="s">
        <v>2944</v>
      </c>
      <c r="C1717" s="1" t="s">
        <v>2943</v>
      </c>
      <c r="D1717">
        <v>0.83012629783244118</v>
      </c>
      <c r="E1717">
        <v>1</v>
      </c>
      <c r="F1717">
        <v>0</v>
      </c>
      <c r="G1717">
        <v>0</v>
      </c>
      <c r="H1717">
        <v>0.56996295240809347</v>
      </c>
      <c r="I1717">
        <v>0.10611423408628805</v>
      </c>
      <c r="J1717" s="1" t="s">
        <v>1365</v>
      </c>
    </row>
    <row r="1718" spans="2:10" x14ac:dyDescent="0.3">
      <c r="B1718" s="1" t="s">
        <v>2945</v>
      </c>
      <c r="C1718" s="1" t="s">
        <v>2946</v>
      </c>
      <c r="D1718">
        <v>0.83116112752696358</v>
      </c>
      <c r="E1718">
        <v>1</v>
      </c>
      <c r="F1718">
        <v>0</v>
      </c>
      <c r="G1718">
        <v>0</v>
      </c>
      <c r="H1718">
        <v>0.62695924764890276</v>
      </c>
      <c r="I1718">
        <v>0.1159445811793644</v>
      </c>
      <c r="J1718" s="1" t="s">
        <v>2333</v>
      </c>
    </row>
    <row r="1719" spans="2:10" x14ac:dyDescent="0.3">
      <c r="B1719" s="1" t="s">
        <v>2947</v>
      </c>
      <c r="C1719" s="1" t="s">
        <v>2948</v>
      </c>
      <c r="D1719">
        <v>0.83745314471222254</v>
      </c>
      <c r="E1719">
        <v>1</v>
      </c>
      <c r="F1719">
        <v>0</v>
      </c>
      <c r="G1719">
        <v>0</v>
      </c>
      <c r="H1719">
        <v>0.55617352614015569</v>
      </c>
      <c r="I1719">
        <v>9.8659601479564638E-2</v>
      </c>
      <c r="J1719" s="1" t="s">
        <v>980</v>
      </c>
    </row>
    <row r="1720" spans="2:10" x14ac:dyDescent="0.3">
      <c r="B1720" s="1" t="s">
        <v>2949</v>
      </c>
      <c r="C1720" s="1" t="s">
        <v>2950</v>
      </c>
      <c r="D1720">
        <v>0.8398247536445993</v>
      </c>
      <c r="E1720">
        <v>1</v>
      </c>
      <c r="F1720">
        <v>0</v>
      </c>
      <c r="G1720">
        <v>0</v>
      </c>
      <c r="H1720">
        <v>0.55172413793103448</v>
      </c>
      <c r="I1720">
        <v>9.631008856491545E-2</v>
      </c>
      <c r="J1720" s="1" t="s">
        <v>2951</v>
      </c>
    </row>
    <row r="1721" spans="2:10" x14ac:dyDescent="0.3">
      <c r="B1721" s="1" t="s">
        <v>2952</v>
      </c>
      <c r="C1721" s="1" t="s">
        <v>2953</v>
      </c>
      <c r="D1721">
        <v>0.84446501503070126</v>
      </c>
      <c r="E1721">
        <v>1</v>
      </c>
      <c r="F1721">
        <v>0</v>
      </c>
      <c r="G1721">
        <v>0</v>
      </c>
      <c r="H1721">
        <v>0.54303556882975834</v>
      </c>
      <c r="I1721">
        <v>9.1801232927425383E-2</v>
      </c>
      <c r="J1721" s="1" t="s">
        <v>2816</v>
      </c>
    </row>
    <row r="1722" spans="2:10" x14ac:dyDescent="0.3">
      <c r="B1722" s="1" t="s">
        <v>2954</v>
      </c>
      <c r="C1722" s="1" t="s">
        <v>2953</v>
      </c>
      <c r="D1722">
        <v>0.84446501503070126</v>
      </c>
      <c r="E1722">
        <v>1</v>
      </c>
      <c r="F1722">
        <v>0</v>
      </c>
      <c r="G1722">
        <v>0</v>
      </c>
      <c r="H1722">
        <v>0.54303556882975834</v>
      </c>
      <c r="I1722">
        <v>9.1801232927425383E-2</v>
      </c>
      <c r="J1722" s="1" t="s">
        <v>2650</v>
      </c>
    </row>
    <row r="1723" spans="2:10" x14ac:dyDescent="0.3">
      <c r="B1723" s="1" t="s">
        <v>2955</v>
      </c>
      <c r="C1723" s="1" t="s">
        <v>2956</v>
      </c>
      <c r="D1723">
        <v>0.84673465987333862</v>
      </c>
      <c r="E1723">
        <v>1</v>
      </c>
      <c r="F1723">
        <v>0</v>
      </c>
      <c r="G1723">
        <v>0</v>
      </c>
      <c r="H1723">
        <v>0.5387931034482758</v>
      </c>
      <c r="I1723">
        <v>8.9637879269978335E-2</v>
      </c>
      <c r="J1723" s="1" t="s">
        <v>2650</v>
      </c>
    </row>
    <row r="1724" spans="2:10" x14ac:dyDescent="0.3">
      <c r="B1724" s="1" t="s">
        <v>2957</v>
      </c>
      <c r="C1724" s="1" t="s">
        <v>2956</v>
      </c>
      <c r="D1724">
        <v>0.84673465987333862</v>
      </c>
      <c r="E1724">
        <v>1</v>
      </c>
      <c r="F1724">
        <v>0</v>
      </c>
      <c r="G1724">
        <v>0</v>
      </c>
      <c r="H1724">
        <v>0.5387931034482758</v>
      </c>
      <c r="I1724">
        <v>8.9637879269978335E-2</v>
      </c>
      <c r="J1724" s="1" t="s">
        <v>1258</v>
      </c>
    </row>
    <row r="1725" spans="2:10" x14ac:dyDescent="0.3">
      <c r="B1725" s="1" t="s">
        <v>2958</v>
      </c>
      <c r="C1725" s="1" t="s">
        <v>2959</v>
      </c>
      <c r="D1725">
        <v>0.85092362749419104</v>
      </c>
      <c r="E1725">
        <v>1</v>
      </c>
      <c r="F1725">
        <v>0</v>
      </c>
      <c r="G1725">
        <v>0</v>
      </c>
      <c r="H1725">
        <v>0.59710404537990747</v>
      </c>
      <c r="I1725">
        <v>9.6392236967423328E-2</v>
      </c>
      <c r="J1725" s="1" t="s">
        <v>2960</v>
      </c>
    </row>
    <row r="1726" spans="2:10" x14ac:dyDescent="0.3">
      <c r="B1726" s="1" t="s">
        <v>2961</v>
      </c>
      <c r="C1726" s="1" t="s">
        <v>2962</v>
      </c>
      <c r="D1726">
        <v>0.8511754045929687</v>
      </c>
      <c r="E1726">
        <v>1</v>
      </c>
      <c r="F1726">
        <v>0</v>
      </c>
      <c r="G1726">
        <v>0</v>
      </c>
      <c r="H1726">
        <v>0.5305039787798409</v>
      </c>
      <c r="I1726">
        <v>8.5483849226679093E-2</v>
      </c>
      <c r="J1726" s="1" t="s">
        <v>1014</v>
      </c>
    </row>
    <row r="1727" spans="2:10" x14ac:dyDescent="0.3">
      <c r="B1727" s="1" t="s">
        <v>2963</v>
      </c>
      <c r="C1727" s="1" t="s">
        <v>2964</v>
      </c>
      <c r="D1727">
        <v>0.85759723292788748</v>
      </c>
      <c r="E1727">
        <v>1</v>
      </c>
      <c r="F1727">
        <v>0</v>
      </c>
      <c r="G1727">
        <v>0</v>
      </c>
      <c r="H1727">
        <v>0.51853772361939321</v>
      </c>
      <c r="I1727">
        <v>7.9658135960999063E-2</v>
      </c>
      <c r="J1727" s="1" t="s">
        <v>2239</v>
      </c>
    </row>
    <row r="1728" spans="2:10" x14ac:dyDescent="0.3">
      <c r="B1728" s="1" t="s">
        <v>2965</v>
      </c>
      <c r="C1728" s="1" t="s">
        <v>2966</v>
      </c>
      <c r="D1728">
        <v>0.85967587066707618</v>
      </c>
      <c r="E1728">
        <v>1</v>
      </c>
      <c r="F1728">
        <v>0</v>
      </c>
      <c r="G1728">
        <v>0</v>
      </c>
      <c r="H1728">
        <v>0.51466803911477099</v>
      </c>
      <c r="I1728">
        <v>7.7817733067607545E-2</v>
      </c>
      <c r="J1728" s="1" t="s">
        <v>2239</v>
      </c>
    </row>
    <row r="1729" spans="2:10" x14ac:dyDescent="0.3">
      <c r="B1729" s="1" t="s">
        <v>2967</v>
      </c>
      <c r="C1729" s="1" t="s">
        <v>2968</v>
      </c>
      <c r="D1729">
        <v>0.86079568314537158</v>
      </c>
      <c r="E1729">
        <v>1</v>
      </c>
      <c r="F1729">
        <v>0</v>
      </c>
      <c r="G1729">
        <v>0</v>
      </c>
      <c r="H1729">
        <v>0.58198748726902361</v>
      </c>
      <c r="I1729">
        <v>8.7238821196300151E-2</v>
      </c>
      <c r="J1729" s="1" t="s">
        <v>2969</v>
      </c>
    </row>
    <row r="1730" spans="2:10" x14ac:dyDescent="0.3">
      <c r="B1730" s="1" t="s">
        <v>2970</v>
      </c>
      <c r="C1730" s="1" t="s">
        <v>2971</v>
      </c>
      <c r="D1730">
        <v>0.86172426940267255</v>
      </c>
      <c r="E1730">
        <v>1</v>
      </c>
      <c r="F1730">
        <v>0</v>
      </c>
      <c r="G1730">
        <v>0</v>
      </c>
      <c r="H1730">
        <v>0.51085568326947639</v>
      </c>
      <c r="I1730">
        <v>7.6025508337929634E-2</v>
      </c>
      <c r="J1730" s="1" t="s">
        <v>2972</v>
      </c>
    </row>
    <row r="1731" spans="2:10" x14ac:dyDescent="0.3">
      <c r="B1731" s="1" t="s">
        <v>2973</v>
      </c>
      <c r="C1731" s="1" t="s">
        <v>2971</v>
      </c>
      <c r="D1731">
        <v>0.86172426940267255</v>
      </c>
      <c r="E1731">
        <v>1</v>
      </c>
      <c r="F1731">
        <v>0</v>
      </c>
      <c r="G1731">
        <v>0</v>
      </c>
      <c r="H1731">
        <v>0.51085568326947639</v>
      </c>
      <c r="I1731">
        <v>7.6025508337929634E-2</v>
      </c>
      <c r="J1731" s="1" t="s">
        <v>980</v>
      </c>
    </row>
    <row r="1732" spans="2:10" x14ac:dyDescent="0.3">
      <c r="B1732" s="1" t="s">
        <v>2974</v>
      </c>
      <c r="C1732" s="1" t="s">
        <v>2971</v>
      </c>
      <c r="D1732">
        <v>0.86172426940267255</v>
      </c>
      <c r="E1732">
        <v>1</v>
      </c>
      <c r="F1732">
        <v>0</v>
      </c>
      <c r="G1732">
        <v>0</v>
      </c>
      <c r="H1732">
        <v>0.51085568326947639</v>
      </c>
      <c r="I1732">
        <v>7.6025508337929634E-2</v>
      </c>
      <c r="J1732" s="1" t="s">
        <v>2239</v>
      </c>
    </row>
    <row r="1733" spans="2:10" x14ac:dyDescent="0.3">
      <c r="B1733" s="1" t="s">
        <v>2975</v>
      </c>
      <c r="C1733" s="1" t="s">
        <v>2976</v>
      </c>
      <c r="D1733">
        <v>0.8676923839450672</v>
      </c>
      <c r="E1733">
        <v>1</v>
      </c>
      <c r="F1733">
        <v>0</v>
      </c>
      <c r="G1733">
        <v>0</v>
      </c>
      <c r="H1733">
        <v>0.49975012493753124</v>
      </c>
      <c r="I1733">
        <v>7.0923549980846795E-2</v>
      </c>
      <c r="J1733" s="1" t="s">
        <v>1151</v>
      </c>
    </row>
    <row r="1734" spans="2:10" x14ac:dyDescent="0.3">
      <c r="B1734" s="1" t="s">
        <v>2977</v>
      </c>
      <c r="C1734" s="1" t="s">
        <v>2978</v>
      </c>
      <c r="D1734">
        <v>0.87152780214123993</v>
      </c>
      <c r="E1734">
        <v>1</v>
      </c>
      <c r="F1734">
        <v>0</v>
      </c>
      <c r="G1734">
        <v>0</v>
      </c>
      <c r="H1734">
        <v>0.4926108374384236</v>
      </c>
      <c r="I1734">
        <v>6.7737691157277624E-2</v>
      </c>
      <c r="J1734" s="1" t="s">
        <v>1045</v>
      </c>
    </row>
    <row r="1735" spans="2:10" x14ac:dyDescent="0.3">
      <c r="B1735" s="1" t="s">
        <v>2979</v>
      </c>
      <c r="C1735" s="1" t="s">
        <v>2980</v>
      </c>
      <c r="D1735">
        <v>0.87340375468618359</v>
      </c>
      <c r="E1735">
        <v>1</v>
      </c>
      <c r="F1735">
        <v>0</v>
      </c>
      <c r="G1735">
        <v>0</v>
      </c>
      <c r="H1735">
        <v>0.48911714355588159</v>
      </c>
      <c r="I1735">
        <v>6.6205595015451535E-2</v>
      </c>
      <c r="J1735" s="1" t="s">
        <v>2624</v>
      </c>
    </row>
    <row r="1736" spans="2:10" x14ac:dyDescent="0.3">
      <c r="B1736" s="1" t="s">
        <v>2981</v>
      </c>
      <c r="C1736" s="1" t="s">
        <v>2982</v>
      </c>
      <c r="D1736">
        <v>0.8752524072340947</v>
      </c>
      <c r="E1736">
        <v>1</v>
      </c>
      <c r="F1736">
        <v>0</v>
      </c>
      <c r="G1736">
        <v>0</v>
      </c>
      <c r="H1736">
        <v>0.48567265662943176</v>
      </c>
      <c r="I1736">
        <v>6.4712466640250418E-2</v>
      </c>
      <c r="J1736" s="1" t="s">
        <v>1661</v>
      </c>
    </row>
    <row r="1737" spans="2:10" x14ac:dyDescent="0.3">
      <c r="B1737" s="1" t="s">
        <v>2983</v>
      </c>
      <c r="C1737" s="1" t="s">
        <v>2984</v>
      </c>
      <c r="D1737">
        <v>0.87886938998475905</v>
      </c>
      <c r="E1737">
        <v>1</v>
      </c>
      <c r="F1737">
        <v>0</v>
      </c>
      <c r="G1737">
        <v>0</v>
      </c>
      <c r="H1737">
        <v>0.47892720306513403</v>
      </c>
      <c r="I1737">
        <v>6.183859274943284E-2</v>
      </c>
      <c r="J1737" s="1" t="s">
        <v>1045</v>
      </c>
    </row>
    <row r="1738" spans="2:10" x14ac:dyDescent="0.3">
      <c r="B1738" s="1" t="s">
        <v>2985</v>
      </c>
      <c r="C1738" s="1" t="s">
        <v>2984</v>
      </c>
      <c r="D1738">
        <v>0.87886938998475905</v>
      </c>
      <c r="E1738">
        <v>1</v>
      </c>
      <c r="F1738">
        <v>0</v>
      </c>
      <c r="G1738">
        <v>0</v>
      </c>
      <c r="H1738">
        <v>0.47892720306513403</v>
      </c>
      <c r="I1738">
        <v>6.183859274943284E-2</v>
      </c>
      <c r="J1738" s="1" t="s">
        <v>2023</v>
      </c>
    </row>
    <row r="1739" spans="2:10" x14ac:dyDescent="0.3">
      <c r="B1739" s="1" t="s">
        <v>2986</v>
      </c>
      <c r="C1739" s="1" t="s">
        <v>2987</v>
      </c>
      <c r="D1739">
        <v>0.89389502902996443</v>
      </c>
      <c r="E1739">
        <v>1</v>
      </c>
      <c r="F1739">
        <v>0</v>
      </c>
      <c r="G1739">
        <v>0</v>
      </c>
      <c r="H1739">
        <v>0.45075501464953799</v>
      </c>
      <c r="I1739">
        <v>5.0559805226501969E-2</v>
      </c>
      <c r="J1739" s="1" t="s">
        <v>2988</v>
      </c>
    </row>
    <row r="1740" spans="2:10" x14ac:dyDescent="0.3">
      <c r="B1740" s="1" t="s">
        <v>2989</v>
      </c>
      <c r="C1740" s="1" t="s">
        <v>2990</v>
      </c>
      <c r="D1740">
        <v>0.89544538414629737</v>
      </c>
      <c r="E1740">
        <v>1</v>
      </c>
      <c r="F1740">
        <v>0</v>
      </c>
      <c r="G1740">
        <v>0</v>
      </c>
      <c r="H1740">
        <v>0.4478280340349306</v>
      </c>
      <c r="I1740">
        <v>4.9455462861317127E-2</v>
      </c>
      <c r="J1740" s="1" t="s">
        <v>2988</v>
      </c>
    </row>
    <row r="1741" spans="2:10" x14ac:dyDescent="0.3">
      <c r="B1741" s="1" t="s">
        <v>2991</v>
      </c>
      <c r="C1741" s="1" t="s">
        <v>2992</v>
      </c>
      <c r="D1741">
        <v>0.89554532308904666</v>
      </c>
      <c r="E1741">
        <v>1</v>
      </c>
      <c r="F1741">
        <v>0</v>
      </c>
      <c r="G1741">
        <v>0</v>
      </c>
      <c r="H1741">
        <v>0.77683311035345892</v>
      </c>
      <c r="I1741">
        <v>8.5702129422676951E-2</v>
      </c>
      <c r="J1741" s="1" t="s">
        <v>2993</v>
      </c>
    </row>
    <row r="1742" spans="2:10" x14ac:dyDescent="0.3">
      <c r="B1742" s="1" t="s">
        <v>2994</v>
      </c>
      <c r="C1742" s="1" t="s">
        <v>2995</v>
      </c>
      <c r="D1742">
        <v>0.90428471038959712</v>
      </c>
      <c r="E1742">
        <v>1</v>
      </c>
      <c r="F1742">
        <v>0</v>
      </c>
      <c r="G1742">
        <v>0</v>
      </c>
      <c r="H1742">
        <v>0.43103448275862072</v>
      </c>
      <c r="I1742">
        <v>4.336682028169344E-2</v>
      </c>
      <c r="J1742" s="1" t="s">
        <v>1014</v>
      </c>
    </row>
    <row r="1743" spans="2:10" x14ac:dyDescent="0.3">
      <c r="B1743" s="1" t="s">
        <v>2996</v>
      </c>
      <c r="C1743" s="1" t="s">
        <v>2995</v>
      </c>
      <c r="D1743">
        <v>0.90428471038959712</v>
      </c>
      <c r="E1743">
        <v>1</v>
      </c>
      <c r="F1743">
        <v>0</v>
      </c>
      <c r="G1743">
        <v>0</v>
      </c>
      <c r="H1743">
        <v>0.43103448275862072</v>
      </c>
      <c r="I1743">
        <v>4.336682028169344E-2</v>
      </c>
      <c r="J1743" s="1" t="s">
        <v>1251</v>
      </c>
    </row>
    <row r="1744" spans="2:10" x14ac:dyDescent="0.3">
      <c r="B1744" s="1" t="s">
        <v>2997</v>
      </c>
      <c r="C1744" s="1" t="s">
        <v>2998</v>
      </c>
      <c r="D1744">
        <v>0.9261302833334415</v>
      </c>
      <c r="E1744">
        <v>1</v>
      </c>
      <c r="F1744">
        <v>0</v>
      </c>
      <c r="G1744">
        <v>0</v>
      </c>
      <c r="H1744">
        <v>0.47398980921910178</v>
      </c>
      <c r="I1744">
        <v>3.6374148353121333E-2</v>
      </c>
      <c r="J1744" s="1" t="s">
        <v>2969</v>
      </c>
    </row>
    <row r="1745" spans="2:10" x14ac:dyDescent="0.3">
      <c r="B1745" s="1" t="s">
        <v>2999</v>
      </c>
      <c r="C1745" s="1" t="s">
        <v>3000</v>
      </c>
      <c r="D1745">
        <v>0.92871067124006101</v>
      </c>
      <c r="E1745">
        <v>1</v>
      </c>
      <c r="F1745">
        <v>0</v>
      </c>
      <c r="G1745">
        <v>0</v>
      </c>
      <c r="H1745">
        <v>0.38314176245210729</v>
      </c>
      <c r="I1745">
        <v>2.8336409866859372E-2</v>
      </c>
      <c r="J1745" s="1" t="s">
        <v>2735</v>
      </c>
    </row>
    <row r="1746" spans="2:10" x14ac:dyDescent="0.3">
      <c r="B1746" s="1" t="s">
        <v>3001</v>
      </c>
      <c r="C1746" s="1" t="s">
        <v>3002</v>
      </c>
      <c r="D1746">
        <v>0.93078156804036305</v>
      </c>
      <c r="E1746">
        <v>1</v>
      </c>
      <c r="F1746">
        <v>0</v>
      </c>
      <c r="G1746">
        <v>0</v>
      </c>
      <c r="H1746">
        <v>0.37893141341417202</v>
      </c>
      <c r="I1746">
        <v>2.7180996599957815E-2</v>
      </c>
      <c r="J1746" s="1" t="s">
        <v>2650</v>
      </c>
    </row>
    <row r="1747" spans="2:10" x14ac:dyDescent="0.3">
      <c r="B1747" s="1" t="s">
        <v>3003</v>
      </c>
      <c r="C1747" s="1" t="s">
        <v>3004</v>
      </c>
      <c r="D1747">
        <v>0.93179442273514745</v>
      </c>
      <c r="E1747">
        <v>1</v>
      </c>
      <c r="F1747">
        <v>0</v>
      </c>
      <c r="G1747">
        <v>0</v>
      </c>
      <c r="H1747">
        <v>0.37686074995289237</v>
      </c>
      <c r="I1747">
        <v>2.6622598489371079E-2</v>
      </c>
      <c r="J1747" s="1" t="s">
        <v>2650</v>
      </c>
    </row>
    <row r="1748" spans="2:10" x14ac:dyDescent="0.3">
      <c r="B1748" s="1" t="s">
        <v>3005</v>
      </c>
      <c r="C1748" s="1" t="s">
        <v>3006</v>
      </c>
      <c r="D1748">
        <v>0.93474521643748387</v>
      </c>
      <c r="E1748">
        <v>1</v>
      </c>
      <c r="F1748">
        <v>0</v>
      </c>
      <c r="G1748">
        <v>0</v>
      </c>
      <c r="H1748">
        <v>0.37078235076010385</v>
      </c>
      <c r="I1748">
        <v>2.502086860065288E-2</v>
      </c>
      <c r="J1748" s="1" t="s">
        <v>1251</v>
      </c>
    </row>
    <row r="1749" spans="2:10" x14ac:dyDescent="0.3">
      <c r="B1749" s="1" t="s">
        <v>3007</v>
      </c>
      <c r="C1749" s="1" t="s">
        <v>3008</v>
      </c>
      <c r="D1749">
        <v>0.9366413785121922</v>
      </c>
      <c r="E1749">
        <v>1</v>
      </c>
      <c r="F1749">
        <v>0</v>
      </c>
      <c r="G1749">
        <v>0</v>
      </c>
      <c r="H1749">
        <v>0.36683785766691118</v>
      </c>
      <c r="I1749">
        <v>2.4011299969404511E-2</v>
      </c>
      <c r="J1749" s="1" t="s">
        <v>1661</v>
      </c>
    </row>
    <row r="1750" spans="2:10" x14ac:dyDescent="0.3">
      <c r="B1750" s="1" t="s">
        <v>3009</v>
      </c>
      <c r="C1750" s="1" t="s">
        <v>3010</v>
      </c>
      <c r="D1750">
        <v>0.94027054002564869</v>
      </c>
      <c r="E1750">
        <v>1</v>
      </c>
      <c r="F1750">
        <v>0</v>
      </c>
      <c r="G1750">
        <v>0</v>
      </c>
      <c r="H1750">
        <v>0.35919540229885055</v>
      </c>
      <c r="I1750">
        <v>2.2121995901255583E-2</v>
      </c>
      <c r="J1750" s="1" t="s">
        <v>1530</v>
      </c>
    </row>
    <row r="1751" spans="2:10" x14ac:dyDescent="0.3">
      <c r="B1751" s="1" t="s">
        <v>3011</v>
      </c>
      <c r="C1751" s="1" t="s">
        <v>3012</v>
      </c>
      <c r="D1751">
        <v>0.94141441278182791</v>
      </c>
      <c r="E1751">
        <v>1</v>
      </c>
      <c r="F1751">
        <v>0</v>
      </c>
      <c r="G1751">
        <v>0</v>
      </c>
      <c r="H1751">
        <v>0.5387931034482758</v>
      </c>
      <c r="I1751">
        <v>3.2527931135620053E-2</v>
      </c>
      <c r="J1751" s="1" t="s">
        <v>3013</v>
      </c>
    </row>
    <row r="1752" spans="2:10" x14ac:dyDescent="0.3">
      <c r="B1752" s="1" t="s">
        <v>3014</v>
      </c>
      <c r="C1752" s="1" t="s">
        <v>3015</v>
      </c>
      <c r="D1752">
        <v>0.94198087784894902</v>
      </c>
      <c r="E1752">
        <v>1</v>
      </c>
      <c r="F1752">
        <v>0</v>
      </c>
      <c r="G1752">
        <v>0</v>
      </c>
      <c r="H1752">
        <v>0.5680849855138328</v>
      </c>
      <c r="I1752">
        <v>3.3954612358814286E-2</v>
      </c>
      <c r="J1752" s="1" t="s">
        <v>3016</v>
      </c>
    </row>
    <row r="1753" spans="2:10" x14ac:dyDescent="0.3">
      <c r="B1753" s="1" t="s">
        <v>3017</v>
      </c>
      <c r="C1753" s="1" t="s">
        <v>3018</v>
      </c>
      <c r="D1753">
        <v>0.9440514599910701</v>
      </c>
      <c r="E1753">
        <v>1</v>
      </c>
      <c r="F1753">
        <v>0</v>
      </c>
      <c r="G1753">
        <v>0</v>
      </c>
      <c r="H1753">
        <v>0.43927081045464528</v>
      </c>
      <c r="I1753">
        <v>2.5290841915218524E-2</v>
      </c>
      <c r="J1753" s="1" t="s">
        <v>3019</v>
      </c>
    </row>
    <row r="1754" spans="2:10" x14ac:dyDescent="0.3">
      <c r="B1754" s="1" t="s">
        <v>3020</v>
      </c>
      <c r="C1754" s="1" t="s">
        <v>3021</v>
      </c>
      <c r="D1754">
        <v>0.94921740031994262</v>
      </c>
      <c r="E1754">
        <v>1</v>
      </c>
      <c r="F1754">
        <v>0</v>
      </c>
      <c r="G1754">
        <v>0</v>
      </c>
      <c r="H1754">
        <v>0.33973161202649904</v>
      </c>
      <c r="I1754">
        <v>1.7705936139014177E-2</v>
      </c>
      <c r="J1754" s="1" t="s">
        <v>2023</v>
      </c>
    </row>
    <row r="1755" spans="2:10" x14ac:dyDescent="0.3">
      <c r="B1755" s="1" t="s">
        <v>3022</v>
      </c>
      <c r="C1755" s="1" t="s">
        <v>3023</v>
      </c>
      <c r="D1755">
        <v>0.95351585329748867</v>
      </c>
      <c r="E1755">
        <v>1</v>
      </c>
      <c r="F1755">
        <v>0</v>
      </c>
      <c r="G1755">
        <v>0</v>
      </c>
      <c r="H1755">
        <v>0.54647794961473306</v>
      </c>
      <c r="I1755">
        <v>2.6011928331367073E-2</v>
      </c>
      <c r="J1755" s="1" t="s">
        <v>3016</v>
      </c>
    </row>
    <row r="1756" spans="2:10" x14ac:dyDescent="0.3">
      <c r="B1756" s="1" t="s">
        <v>3024</v>
      </c>
      <c r="C1756" s="1" t="s">
        <v>3025</v>
      </c>
      <c r="D1756">
        <v>0.95618586795992611</v>
      </c>
      <c r="E1756">
        <v>1</v>
      </c>
      <c r="F1756">
        <v>0</v>
      </c>
      <c r="G1756">
        <v>0</v>
      </c>
      <c r="H1756">
        <v>0.32378177108628781</v>
      </c>
      <c r="I1756">
        <v>1.4506382475676488E-2</v>
      </c>
      <c r="J1756" s="1" t="s">
        <v>1001</v>
      </c>
    </row>
    <row r="1757" spans="2:10" x14ac:dyDescent="0.3">
      <c r="B1757" s="1" t="s">
        <v>3026</v>
      </c>
      <c r="C1757" s="1" t="s">
        <v>3027</v>
      </c>
      <c r="D1757">
        <v>0.95762292735207988</v>
      </c>
      <c r="E1757">
        <v>1</v>
      </c>
      <c r="F1757">
        <v>0</v>
      </c>
      <c r="G1757">
        <v>0</v>
      </c>
      <c r="H1757">
        <v>0.46598322460391428</v>
      </c>
      <c r="I1757">
        <v>2.0177624655306522E-2</v>
      </c>
      <c r="J1757" s="1" t="s">
        <v>3028</v>
      </c>
    </row>
    <row r="1758" spans="2:10" x14ac:dyDescent="0.3">
      <c r="B1758" s="1" t="s">
        <v>3029</v>
      </c>
      <c r="C1758" s="1" t="s">
        <v>3030</v>
      </c>
      <c r="D1758">
        <v>0.95982951533873506</v>
      </c>
      <c r="E1758">
        <v>1</v>
      </c>
      <c r="F1758">
        <v>0</v>
      </c>
      <c r="G1758">
        <v>0</v>
      </c>
      <c r="H1758">
        <v>0.40448983719284048</v>
      </c>
      <c r="I1758">
        <v>1.6583920914034711E-2</v>
      </c>
      <c r="J1758" s="1" t="s">
        <v>2969</v>
      </c>
    </row>
    <row r="1759" spans="2:10" x14ac:dyDescent="0.3">
      <c r="B1759" s="1" t="s">
        <v>3031</v>
      </c>
      <c r="C1759" s="1" t="s">
        <v>3032</v>
      </c>
      <c r="D1759">
        <v>0.96048840052826945</v>
      </c>
      <c r="E1759">
        <v>1</v>
      </c>
      <c r="F1759">
        <v>0</v>
      </c>
      <c r="G1759">
        <v>0</v>
      </c>
      <c r="H1759">
        <v>0.31347962382445138</v>
      </c>
      <c r="I1759">
        <v>1.2637421109611155E-2</v>
      </c>
      <c r="J1759" s="1" t="s">
        <v>1702</v>
      </c>
    </row>
    <row r="1760" spans="2:10" x14ac:dyDescent="0.3">
      <c r="B1760" s="1" t="s">
        <v>3033</v>
      </c>
      <c r="C1760" s="1" t="s">
        <v>3034</v>
      </c>
      <c r="D1760">
        <v>0.96665458154442385</v>
      </c>
      <c r="E1760">
        <v>1</v>
      </c>
      <c r="F1760">
        <v>0</v>
      </c>
      <c r="G1760">
        <v>0</v>
      </c>
      <c r="H1760">
        <v>0.38744672607516462</v>
      </c>
      <c r="I1760">
        <v>1.3139889036972547E-2</v>
      </c>
      <c r="J1760" s="1" t="s">
        <v>3035</v>
      </c>
    </row>
    <row r="1761" spans="2:10" x14ac:dyDescent="0.3">
      <c r="B1761" s="1" t="s">
        <v>3036</v>
      </c>
      <c r="C1761" s="1" t="s">
        <v>3037</v>
      </c>
      <c r="D1761">
        <v>0.97059764311338437</v>
      </c>
      <c r="E1761">
        <v>1</v>
      </c>
      <c r="F1761">
        <v>0</v>
      </c>
      <c r="G1761">
        <v>0</v>
      </c>
      <c r="H1761">
        <v>0.28735632183908044</v>
      </c>
      <c r="I1761">
        <v>8.5756523827465528E-3</v>
      </c>
      <c r="J1761" s="1" t="s">
        <v>1371</v>
      </c>
    </row>
    <row r="1762" spans="2:10" x14ac:dyDescent="0.3">
      <c r="B1762" s="1" t="s">
        <v>3038</v>
      </c>
      <c r="C1762" s="1" t="s">
        <v>3039</v>
      </c>
      <c r="D1762">
        <v>0.97102912137915143</v>
      </c>
      <c r="E1762">
        <v>1</v>
      </c>
      <c r="F1762">
        <v>0</v>
      </c>
      <c r="G1762">
        <v>0</v>
      </c>
      <c r="H1762">
        <v>0.28616397195593074</v>
      </c>
      <c r="I1762">
        <v>8.4128831074135602E-3</v>
      </c>
      <c r="J1762" s="1" t="s">
        <v>1502</v>
      </c>
    </row>
    <row r="1763" spans="2:10" x14ac:dyDescent="0.3">
      <c r="B1763" s="1" t="s">
        <v>3040</v>
      </c>
      <c r="C1763" s="1" t="s">
        <v>3041</v>
      </c>
      <c r="D1763">
        <v>0.97404290005177341</v>
      </c>
      <c r="E1763">
        <v>1</v>
      </c>
      <c r="F1763">
        <v>0</v>
      </c>
      <c r="G1763">
        <v>0</v>
      </c>
      <c r="H1763">
        <v>0.36683785766691118</v>
      </c>
      <c r="I1763">
        <v>9.6478103748609944E-3</v>
      </c>
      <c r="J1763" s="1" t="s">
        <v>3042</v>
      </c>
    </row>
    <row r="1764" spans="2:10" x14ac:dyDescent="0.3">
      <c r="B1764" s="1" t="s">
        <v>3043</v>
      </c>
      <c r="C1764" s="1" t="s">
        <v>3044</v>
      </c>
      <c r="D1764">
        <v>0.97887509877278267</v>
      </c>
      <c r="E1764">
        <v>1</v>
      </c>
      <c r="F1764">
        <v>0</v>
      </c>
      <c r="G1764">
        <v>0</v>
      </c>
      <c r="H1764">
        <v>0.40888646585798005</v>
      </c>
      <c r="I1764">
        <v>8.7302269347086792E-3</v>
      </c>
      <c r="J1764" s="1" t="s">
        <v>2910</v>
      </c>
    </row>
    <row r="1765" spans="2:10" x14ac:dyDescent="0.3">
      <c r="B1765" s="1" t="s">
        <v>3045</v>
      </c>
      <c r="C1765" s="1" t="s">
        <v>3046</v>
      </c>
      <c r="D1765">
        <v>0.97907667443467261</v>
      </c>
      <c r="E1765">
        <v>1</v>
      </c>
      <c r="F1765">
        <v>0</v>
      </c>
      <c r="G1765">
        <v>0</v>
      </c>
      <c r="H1765">
        <v>0.26222630129802016</v>
      </c>
      <c r="I1765">
        <v>5.5448591534994537E-3</v>
      </c>
      <c r="J1765" s="1" t="s">
        <v>2972</v>
      </c>
    </row>
    <row r="1766" spans="2:10" x14ac:dyDescent="0.3">
      <c r="B1766" s="1" t="s">
        <v>3047</v>
      </c>
      <c r="C1766" s="1" t="s">
        <v>3048</v>
      </c>
      <c r="D1766">
        <v>0.98021645384576905</v>
      </c>
      <c r="E1766">
        <v>1</v>
      </c>
      <c r="F1766">
        <v>0</v>
      </c>
      <c r="G1766">
        <v>0</v>
      </c>
      <c r="H1766">
        <v>0.44637875237138713</v>
      </c>
      <c r="I1766">
        <v>8.9194779309428318E-3</v>
      </c>
      <c r="J1766" s="1" t="s">
        <v>3049</v>
      </c>
    </row>
    <row r="1767" spans="2:10" x14ac:dyDescent="0.3">
      <c r="B1767" s="1" t="s">
        <v>3050</v>
      </c>
      <c r="C1767" s="1" t="s">
        <v>3051</v>
      </c>
      <c r="D1767">
        <v>0.98034675550916084</v>
      </c>
      <c r="E1767">
        <v>1</v>
      </c>
      <c r="F1767">
        <v>0</v>
      </c>
      <c r="G1767">
        <v>0</v>
      </c>
      <c r="H1767">
        <v>0.34656038814763473</v>
      </c>
      <c r="I1767">
        <v>6.8788555706630165E-3</v>
      </c>
      <c r="J1767" s="1" t="s">
        <v>3052</v>
      </c>
    </row>
    <row r="1768" spans="2:10" x14ac:dyDescent="0.3">
      <c r="B1768" s="1" t="s">
        <v>3053</v>
      </c>
      <c r="C1768" s="1" t="s">
        <v>3054</v>
      </c>
      <c r="D1768">
        <v>0.98576339792229828</v>
      </c>
      <c r="E1768">
        <v>1</v>
      </c>
      <c r="F1768">
        <v>0</v>
      </c>
      <c r="G1768">
        <v>0</v>
      </c>
      <c r="H1768">
        <v>0.23863500775563776</v>
      </c>
      <c r="I1768">
        <v>3.4217670240137567E-3</v>
      </c>
      <c r="J1768" s="1" t="s">
        <v>1371</v>
      </c>
    </row>
    <row r="1769" spans="2:10" x14ac:dyDescent="0.3">
      <c r="B1769" s="1" t="s">
        <v>3055</v>
      </c>
      <c r="C1769" s="1" t="s">
        <v>3056</v>
      </c>
      <c r="D1769">
        <v>0.99213442333022728</v>
      </c>
      <c r="E1769">
        <v>1</v>
      </c>
      <c r="F1769">
        <v>0</v>
      </c>
      <c r="G1769">
        <v>0</v>
      </c>
      <c r="H1769">
        <v>0.20962163295252068</v>
      </c>
      <c r="I1769">
        <v>1.6553135914933875E-3</v>
      </c>
      <c r="J1769" s="1" t="s">
        <v>1251</v>
      </c>
    </row>
    <row r="1770" spans="2:10" x14ac:dyDescent="0.3">
      <c r="B1770" s="1" t="s">
        <v>3057</v>
      </c>
      <c r="C1770" s="1" t="s">
        <v>3058</v>
      </c>
      <c r="D1770">
        <v>0.9936110562968038</v>
      </c>
      <c r="E1770">
        <v>1</v>
      </c>
      <c r="F1770">
        <v>0</v>
      </c>
      <c r="G1770">
        <v>0</v>
      </c>
      <c r="H1770">
        <v>0.28439388553146105</v>
      </c>
      <c r="I1770">
        <v>1.8228056457722792E-3</v>
      </c>
      <c r="J1770" s="1" t="s">
        <v>3059</v>
      </c>
    </row>
    <row r="1771" spans="2:10" x14ac:dyDescent="0.3">
      <c r="B1771" s="1" t="s">
        <v>3060</v>
      </c>
      <c r="C1771" s="1" t="s">
        <v>3061</v>
      </c>
      <c r="D1771">
        <v>0.99552799925365365</v>
      </c>
      <c r="E1771">
        <v>1</v>
      </c>
      <c r="F1771">
        <v>0</v>
      </c>
      <c r="G1771">
        <v>0</v>
      </c>
      <c r="H1771">
        <v>0.18791694071220519</v>
      </c>
      <c r="I1771">
        <v>8.4224937584639317E-4</v>
      </c>
      <c r="J1771" s="1" t="s">
        <v>991</v>
      </c>
    </row>
    <row r="1772" spans="2:10" x14ac:dyDescent="0.3">
      <c r="B1772" s="1" t="s">
        <v>3062</v>
      </c>
      <c r="C1772" s="1" t="s">
        <v>3063</v>
      </c>
      <c r="D1772">
        <v>0.99620300191663624</v>
      </c>
      <c r="E1772">
        <v>1</v>
      </c>
      <c r="F1772">
        <v>0</v>
      </c>
      <c r="G1772">
        <v>0</v>
      </c>
      <c r="H1772">
        <v>0.18244845831052725</v>
      </c>
      <c r="I1772">
        <v>6.9407498267865994E-4</v>
      </c>
      <c r="J1772" s="1" t="s">
        <v>2650</v>
      </c>
    </row>
    <row r="1773" spans="2:10" x14ac:dyDescent="0.3">
      <c r="B1773" s="1" t="s">
        <v>3064</v>
      </c>
      <c r="C1773" s="1" t="s">
        <v>3065</v>
      </c>
      <c r="D1773">
        <v>0.99767685169742781</v>
      </c>
      <c r="E1773">
        <v>1</v>
      </c>
      <c r="F1773">
        <v>0</v>
      </c>
      <c r="G1773">
        <v>0</v>
      </c>
      <c r="H1773">
        <v>0.1677993120228207</v>
      </c>
      <c r="I1773">
        <v>3.9027619737282186E-4</v>
      </c>
      <c r="J1773" s="1" t="s">
        <v>991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1DE5-D67F-4F82-9936-F1EAC507538E}">
  <dimension ref="A1:J31"/>
  <sheetViews>
    <sheetView workbookViewId="0">
      <selection activeCell="A8" sqref="A8"/>
    </sheetView>
  </sheetViews>
  <sheetFormatPr defaultRowHeight="14.4" x14ac:dyDescent="0.3"/>
  <cols>
    <col min="1" max="1" width="67.109375" bestFit="1" customWidth="1"/>
    <col min="2" max="2" width="7.5546875" bestFit="1" customWidth="1"/>
    <col min="3" max="3" width="12" bestFit="1" customWidth="1"/>
    <col min="4" max="4" width="15.44140625" bestFit="1" customWidth="1"/>
    <col min="5" max="5" width="15.44140625" customWidth="1"/>
    <col min="6" max="6" width="10.6640625" bestFit="1" customWidth="1"/>
    <col min="7" max="7" width="18.88671875" bestFit="1" customWidth="1"/>
    <col min="8" max="8" width="12" bestFit="1" customWidth="1"/>
    <col min="9" max="9" width="14.88671875" bestFit="1" customWidth="1"/>
    <col min="10" max="10" width="176.21875" bestFit="1" customWidth="1"/>
  </cols>
  <sheetData>
    <row r="1" spans="1:10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3066</v>
      </c>
      <c r="F1" s="3" t="s">
        <v>6</v>
      </c>
      <c r="G1" s="3" t="s">
        <v>7</v>
      </c>
      <c r="H1" s="3" t="s">
        <v>8</v>
      </c>
      <c r="I1" s="3" t="s">
        <v>9</v>
      </c>
      <c r="J1" s="4" t="s">
        <v>10</v>
      </c>
    </row>
    <row r="2" spans="1:10" x14ac:dyDescent="0.3">
      <c r="A2" s="8" t="s">
        <v>92</v>
      </c>
      <c r="B2" s="10" t="s">
        <v>93</v>
      </c>
      <c r="C2" s="6">
        <v>2.5772745367588421E-4</v>
      </c>
      <c r="D2" s="6">
        <v>4.6970828432429897E-2</v>
      </c>
      <c r="E2" s="5">
        <f t="shared" ref="E2:E31" si="0">-LOG10(D2)</f>
        <v>1.3281717800241146</v>
      </c>
      <c r="F2" s="6">
        <v>0</v>
      </c>
      <c r="G2" s="6">
        <v>0</v>
      </c>
      <c r="H2" s="6">
        <v>12.539184952978056</v>
      </c>
      <c r="I2" s="6">
        <v>103.61890799382647</v>
      </c>
      <c r="J2" s="12" t="s">
        <v>94</v>
      </c>
    </row>
    <row r="3" spans="1:10" x14ac:dyDescent="0.3">
      <c r="A3" s="7" t="s">
        <v>95</v>
      </c>
      <c r="B3" s="9" t="s">
        <v>96</v>
      </c>
      <c r="C3" s="5">
        <v>2.6677608606999822E-4</v>
      </c>
      <c r="D3" s="5">
        <v>4.6943391972937967E-2</v>
      </c>
      <c r="E3" s="5">
        <f t="shared" si="0"/>
        <v>1.3284255329328407</v>
      </c>
      <c r="F3" s="5">
        <v>0</v>
      </c>
      <c r="G3" s="5">
        <v>0</v>
      </c>
      <c r="H3" s="5">
        <v>3.1680272937736076</v>
      </c>
      <c r="I3" s="5">
        <v>26.070016192201109</v>
      </c>
      <c r="J3" s="11" t="s">
        <v>97</v>
      </c>
    </row>
    <row r="4" spans="1:10" x14ac:dyDescent="0.3">
      <c r="A4" s="8" t="s">
        <v>98</v>
      </c>
      <c r="B4" s="10" t="s">
        <v>99</v>
      </c>
      <c r="C4" s="6">
        <v>2.7466581946818894E-4</v>
      </c>
      <c r="D4" s="6">
        <v>4.672065589153894E-2</v>
      </c>
      <c r="E4" s="5">
        <f t="shared" si="0"/>
        <v>1.3304910689762084</v>
      </c>
      <c r="F4" s="6">
        <v>0</v>
      </c>
      <c r="G4" s="6">
        <v>0</v>
      </c>
      <c r="H4" s="6">
        <v>2.5595449697831496</v>
      </c>
      <c r="I4" s="6">
        <v>20.988154599557291</v>
      </c>
      <c r="J4" s="12" t="s">
        <v>100</v>
      </c>
    </row>
    <row r="5" spans="1:10" x14ac:dyDescent="0.3">
      <c r="A5" s="8" t="s">
        <v>86</v>
      </c>
      <c r="B5" s="10" t="s">
        <v>87</v>
      </c>
      <c r="C5" s="6">
        <v>2.3756139295087308E-4</v>
      </c>
      <c r="D5" s="6">
        <v>4.6625991854934816E-2</v>
      </c>
      <c r="E5" s="5">
        <f t="shared" si="0"/>
        <v>1.3313719165228088</v>
      </c>
      <c r="F5" s="6">
        <v>0</v>
      </c>
      <c r="G5" s="6">
        <v>0</v>
      </c>
      <c r="H5" s="6">
        <v>22.988505747126435</v>
      </c>
      <c r="I5" s="6">
        <v>191.84102232778901</v>
      </c>
      <c r="J5" s="12" t="s">
        <v>88</v>
      </c>
    </row>
    <row r="6" spans="1:10" x14ac:dyDescent="0.3">
      <c r="A6" s="7" t="s">
        <v>83</v>
      </c>
      <c r="B6" s="9" t="s">
        <v>84</v>
      </c>
      <c r="C6" s="5">
        <v>2.2174144652918203E-4</v>
      </c>
      <c r="D6" s="5">
        <v>4.5261864065536637E-2</v>
      </c>
      <c r="E6" s="5">
        <f t="shared" si="0"/>
        <v>1.3442675640201345</v>
      </c>
      <c r="F6" s="5">
        <v>0</v>
      </c>
      <c r="G6" s="5">
        <v>0</v>
      </c>
      <c r="H6" s="5">
        <v>2.5247491861005913</v>
      </c>
      <c r="I6" s="5">
        <v>21.243235890236541</v>
      </c>
      <c r="J6" s="11" t="s">
        <v>85</v>
      </c>
    </row>
    <row r="7" spans="1:10" x14ac:dyDescent="0.3">
      <c r="A7" s="7" t="s">
        <v>89</v>
      </c>
      <c r="B7" s="9" t="s">
        <v>90</v>
      </c>
      <c r="C7" s="5">
        <v>2.3806521913743132E-4</v>
      </c>
      <c r="D7" s="5">
        <v>4.4994326416974526E-2</v>
      </c>
      <c r="E7" s="5">
        <f t="shared" si="0"/>
        <v>1.3468422453611919</v>
      </c>
      <c r="F7" s="5">
        <v>0</v>
      </c>
      <c r="G7" s="5">
        <v>0</v>
      </c>
      <c r="H7" s="5">
        <v>8.8417329796640125</v>
      </c>
      <c r="I7" s="5">
        <v>73.766276674119794</v>
      </c>
      <c r="J7" s="11" t="s">
        <v>91</v>
      </c>
    </row>
    <row r="8" spans="1:10" x14ac:dyDescent="0.3">
      <c r="A8" s="8" t="s">
        <v>80</v>
      </c>
      <c r="B8" s="10" t="s">
        <v>81</v>
      </c>
      <c r="C8" s="6">
        <v>1.9341710207971145E-4</v>
      </c>
      <c r="D8" s="6">
        <v>4.1125311329698648E-2</v>
      </c>
      <c r="E8" s="5">
        <f t="shared" si="0"/>
        <v>1.3858908013031634</v>
      </c>
      <c r="F8" s="6">
        <v>0</v>
      </c>
      <c r="G8" s="6">
        <v>0</v>
      </c>
      <c r="H8" s="6">
        <v>3.7370477322914897</v>
      </c>
      <c r="I8" s="6">
        <v>31.95423035619395</v>
      </c>
      <c r="J8" s="12" t="s">
        <v>82</v>
      </c>
    </row>
    <row r="9" spans="1:10" x14ac:dyDescent="0.3">
      <c r="A9" s="7" t="s">
        <v>77</v>
      </c>
      <c r="B9" s="9" t="s">
        <v>78</v>
      </c>
      <c r="C9" s="5">
        <v>1.7464653396965981E-4</v>
      </c>
      <c r="D9" s="5">
        <v>3.8748750558572784E-2</v>
      </c>
      <c r="E9" s="5">
        <f t="shared" si="0"/>
        <v>1.4117422966225897</v>
      </c>
      <c r="F9" s="5">
        <v>0</v>
      </c>
      <c r="G9" s="5">
        <v>0</v>
      </c>
      <c r="H9" s="5">
        <v>13.793103448275863</v>
      </c>
      <c r="I9" s="5">
        <v>119.34822665499553</v>
      </c>
      <c r="J9" s="11" t="s">
        <v>79</v>
      </c>
    </row>
    <row r="10" spans="1:10" x14ac:dyDescent="0.3">
      <c r="A10" s="7" t="s">
        <v>71</v>
      </c>
      <c r="B10" s="9" t="s">
        <v>72</v>
      </c>
      <c r="C10" s="5">
        <v>1.5589643156031476E-4</v>
      </c>
      <c r="D10" s="5">
        <v>3.7882832869156488E-2</v>
      </c>
      <c r="E10" s="5">
        <f t="shared" si="0"/>
        <v>1.4215575520172139</v>
      </c>
      <c r="F10" s="5">
        <v>0</v>
      </c>
      <c r="G10" s="5">
        <v>0</v>
      </c>
      <c r="H10" s="5">
        <v>7.3891625615763541</v>
      </c>
      <c r="I10" s="5">
        <v>64.775753729914967</v>
      </c>
      <c r="J10" s="11" t="s">
        <v>73</v>
      </c>
    </row>
    <row r="11" spans="1:10" x14ac:dyDescent="0.3">
      <c r="A11" s="8" t="s">
        <v>74</v>
      </c>
      <c r="B11" s="10" t="s">
        <v>75</v>
      </c>
      <c r="C11" s="6">
        <v>1.6150945814892421E-4</v>
      </c>
      <c r="D11" s="6">
        <v>3.7462852951543647E-2</v>
      </c>
      <c r="E11" s="5">
        <f t="shared" si="0"/>
        <v>1.4263991523763433</v>
      </c>
      <c r="F11" s="6">
        <v>0</v>
      </c>
      <c r="G11" s="6">
        <v>0</v>
      </c>
      <c r="H11" s="6">
        <v>9.5785440613026811</v>
      </c>
      <c r="I11" s="6">
        <v>83.629759124777451</v>
      </c>
      <c r="J11" s="12" t="s">
        <v>76</v>
      </c>
    </row>
    <row r="12" spans="1:10" x14ac:dyDescent="0.3">
      <c r="A12" s="8" t="s">
        <v>68</v>
      </c>
      <c r="B12" s="10" t="s">
        <v>69</v>
      </c>
      <c r="C12" s="6">
        <v>1.4088920991817453E-4</v>
      </c>
      <c r="D12" s="6">
        <v>3.5947881910622231E-2</v>
      </c>
      <c r="E12" s="5">
        <f t="shared" si="0"/>
        <v>1.4443266936435026</v>
      </c>
      <c r="F12" s="6">
        <v>0</v>
      </c>
      <c r="G12" s="6">
        <v>0</v>
      </c>
      <c r="H12" s="6">
        <v>7.5235109717868331</v>
      </c>
      <c r="I12" s="6">
        <v>66.715009818484418</v>
      </c>
      <c r="J12" s="12" t="s">
        <v>70</v>
      </c>
    </row>
    <row r="13" spans="1:10" x14ac:dyDescent="0.3">
      <c r="A13" s="8" t="s">
        <v>56</v>
      </c>
      <c r="B13" s="10" t="s">
        <v>57</v>
      </c>
      <c r="C13" s="6">
        <v>1.0114224401905704E-4</v>
      </c>
      <c r="D13" s="6">
        <v>3.2258054451828007E-2</v>
      </c>
      <c r="E13" s="5">
        <f t="shared" si="0"/>
        <v>1.4913618293312763</v>
      </c>
      <c r="F13" s="6">
        <v>0</v>
      </c>
      <c r="G13" s="6">
        <v>0</v>
      </c>
      <c r="H13" s="6">
        <v>29.556650246305416</v>
      </c>
      <c r="I13" s="6">
        <v>271.89111355574533</v>
      </c>
      <c r="J13" s="12" t="s">
        <v>58</v>
      </c>
    </row>
    <row r="14" spans="1:10" x14ac:dyDescent="0.3">
      <c r="A14" s="7" t="s">
        <v>53</v>
      </c>
      <c r="B14" s="9" t="s">
        <v>54</v>
      </c>
      <c r="C14" s="5">
        <v>9.1872680513304959E-5</v>
      </c>
      <c r="D14" s="5">
        <v>3.1255085910626347E-2</v>
      </c>
      <c r="E14" s="5">
        <f t="shared" si="0"/>
        <v>1.5050793030174672</v>
      </c>
      <c r="F14" s="5">
        <v>0</v>
      </c>
      <c r="G14" s="5">
        <v>0</v>
      </c>
      <c r="H14" s="5">
        <v>8.1135902636916839</v>
      </c>
      <c r="I14" s="5">
        <v>75.416688412686824</v>
      </c>
      <c r="J14" s="11" t="s">
        <v>55</v>
      </c>
    </row>
    <row r="15" spans="1:10" x14ac:dyDescent="0.3">
      <c r="A15" s="7" t="s">
        <v>59</v>
      </c>
      <c r="B15" s="9" t="s">
        <v>60</v>
      </c>
      <c r="C15" s="5">
        <v>1.0260467140797152E-4</v>
      </c>
      <c r="D15" s="5">
        <v>3.0799508129110507E-2</v>
      </c>
      <c r="E15" s="5">
        <f t="shared" si="0"/>
        <v>1.5114562191657521</v>
      </c>
      <c r="F15" s="5">
        <v>0</v>
      </c>
      <c r="G15" s="5">
        <v>0</v>
      </c>
      <c r="H15" s="5">
        <v>7.9575596816976129</v>
      </c>
      <c r="I15" s="5">
        <v>73.087218270333878</v>
      </c>
      <c r="J15" s="11" t="s">
        <v>61</v>
      </c>
    </row>
    <row r="16" spans="1:10" x14ac:dyDescent="0.3">
      <c r="A16" s="7" t="s">
        <v>65</v>
      </c>
      <c r="B16" s="9" t="s">
        <v>66</v>
      </c>
      <c r="C16" s="5">
        <v>1.1285387419745504E-4</v>
      </c>
      <c r="D16" s="5">
        <v>3.0310174738400687E-2</v>
      </c>
      <c r="E16" s="5">
        <f t="shared" si="0"/>
        <v>1.5184115599139862</v>
      </c>
      <c r="F16" s="5">
        <v>0</v>
      </c>
      <c r="G16" s="5">
        <v>0</v>
      </c>
      <c r="H16" s="5">
        <v>15.325670498084289</v>
      </c>
      <c r="I16" s="5">
        <v>139.30140574383617</v>
      </c>
      <c r="J16" s="11" t="s">
        <v>67</v>
      </c>
    </row>
    <row r="17" spans="1:10" x14ac:dyDescent="0.3">
      <c r="A17" s="8" t="s">
        <v>62</v>
      </c>
      <c r="B17" s="10" t="s">
        <v>63</v>
      </c>
      <c r="C17" s="6">
        <v>1.0535466520231571E-4</v>
      </c>
      <c r="D17" s="6">
        <v>2.9868047584856505E-2</v>
      </c>
      <c r="E17" s="5">
        <f t="shared" si="0"/>
        <v>1.5247931654385944</v>
      </c>
      <c r="F17" s="6">
        <v>0</v>
      </c>
      <c r="G17" s="6">
        <v>0</v>
      </c>
      <c r="H17" s="6">
        <v>10.449320794148381</v>
      </c>
      <c r="I17" s="6">
        <v>95.696741230991847</v>
      </c>
      <c r="J17" s="12" t="s">
        <v>64</v>
      </c>
    </row>
    <row r="18" spans="1:10" x14ac:dyDescent="0.3">
      <c r="A18" s="7" t="s">
        <v>47</v>
      </c>
      <c r="B18" s="9" t="s">
        <v>48</v>
      </c>
      <c r="C18" s="5">
        <v>6.5548486492337792E-5</v>
      </c>
      <c r="D18" s="5">
        <v>2.5730302043876902E-2</v>
      </c>
      <c r="E18" s="5">
        <f t="shared" si="0"/>
        <v>1.5895551156466647</v>
      </c>
      <c r="F18" s="5">
        <v>0</v>
      </c>
      <c r="G18" s="5">
        <v>0</v>
      </c>
      <c r="H18" s="5">
        <v>11.494252873563218</v>
      </c>
      <c r="I18" s="5">
        <v>110.72092456761919</v>
      </c>
      <c r="J18" s="11" t="s">
        <v>49</v>
      </c>
    </row>
    <row r="19" spans="1:10" x14ac:dyDescent="0.3">
      <c r="A19" s="8" t="s">
        <v>50</v>
      </c>
      <c r="B19" s="10" t="s">
        <v>51</v>
      </c>
      <c r="C19" s="6">
        <v>6.8484528648862442E-5</v>
      </c>
      <c r="D19" s="6">
        <v>2.4962610692510358E-2</v>
      </c>
      <c r="E19" s="5">
        <f t="shared" si="0"/>
        <v>1.6027099963109315</v>
      </c>
      <c r="F19" s="6">
        <v>0</v>
      </c>
      <c r="G19" s="6">
        <v>0</v>
      </c>
      <c r="H19" s="6">
        <v>5.1296665716728409</v>
      </c>
      <c r="I19" s="6">
        <v>49.187873625603444</v>
      </c>
      <c r="J19" s="12" t="s">
        <v>52</v>
      </c>
    </row>
    <row r="20" spans="1:10" x14ac:dyDescent="0.3">
      <c r="A20" s="8" t="s">
        <v>38</v>
      </c>
      <c r="B20" s="10" t="s">
        <v>39</v>
      </c>
      <c r="C20" s="6">
        <v>3.8466892946140804E-5</v>
      </c>
      <c r="D20" s="6">
        <v>1.9629655470415654E-2</v>
      </c>
      <c r="E20" s="5">
        <f t="shared" si="0"/>
        <v>1.7070873228457613</v>
      </c>
      <c r="F20" s="6">
        <v>0</v>
      </c>
      <c r="G20" s="6">
        <v>0</v>
      </c>
      <c r="H20" s="6">
        <v>6.3416567578279821</v>
      </c>
      <c r="I20" s="6">
        <v>64.467460071937779</v>
      </c>
      <c r="J20" s="12" t="s">
        <v>40</v>
      </c>
    </row>
    <row r="21" spans="1:10" x14ac:dyDescent="0.3">
      <c r="A21" s="7" t="s">
        <v>41</v>
      </c>
      <c r="B21" s="9" t="s">
        <v>42</v>
      </c>
      <c r="C21" s="5">
        <v>3.920316679897008E-5</v>
      </c>
      <c r="D21" s="5">
        <v>1.8186705470467666E-2</v>
      </c>
      <c r="E21" s="5">
        <f t="shared" si="0"/>
        <v>1.7402459664441134</v>
      </c>
      <c r="F21" s="5">
        <v>0</v>
      </c>
      <c r="G21" s="5">
        <v>0</v>
      </c>
      <c r="H21" s="5">
        <v>9.4043887147335408</v>
      </c>
      <c r="I21" s="5">
        <v>95.424009674697473</v>
      </c>
      <c r="J21" s="11" t="s">
        <v>43</v>
      </c>
    </row>
    <row r="22" spans="1:10" x14ac:dyDescent="0.3">
      <c r="A22" s="8" t="s">
        <v>44</v>
      </c>
      <c r="B22" s="10" t="s">
        <v>45</v>
      </c>
      <c r="C22" s="6">
        <v>4.2520251941954359E-5</v>
      </c>
      <c r="D22" s="6">
        <v>1.8081737138316092E-2</v>
      </c>
      <c r="E22" s="5">
        <f t="shared" si="0"/>
        <v>1.7427598485650662</v>
      </c>
      <c r="F22" s="6">
        <v>0</v>
      </c>
      <c r="G22" s="6">
        <v>0</v>
      </c>
      <c r="H22" s="6">
        <v>7.4270557029177722</v>
      </c>
      <c r="I22" s="6">
        <v>74.757252577987444</v>
      </c>
      <c r="J22" s="12" t="s">
        <v>46</v>
      </c>
    </row>
    <row r="23" spans="1:10" x14ac:dyDescent="0.3">
      <c r="A23" s="7" t="s">
        <v>29</v>
      </c>
      <c r="B23" s="9" t="s">
        <v>30</v>
      </c>
      <c r="C23" s="5">
        <v>1.1922058485833047E-5</v>
      </c>
      <c r="D23" s="5">
        <v>8.6911806361722917E-3</v>
      </c>
      <c r="E23" s="5">
        <f t="shared" si="0"/>
        <v>2.0609212236725241</v>
      </c>
      <c r="F23" s="5">
        <v>0</v>
      </c>
      <c r="G23" s="5">
        <v>0</v>
      </c>
      <c r="H23" s="5">
        <v>11.494252873563218</v>
      </c>
      <c r="I23" s="5">
        <v>130.31172666059837</v>
      </c>
      <c r="J23" s="11" t="s">
        <v>31</v>
      </c>
    </row>
    <row r="24" spans="1:10" x14ac:dyDescent="0.3">
      <c r="A24" s="7" t="s">
        <v>35</v>
      </c>
      <c r="B24" s="9" t="s">
        <v>36</v>
      </c>
      <c r="C24" s="5">
        <v>1.5145048564864962E-5</v>
      </c>
      <c r="D24" s="5">
        <v>8.5872425362784333E-3</v>
      </c>
      <c r="E24" s="5">
        <f t="shared" si="0"/>
        <v>2.0661462708057297</v>
      </c>
      <c r="F24" s="5">
        <v>0</v>
      </c>
      <c r="G24" s="5">
        <v>0</v>
      </c>
      <c r="H24" s="5">
        <v>3.0904359141184123</v>
      </c>
      <c r="I24" s="5">
        <v>34.297153745897042</v>
      </c>
      <c r="J24" s="11" t="s">
        <v>37</v>
      </c>
    </row>
    <row r="25" spans="1:10" x14ac:dyDescent="0.3">
      <c r="A25" s="8" t="s">
        <v>32</v>
      </c>
      <c r="B25" s="10" t="s">
        <v>33</v>
      </c>
      <c r="C25" s="6">
        <v>1.2333904513468359E-5</v>
      </c>
      <c r="D25" s="6">
        <v>7.8674893415286301E-3</v>
      </c>
      <c r="E25" s="5">
        <f t="shared" si="0"/>
        <v>2.104163836774251</v>
      </c>
      <c r="F25" s="6">
        <v>0</v>
      </c>
      <c r="G25" s="6">
        <v>0</v>
      </c>
      <c r="H25" s="6">
        <v>5.0574712643678161</v>
      </c>
      <c r="I25" s="6">
        <v>57.165399933211262</v>
      </c>
      <c r="J25" s="12" t="s">
        <v>34</v>
      </c>
    </row>
    <row r="26" spans="1:10" x14ac:dyDescent="0.3">
      <c r="A26" s="8" t="s">
        <v>26</v>
      </c>
      <c r="B26" s="10" t="s">
        <v>27</v>
      </c>
      <c r="C26" s="6">
        <v>3.8777812460860784E-6</v>
      </c>
      <c r="D26" s="6">
        <v>3.2980529497962097E-3</v>
      </c>
      <c r="E26" s="5">
        <f t="shared" si="0"/>
        <v>2.4817423760960744</v>
      </c>
      <c r="F26" s="6">
        <v>0</v>
      </c>
      <c r="G26" s="6">
        <v>0</v>
      </c>
      <c r="H26" s="6">
        <v>2.6095060577819198</v>
      </c>
      <c r="I26" s="6">
        <v>32.515091102257045</v>
      </c>
      <c r="J26" s="12" t="s">
        <v>28</v>
      </c>
    </row>
    <row r="27" spans="1:10" x14ac:dyDescent="0.3">
      <c r="A27" s="7" t="s">
        <v>23</v>
      </c>
      <c r="B27" s="9" t="s">
        <v>24</v>
      </c>
      <c r="C27" s="5">
        <v>8.8909852392548527E-7</v>
      </c>
      <c r="D27" s="5">
        <v>9.0741395351835014E-4</v>
      </c>
      <c r="E27" s="5">
        <f t="shared" si="0"/>
        <v>3.0421945467699913</v>
      </c>
      <c r="F27" s="5">
        <v>0</v>
      </c>
      <c r="G27" s="5">
        <v>0</v>
      </c>
      <c r="H27" s="5">
        <v>13.047530288909599</v>
      </c>
      <c r="I27" s="5">
        <v>181.79199342790608</v>
      </c>
      <c r="J27" s="11" t="s">
        <v>25</v>
      </c>
    </row>
    <row r="28" spans="1:10" x14ac:dyDescent="0.3">
      <c r="A28" s="8" t="s">
        <v>20</v>
      </c>
      <c r="B28" s="10" t="s">
        <v>21</v>
      </c>
      <c r="C28" s="6">
        <v>1.5616279444225656E-7</v>
      </c>
      <c r="D28" s="6">
        <v>1.992246850097088E-4</v>
      </c>
      <c r="E28" s="5">
        <f t="shared" si="0"/>
        <v>3.7006568511567624</v>
      </c>
      <c r="F28" s="6">
        <v>0</v>
      </c>
      <c r="G28" s="6">
        <v>0</v>
      </c>
      <c r="H28" s="6">
        <v>4.9929786238102674</v>
      </c>
      <c r="I28" s="6">
        <v>78.251792515295008</v>
      </c>
      <c r="J28" s="12" t="s">
        <v>22</v>
      </c>
    </row>
    <row r="29" spans="1:10" x14ac:dyDescent="0.3">
      <c r="A29" s="7" t="s">
        <v>17</v>
      </c>
      <c r="B29" s="9" t="s">
        <v>18</v>
      </c>
      <c r="C29" s="5">
        <v>5.6630974868749129E-8</v>
      </c>
      <c r="D29" s="5">
        <v>9.6329288251742278E-5</v>
      </c>
      <c r="E29" s="5">
        <f t="shared" si="0"/>
        <v>4.0162416485738248</v>
      </c>
      <c r="F29" s="5">
        <v>0</v>
      </c>
      <c r="G29" s="5">
        <v>0</v>
      </c>
      <c r="H29" s="5">
        <v>5.7792332883837405</v>
      </c>
      <c r="I29" s="5">
        <v>96.436388416088107</v>
      </c>
      <c r="J29" s="11" t="s">
        <v>19</v>
      </c>
    </row>
    <row r="30" spans="1:10" x14ac:dyDescent="0.3">
      <c r="A30" s="8" t="s">
        <v>14</v>
      </c>
      <c r="B30" s="10" t="s">
        <v>15</v>
      </c>
      <c r="C30" s="6">
        <v>2.1763091483903978E-11</v>
      </c>
      <c r="D30" s="6">
        <v>5.5528527921180999E-8</v>
      </c>
      <c r="E30" s="5">
        <f t="shared" si="0"/>
        <v>7.2554838396587531</v>
      </c>
      <c r="F30" s="6">
        <v>0</v>
      </c>
      <c r="G30" s="6">
        <v>0</v>
      </c>
      <c r="H30" s="6">
        <v>6.3243487426592377</v>
      </c>
      <c r="I30" s="6">
        <v>155.26785673103171</v>
      </c>
      <c r="J30" s="12" t="s">
        <v>16</v>
      </c>
    </row>
    <row r="31" spans="1:10" x14ac:dyDescent="0.3">
      <c r="A31" s="7" t="s">
        <v>11</v>
      </c>
      <c r="B31" s="9" t="s">
        <v>12</v>
      </c>
      <c r="C31" s="5">
        <v>1.0182068832278415E-12</v>
      </c>
      <c r="D31" s="5">
        <v>5.1959097251116756E-9</v>
      </c>
      <c r="E31" s="5">
        <f t="shared" si="0"/>
        <v>8.2843384030621419</v>
      </c>
      <c r="F31" s="5">
        <v>0</v>
      </c>
      <c r="G31" s="5">
        <v>0</v>
      </c>
      <c r="H31" s="5">
        <v>5.6743780008729807</v>
      </c>
      <c r="I31" s="5">
        <v>156.68647486361783</v>
      </c>
      <c r="J31" s="11" t="s">
        <v>13</v>
      </c>
    </row>
  </sheetData>
  <sortState xmlns:xlrd2="http://schemas.microsoft.com/office/spreadsheetml/2017/richdata2" ref="A2:J31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1EE0-3870-42C3-AA88-2CD098070DE7}">
  <dimension ref="A1:B31"/>
  <sheetViews>
    <sheetView topLeftCell="A10" workbookViewId="0">
      <selection activeCell="A31" sqref="A31"/>
    </sheetView>
  </sheetViews>
  <sheetFormatPr defaultRowHeight="14.4" x14ac:dyDescent="0.3"/>
  <cols>
    <col min="1" max="1" width="67.109375" bestFit="1" customWidth="1"/>
    <col min="2" max="2" width="176.21875" bestFit="1" customWidth="1"/>
  </cols>
  <sheetData>
    <row r="1" spans="1:2" x14ac:dyDescent="0.3">
      <c r="A1" s="2" t="s">
        <v>2</v>
      </c>
      <c r="B1" s="4" t="s">
        <v>10</v>
      </c>
    </row>
    <row r="2" spans="1:2" x14ac:dyDescent="0.3">
      <c r="A2" s="8" t="s">
        <v>92</v>
      </c>
      <c r="B2" s="12" t="s">
        <v>94</v>
      </c>
    </row>
    <row r="3" spans="1:2" x14ac:dyDescent="0.3">
      <c r="A3" s="7" t="s">
        <v>95</v>
      </c>
      <c r="B3" s="11" t="s">
        <v>97</v>
      </c>
    </row>
    <row r="4" spans="1:2" x14ac:dyDescent="0.3">
      <c r="A4" s="8" t="s">
        <v>98</v>
      </c>
      <c r="B4" s="12" t="s">
        <v>100</v>
      </c>
    </row>
    <row r="5" spans="1:2" x14ac:dyDescent="0.3">
      <c r="A5" s="8" t="s">
        <v>86</v>
      </c>
      <c r="B5" s="12" t="s">
        <v>88</v>
      </c>
    </row>
    <row r="6" spans="1:2" x14ac:dyDescent="0.3">
      <c r="A6" s="7" t="s">
        <v>83</v>
      </c>
      <c r="B6" s="11" t="s">
        <v>85</v>
      </c>
    </row>
    <row r="7" spans="1:2" x14ac:dyDescent="0.3">
      <c r="A7" s="7" t="s">
        <v>89</v>
      </c>
      <c r="B7" s="11" t="s">
        <v>91</v>
      </c>
    </row>
    <row r="8" spans="1:2" x14ac:dyDescent="0.3">
      <c r="A8" s="8" t="s">
        <v>80</v>
      </c>
      <c r="B8" s="12" t="s">
        <v>82</v>
      </c>
    </row>
    <row r="9" spans="1:2" x14ac:dyDescent="0.3">
      <c r="A9" s="7" t="s">
        <v>77</v>
      </c>
      <c r="B9" s="11" t="s">
        <v>79</v>
      </c>
    </row>
    <row r="10" spans="1:2" x14ac:dyDescent="0.3">
      <c r="A10" s="7" t="s">
        <v>71</v>
      </c>
      <c r="B10" s="11" t="s">
        <v>73</v>
      </c>
    </row>
    <row r="11" spans="1:2" x14ac:dyDescent="0.3">
      <c r="A11" s="8" t="s">
        <v>74</v>
      </c>
      <c r="B11" s="12" t="s">
        <v>76</v>
      </c>
    </row>
    <row r="12" spans="1:2" x14ac:dyDescent="0.3">
      <c r="A12" s="8" t="s">
        <v>68</v>
      </c>
      <c r="B12" s="12" t="s">
        <v>70</v>
      </c>
    </row>
    <row r="13" spans="1:2" x14ac:dyDescent="0.3">
      <c r="A13" s="8" t="s">
        <v>56</v>
      </c>
      <c r="B13" s="12" t="s">
        <v>58</v>
      </c>
    </row>
    <row r="14" spans="1:2" x14ac:dyDescent="0.3">
      <c r="A14" s="7" t="s">
        <v>53</v>
      </c>
      <c r="B14" s="11" t="s">
        <v>55</v>
      </c>
    </row>
    <row r="15" spans="1:2" x14ac:dyDescent="0.3">
      <c r="A15" s="7" t="s">
        <v>59</v>
      </c>
      <c r="B15" s="11" t="s">
        <v>61</v>
      </c>
    </row>
    <row r="16" spans="1:2" x14ac:dyDescent="0.3">
      <c r="A16" s="7" t="s">
        <v>65</v>
      </c>
      <c r="B16" s="11" t="s">
        <v>67</v>
      </c>
    </row>
    <row r="17" spans="1:2" x14ac:dyDescent="0.3">
      <c r="A17" s="8" t="s">
        <v>62</v>
      </c>
      <c r="B17" s="12" t="s">
        <v>64</v>
      </c>
    </row>
    <row r="18" spans="1:2" x14ac:dyDescent="0.3">
      <c r="A18" s="7" t="s">
        <v>47</v>
      </c>
      <c r="B18" s="11" t="s">
        <v>49</v>
      </c>
    </row>
    <row r="19" spans="1:2" x14ac:dyDescent="0.3">
      <c r="A19" s="8" t="s">
        <v>50</v>
      </c>
      <c r="B19" s="12" t="s">
        <v>52</v>
      </c>
    </row>
    <row r="20" spans="1:2" x14ac:dyDescent="0.3">
      <c r="A20" s="8" t="s">
        <v>38</v>
      </c>
      <c r="B20" s="12" t="s">
        <v>40</v>
      </c>
    </row>
    <row r="21" spans="1:2" x14ac:dyDescent="0.3">
      <c r="A21" s="7" t="s">
        <v>41</v>
      </c>
      <c r="B21" s="11" t="s">
        <v>43</v>
      </c>
    </row>
    <row r="22" spans="1:2" x14ac:dyDescent="0.3">
      <c r="A22" s="8" t="s">
        <v>44</v>
      </c>
      <c r="B22" s="12" t="s">
        <v>46</v>
      </c>
    </row>
    <row r="23" spans="1:2" x14ac:dyDescent="0.3">
      <c r="A23" s="7" t="s">
        <v>29</v>
      </c>
      <c r="B23" s="11" t="s">
        <v>31</v>
      </c>
    </row>
    <row r="24" spans="1:2" x14ac:dyDescent="0.3">
      <c r="A24" s="7" t="s">
        <v>35</v>
      </c>
      <c r="B24" s="11" t="s">
        <v>37</v>
      </c>
    </row>
    <row r="25" spans="1:2" x14ac:dyDescent="0.3">
      <c r="A25" s="8" t="s">
        <v>32</v>
      </c>
      <c r="B25" s="12" t="s">
        <v>34</v>
      </c>
    </row>
    <row r="26" spans="1:2" x14ac:dyDescent="0.3">
      <c r="A26" s="8" t="s">
        <v>26</v>
      </c>
      <c r="B26" s="12" t="s">
        <v>28</v>
      </c>
    </row>
    <row r="27" spans="1:2" x14ac:dyDescent="0.3">
      <c r="A27" s="7" t="s">
        <v>23</v>
      </c>
      <c r="B27" s="11" t="s">
        <v>25</v>
      </c>
    </row>
    <row r="28" spans="1:2" x14ac:dyDescent="0.3">
      <c r="A28" s="8" t="s">
        <v>20</v>
      </c>
      <c r="B28" s="12" t="s">
        <v>22</v>
      </c>
    </row>
    <row r="29" spans="1:2" x14ac:dyDescent="0.3">
      <c r="A29" s="7" t="s">
        <v>17</v>
      </c>
      <c r="B29" s="11" t="s">
        <v>19</v>
      </c>
    </row>
    <row r="30" spans="1:2" x14ac:dyDescent="0.3">
      <c r="A30" s="8" t="s">
        <v>14</v>
      </c>
      <c r="B30" s="12" t="s">
        <v>16</v>
      </c>
    </row>
    <row r="31" spans="1:2" x14ac:dyDescent="0.3">
      <c r="A31" s="7" t="s">
        <v>11</v>
      </c>
      <c r="B31" s="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9747-7C39-4159-B851-2D648F52A611}">
  <dimension ref="A1:C44"/>
  <sheetViews>
    <sheetView topLeftCell="A19" workbookViewId="0">
      <selection activeCell="B34" sqref="B34"/>
    </sheetView>
  </sheetViews>
  <sheetFormatPr defaultRowHeight="14.4" x14ac:dyDescent="0.3"/>
  <cols>
    <col min="1" max="1" width="8.88671875" style="13"/>
    <col min="2" max="2" width="67.109375" bestFit="1" customWidth="1"/>
    <col min="3" max="3" width="176.21875" bestFit="1" customWidth="1"/>
  </cols>
  <sheetData>
    <row r="1" spans="1:3" x14ac:dyDescent="0.3">
      <c r="B1" s="2" t="s">
        <v>2</v>
      </c>
      <c r="C1" s="4" t="s">
        <v>10</v>
      </c>
    </row>
    <row r="2" spans="1:3" x14ac:dyDescent="0.3">
      <c r="A2" s="14" t="s">
        <v>3101</v>
      </c>
      <c r="B2" s="8" t="s">
        <v>92</v>
      </c>
      <c r="C2" s="12" t="s">
        <v>94</v>
      </c>
    </row>
    <row r="3" spans="1:3" x14ac:dyDescent="0.3">
      <c r="A3" s="14"/>
      <c r="B3" s="8" t="s">
        <v>74</v>
      </c>
      <c r="C3" s="12" t="s">
        <v>76</v>
      </c>
    </row>
    <row r="4" spans="1:3" x14ac:dyDescent="0.3">
      <c r="B4" s="8"/>
      <c r="C4" s="12"/>
    </row>
    <row r="5" spans="1:3" x14ac:dyDescent="0.3">
      <c r="A5" s="15" t="s">
        <v>3102</v>
      </c>
      <c r="B5" s="7" t="s">
        <v>95</v>
      </c>
      <c r="C5" s="11" t="s">
        <v>97</v>
      </c>
    </row>
    <row r="6" spans="1:3" x14ac:dyDescent="0.3">
      <c r="A6" s="15"/>
    </row>
    <row r="7" spans="1:3" x14ac:dyDescent="0.3">
      <c r="A7" s="15"/>
      <c r="B7" s="8" t="s">
        <v>68</v>
      </c>
      <c r="C7" s="12" t="s">
        <v>70</v>
      </c>
    </row>
    <row r="8" spans="1:3" x14ac:dyDescent="0.3">
      <c r="A8" s="15"/>
    </row>
    <row r="9" spans="1:3" x14ac:dyDescent="0.3">
      <c r="A9" s="15"/>
      <c r="B9" s="7" t="s">
        <v>89</v>
      </c>
      <c r="C9" s="11" t="s">
        <v>91</v>
      </c>
    </row>
    <row r="10" spans="1:3" x14ac:dyDescent="0.3">
      <c r="A10" s="15"/>
    </row>
    <row r="11" spans="1:3" x14ac:dyDescent="0.3">
      <c r="A11" s="15"/>
      <c r="B11" s="7" t="s">
        <v>77</v>
      </c>
      <c r="C11" s="11" t="s">
        <v>79</v>
      </c>
    </row>
    <row r="12" spans="1:3" x14ac:dyDescent="0.3">
      <c r="A12" s="15"/>
      <c r="B12" s="7" t="s">
        <v>71</v>
      </c>
      <c r="C12" s="11" t="s">
        <v>73</v>
      </c>
    </row>
    <row r="13" spans="1:3" x14ac:dyDescent="0.3">
      <c r="A13" s="15"/>
    </row>
    <row r="14" spans="1:3" x14ac:dyDescent="0.3">
      <c r="A14" s="15"/>
      <c r="B14" s="8" t="s">
        <v>38</v>
      </c>
      <c r="C14" s="12" t="s">
        <v>40</v>
      </c>
    </row>
    <row r="15" spans="1:3" x14ac:dyDescent="0.3">
      <c r="A15" s="15"/>
      <c r="B15" s="8" t="s">
        <v>80</v>
      </c>
      <c r="C15" s="12" t="s">
        <v>82</v>
      </c>
    </row>
    <row r="17" spans="1:3" ht="28.8" x14ac:dyDescent="0.3">
      <c r="A17" s="13" t="s">
        <v>3105</v>
      </c>
      <c r="B17" s="7" t="s">
        <v>53</v>
      </c>
      <c r="C17" s="11" t="s">
        <v>55</v>
      </c>
    </row>
    <row r="19" spans="1:3" x14ac:dyDescent="0.3">
      <c r="A19" s="14" t="s">
        <v>3104</v>
      </c>
      <c r="B19" s="7" t="s">
        <v>29</v>
      </c>
      <c r="C19" s="11" t="s">
        <v>31</v>
      </c>
    </row>
    <row r="20" spans="1:3" x14ac:dyDescent="0.3">
      <c r="A20" s="14"/>
      <c r="B20" s="7" t="s">
        <v>47</v>
      </c>
      <c r="C20" s="11" t="s">
        <v>49</v>
      </c>
    </row>
    <row r="22" spans="1:3" ht="72" x14ac:dyDescent="0.3">
      <c r="A22" s="13" t="s">
        <v>3103</v>
      </c>
      <c r="B22" s="8" t="s">
        <v>14</v>
      </c>
      <c r="C22" s="12" t="s">
        <v>16</v>
      </c>
    </row>
    <row r="23" spans="1:3" x14ac:dyDescent="0.3">
      <c r="B23" s="8"/>
      <c r="C23" s="12"/>
    </row>
    <row r="24" spans="1:3" x14ac:dyDescent="0.3">
      <c r="A24" s="14" t="s">
        <v>3097</v>
      </c>
      <c r="B24" s="7" t="s">
        <v>11</v>
      </c>
      <c r="C24" s="11" t="s">
        <v>13</v>
      </c>
    </row>
    <row r="25" spans="1:3" x14ac:dyDescent="0.3">
      <c r="A25" s="14"/>
      <c r="B25" s="7" t="s">
        <v>17</v>
      </c>
      <c r="C25" s="11" t="s">
        <v>19</v>
      </c>
    </row>
    <row r="26" spans="1:3" x14ac:dyDescent="0.3">
      <c r="A26" s="14"/>
      <c r="B26" s="7" t="s">
        <v>65</v>
      </c>
      <c r="C26" s="11" t="s">
        <v>67</v>
      </c>
    </row>
    <row r="27" spans="1:3" x14ac:dyDescent="0.3">
      <c r="A27" s="14"/>
      <c r="B27" s="8" t="s">
        <v>20</v>
      </c>
      <c r="C27" s="12" t="s">
        <v>22</v>
      </c>
    </row>
    <row r="28" spans="1:3" x14ac:dyDescent="0.3">
      <c r="A28" s="14"/>
      <c r="B28" s="8" t="s">
        <v>50</v>
      </c>
      <c r="C28" s="12" t="s">
        <v>52</v>
      </c>
    </row>
    <row r="30" spans="1:3" x14ac:dyDescent="0.3">
      <c r="A30" s="14" t="s">
        <v>3098</v>
      </c>
      <c r="B30" s="8" t="s">
        <v>62</v>
      </c>
      <c r="C30" s="12" t="s">
        <v>64</v>
      </c>
    </row>
    <row r="31" spans="1:3" x14ac:dyDescent="0.3">
      <c r="A31" s="14"/>
      <c r="B31" s="8" t="s">
        <v>44</v>
      </c>
      <c r="C31" s="12" t="s">
        <v>46</v>
      </c>
    </row>
    <row r="32" spans="1:3" x14ac:dyDescent="0.3">
      <c r="A32" s="14"/>
      <c r="B32" s="8" t="s">
        <v>56</v>
      </c>
      <c r="C32" s="12" t="s">
        <v>58</v>
      </c>
    </row>
    <row r="34" spans="1:3" x14ac:dyDescent="0.3">
      <c r="A34" s="14" t="s">
        <v>3099</v>
      </c>
      <c r="B34" s="7" t="s">
        <v>23</v>
      </c>
      <c r="C34" s="11" t="s">
        <v>25</v>
      </c>
    </row>
    <row r="35" spans="1:3" x14ac:dyDescent="0.3">
      <c r="A35" s="14"/>
      <c r="B35" s="7" t="s">
        <v>41</v>
      </c>
      <c r="C35" s="11" t="s">
        <v>43</v>
      </c>
    </row>
    <row r="36" spans="1:3" x14ac:dyDescent="0.3">
      <c r="A36" s="14"/>
      <c r="B36" s="7" t="s">
        <v>59</v>
      </c>
      <c r="C36" s="11" t="s">
        <v>61</v>
      </c>
    </row>
    <row r="37" spans="1:3" x14ac:dyDescent="0.3">
      <c r="A37" s="14"/>
      <c r="B37" s="7" t="s">
        <v>35</v>
      </c>
      <c r="C37" s="11" t="s">
        <v>37</v>
      </c>
    </row>
    <row r="38" spans="1:3" x14ac:dyDescent="0.3">
      <c r="A38" s="14"/>
      <c r="B38" s="8" t="s">
        <v>26</v>
      </c>
      <c r="C38" s="12" t="s">
        <v>28</v>
      </c>
    </row>
    <row r="39" spans="1:3" x14ac:dyDescent="0.3">
      <c r="A39" s="14"/>
      <c r="B39" s="7" t="s">
        <v>83</v>
      </c>
      <c r="C39" s="11" t="s">
        <v>85</v>
      </c>
    </row>
    <row r="40" spans="1:3" x14ac:dyDescent="0.3">
      <c r="A40" s="14"/>
      <c r="B40" s="8" t="s">
        <v>98</v>
      </c>
      <c r="C40" s="12" t="s">
        <v>100</v>
      </c>
    </row>
    <row r="41" spans="1:3" x14ac:dyDescent="0.3">
      <c r="B41" s="8"/>
      <c r="C41" s="12"/>
    </row>
    <row r="42" spans="1:3" x14ac:dyDescent="0.3">
      <c r="B42" s="8"/>
      <c r="C42" s="12"/>
    </row>
    <row r="43" spans="1:3" x14ac:dyDescent="0.3">
      <c r="A43" s="14" t="s">
        <v>3100</v>
      </c>
      <c r="B43" s="8" t="s">
        <v>32</v>
      </c>
      <c r="C43" s="12" t="s">
        <v>34</v>
      </c>
    </row>
    <row r="44" spans="1:3" x14ac:dyDescent="0.3">
      <c r="A44" s="14"/>
      <c r="B44" s="8" t="s">
        <v>86</v>
      </c>
      <c r="C44" s="12" t="s">
        <v>88</v>
      </c>
    </row>
  </sheetData>
  <mergeCells count="7">
    <mergeCell ref="A24:A28"/>
    <mergeCell ref="A30:A32"/>
    <mergeCell ref="A34:A40"/>
    <mergeCell ref="A43:A44"/>
    <mergeCell ref="A2:A3"/>
    <mergeCell ref="A5:A15"/>
    <mergeCell ref="A19:A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F12C-2FC6-4E3D-956B-53D1616EF7D0}">
  <dimension ref="A1:C44"/>
  <sheetViews>
    <sheetView topLeftCell="A7" workbookViewId="0">
      <selection activeCell="B17" sqref="B17"/>
    </sheetView>
  </sheetViews>
  <sheetFormatPr defaultRowHeight="14.4" x14ac:dyDescent="0.3"/>
  <cols>
    <col min="1" max="1" width="8.88671875" style="13"/>
    <col min="2" max="2" width="67.109375" bestFit="1" customWidth="1"/>
    <col min="3" max="3" width="176.21875" bestFit="1" customWidth="1"/>
  </cols>
  <sheetData>
    <row r="1" spans="1:3" x14ac:dyDescent="0.3">
      <c r="A1" s="13" t="s">
        <v>3106</v>
      </c>
      <c r="B1" s="2" t="s">
        <v>2</v>
      </c>
      <c r="C1" s="4" t="s">
        <v>10</v>
      </c>
    </row>
    <row r="2" spans="1:3" x14ac:dyDescent="0.3">
      <c r="A2" s="14" t="s">
        <v>3101</v>
      </c>
      <c r="B2" s="8" t="s">
        <v>92</v>
      </c>
      <c r="C2" s="12" t="s">
        <v>94</v>
      </c>
    </row>
    <row r="3" spans="1:3" x14ac:dyDescent="0.3">
      <c r="A3" s="14"/>
      <c r="B3" s="8" t="s">
        <v>74</v>
      </c>
      <c r="C3" s="12" t="s">
        <v>76</v>
      </c>
    </row>
    <row r="4" spans="1:3" x14ac:dyDescent="0.3">
      <c r="B4" s="8"/>
      <c r="C4" s="12"/>
    </row>
    <row r="5" spans="1:3" x14ac:dyDescent="0.3">
      <c r="A5" s="15" t="s">
        <v>3102</v>
      </c>
      <c r="B5" s="7" t="s">
        <v>95</v>
      </c>
      <c r="C5" s="11" t="s">
        <v>97</v>
      </c>
    </row>
    <row r="6" spans="1:3" x14ac:dyDescent="0.3">
      <c r="A6" s="15"/>
    </row>
    <row r="7" spans="1:3" x14ac:dyDescent="0.3">
      <c r="A7" s="15"/>
      <c r="B7" s="8" t="s">
        <v>68</v>
      </c>
      <c r="C7" s="12" t="s">
        <v>70</v>
      </c>
    </row>
    <row r="8" spans="1:3" x14ac:dyDescent="0.3">
      <c r="A8" s="15"/>
    </row>
    <row r="9" spans="1:3" x14ac:dyDescent="0.3">
      <c r="A9" s="15"/>
      <c r="B9" s="7" t="s">
        <v>89</v>
      </c>
      <c r="C9" s="11" t="s">
        <v>91</v>
      </c>
    </row>
    <row r="10" spans="1:3" x14ac:dyDescent="0.3">
      <c r="A10" s="15"/>
    </row>
    <row r="11" spans="1:3" x14ac:dyDescent="0.3">
      <c r="A11" s="15"/>
      <c r="B11" s="7" t="s">
        <v>77</v>
      </c>
      <c r="C11" s="11" t="s">
        <v>79</v>
      </c>
    </row>
    <row r="12" spans="1:3" x14ac:dyDescent="0.3">
      <c r="A12" s="15"/>
      <c r="B12" s="7" t="s">
        <v>71</v>
      </c>
      <c r="C12" s="11" t="s">
        <v>73</v>
      </c>
    </row>
    <row r="13" spans="1:3" x14ac:dyDescent="0.3">
      <c r="A13" s="15"/>
    </row>
    <row r="14" spans="1:3" x14ac:dyDescent="0.3">
      <c r="A14" s="15"/>
      <c r="B14" s="8" t="s">
        <v>38</v>
      </c>
      <c r="C14" s="12" t="s">
        <v>40</v>
      </c>
    </row>
    <row r="15" spans="1:3" x14ac:dyDescent="0.3">
      <c r="A15" s="15"/>
      <c r="B15" s="8" t="s">
        <v>80</v>
      </c>
      <c r="C15" s="12" t="s">
        <v>82</v>
      </c>
    </row>
    <row r="17" spans="1:3" ht="28.8" x14ac:dyDescent="0.3">
      <c r="A17" s="13" t="s">
        <v>3105</v>
      </c>
      <c r="B17" s="7" t="s">
        <v>53</v>
      </c>
      <c r="C17" s="11" t="s">
        <v>55</v>
      </c>
    </row>
    <row r="19" spans="1:3" x14ac:dyDescent="0.3">
      <c r="A19" s="14" t="s">
        <v>3104</v>
      </c>
      <c r="B19" s="7" t="s">
        <v>29</v>
      </c>
      <c r="C19" s="11" t="s">
        <v>31</v>
      </c>
    </row>
    <row r="20" spans="1:3" x14ac:dyDescent="0.3">
      <c r="A20" s="14"/>
      <c r="B20" s="7" t="s">
        <v>47</v>
      </c>
      <c r="C20" s="11" t="s">
        <v>49</v>
      </c>
    </row>
    <row r="22" spans="1:3" ht="72" x14ac:dyDescent="0.3">
      <c r="A22" s="13" t="s">
        <v>3103</v>
      </c>
      <c r="B22" s="8" t="s">
        <v>14</v>
      </c>
      <c r="C22" s="12" t="s">
        <v>16</v>
      </c>
    </row>
    <row r="23" spans="1:3" x14ac:dyDescent="0.3">
      <c r="B23" s="8"/>
      <c r="C23" s="12"/>
    </row>
    <row r="24" spans="1:3" x14ac:dyDescent="0.3">
      <c r="A24" s="14" t="s">
        <v>3097</v>
      </c>
      <c r="B24" s="7" t="s">
        <v>11</v>
      </c>
      <c r="C24" s="11" t="s">
        <v>13</v>
      </c>
    </row>
    <row r="25" spans="1:3" x14ac:dyDescent="0.3">
      <c r="A25" s="14"/>
      <c r="B25" s="7" t="s">
        <v>17</v>
      </c>
      <c r="C25" s="11" t="s">
        <v>19</v>
      </c>
    </row>
    <row r="26" spans="1:3" x14ac:dyDescent="0.3">
      <c r="A26" s="14"/>
      <c r="B26" s="7" t="s">
        <v>65</v>
      </c>
      <c r="C26" s="11" t="s">
        <v>67</v>
      </c>
    </row>
    <row r="27" spans="1:3" x14ac:dyDescent="0.3">
      <c r="A27" s="14"/>
      <c r="B27" s="8" t="s">
        <v>20</v>
      </c>
      <c r="C27" s="12" t="s">
        <v>22</v>
      </c>
    </row>
    <row r="28" spans="1:3" x14ac:dyDescent="0.3">
      <c r="A28" s="14"/>
      <c r="B28" s="8" t="s">
        <v>50</v>
      </c>
      <c r="C28" s="12" t="s">
        <v>52</v>
      </c>
    </row>
    <row r="30" spans="1:3" x14ac:dyDescent="0.3">
      <c r="A30" s="14" t="s">
        <v>3098</v>
      </c>
      <c r="B30" s="8" t="s">
        <v>62</v>
      </c>
      <c r="C30" s="12" t="s">
        <v>64</v>
      </c>
    </row>
    <row r="31" spans="1:3" x14ac:dyDescent="0.3">
      <c r="A31" s="14"/>
      <c r="B31" s="8" t="s">
        <v>44</v>
      </c>
      <c r="C31" s="12" t="s">
        <v>46</v>
      </c>
    </row>
    <row r="32" spans="1:3" x14ac:dyDescent="0.3">
      <c r="A32" s="14"/>
      <c r="B32" s="8" t="s">
        <v>56</v>
      </c>
      <c r="C32" s="12" t="s">
        <v>58</v>
      </c>
    </row>
    <row r="34" spans="1:3" x14ac:dyDescent="0.3">
      <c r="A34" s="14" t="s">
        <v>3099</v>
      </c>
      <c r="B34" s="7" t="s">
        <v>23</v>
      </c>
      <c r="C34" s="11" t="s">
        <v>25</v>
      </c>
    </row>
    <row r="35" spans="1:3" x14ac:dyDescent="0.3">
      <c r="A35" s="14"/>
      <c r="B35" s="7" t="s">
        <v>41</v>
      </c>
      <c r="C35" s="11" t="s">
        <v>43</v>
      </c>
    </row>
    <row r="36" spans="1:3" x14ac:dyDescent="0.3">
      <c r="A36" s="14"/>
      <c r="B36" s="7" t="s">
        <v>59</v>
      </c>
      <c r="C36" s="11" t="s">
        <v>61</v>
      </c>
    </row>
    <row r="37" spans="1:3" x14ac:dyDescent="0.3">
      <c r="A37" s="14"/>
      <c r="B37" s="7" t="s">
        <v>35</v>
      </c>
      <c r="C37" s="11" t="s">
        <v>37</v>
      </c>
    </row>
    <row r="38" spans="1:3" x14ac:dyDescent="0.3">
      <c r="A38" s="14"/>
      <c r="B38" s="8" t="s">
        <v>26</v>
      </c>
      <c r="C38" s="12" t="s">
        <v>28</v>
      </c>
    </row>
    <row r="39" spans="1:3" x14ac:dyDescent="0.3">
      <c r="A39" s="14"/>
      <c r="B39" s="7" t="s">
        <v>83</v>
      </c>
      <c r="C39" s="11" t="s">
        <v>85</v>
      </c>
    </row>
    <row r="40" spans="1:3" x14ac:dyDescent="0.3">
      <c r="A40" s="14"/>
      <c r="B40" s="8" t="s">
        <v>98</v>
      </c>
      <c r="C40" s="12" t="s">
        <v>100</v>
      </c>
    </row>
    <row r="41" spans="1:3" x14ac:dyDescent="0.3">
      <c r="B41" s="8"/>
      <c r="C41" s="12"/>
    </row>
    <row r="42" spans="1:3" x14ac:dyDescent="0.3">
      <c r="B42" s="8"/>
      <c r="C42" s="12"/>
    </row>
    <row r="43" spans="1:3" x14ac:dyDescent="0.3">
      <c r="A43" s="14" t="s">
        <v>3100</v>
      </c>
      <c r="B43" s="8" t="s">
        <v>32</v>
      </c>
      <c r="C43" s="12" t="s">
        <v>34</v>
      </c>
    </row>
    <row r="44" spans="1:3" x14ac:dyDescent="0.3">
      <c r="A44" s="14"/>
      <c r="B44" s="8" t="s">
        <v>86</v>
      </c>
      <c r="C44" s="12" t="s">
        <v>88</v>
      </c>
    </row>
  </sheetData>
  <mergeCells count="7">
    <mergeCell ref="A43:A44"/>
    <mergeCell ref="A2:A3"/>
    <mergeCell ref="A5:A15"/>
    <mergeCell ref="A19:A20"/>
    <mergeCell ref="A24:A28"/>
    <mergeCell ref="A30:A32"/>
    <mergeCell ref="A34:A4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1F0F-5BC3-4D7C-9BF9-CE5C9C2931EC}">
  <dimension ref="A1:B31"/>
  <sheetViews>
    <sheetView workbookViewId="0">
      <selection activeCell="A14" sqref="A14"/>
    </sheetView>
  </sheetViews>
  <sheetFormatPr defaultRowHeight="14.4" x14ac:dyDescent="0.3"/>
  <cols>
    <col min="1" max="1" width="67.109375" bestFit="1" customWidth="1"/>
    <col min="2" max="2" width="12" bestFit="1" customWidth="1"/>
  </cols>
  <sheetData>
    <row r="1" spans="1:2" x14ac:dyDescent="0.3">
      <c r="A1" s="2" t="s">
        <v>2</v>
      </c>
      <c r="B1" s="3" t="s">
        <v>4</v>
      </c>
    </row>
    <row r="2" spans="1:2" x14ac:dyDescent="0.3">
      <c r="A2" s="7" t="s">
        <v>3067</v>
      </c>
      <c r="B2" s="5">
        <v>1.0182068832278415E-12</v>
      </c>
    </row>
    <row r="3" spans="1:2" x14ac:dyDescent="0.3">
      <c r="A3" s="8" t="s">
        <v>3068</v>
      </c>
      <c r="B3" s="6">
        <v>2.1763091483903978E-11</v>
      </c>
    </row>
    <row r="4" spans="1:2" x14ac:dyDescent="0.3">
      <c r="A4" s="7" t="s">
        <v>3069</v>
      </c>
      <c r="B4" s="5">
        <v>5.6630974868749129E-8</v>
      </c>
    </row>
    <row r="5" spans="1:2" x14ac:dyDescent="0.3">
      <c r="A5" s="8" t="s">
        <v>3070</v>
      </c>
      <c r="B5" s="6">
        <v>1.5616279444225656E-7</v>
      </c>
    </row>
    <row r="6" spans="1:2" x14ac:dyDescent="0.3">
      <c r="A6" s="7" t="s">
        <v>3071</v>
      </c>
      <c r="B6" s="5">
        <v>8.8909852392548527E-7</v>
      </c>
    </row>
    <row r="7" spans="1:2" x14ac:dyDescent="0.3">
      <c r="A7" s="8" t="s">
        <v>3072</v>
      </c>
      <c r="B7" s="6">
        <v>3.8777812460860784E-6</v>
      </c>
    </row>
    <row r="8" spans="1:2" x14ac:dyDescent="0.3">
      <c r="A8" s="7" t="s">
        <v>3073</v>
      </c>
      <c r="B8" s="5">
        <v>1.1922058485833047E-5</v>
      </c>
    </row>
    <row r="9" spans="1:2" x14ac:dyDescent="0.3">
      <c r="A9" s="8" t="s">
        <v>3074</v>
      </c>
      <c r="B9" s="6">
        <v>1.2333904513468359E-5</v>
      </c>
    </row>
    <row r="10" spans="1:2" x14ac:dyDescent="0.3">
      <c r="A10" s="7" t="s">
        <v>3075</v>
      </c>
      <c r="B10" s="5">
        <v>1.5145048564864962E-5</v>
      </c>
    </row>
    <row r="11" spans="1:2" x14ac:dyDescent="0.3">
      <c r="A11" s="8" t="s">
        <v>3076</v>
      </c>
      <c r="B11" s="6">
        <v>3.8466892946140804E-5</v>
      </c>
    </row>
    <row r="12" spans="1:2" x14ac:dyDescent="0.3">
      <c r="A12" s="7" t="s">
        <v>3077</v>
      </c>
      <c r="B12" s="5">
        <v>3.920316679897008E-5</v>
      </c>
    </row>
    <row r="13" spans="1:2" x14ac:dyDescent="0.3">
      <c r="A13" s="8" t="s">
        <v>3078</v>
      </c>
      <c r="B13" s="6">
        <v>4.2520251941954359E-5</v>
      </c>
    </row>
    <row r="14" spans="1:2" x14ac:dyDescent="0.3">
      <c r="A14" s="7" t="s">
        <v>3079</v>
      </c>
      <c r="B14" s="5">
        <v>6.5548486492337792E-5</v>
      </c>
    </row>
    <row r="15" spans="1:2" x14ac:dyDescent="0.3">
      <c r="A15" s="8" t="s">
        <v>3080</v>
      </c>
      <c r="B15" s="6">
        <v>6.8484528648862442E-5</v>
      </c>
    </row>
    <row r="16" spans="1:2" x14ac:dyDescent="0.3">
      <c r="A16" s="7" t="s">
        <v>3081</v>
      </c>
      <c r="B16" s="5">
        <v>9.1872680513304959E-5</v>
      </c>
    </row>
    <row r="17" spans="1:2" x14ac:dyDescent="0.3">
      <c r="A17" s="8" t="s">
        <v>3082</v>
      </c>
      <c r="B17" s="6">
        <v>1.0114224401905704E-4</v>
      </c>
    </row>
    <row r="18" spans="1:2" x14ac:dyDescent="0.3">
      <c r="A18" s="7" t="s">
        <v>3083</v>
      </c>
      <c r="B18" s="5">
        <v>1.0260467140797152E-4</v>
      </c>
    </row>
    <row r="19" spans="1:2" x14ac:dyDescent="0.3">
      <c r="A19" s="8" t="s">
        <v>3084</v>
      </c>
      <c r="B19" s="6">
        <v>1.0535466520231571E-4</v>
      </c>
    </row>
    <row r="20" spans="1:2" x14ac:dyDescent="0.3">
      <c r="A20" s="7" t="s">
        <v>3085</v>
      </c>
      <c r="B20" s="5">
        <v>1.1285387419745504E-4</v>
      </c>
    </row>
    <row r="21" spans="1:2" x14ac:dyDescent="0.3">
      <c r="A21" s="8" t="s">
        <v>3086</v>
      </c>
      <c r="B21" s="6">
        <v>1.4088920991817453E-4</v>
      </c>
    </row>
    <row r="22" spans="1:2" x14ac:dyDescent="0.3">
      <c r="A22" s="7" t="s">
        <v>3087</v>
      </c>
      <c r="B22" s="5">
        <v>1.5589643156031476E-4</v>
      </c>
    </row>
    <row r="23" spans="1:2" x14ac:dyDescent="0.3">
      <c r="A23" s="8" t="s">
        <v>3088</v>
      </c>
      <c r="B23" s="6">
        <v>1.6150945814892421E-4</v>
      </c>
    </row>
    <row r="24" spans="1:2" x14ac:dyDescent="0.3">
      <c r="A24" s="7" t="s">
        <v>3089</v>
      </c>
      <c r="B24" s="5">
        <v>1.7464653396965981E-4</v>
      </c>
    </row>
    <row r="25" spans="1:2" x14ac:dyDescent="0.3">
      <c r="A25" s="8" t="s">
        <v>3090</v>
      </c>
      <c r="B25" s="6">
        <v>1.9341710207971145E-4</v>
      </c>
    </row>
    <row r="26" spans="1:2" x14ac:dyDescent="0.3">
      <c r="A26" s="7" t="s">
        <v>3091</v>
      </c>
      <c r="B26" s="5">
        <v>2.2174144652918203E-4</v>
      </c>
    </row>
    <row r="27" spans="1:2" x14ac:dyDescent="0.3">
      <c r="A27" s="8" t="s">
        <v>3092</v>
      </c>
      <c r="B27" s="6">
        <v>2.3756139295087308E-4</v>
      </c>
    </row>
    <row r="28" spans="1:2" x14ac:dyDescent="0.3">
      <c r="A28" s="7" t="s">
        <v>3093</v>
      </c>
      <c r="B28" s="5">
        <v>2.3806521913743132E-4</v>
      </c>
    </row>
    <row r="29" spans="1:2" x14ac:dyDescent="0.3">
      <c r="A29" s="8" t="s">
        <v>3094</v>
      </c>
      <c r="B29" s="6">
        <v>2.5772745367588421E-4</v>
      </c>
    </row>
    <row r="30" spans="1:2" x14ac:dyDescent="0.3">
      <c r="A30" s="7" t="s">
        <v>3095</v>
      </c>
      <c r="B30" s="5">
        <v>2.6677608606999822E-4</v>
      </c>
    </row>
    <row r="31" spans="1:2" x14ac:dyDescent="0.3">
      <c r="A31" s="8" t="s">
        <v>3096</v>
      </c>
      <c r="B31" s="6">
        <v>2.7466581946818894E-4</v>
      </c>
    </row>
  </sheetData>
  <sortState xmlns:xlrd2="http://schemas.microsoft.com/office/spreadsheetml/2017/richdata2" ref="A2:B31">
    <sortCondition ref="B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6466-9DB8-4755-9FCC-22B55DD7CA13}">
  <dimension ref="A1"/>
  <sheetViews>
    <sheetView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68F659-D18C-4713-BBD6-5CA493F2A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Sheet5</vt:lpstr>
      <vt:lpstr>Sheet5 (2)</vt:lpstr>
      <vt:lpstr>Sheet5 (3)</vt:lpstr>
      <vt:lpstr>Sheet5 (4)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jjlebrun</dc:creator>
  <cp:lastModifiedBy>Gang Yan</cp:lastModifiedBy>
  <dcterms:created xsi:type="dcterms:W3CDTF">2015-06-05T18:17:20Z</dcterms:created>
  <dcterms:modified xsi:type="dcterms:W3CDTF">2020-08-18T15:35:23Z</dcterms:modified>
</cp:coreProperties>
</file>